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S" sheetId="1" state="visible" r:id="rId2"/>
    <sheet name="DAILY" sheetId="2" state="visible" r:id="rId3"/>
    <sheet name="Koordinat" sheetId="3" state="visible" r:id="rId4"/>
  </sheets>
  <definedNames>
    <definedName function="false" hidden="true" localSheetId="1" name="_xlnm._FilterDatabase" vbProcedure="false">DAILY!$A$1:$G$17341</definedName>
    <definedName function="false" hidden="false" name="_xlchart.0" vbProcedure="false">DAS!$D$1</definedName>
    <definedName function="false" hidden="false" name="_xlchart.1" vbProcedure="false">DAS!$D$2:$D$2107</definedName>
    <definedName function="false" hidden="false" name="_xlchart.10" vbProcedure="false">DAILY!$G$1</definedName>
    <definedName function="false" hidden="false" name="_xlchart.11" vbProcedure="false">DAILY!$G$2:$G$2921</definedName>
    <definedName function="false" hidden="false" name="_xlchart.12" vbProcedure="false">DAILY!$E$1</definedName>
    <definedName function="false" hidden="false" name="_xlchart.13" vbProcedure="false">DAILY!$E$2:$E$2921</definedName>
    <definedName function="false" hidden="false" name="_xlchart.14" vbProcedure="false">DAILY!$F$1</definedName>
    <definedName function="false" hidden="false" name="_xlchart.15" vbProcedure="false">DAILY!$F$2:$F$2921</definedName>
    <definedName function="false" hidden="false" name="_xlchart.16" vbProcedure="false">DAILY!$G$1</definedName>
    <definedName function="false" hidden="false" name="_xlchart.17" vbProcedure="false">DAILY!$G$2:$G$2921</definedName>
    <definedName function="false" hidden="false" name="_xlchart.18" vbProcedure="false">DAILY!$E$1</definedName>
    <definedName function="false" hidden="false" name="_xlchart.19" vbProcedure="false">DAILY!$E$2:$E$2921</definedName>
    <definedName function="false" hidden="false" name="_xlchart.2" vbProcedure="false">DAS!$E$1</definedName>
    <definedName function="false" hidden="false" name="_xlchart.20" vbProcedure="false">DAILY!$F$1</definedName>
    <definedName function="false" hidden="false" name="_xlchart.21" vbProcedure="false">DAILY!$F$2:$F$2921</definedName>
    <definedName function="false" hidden="false" name="_xlchart.22" vbProcedure="false">DAILY!$G$1</definedName>
    <definedName function="false" hidden="false" name="_xlchart.23" vbProcedure="false">DAILY!$G$2:$G$2921</definedName>
    <definedName function="false" hidden="false" name="_xlchart.3" vbProcedure="false">DAS!$E$2:$E$2107</definedName>
    <definedName function="false" hidden="false" name="_xlchart.4" vbProcedure="false">DAS!$F$1</definedName>
    <definedName function="false" hidden="false" name="_xlchart.5" vbProcedure="false">DAS!$F$2:$F$2107</definedName>
    <definedName function="false" hidden="false" name="_xlchart.6" vbProcedure="false">DAILY!$E$1</definedName>
    <definedName function="false" hidden="false" name="_xlchart.7" vbProcedure="false">DAILY!$E$2:$E$2921</definedName>
    <definedName function="false" hidden="false" name="_xlchart.8" vbProcedure="false">DAILY!$F$1</definedName>
    <definedName function="false" hidden="false" name="_xlchart.9" vbProcedure="false">DAILY!$F$2:$F$2921</definedName>
    <definedName function="false" hidden="false" localSheetId="0" name="_xlchart.0" vbProcedure="false">DAS!$D$1</definedName>
    <definedName function="false" hidden="false" localSheetId="0" name="_xlchart.1" vbProcedure="false">DAS!$D$2:$D$2107</definedName>
    <definedName function="false" hidden="false" localSheetId="0" name="_xlchart.2" vbProcedure="false">DAS!$E$1</definedName>
    <definedName function="false" hidden="false" localSheetId="0" name="_xlchart.3" vbProcedure="false">DAS!$E$2:$E$2107</definedName>
    <definedName function="false" hidden="false" localSheetId="0" name="_xlchart.4" vbProcedure="false">DAS!$F$1</definedName>
    <definedName function="false" hidden="false" localSheetId="0" name="_xlchart.5" vbProcedure="false">DAS!$F$2:$F$2107</definedName>
    <definedName function="false" hidden="false" localSheetId="0" name="_xlnm._FilterDatabase" vbProcedure="false">DAS!$A$1:$F$856</definedName>
    <definedName function="false" hidden="false" localSheetId="1" name="_xlnm._FilterDatabase" vbProcedure="false">DAILY!$A$1:$G$17341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<sst xmlns="http://schemas.openxmlformats.org/spreadsheetml/2006/main" count="20835" uniqueCount="74">
  <si>
    <t xml:space="preserve">Stasiun/Pos Hujan</t>
  </si>
  <si>
    <t xml:space="preserve">Dasarian</t>
  </si>
  <si>
    <t xml:space="preserve">Tahun</t>
  </si>
  <si>
    <t xml:space="preserve">OBS</t>
  </si>
  <si>
    <t xml:space="preserve">CHIRPS</t>
  </si>
  <si>
    <t xml:space="preserve">GSMAP</t>
  </si>
  <si>
    <t xml:space="preserve">CHIRPS - OBS</t>
  </si>
  <si>
    <t xml:space="preserve">GSMaP - OBS</t>
  </si>
  <si>
    <t xml:space="preserve">CHIRPSvsOBS</t>
  </si>
  <si>
    <t xml:space="preserve">GSMaPvsOBS</t>
  </si>
  <si>
    <t xml:space="preserve">Kemayoran</t>
  </si>
  <si>
    <t xml:space="preserve">Jan I</t>
  </si>
  <si>
    <t xml:space="preserve">RMSE</t>
  </si>
  <si>
    <t xml:space="preserve">Jan II</t>
  </si>
  <si>
    <t xml:space="preserve">Correl</t>
  </si>
  <si>
    <t xml:space="preserve">Jan III</t>
  </si>
  <si>
    <t xml:space="preserve">Feb I</t>
  </si>
  <si>
    <t xml:space="preserve">Feb II</t>
  </si>
  <si>
    <t xml:space="preserve">Feb III</t>
  </si>
  <si>
    <t xml:space="preserve">Mar I</t>
  </si>
  <si>
    <t xml:space="preserve">Mar II</t>
  </si>
  <si>
    <t xml:space="preserve">Mar III</t>
  </si>
  <si>
    <t xml:space="preserve">Apr I</t>
  </si>
  <si>
    <t xml:space="preserve">Apr II</t>
  </si>
  <si>
    <t xml:space="preserve">Apr III</t>
  </si>
  <si>
    <t xml:space="preserve">Mei I</t>
  </si>
  <si>
    <t xml:space="preserve">Mei II</t>
  </si>
  <si>
    <t xml:space="preserve">Mei III</t>
  </si>
  <si>
    <t xml:space="preserve">Jun I</t>
  </si>
  <si>
    <t xml:space="preserve">Jun II</t>
  </si>
  <si>
    <t xml:space="preserve">Jun III</t>
  </si>
  <si>
    <t xml:space="preserve">Jul I</t>
  </si>
  <si>
    <t xml:space="preserve">Jul II</t>
  </si>
  <si>
    <t xml:space="preserve">Jul III</t>
  </si>
  <si>
    <t xml:space="preserve">Agt I</t>
  </si>
  <si>
    <t xml:space="preserve">Agt II</t>
  </si>
  <si>
    <t xml:space="preserve">Agt III</t>
  </si>
  <si>
    <t xml:space="preserve">Sep I</t>
  </si>
  <si>
    <t xml:space="preserve">Sep II</t>
  </si>
  <si>
    <t xml:space="preserve">Sep III</t>
  </si>
  <si>
    <t xml:space="preserve">Okt I</t>
  </si>
  <si>
    <t xml:space="preserve">Okt II</t>
  </si>
  <si>
    <t xml:space="preserve">Okt III</t>
  </si>
  <si>
    <t xml:space="preserve">Nov I</t>
  </si>
  <si>
    <t xml:space="preserve">Nov II</t>
  </si>
  <si>
    <t xml:space="preserve">Nov III</t>
  </si>
  <si>
    <t xml:space="preserve">Des I</t>
  </si>
  <si>
    <t xml:space="preserve">Des II</t>
  </si>
  <si>
    <t xml:space="preserve">Des III</t>
  </si>
  <si>
    <t xml:space="preserve">Tanjung Priok</t>
  </si>
  <si>
    <t xml:space="preserve">Halim</t>
  </si>
  <si>
    <t xml:space="preserve">Cengkareng</t>
  </si>
  <si>
    <t xml:space="preserve">Pulo Gadung</t>
  </si>
  <si>
    <t xml:space="preserve">Pasar Minggu</t>
  </si>
  <si>
    <t xml:space="preserve">Sunter III Rawa Badak</t>
  </si>
  <si>
    <t xml:space="preserve">Rorotan</t>
  </si>
  <si>
    <t xml:space="preserve">Istana</t>
  </si>
  <si>
    <t xml:space="preserve">Kedoya Selatan</t>
  </si>
  <si>
    <t xml:space="preserve">Tanggal</t>
  </si>
  <si>
    <t xml:space="preserve">Bulan</t>
  </si>
  <si>
    <t xml:space="preserve">GSMaP</t>
  </si>
  <si>
    <t xml:space="preserve">Sunter III Rawabadak</t>
  </si>
  <si>
    <t xml:space="preserve">Setiabudi Timur</t>
  </si>
  <si>
    <t xml:space="preserve">DAS</t>
  </si>
  <si>
    <t xml:space="preserve">No.</t>
  </si>
  <si>
    <t xml:space="preserve">Stasiun</t>
  </si>
  <si>
    <t xml:space="preserve">Lat</t>
  </si>
  <si>
    <t xml:space="preserve">Lon</t>
  </si>
  <si>
    <t xml:space="preserve">Pusat</t>
  </si>
  <si>
    <t xml:space="preserve">Utara</t>
  </si>
  <si>
    <t xml:space="preserve">Timur</t>
  </si>
  <si>
    <t xml:space="preserve">Barat</t>
  </si>
  <si>
    <t xml:space="preserve">Selatan</t>
  </si>
  <si>
    <t xml:space="preserve">DAILY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</si>
</sst>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10"/>
      <color rgb="FF000000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  <charset val="13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Data Hujan Satelit vs Data Hujan Observasi
Jan I 2015 - Jun III 2019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DAS!$L$1</c:f>
              <c:strCache>
                <c:ptCount val="1"/>
                <c:pt idx="0">
                  <c:v>CHIRPSvsOBS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DAS!$D$2:$D$2107</c:f>
              <c:numCache>
                <c:formatCode>General</c:formatCode>
                <c:ptCount val="21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</c:numCache>
            </c:numRef>
          </c:xVal>
          <c:yVal>
            <c:numRef>
              <c:f>DAS!$E$2:$E$2107</c:f>
              <c:numCache>
                <c:formatCode>General</c:formatCode>
                <c:ptCount val="210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  <c:pt idx="1040">
                  <c:v/>
                </c:pt>
                <c:pt idx="1041">
                  <c:v/>
                </c:pt>
                <c:pt idx="1042">
                  <c:v/>
                </c:pt>
                <c:pt idx="1043">
                  <c:v/>
                </c:pt>
                <c:pt idx="1044">
                  <c:v/>
                </c:pt>
                <c:pt idx="1045">
                  <c:v/>
                </c:pt>
                <c:pt idx="1046">
                  <c:v/>
                </c:pt>
                <c:pt idx="1047">
                  <c:v/>
                </c:pt>
                <c:pt idx="1048">
                  <c:v/>
                </c:pt>
                <c:pt idx="1049">
                  <c:v/>
                </c:pt>
                <c:pt idx="1050">
                  <c:v/>
                </c:pt>
                <c:pt idx="1051">
                  <c:v/>
                </c:pt>
                <c:pt idx="1052">
                  <c:v/>
                </c:pt>
                <c:pt idx="1053">
                  <c:v/>
                </c:pt>
                <c:pt idx="1054">
                  <c:v/>
                </c:pt>
                <c:pt idx="1055">
                  <c:v/>
                </c:pt>
                <c:pt idx="1056">
                  <c:v/>
                </c:pt>
                <c:pt idx="1057">
                  <c:v/>
                </c:pt>
                <c:pt idx="1058">
                  <c:v/>
                </c:pt>
                <c:pt idx="1059">
                  <c:v/>
                </c:pt>
                <c:pt idx="1060">
                  <c:v/>
                </c:pt>
                <c:pt idx="1061">
                  <c:v/>
                </c:pt>
                <c:pt idx="1062">
                  <c:v/>
                </c:pt>
                <c:pt idx="1063">
                  <c:v/>
                </c:pt>
                <c:pt idx="1064">
                  <c:v/>
                </c:pt>
                <c:pt idx="1065">
                  <c:v/>
                </c:pt>
                <c:pt idx="1066">
                  <c:v/>
                </c:pt>
                <c:pt idx="1067">
                  <c:v/>
                </c:pt>
                <c:pt idx="1068">
                  <c:v/>
                </c:pt>
                <c:pt idx="1069">
                  <c:v/>
                </c:pt>
                <c:pt idx="1070">
                  <c:v/>
                </c:pt>
                <c:pt idx="1071">
                  <c:v/>
                </c:pt>
                <c:pt idx="1072">
                  <c:v/>
                </c:pt>
                <c:pt idx="1073">
                  <c:v/>
                </c:pt>
                <c:pt idx="1074">
                  <c:v/>
                </c:pt>
                <c:pt idx="1075">
                  <c:v/>
                </c:pt>
                <c:pt idx="1076">
                  <c:v/>
                </c:pt>
                <c:pt idx="1077">
                  <c:v/>
                </c:pt>
                <c:pt idx="1078">
                  <c:v/>
                </c:pt>
                <c:pt idx="1079">
                  <c:v/>
                </c:pt>
                <c:pt idx="1080">
                  <c:v/>
                </c:pt>
                <c:pt idx="1081">
                  <c:v/>
                </c:pt>
                <c:pt idx="1082">
                  <c:v/>
                </c:pt>
                <c:pt idx="1083">
                  <c:v/>
                </c:pt>
                <c:pt idx="1084">
                  <c:v/>
                </c:pt>
                <c:pt idx="1085">
                  <c:v/>
                </c:pt>
                <c:pt idx="1086">
                  <c:v/>
                </c:pt>
                <c:pt idx="1087">
                  <c:v/>
                </c:pt>
                <c:pt idx="1088">
                  <c:v/>
                </c:pt>
                <c:pt idx="1089">
                  <c:v/>
                </c:pt>
                <c:pt idx="1090">
                  <c:v/>
                </c:pt>
                <c:pt idx="1091">
                  <c:v/>
                </c:pt>
                <c:pt idx="1092">
                  <c:v/>
                </c:pt>
                <c:pt idx="1093">
                  <c:v/>
                </c:pt>
                <c:pt idx="1094">
                  <c:v/>
                </c:pt>
                <c:pt idx="1095">
                  <c:v/>
                </c:pt>
                <c:pt idx="1096">
                  <c:v/>
                </c:pt>
                <c:pt idx="1097">
                  <c:v/>
                </c:pt>
                <c:pt idx="1098">
                  <c:v/>
                </c:pt>
                <c:pt idx="1099">
                  <c:v/>
                </c:pt>
                <c:pt idx="1100">
                  <c:v/>
                </c:pt>
                <c:pt idx="1101">
                  <c:v/>
                </c:pt>
                <c:pt idx="1102">
                  <c:v/>
                </c:pt>
                <c:pt idx="1103">
                  <c:v/>
                </c:pt>
                <c:pt idx="1104">
                  <c:v/>
                </c:pt>
                <c:pt idx="1105">
                  <c:v/>
                </c:pt>
                <c:pt idx="1106">
                  <c:v/>
                </c:pt>
                <c:pt idx="1107">
                  <c:v/>
                </c:pt>
                <c:pt idx="1108">
                  <c:v/>
                </c:pt>
                <c:pt idx="1109">
                  <c:v/>
                </c:pt>
                <c:pt idx="1110">
                  <c:v/>
                </c:pt>
                <c:pt idx="1111">
                  <c:v/>
                </c:pt>
                <c:pt idx="1112">
                  <c:v/>
                </c:pt>
                <c:pt idx="1113">
                  <c:v/>
                </c:pt>
                <c:pt idx="1114">
                  <c:v/>
                </c:pt>
                <c:pt idx="1115">
                  <c:v/>
                </c:pt>
                <c:pt idx="1116">
                  <c:v/>
                </c:pt>
                <c:pt idx="1117">
                  <c:v/>
                </c:pt>
                <c:pt idx="1118">
                  <c:v/>
                </c:pt>
                <c:pt idx="1119">
                  <c:v/>
                </c:pt>
                <c:pt idx="1120">
                  <c:v/>
                </c:pt>
                <c:pt idx="1121">
                  <c:v/>
                </c:pt>
                <c:pt idx="1122">
                  <c:v/>
                </c:pt>
                <c:pt idx="1123">
                  <c:v/>
                </c:pt>
                <c:pt idx="1124">
                  <c:v/>
                </c:pt>
                <c:pt idx="1125">
                  <c:v/>
                </c:pt>
                <c:pt idx="1126">
                  <c:v/>
                </c:pt>
                <c:pt idx="1127">
                  <c:v/>
                </c:pt>
                <c:pt idx="1128">
                  <c:v/>
                </c:pt>
                <c:pt idx="1129">
                  <c:v/>
                </c:pt>
                <c:pt idx="1130">
                  <c:v/>
                </c:pt>
                <c:pt idx="1131">
                  <c:v/>
                </c:pt>
                <c:pt idx="1132">
                  <c:v/>
                </c:pt>
                <c:pt idx="1133">
                  <c:v/>
                </c:pt>
                <c:pt idx="1134">
                  <c:v/>
                </c:pt>
                <c:pt idx="1135">
                  <c:v/>
                </c:pt>
                <c:pt idx="1136">
                  <c:v/>
                </c:pt>
                <c:pt idx="1137">
                  <c:v/>
                </c:pt>
                <c:pt idx="1138">
                  <c:v/>
                </c:pt>
                <c:pt idx="1139">
                  <c:v/>
                </c:pt>
                <c:pt idx="1140">
                  <c:v/>
                </c:pt>
                <c:pt idx="1141">
                  <c:v/>
                </c:pt>
                <c:pt idx="1142">
                  <c:v/>
                </c:pt>
                <c:pt idx="1143">
                  <c:v/>
                </c:pt>
                <c:pt idx="1144">
                  <c:v/>
                </c:pt>
                <c:pt idx="1145">
                  <c:v/>
                </c:pt>
                <c:pt idx="1146">
                  <c:v/>
                </c:pt>
                <c:pt idx="1147">
                  <c:v/>
                </c:pt>
                <c:pt idx="1148">
                  <c:v/>
                </c:pt>
                <c:pt idx="1149">
                  <c:v/>
                </c:pt>
                <c:pt idx="1150">
                  <c:v/>
                </c:pt>
                <c:pt idx="1151">
                  <c:v/>
                </c:pt>
                <c:pt idx="1152">
                  <c:v/>
                </c:pt>
                <c:pt idx="1153">
                  <c:v/>
                </c:pt>
                <c:pt idx="1154">
                  <c:v/>
                </c:pt>
                <c:pt idx="1155">
                  <c:v/>
                </c:pt>
                <c:pt idx="1156">
                  <c:v/>
                </c:pt>
                <c:pt idx="1157">
                  <c:v/>
                </c:pt>
                <c:pt idx="1158">
                  <c:v/>
                </c:pt>
                <c:pt idx="1159">
                  <c:v/>
                </c:pt>
                <c:pt idx="1160">
                  <c:v/>
                </c:pt>
                <c:pt idx="1161">
                  <c:v/>
                </c:pt>
                <c:pt idx="1162">
                  <c:v/>
                </c:pt>
                <c:pt idx="1163">
                  <c:v/>
                </c:pt>
                <c:pt idx="1164">
                  <c:v/>
                </c:pt>
                <c:pt idx="1165">
                  <c:v/>
                </c:pt>
                <c:pt idx="1166">
                  <c:v/>
                </c:pt>
                <c:pt idx="1167">
                  <c:v/>
                </c:pt>
                <c:pt idx="1168">
                  <c:v/>
                </c:pt>
                <c:pt idx="1169">
                  <c:v/>
                </c:pt>
                <c:pt idx="1170">
                  <c:v/>
                </c:pt>
                <c:pt idx="1171">
                  <c:v/>
                </c:pt>
                <c:pt idx="1172">
                  <c:v/>
                </c:pt>
                <c:pt idx="1173">
                  <c:v/>
                </c:pt>
                <c:pt idx="1174">
                  <c:v/>
                </c:pt>
                <c:pt idx="1175">
                  <c:v/>
                </c:pt>
                <c:pt idx="1176">
                  <c:v/>
                </c:pt>
                <c:pt idx="1177">
                  <c:v/>
                </c:pt>
                <c:pt idx="1178">
                  <c:v/>
                </c:pt>
                <c:pt idx="1179">
                  <c:v/>
                </c:pt>
                <c:pt idx="1180">
                  <c:v/>
                </c:pt>
                <c:pt idx="1181">
                  <c:v/>
                </c:pt>
                <c:pt idx="1182">
                  <c:v/>
                </c:pt>
                <c:pt idx="1183">
                  <c:v/>
                </c:pt>
                <c:pt idx="1184">
                  <c:v/>
                </c:pt>
                <c:pt idx="1185">
                  <c:v/>
                </c:pt>
                <c:pt idx="1186">
                  <c:v/>
                </c:pt>
                <c:pt idx="1187">
                  <c:v/>
                </c:pt>
                <c:pt idx="1188">
                  <c:v/>
                </c:pt>
                <c:pt idx="1189">
                  <c:v/>
                </c:pt>
                <c:pt idx="1190">
                  <c:v/>
                </c:pt>
                <c:pt idx="1191">
                  <c:v/>
                </c:pt>
                <c:pt idx="1192">
                  <c:v/>
                </c:pt>
                <c:pt idx="1193">
                  <c:v/>
                </c:pt>
                <c:pt idx="1194">
                  <c:v/>
                </c:pt>
                <c:pt idx="1195">
                  <c:v/>
                </c:pt>
                <c:pt idx="1196">
                  <c:v/>
                </c:pt>
                <c:pt idx="1197">
                  <c:v/>
                </c:pt>
                <c:pt idx="1198">
                  <c:v/>
                </c:pt>
                <c:pt idx="1199">
                  <c:v/>
                </c:pt>
                <c:pt idx="1200">
                  <c:v/>
                </c:pt>
                <c:pt idx="1201">
                  <c:v/>
                </c:pt>
                <c:pt idx="1202">
                  <c:v/>
                </c:pt>
                <c:pt idx="1203">
                  <c:v/>
                </c:pt>
                <c:pt idx="1204">
                  <c:v/>
                </c:pt>
                <c:pt idx="1205">
                  <c:v/>
                </c:pt>
                <c:pt idx="1206">
                  <c:v/>
                </c:pt>
                <c:pt idx="1207">
                  <c:v/>
                </c:pt>
                <c:pt idx="1208">
                  <c:v/>
                </c:pt>
                <c:pt idx="1209">
                  <c:v/>
                </c:pt>
                <c:pt idx="1210">
                  <c:v/>
                </c:pt>
                <c:pt idx="1211">
                  <c:v/>
                </c:pt>
                <c:pt idx="1212">
                  <c:v/>
                </c:pt>
                <c:pt idx="1213">
                  <c:v/>
                </c:pt>
                <c:pt idx="1214">
                  <c:v/>
                </c:pt>
                <c:pt idx="1215">
                  <c:v/>
                </c:pt>
                <c:pt idx="1216">
                  <c:v/>
                </c:pt>
                <c:pt idx="1217">
                  <c:v/>
                </c:pt>
                <c:pt idx="1218">
                  <c:v/>
                </c:pt>
                <c:pt idx="1219">
                  <c:v/>
                </c:pt>
                <c:pt idx="1220">
                  <c:v/>
                </c:pt>
                <c:pt idx="1221">
                  <c:v/>
                </c:pt>
                <c:pt idx="1222">
                  <c:v/>
                </c:pt>
                <c:pt idx="1223">
                  <c:v/>
                </c:pt>
                <c:pt idx="1224">
                  <c:v/>
                </c:pt>
                <c:pt idx="1225">
                  <c:v/>
                </c:pt>
                <c:pt idx="1226">
                  <c:v/>
                </c:pt>
                <c:pt idx="1227">
                  <c:v/>
                </c:pt>
                <c:pt idx="1228">
                  <c:v/>
                </c:pt>
                <c:pt idx="1229">
                  <c:v/>
                </c:pt>
                <c:pt idx="1230">
                  <c:v/>
                </c:pt>
                <c:pt idx="1231">
                  <c:v/>
                </c:pt>
                <c:pt idx="1232">
                  <c:v/>
                </c:pt>
                <c:pt idx="1233">
                  <c:v/>
                </c:pt>
                <c:pt idx="1234">
                  <c:v/>
                </c:pt>
                <c:pt idx="1235">
                  <c:v/>
                </c:pt>
                <c:pt idx="1236">
                  <c:v/>
                </c:pt>
                <c:pt idx="1237">
                  <c:v/>
                </c:pt>
                <c:pt idx="1238">
                  <c:v/>
                </c:pt>
                <c:pt idx="1239">
                  <c:v/>
                </c:pt>
                <c:pt idx="1240">
                  <c:v/>
                </c:pt>
                <c:pt idx="1241">
                  <c:v/>
                </c:pt>
                <c:pt idx="1242">
                  <c:v/>
                </c:pt>
                <c:pt idx="1243">
                  <c:v/>
                </c:pt>
                <c:pt idx="1244">
                  <c:v/>
                </c:pt>
                <c:pt idx="1245">
                  <c:v/>
                </c:pt>
                <c:pt idx="1246">
                  <c:v/>
                </c:pt>
                <c:pt idx="1247">
                  <c:v/>
                </c:pt>
                <c:pt idx="1248">
                  <c:v/>
                </c:pt>
                <c:pt idx="1249">
                  <c:v/>
                </c:pt>
                <c:pt idx="1250">
                  <c:v/>
                </c:pt>
                <c:pt idx="1251">
                  <c:v/>
                </c:pt>
                <c:pt idx="1252">
                  <c:v/>
                </c:pt>
                <c:pt idx="1253">
                  <c:v/>
                </c:pt>
                <c:pt idx="1254">
                  <c:v/>
                </c:pt>
                <c:pt idx="1255">
                  <c:v/>
                </c:pt>
                <c:pt idx="1256">
                  <c:v/>
                </c:pt>
                <c:pt idx="1257">
                  <c:v/>
                </c:pt>
                <c:pt idx="1258">
                  <c:v/>
                </c:pt>
                <c:pt idx="1259">
                  <c:v/>
                </c:pt>
                <c:pt idx="1260">
                  <c:v/>
                </c:pt>
                <c:pt idx="1261">
                  <c:v/>
                </c:pt>
                <c:pt idx="1262">
                  <c:v/>
                </c:pt>
                <c:pt idx="1263">
                  <c:v/>
                </c:pt>
                <c:pt idx="1264">
                  <c:v/>
                </c:pt>
                <c:pt idx="1265">
                  <c:v/>
                </c:pt>
                <c:pt idx="1266">
                  <c:v/>
                </c:pt>
                <c:pt idx="1267">
                  <c:v/>
                </c:pt>
                <c:pt idx="1268">
                  <c:v/>
                </c:pt>
                <c:pt idx="1269">
                  <c:v/>
                </c:pt>
                <c:pt idx="1270">
                  <c:v/>
                </c:pt>
                <c:pt idx="1271">
                  <c:v/>
                </c:pt>
                <c:pt idx="1272">
                  <c:v/>
                </c:pt>
                <c:pt idx="1273">
                  <c:v/>
                </c:pt>
                <c:pt idx="1274">
                  <c:v/>
                </c:pt>
                <c:pt idx="1275">
                  <c:v/>
                </c:pt>
                <c:pt idx="1276">
                  <c:v/>
                </c:pt>
                <c:pt idx="1277">
                  <c:v/>
                </c:pt>
                <c:pt idx="1278">
                  <c:v/>
                </c:pt>
                <c:pt idx="1279">
                  <c:v/>
                </c:pt>
                <c:pt idx="1280">
                  <c:v/>
                </c:pt>
                <c:pt idx="1281">
                  <c:v/>
                </c:pt>
                <c:pt idx="1282">
                  <c:v/>
                </c:pt>
                <c:pt idx="1283">
                  <c:v/>
                </c:pt>
                <c:pt idx="1284">
                  <c:v/>
                </c:pt>
                <c:pt idx="1285">
                  <c:v/>
                </c:pt>
                <c:pt idx="1286">
                  <c:v/>
                </c:pt>
                <c:pt idx="1287">
                  <c:v/>
                </c:pt>
                <c:pt idx="1288">
                  <c:v/>
                </c:pt>
                <c:pt idx="1289">
                  <c:v/>
                </c:pt>
                <c:pt idx="1290">
                  <c:v/>
                </c:pt>
                <c:pt idx="1291">
                  <c:v/>
                </c:pt>
                <c:pt idx="1292">
                  <c:v/>
                </c:pt>
                <c:pt idx="1293">
                  <c:v/>
                </c:pt>
                <c:pt idx="1294">
                  <c:v/>
                </c:pt>
                <c:pt idx="1295">
                  <c:v/>
                </c:pt>
                <c:pt idx="1296">
                  <c:v/>
                </c:pt>
                <c:pt idx="1297">
                  <c:v/>
                </c:pt>
                <c:pt idx="1298">
                  <c:v/>
                </c:pt>
                <c:pt idx="1299">
                  <c:v/>
                </c:pt>
                <c:pt idx="1300">
                  <c:v/>
                </c:pt>
                <c:pt idx="1301">
                  <c:v/>
                </c:pt>
                <c:pt idx="1302">
                  <c:v/>
                </c:pt>
                <c:pt idx="1303">
                  <c:v/>
                </c:pt>
                <c:pt idx="1304">
                  <c:v/>
                </c:pt>
                <c:pt idx="1305">
                  <c:v/>
                </c:pt>
                <c:pt idx="1306">
                  <c:v/>
                </c:pt>
                <c:pt idx="1307">
                  <c:v/>
                </c:pt>
                <c:pt idx="1308">
                  <c:v/>
                </c:pt>
                <c:pt idx="1309">
                  <c:v/>
                </c:pt>
                <c:pt idx="1310">
                  <c:v/>
                </c:pt>
                <c:pt idx="1311">
                  <c:v/>
                </c:pt>
                <c:pt idx="1312">
                  <c:v/>
                </c:pt>
                <c:pt idx="1313">
                  <c:v/>
                </c:pt>
                <c:pt idx="1314">
                  <c:v/>
                </c:pt>
                <c:pt idx="1315">
                  <c:v/>
                </c:pt>
                <c:pt idx="1316">
                  <c:v/>
                </c:pt>
                <c:pt idx="1317">
                  <c:v/>
                </c:pt>
                <c:pt idx="1318">
                  <c:v/>
                </c:pt>
                <c:pt idx="1319">
                  <c:v/>
                </c:pt>
                <c:pt idx="1320">
                  <c:v/>
                </c:pt>
                <c:pt idx="1321">
                  <c:v/>
                </c:pt>
                <c:pt idx="1322">
                  <c:v/>
                </c:pt>
                <c:pt idx="1323">
                  <c:v/>
                </c:pt>
                <c:pt idx="1324">
                  <c:v/>
                </c:pt>
                <c:pt idx="1325">
                  <c:v/>
                </c:pt>
                <c:pt idx="1326">
                  <c:v/>
                </c:pt>
                <c:pt idx="1327">
                  <c:v/>
                </c:pt>
                <c:pt idx="1328">
                  <c:v/>
                </c:pt>
                <c:pt idx="1329">
                  <c:v/>
                </c:pt>
                <c:pt idx="1330">
                  <c:v/>
                </c:pt>
                <c:pt idx="1331">
                  <c:v/>
                </c:pt>
                <c:pt idx="1332">
                  <c:v/>
                </c:pt>
                <c:pt idx="1333">
                  <c:v/>
                </c:pt>
                <c:pt idx="1334">
                  <c:v/>
                </c:pt>
                <c:pt idx="1335">
                  <c:v/>
                </c:pt>
                <c:pt idx="1336">
                  <c:v/>
                </c:pt>
                <c:pt idx="1337">
                  <c:v/>
                </c:pt>
                <c:pt idx="1338">
                  <c:v/>
                </c:pt>
                <c:pt idx="1339">
                  <c:v/>
                </c:pt>
                <c:pt idx="1340">
                  <c:v/>
                </c:pt>
                <c:pt idx="1341">
                  <c:v/>
                </c:pt>
                <c:pt idx="1342">
                  <c:v/>
                </c:pt>
                <c:pt idx="1343">
                  <c:v/>
                </c:pt>
                <c:pt idx="1344">
                  <c:v/>
                </c:pt>
                <c:pt idx="1345">
                  <c:v/>
                </c:pt>
                <c:pt idx="1346">
                  <c:v/>
                </c:pt>
                <c:pt idx="1347">
                  <c:v/>
                </c:pt>
                <c:pt idx="1348">
                  <c:v/>
                </c:pt>
                <c:pt idx="1349">
                  <c:v/>
                </c:pt>
                <c:pt idx="1350">
                  <c:v/>
                </c:pt>
                <c:pt idx="1351">
                  <c:v/>
                </c:pt>
                <c:pt idx="1352">
                  <c:v/>
                </c:pt>
                <c:pt idx="1353">
                  <c:v/>
                </c:pt>
                <c:pt idx="1354">
                  <c:v/>
                </c:pt>
                <c:pt idx="1355">
                  <c:v/>
                </c:pt>
                <c:pt idx="1356">
                  <c:v/>
                </c:pt>
                <c:pt idx="1357">
                  <c:v/>
                </c:pt>
                <c:pt idx="1358">
                  <c:v/>
                </c:pt>
                <c:pt idx="1359">
                  <c:v/>
                </c:pt>
                <c:pt idx="1360">
                  <c:v/>
                </c:pt>
                <c:pt idx="1361">
                  <c:v/>
                </c:pt>
                <c:pt idx="1362">
                  <c:v/>
                </c:pt>
                <c:pt idx="1363">
                  <c:v/>
                </c:pt>
                <c:pt idx="1364">
                  <c:v/>
                </c:pt>
                <c:pt idx="1365">
                  <c:v/>
                </c:pt>
                <c:pt idx="1366">
                  <c:v/>
                </c:pt>
                <c:pt idx="1367">
                  <c:v/>
                </c:pt>
                <c:pt idx="1368">
                  <c:v/>
                </c:pt>
                <c:pt idx="1369">
                  <c:v/>
                </c:pt>
                <c:pt idx="1370">
                  <c:v/>
                </c:pt>
                <c:pt idx="1371">
                  <c:v/>
                </c:pt>
                <c:pt idx="1372">
                  <c:v/>
                </c:pt>
                <c:pt idx="1373">
                  <c:v/>
                </c:pt>
                <c:pt idx="1374">
                  <c:v/>
                </c:pt>
                <c:pt idx="1375">
                  <c:v/>
                </c:pt>
                <c:pt idx="1376">
                  <c:v/>
                </c:pt>
                <c:pt idx="1377">
                  <c:v/>
                </c:pt>
                <c:pt idx="1378">
                  <c:v/>
                </c:pt>
                <c:pt idx="1379">
                  <c:v/>
                </c:pt>
                <c:pt idx="1380">
                  <c:v/>
                </c:pt>
                <c:pt idx="1381">
                  <c:v/>
                </c:pt>
                <c:pt idx="1382">
                  <c:v/>
                </c:pt>
                <c:pt idx="1383">
                  <c:v/>
                </c:pt>
                <c:pt idx="1384">
                  <c:v/>
                </c:pt>
                <c:pt idx="1385">
                  <c:v/>
                </c:pt>
                <c:pt idx="1386">
                  <c:v/>
                </c:pt>
                <c:pt idx="1387">
                  <c:v/>
                </c:pt>
                <c:pt idx="1388">
                  <c:v/>
                </c:pt>
                <c:pt idx="1389">
                  <c:v/>
                </c:pt>
                <c:pt idx="1390">
                  <c:v/>
                </c:pt>
                <c:pt idx="1391">
                  <c:v/>
                </c:pt>
                <c:pt idx="1392">
                  <c:v/>
                </c:pt>
                <c:pt idx="1393">
                  <c:v/>
                </c:pt>
                <c:pt idx="1394">
                  <c:v/>
                </c:pt>
                <c:pt idx="1395">
                  <c:v/>
                </c:pt>
                <c:pt idx="1396">
                  <c:v/>
                </c:pt>
                <c:pt idx="1397">
                  <c:v/>
                </c:pt>
                <c:pt idx="1398">
                  <c:v/>
                </c:pt>
                <c:pt idx="1399">
                  <c:v/>
                </c:pt>
                <c:pt idx="1400">
                  <c:v/>
                </c:pt>
                <c:pt idx="1401">
                  <c:v/>
                </c:pt>
                <c:pt idx="1402">
                  <c:v/>
                </c:pt>
                <c:pt idx="1403">
                  <c:v/>
                </c:pt>
                <c:pt idx="1404">
                  <c:v/>
                </c:pt>
                <c:pt idx="1405">
                  <c:v/>
                </c:pt>
                <c:pt idx="1406">
                  <c:v/>
                </c:pt>
                <c:pt idx="1407">
                  <c:v/>
                </c:pt>
                <c:pt idx="1408">
                  <c:v/>
                </c:pt>
                <c:pt idx="1409">
                  <c:v/>
                </c:pt>
                <c:pt idx="1410">
                  <c:v/>
                </c:pt>
                <c:pt idx="1411">
                  <c:v/>
                </c:pt>
                <c:pt idx="1412">
                  <c:v/>
                </c:pt>
                <c:pt idx="1413">
                  <c:v/>
                </c:pt>
                <c:pt idx="1414">
                  <c:v/>
                </c:pt>
                <c:pt idx="1415">
                  <c:v/>
                </c:pt>
                <c:pt idx="1416">
                  <c:v/>
                </c:pt>
                <c:pt idx="1417">
                  <c:v/>
                </c:pt>
                <c:pt idx="1418">
                  <c:v/>
                </c:pt>
                <c:pt idx="1419">
                  <c:v/>
                </c:pt>
                <c:pt idx="1420">
                  <c:v/>
                </c:pt>
                <c:pt idx="1421">
                  <c:v/>
                </c:pt>
                <c:pt idx="1422">
                  <c:v/>
                </c:pt>
                <c:pt idx="1423">
                  <c:v/>
                </c:pt>
                <c:pt idx="1424">
                  <c:v/>
                </c:pt>
                <c:pt idx="1425">
                  <c:v/>
                </c:pt>
                <c:pt idx="1426">
                  <c:v/>
                </c:pt>
                <c:pt idx="1427">
                  <c:v/>
                </c:pt>
                <c:pt idx="1428">
                  <c:v/>
                </c:pt>
                <c:pt idx="1429">
                  <c:v/>
                </c:pt>
                <c:pt idx="1430">
                  <c:v/>
                </c:pt>
                <c:pt idx="1431">
                  <c:v/>
                </c:pt>
                <c:pt idx="1432">
                  <c:v/>
                </c:pt>
                <c:pt idx="1433">
                  <c:v/>
                </c:pt>
                <c:pt idx="1434">
                  <c:v/>
                </c:pt>
                <c:pt idx="1435">
                  <c:v/>
                </c:pt>
                <c:pt idx="1436">
                  <c:v/>
                </c:pt>
                <c:pt idx="1437">
                  <c:v/>
                </c:pt>
                <c:pt idx="1438">
                  <c:v/>
                </c:pt>
                <c:pt idx="1439">
                  <c:v/>
                </c:pt>
                <c:pt idx="1440">
                  <c:v/>
                </c:pt>
                <c:pt idx="1441">
                  <c:v/>
                </c:pt>
                <c:pt idx="1442">
                  <c:v/>
                </c:pt>
                <c:pt idx="1443">
                  <c:v/>
                </c:pt>
                <c:pt idx="1444">
                  <c:v/>
                </c:pt>
                <c:pt idx="1445">
                  <c:v/>
                </c:pt>
                <c:pt idx="1446">
                  <c:v/>
                </c:pt>
                <c:pt idx="1447">
                  <c:v/>
                </c:pt>
                <c:pt idx="1448">
                  <c:v/>
                </c:pt>
                <c:pt idx="1449">
                  <c:v/>
                </c:pt>
                <c:pt idx="1450">
                  <c:v/>
                </c:pt>
                <c:pt idx="1451">
                  <c:v/>
                </c:pt>
                <c:pt idx="1452">
                  <c:v/>
                </c:pt>
                <c:pt idx="1453">
                  <c:v/>
                </c:pt>
                <c:pt idx="1454">
                  <c:v/>
                </c:pt>
                <c:pt idx="1455">
                  <c:v/>
                </c:pt>
                <c:pt idx="1456">
                  <c:v/>
                </c:pt>
                <c:pt idx="1457">
                  <c:v/>
                </c:pt>
                <c:pt idx="1458">
                  <c:v/>
                </c:pt>
                <c:pt idx="1459">
                  <c:v/>
                </c:pt>
                <c:pt idx="1460">
                  <c:v/>
                </c:pt>
                <c:pt idx="1461">
                  <c:v/>
                </c:pt>
                <c:pt idx="1462">
                  <c:v/>
                </c:pt>
                <c:pt idx="1463">
                  <c:v/>
                </c:pt>
                <c:pt idx="1464">
                  <c:v/>
                </c:pt>
                <c:pt idx="1465">
                  <c:v/>
                </c:pt>
                <c:pt idx="1466">
                  <c:v/>
                </c:pt>
                <c:pt idx="1467">
                  <c:v/>
                </c:pt>
                <c:pt idx="1468">
                  <c:v/>
                </c:pt>
                <c:pt idx="1469">
                  <c:v/>
                </c:pt>
                <c:pt idx="1470">
                  <c:v/>
                </c:pt>
                <c:pt idx="1471">
                  <c:v/>
                </c:pt>
                <c:pt idx="1472">
                  <c:v/>
                </c:pt>
                <c:pt idx="1473">
                  <c:v/>
                </c:pt>
                <c:pt idx="1474">
                  <c:v/>
                </c:pt>
                <c:pt idx="1475">
                  <c:v/>
                </c:pt>
                <c:pt idx="1476">
                  <c:v/>
                </c:pt>
                <c:pt idx="1477">
                  <c:v/>
                </c:pt>
                <c:pt idx="1478">
                  <c:v/>
                </c:pt>
                <c:pt idx="1479">
                  <c:v/>
                </c:pt>
                <c:pt idx="1480">
                  <c:v/>
                </c:pt>
                <c:pt idx="1481">
                  <c:v/>
                </c:pt>
                <c:pt idx="1482">
                  <c:v/>
                </c:pt>
                <c:pt idx="1483">
                  <c:v/>
                </c:pt>
                <c:pt idx="1484">
                  <c:v/>
                </c:pt>
                <c:pt idx="1485">
                  <c:v/>
                </c:pt>
                <c:pt idx="1486">
                  <c:v/>
                </c:pt>
                <c:pt idx="1487">
                  <c:v/>
                </c:pt>
                <c:pt idx="1488">
                  <c:v/>
                </c:pt>
                <c:pt idx="1489">
                  <c:v/>
                </c:pt>
                <c:pt idx="1490">
                  <c:v/>
                </c:pt>
                <c:pt idx="1491">
                  <c:v/>
                </c:pt>
                <c:pt idx="1492">
                  <c:v/>
                </c:pt>
                <c:pt idx="1493">
                  <c:v/>
                </c:pt>
                <c:pt idx="1494">
                  <c:v/>
                </c:pt>
                <c:pt idx="1495">
                  <c:v/>
                </c:pt>
                <c:pt idx="1496">
                  <c:v/>
                </c:pt>
                <c:pt idx="1497">
                  <c:v/>
                </c:pt>
                <c:pt idx="1498">
                  <c:v/>
                </c:pt>
                <c:pt idx="1499">
                  <c:v/>
                </c:pt>
                <c:pt idx="1500">
                  <c:v/>
                </c:pt>
                <c:pt idx="1501">
                  <c:v/>
                </c:pt>
                <c:pt idx="1502">
                  <c:v/>
                </c:pt>
                <c:pt idx="1503">
                  <c:v/>
                </c:pt>
                <c:pt idx="1504">
                  <c:v/>
                </c:pt>
                <c:pt idx="1505">
                  <c:v/>
                </c:pt>
                <c:pt idx="1506">
                  <c:v/>
                </c:pt>
                <c:pt idx="1507">
                  <c:v/>
                </c:pt>
                <c:pt idx="1508">
                  <c:v/>
                </c:pt>
                <c:pt idx="1509">
                  <c:v/>
                </c:pt>
                <c:pt idx="1510">
                  <c:v/>
                </c:pt>
                <c:pt idx="1511">
                  <c:v/>
                </c:pt>
                <c:pt idx="1512">
                  <c:v/>
                </c:pt>
                <c:pt idx="1513">
                  <c:v/>
                </c:pt>
                <c:pt idx="1514">
                  <c:v/>
                </c:pt>
                <c:pt idx="1515">
                  <c:v/>
                </c:pt>
                <c:pt idx="1516">
                  <c:v/>
                </c:pt>
                <c:pt idx="1517">
                  <c:v/>
                </c:pt>
                <c:pt idx="1518">
                  <c:v/>
                </c:pt>
                <c:pt idx="1519">
                  <c:v/>
                </c:pt>
                <c:pt idx="1520">
                  <c:v/>
                </c:pt>
                <c:pt idx="1521">
                  <c:v/>
                </c:pt>
                <c:pt idx="1522">
                  <c:v/>
                </c:pt>
                <c:pt idx="1523">
                  <c:v/>
                </c:pt>
                <c:pt idx="1524">
                  <c:v/>
                </c:pt>
                <c:pt idx="1525">
                  <c:v/>
                </c:pt>
                <c:pt idx="1526">
                  <c:v/>
                </c:pt>
                <c:pt idx="1527">
                  <c:v/>
                </c:pt>
                <c:pt idx="1528">
                  <c:v/>
                </c:pt>
                <c:pt idx="1529">
                  <c:v/>
                </c:pt>
                <c:pt idx="1530">
                  <c:v/>
                </c:pt>
                <c:pt idx="1531">
                  <c:v/>
                </c:pt>
                <c:pt idx="1532">
                  <c:v/>
                </c:pt>
                <c:pt idx="1533">
                  <c:v/>
                </c:pt>
                <c:pt idx="1534">
                  <c:v/>
                </c:pt>
                <c:pt idx="1535">
                  <c:v/>
                </c:pt>
                <c:pt idx="1536">
                  <c:v/>
                </c:pt>
                <c:pt idx="1537">
                  <c:v/>
                </c:pt>
                <c:pt idx="1538">
                  <c:v/>
                </c:pt>
                <c:pt idx="1539">
                  <c:v/>
                </c:pt>
                <c:pt idx="1540">
                  <c:v/>
                </c:pt>
                <c:pt idx="1541">
                  <c:v/>
                </c:pt>
                <c:pt idx="1542">
                  <c:v/>
                </c:pt>
                <c:pt idx="1543">
                  <c:v/>
                </c:pt>
                <c:pt idx="1544">
                  <c:v/>
                </c:pt>
                <c:pt idx="1545">
                  <c:v/>
                </c:pt>
                <c:pt idx="1546">
                  <c:v/>
                </c:pt>
                <c:pt idx="1547">
                  <c:v/>
                </c:pt>
                <c:pt idx="1548">
                  <c:v/>
                </c:pt>
                <c:pt idx="1549">
                  <c:v/>
                </c:pt>
                <c:pt idx="1550">
                  <c:v/>
                </c:pt>
                <c:pt idx="1551">
                  <c:v/>
                </c:pt>
                <c:pt idx="1552">
                  <c:v/>
                </c:pt>
                <c:pt idx="1553">
                  <c:v/>
                </c:pt>
                <c:pt idx="1554">
                  <c:v/>
                </c:pt>
                <c:pt idx="1555">
                  <c:v/>
                </c:pt>
                <c:pt idx="1556">
                  <c:v/>
                </c:pt>
                <c:pt idx="1557">
                  <c:v/>
                </c:pt>
                <c:pt idx="1558">
                  <c:v/>
                </c:pt>
                <c:pt idx="1559">
                  <c:v/>
                </c:pt>
                <c:pt idx="1560">
                  <c:v/>
                </c:pt>
                <c:pt idx="1561">
                  <c:v/>
                </c:pt>
                <c:pt idx="1562">
                  <c:v/>
                </c:pt>
                <c:pt idx="1563">
                  <c:v/>
                </c:pt>
                <c:pt idx="1564">
                  <c:v/>
                </c:pt>
                <c:pt idx="1565">
                  <c:v/>
                </c:pt>
                <c:pt idx="1566">
                  <c:v/>
                </c:pt>
                <c:pt idx="1567">
                  <c:v/>
                </c:pt>
                <c:pt idx="1568">
                  <c:v/>
                </c:pt>
                <c:pt idx="1569">
                  <c:v/>
                </c:pt>
                <c:pt idx="1570">
                  <c:v/>
                </c:pt>
                <c:pt idx="1571">
                  <c:v/>
                </c:pt>
                <c:pt idx="1572">
                  <c:v/>
                </c:pt>
                <c:pt idx="1573">
                  <c:v/>
                </c:pt>
                <c:pt idx="1574">
                  <c:v/>
                </c:pt>
                <c:pt idx="1575">
                  <c:v/>
                </c:pt>
                <c:pt idx="1576">
                  <c:v/>
                </c:pt>
                <c:pt idx="1577">
                  <c:v/>
                </c:pt>
                <c:pt idx="1578">
                  <c:v/>
                </c:pt>
                <c:pt idx="1579">
                  <c:v/>
                </c:pt>
                <c:pt idx="1580">
                  <c:v/>
                </c:pt>
                <c:pt idx="1581">
                  <c:v/>
                </c:pt>
                <c:pt idx="1582">
                  <c:v/>
                </c:pt>
                <c:pt idx="1583">
                  <c:v/>
                </c:pt>
                <c:pt idx="1584">
                  <c:v/>
                </c:pt>
                <c:pt idx="1585">
                  <c:v/>
                </c:pt>
                <c:pt idx="1586">
                  <c:v/>
                </c:pt>
                <c:pt idx="1587">
                  <c:v/>
                </c:pt>
                <c:pt idx="1588">
                  <c:v/>
                </c:pt>
                <c:pt idx="1589">
                  <c:v/>
                </c:pt>
                <c:pt idx="1590">
                  <c:v/>
                </c:pt>
                <c:pt idx="1591">
                  <c:v/>
                </c:pt>
                <c:pt idx="1592">
                  <c:v/>
                </c:pt>
                <c:pt idx="1593">
                  <c:v/>
                </c:pt>
                <c:pt idx="1594">
                  <c:v/>
                </c:pt>
                <c:pt idx="1595">
                  <c:v/>
                </c:pt>
                <c:pt idx="1596">
                  <c:v/>
                </c:pt>
                <c:pt idx="1597">
                  <c:v/>
                </c:pt>
                <c:pt idx="1598">
                  <c:v/>
                </c:pt>
                <c:pt idx="1599">
                  <c:v/>
                </c:pt>
                <c:pt idx="1600">
                  <c:v/>
                </c:pt>
                <c:pt idx="1601">
                  <c:v/>
                </c:pt>
                <c:pt idx="1602">
                  <c:v/>
                </c:pt>
                <c:pt idx="1603">
                  <c:v/>
                </c:pt>
                <c:pt idx="1604">
                  <c:v/>
                </c:pt>
                <c:pt idx="1605">
                  <c:v/>
                </c:pt>
                <c:pt idx="1606">
                  <c:v/>
                </c:pt>
                <c:pt idx="1607">
                  <c:v/>
                </c:pt>
                <c:pt idx="1608">
                  <c:v/>
                </c:pt>
                <c:pt idx="1609">
                  <c:v/>
                </c:pt>
                <c:pt idx="1610">
                  <c:v/>
                </c:pt>
                <c:pt idx="1611">
                  <c:v/>
                </c:pt>
                <c:pt idx="1612">
                  <c:v/>
                </c:pt>
                <c:pt idx="1613">
                  <c:v/>
                </c:pt>
                <c:pt idx="1614">
                  <c:v/>
                </c:pt>
                <c:pt idx="1615">
                  <c:v/>
                </c:pt>
                <c:pt idx="1616">
                  <c:v/>
                </c:pt>
                <c:pt idx="1617">
                  <c:v/>
                </c:pt>
                <c:pt idx="1618">
                  <c:v/>
                </c:pt>
                <c:pt idx="1619">
                  <c:v/>
                </c:pt>
                <c:pt idx="1620">
                  <c:v/>
                </c:pt>
                <c:pt idx="1621">
                  <c:v/>
                </c:pt>
                <c:pt idx="1622">
                  <c:v/>
                </c:pt>
                <c:pt idx="1623">
                  <c:v/>
                </c:pt>
                <c:pt idx="1624">
                  <c:v/>
                </c:pt>
                <c:pt idx="1625">
                  <c:v/>
                </c:pt>
                <c:pt idx="1626">
                  <c:v/>
                </c:pt>
                <c:pt idx="1627">
                  <c:v/>
                </c:pt>
                <c:pt idx="1628">
                  <c:v/>
                </c:pt>
                <c:pt idx="1629">
                  <c:v/>
                </c:pt>
                <c:pt idx="1630">
                  <c:v/>
                </c:pt>
                <c:pt idx="1631">
                  <c:v/>
                </c:pt>
                <c:pt idx="1632">
                  <c:v/>
                </c:pt>
                <c:pt idx="1633">
                  <c:v/>
                </c:pt>
                <c:pt idx="1634">
                  <c:v/>
                </c:pt>
                <c:pt idx="1635">
                  <c:v/>
                </c:pt>
                <c:pt idx="1636">
                  <c:v/>
                </c:pt>
                <c:pt idx="1637">
                  <c:v/>
                </c:pt>
                <c:pt idx="1638">
                  <c:v/>
                </c:pt>
                <c:pt idx="1639">
                  <c:v/>
                </c:pt>
                <c:pt idx="1640">
                  <c:v/>
                </c:pt>
                <c:pt idx="1641">
                  <c:v/>
                </c:pt>
                <c:pt idx="1642">
                  <c:v/>
                </c:pt>
                <c:pt idx="1643">
                  <c:v/>
                </c:pt>
                <c:pt idx="1644">
                  <c:v/>
                </c:pt>
                <c:pt idx="1645">
                  <c:v/>
                </c:pt>
                <c:pt idx="1646">
                  <c:v/>
                </c:pt>
                <c:pt idx="1647">
                  <c:v/>
                </c:pt>
                <c:pt idx="1648">
                  <c:v/>
                </c:pt>
                <c:pt idx="1649">
                  <c:v/>
                </c:pt>
                <c:pt idx="1650">
                  <c:v/>
                </c:pt>
                <c:pt idx="1651">
                  <c:v/>
                </c:pt>
                <c:pt idx="1652">
                  <c:v/>
                </c:pt>
                <c:pt idx="1653">
                  <c:v/>
                </c:pt>
                <c:pt idx="1654">
                  <c:v/>
                </c:pt>
                <c:pt idx="1655">
                  <c:v/>
                </c:pt>
                <c:pt idx="1656">
                  <c:v/>
                </c:pt>
                <c:pt idx="1657">
                  <c:v/>
                </c:pt>
                <c:pt idx="1658">
                  <c:v/>
                </c:pt>
                <c:pt idx="1659">
                  <c:v/>
                </c:pt>
                <c:pt idx="1660">
                  <c:v/>
                </c:pt>
                <c:pt idx="1661">
                  <c:v/>
                </c:pt>
                <c:pt idx="1662">
                  <c:v/>
                </c:pt>
                <c:pt idx="1663">
                  <c:v/>
                </c:pt>
                <c:pt idx="1664">
                  <c:v/>
                </c:pt>
                <c:pt idx="1665">
                  <c:v/>
                </c:pt>
                <c:pt idx="1666">
                  <c:v/>
                </c:pt>
                <c:pt idx="1667">
                  <c:v/>
                </c:pt>
                <c:pt idx="1668">
                  <c:v/>
                </c:pt>
                <c:pt idx="1669">
                  <c:v/>
                </c:pt>
                <c:pt idx="1670">
                  <c:v/>
                </c:pt>
                <c:pt idx="1671">
                  <c:v/>
                </c:pt>
                <c:pt idx="1672">
                  <c:v/>
                </c:pt>
                <c:pt idx="1673">
                  <c:v/>
                </c:pt>
                <c:pt idx="1674">
                  <c:v/>
                </c:pt>
                <c:pt idx="1675">
                  <c:v/>
                </c:pt>
                <c:pt idx="1676">
                  <c:v/>
                </c:pt>
                <c:pt idx="1677">
                  <c:v/>
                </c:pt>
                <c:pt idx="1678">
                  <c:v/>
                </c:pt>
                <c:pt idx="1679">
                  <c:v/>
                </c:pt>
                <c:pt idx="1680">
                  <c:v/>
                </c:pt>
                <c:pt idx="1681">
                  <c:v/>
                </c:pt>
                <c:pt idx="1682">
                  <c:v/>
                </c:pt>
                <c:pt idx="1683">
                  <c:v/>
                </c:pt>
                <c:pt idx="1684">
                  <c:v/>
                </c:pt>
                <c:pt idx="1685">
                  <c:v/>
                </c:pt>
                <c:pt idx="1686">
                  <c:v/>
                </c:pt>
                <c:pt idx="1687">
                  <c:v/>
                </c:pt>
                <c:pt idx="1688">
                  <c:v/>
                </c:pt>
                <c:pt idx="1689">
                  <c:v/>
                </c:pt>
                <c:pt idx="1690">
                  <c:v/>
                </c:pt>
                <c:pt idx="1691">
                  <c:v/>
                </c:pt>
                <c:pt idx="1692">
                  <c:v/>
                </c:pt>
                <c:pt idx="1693">
                  <c:v/>
                </c:pt>
                <c:pt idx="1694">
                  <c:v/>
                </c:pt>
                <c:pt idx="1695">
                  <c:v/>
                </c:pt>
                <c:pt idx="1696">
                  <c:v/>
                </c:pt>
                <c:pt idx="1697">
                  <c:v/>
                </c:pt>
                <c:pt idx="1698">
                  <c:v/>
                </c:pt>
                <c:pt idx="1699">
                  <c:v/>
                </c:pt>
                <c:pt idx="1700">
                  <c:v/>
                </c:pt>
                <c:pt idx="1701">
                  <c:v/>
                </c:pt>
                <c:pt idx="1702">
                  <c:v/>
                </c:pt>
                <c:pt idx="1703">
                  <c:v/>
                </c:pt>
                <c:pt idx="1704">
                  <c:v/>
                </c:pt>
                <c:pt idx="1705">
                  <c:v/>
                </c:pt>
                <c:pt idx="1706">
                  <c:v/>
                </c:pt>
                <c:pt idx="1707">
                  <c:v/>
                </c:pt>
                <c:pt idx="1708">
                  <c:v/>
                </c:pt>
                <c:pt idx="1709">
                  <c:v/>
                </c:pt>
                <c:pt idx="1710">
                  <c:v/>
                </c:pt>
                <c:pt idx="1711">
                  <c:v/>
                </c:pt>
                <c:pt idx="1712">
                  <c:v/>
                </c:pt>
                <c:pt idx="1713">
                  <c:v/>
                </c:pt>
                <c:pt idx="1714">
                  <c:v/>
                </c:pt>
                <c:pt idx="1715">
                  <c:v/>
                </c:pt>
                <c:pt idx="1716">
                  <c:v/>
                </c:pt>
                <c:pt idx="1717">
                  <c:v/>
                </c:pt>
                <c:pt idx="1718">
                  <c:v/>
                </c:pt>
                <c:pt idx="1719">
                  <c:v/>
                </c:pt>
                <c:pt idx="1720">
                  <c:v/>
                </c:pt>
                <c:pt idx="1721">
                  <c:v/>
                </c:pt>
                <c:pt idx="1722">
                  <c:v/>
                </c:pt>
                <c:pt idx="1723">
                  <c:v/>
                </c:pt>
                <c:pt idx="1724">
                  <c:v/>
                </c:pt>
                <c:pt idx="1725">
                  <c:v/>
                </c:pt>
                <c:pt idx="1726">
                  <c:v/>
                </c:pt>
                <c:pt idx="1727">
                  <c:v/>
                </c:pt>
                <c:pt idx="1728">
                  <c:v/>
                </c:pt>
                <c:pt idx="1729">
                  <c:v/>
                </c:pt>
                <c:pt idx="1730">
                  <c:v/>
                </c:pt>
                <c:pt idx="1731">
                  <c:v/>
                </c:pt>
                <c:pt idx="1732">
                  <c:v/>
                </c:pt>
                <c:pt idx="1733">
                  <c:v/>
                </c:pt>
                <c:pt idx="1734">
                  <c:v/>
                </c:pt>
                <c:pt idx="1735">
                  <c:v/>
                </c:pt>
                <c:pt idx="1736">
                  <c:v/>
                </c:pt>
                <c:pt idx="1737">
                  <c:v/>
                </c:pt>
                <c:pt idx="1738">
                  <c:v/>
                </c:pt>
                <c:pt idx="1739">
                  <c:v/>
                </c:pt>
                <c:pt idx="1740">
                  <c:v/>
                </c:pt>
                <c:pt idx="1741">
                  <c:v/>
                </c:pt>
                <c:pt idx="1742">
                  <c:v/>
                </c:pt>
                <c:pt idx="1743">
                  <c:v/>
                </c:pt>
                <c:pt idx="1744">
                  <c:v/>
                </c:pt>
                <c:pt idx="1745">
                  <c:v/>
                </c:pt>
                <c:pt idx="1746">
                  <c:v/>
                </c:pt>
                <c:pt idx="1747">
                  <c:v/>
                </c:pt>
                <c:pt idx="1748">
                  <c:v/>
                </c:pt>
                <c:pt idx="1749">
                  <c:v/>
                </c:pt>
                <c:pt idx="1750">
                  <c:v/>
                </c:pt>
                <c:pt idx="1751">
                  <c:v/>
                </c:pt>
                <c:pt idx="1752">
                  <c:v/>
                </c:pt>
                <c:pt idx="1753">
                  <c:v/>
                </c:pt>
                <c:pt idx="1754">
                  <c:v/>
                </c:pt>
                <c:pt idx="1755">
                  <c:v/>
                </c:pt>
                <c:pt idx="1756">
                  <c:v/>
                </c:pt>
                <c:pt idx="1757">
                  <c:v/>
                </c:pt>
                <c:pt idx="1758">
                  <c:v/>
                </c:pt>
                <c:pt idx="1759">
                  <c:v/>
                </c:pt>
                <c:pt idx="1760">
                  <c:v/>
                </c:pt>
                <c:pt idx="1761">
                  <c:v/>
                </c:pt>
                <c:pt idx="1762">
                  <c:v/>
                </c:pt>
                <c:pt idx="1763">
                  <c:v/>
                </c:pt>
                <c:pt idx="1764">
                  <c:v/>
                </c:pt>
                <c:pt idx="1765">
                  <c:v/>
                </c:pt>
                <c:pt idx="1766">
                  <c:v/>
                </c:pt>
                <c:pt idx="1767">
                  <c:v/>
                </c:pt>
                <c:pt idx="1768">
                  <c:v/>
                </c:pt>
                <c:pt idx="1769">
                  <c:v/>
                </c:pt>
                <c:pt idx="1770">
                  <c:v/>
                </c:pt>
                <c:pt idx="1771">
                  <c:v/>
                </c:pt>
                <c:pt idx="1772">
                  <c:v/>
                </c:pt>
                <c:pt idx="1773">
                  <c:v/>
                </c:pt>
                <c:pt idx="1774">
                  <c:v/>
                </c:pt>
                <c:pt idx="1775">
                  <c:v/>
                </c:pt>
                <c:pt idx="1776">
                  <c:v/>
                </c:pt>
                <c:pt idx="1777">
                  <c:v/>
                </c:pt>
                <c:pt idx="1778">
                  <c:v/>
                </c:pt>
                <c:pt idx="1779">
                  <c:v/>
                </c:pt>
                <c:pt idx="1780">
                  <c:v/>
                </c:pt>
                <c:pt idx="1781">
                  <c:v/>
                </c:pt>
                <c:pt idx="1782">
                  <c:v/>
                </c:pt>
                <c:pt idx="1783">
                  <c:v/>
                </c:pt>
                <c:pt idx="1784">
                  <c:v/>
                </c:pt>
                <c:pt idx="1785">
                  <c:v/>
                </c:pt>
                <c:pt idx="1786">
                  <c:v/>
                </c:pt>
                <c:pt idx="1787">
                  <c:v/>
                </c:pt>
                <c:pt idx="1788">
                  <c:v/>
                </c:pt>
                <c:pt idx="1789">
                  <c:v/>
                </c:pt>
                <c:pt idx="1790">
                  <c:v/>
                </c:pt>
                <c:pt idx="1791">
                  <c:v/>
                </c:pt>
                <c:pt idx="1792">
                  <c:v/>
                </c:pt>
                <c:pt idx="1793">
                  <c:v/>
                </c:pt>
                <c:pt idx="1794">
                  <c:v/>
                </c:pt>
                <c:pt idx="1795">
                  <c:v/>
                </c:pt>
                <c:pt idx="1796">
                  <c:v/>
                </c:pt>
                <c:pt idx="1797">
                  <c:v/>
                </c:pt>
                <c:pt idx="1798">
                  <c:v/>
                </c:pt>
                <c:pt idx="1799">
                  <c:v/>
                </c:pt>
                <c:pt idx="1800">
                  <c:v/>
                </c:pt>
                <c:pt idx="1801">
                  <c:v/>
                </c:pt>
                <c:pt idx="1802">
                  <c:v/>
                </c:pt>
                <c:pt idx="1803">
                  <c:v/>
                </c:pt>
                <c:pt idx="1804">
                  <c:v/>
                </c:pt>
                <c:pt idx="1805">
                  <c:v/>
                </c:pt>
                <c:pt idx="1806">
                  <c:v/>
                </c:pt>
                <c:pt idx="1807">
                  <c:v/>
                </c:pt>
                <c:pt idx="1808">
                  <c:v/>
                </c:pt>
                <c:pt idx="1809">
                  <c:v/>
                </c:pt>
                <c:pt idx="1810">
                  <c:v/>
                </c:pt>
                <c:pt idx="1811">
                  <c:v/>
                </c:pt>
                <c:pt idx="1812">
                  <c:v/>
                </c:pt>
                <c:pt idx="1813">
                  <c:v/>
                </c:pt>
                <c:pt idx="1814">
                  <c:v/>
                </c:pt>
                <c:pt idx="1815">
                  <c:v/>
                </c:pt>
                <c:pt idx="1816">
                  <c:v/>
                </c:pt>
                <c:pt idx="1817">
                  <c:v/>
                </c:pt>
                <c:pt idx="1818">
                  <c:v/>
                </c:pt>
                <c:pt idx="1819">
                  <c:v/>
                </c:pt>
                <c:pt idx="1820">
                  <c:v/>
                </c:pt>
                <c:pt idx="1821">
                  <c:v/>
                </c:pt>
                <c:pt idx="1822">
                  <c:v/>
                </c:pt>
                <c:pt idx="1823">
                  <c:v/>
                </c:pt>
                <c:pt idx="1824">
                  <c:v/>
                </c:pt>
                <c:pt idx="1825">
                  <c:v/>
                </c:pt>
                <c:pt idx="1826">
                  <c:v/>
                </c:pt>
                <c:pt idx="1827">
                  <c:v/>
                </c:pt>
                <c:pt idx="1828">
                  <c:v/>
                </c:pt>
                <c:pt idx="1829">
                  <c:v/>
                </c:pt>
                <c:pt idx="1830">
                  <c:v/>
                </c:pt>
                <c:pt idx="1831">
                  <c:v/>
                </c:pt>
                <c:pt idx="1832">
                  <c:v/>
                </c:pt>
                <c:pt idx="1833">
                  <c:v/>
                </c:pt>
                <c:pt idx="1834">
                  <c:v/>
                </c:pt>
                <c:pt idx="1835">
                  <c:v/>
                </c:pt>
                <c:pt idx="1836">
                  <c:v/>
                </c:pt>
                <c:pt idx="1837">
                  <c:v/>
                </c:pt>
                <c:pt idx="1838">
                  <c:v/>
                </c:pt>
                <c:pt idx="1839">
                  <c:v/>
                </c:pt>
                <c:pt idx="1840">
                  <c:v/>
                </c:pt>
                <c:pt idx="1841">
                  <c:v/>
                </c:pt>
                <c:pt idx="1842">
                  <c:v/>
                </c:pt>
                <c:pt idx="1843">
                  <c:v/>
                </c:pt>
                <c:pt idx="1844">
                  <c:v/>
                </c:pt>
                <c:pt idx="1845">
                  <c:v/>
                </c:pt>
                <c:pt idx="1846">
                  <c:v/>
                </c:pt>
                <c:pt idx="1847">
                  <c:v/>
                </c:pt>
                <c:pt idx="1848">
                  <c:v/>
                </c:pt>
                <c:pt idx="1849">
                  <c:v/>
                </c:pt>
                <c:pt idx="1850">
                  <c:v/>
                </c:pt>
                <c:pt idx="1851">
                  <c:v/>
                </c:pt>
                <c:pt idx="1852">
                  <c:v/>
                </c:pt>
                <c:pt idx="1853">
                  <c:v/>
                </c:pt>
                <c:pt idx="1854">
                  <c:v/>
                </c:pt>
                <c:pt idx="1855">
                  <c:v/>
                </c:pt>
                <c:pt idx="1856">
                  <c:v/>
                </c:pt>
                <c:pt idx="1857">
                  <c:v/>
                </c:pt>
                <c:pt idx="1858">
                  <c:v/>
                </c:pt>
                <c:pt idx="1859">
                  <c:v/>
                </c:pt>
                <c:pt idx="1860">
                  <c:v/>
                </c:pt>
                <c:pt idx="1861">
                  <c:v/>
                </c:pt>
                <c:pt idx="1862">
                  <c:v/>
                </c:pt>
                <c:pt idx="1863">
                  <c:v/>
                </c:pt>
                <c:pt idx="1864">
                  <c:v/>
                </c:pt>
                <c:pt idx="1865">
                  <c:v/>
                </c:pt>
                <c:pt idx="1866">
                  <c:v/>
                </c:pt>
                <c:pt idx="1867">
                  <c:v/>
                </c:pt>
                <c:pt idx="1868">
                  <c:v/>
                </c:pt>
                <c:pt idx="1869">
                  <c:v/>
                </c:pt>
                <c:pt idx="1870">
                  <c:v/>
                </c:pt>
                <c:pt idx="1871">
                  <c:v/>
                </c:pt>
                <c:pt idx="1872">
                  <c:v/>
                </c:pt>
                <c:pt idx="1873">
                  <c:v/>
                </c:pt>
                <c:pt idx="1874">
                  <c:v/>
                </c:pt>
                <c:pt idx="1875">
                  <c:v/>
                </c:pt>
                <c:pt idx="1876">
                  <c:v/>
                </c:pt>
                <c:pt idx="1877">
                  <c:v/>
                </c:pt>
                <c:pt idx="1878">
                  <c:v/>
                </c:pt>
                <c:pt idx="1879">
                  <c:v/>
                </c:pt>
                <c:pt idx="1880">
                  <c:v/>
                </c:pt>
                <c:pt idx="1881">
                  <c:v/>
                </c:pt>
                <c:pt idx="1882">
                  <c:v/>
                </c:pt>
                <c:pt idx="1883">
                  <c:v/>
                </c:pt>
                <c:pt idx="1884">
                  <c:v/>
                </c:pt>
                <c:pt idx="1885">
                  <c:v/>
                </c:pt>
                <c:pt idx="1886">
                  <c:v/>
                </c:pt>
                <c:pt idx="1887">
                  <c:v/>
                </c:pt>
                <c:pt idx="1888">
                  <c:v/>
                </c:pt>
                <c:pt idx="1889">
                  <c:v/>
                </c:pt>
                <c:pt idx="1890">
                  <c:v/>
                </c:pt>
                <c:pt idx="1891">
                  <c:v/>
                </c:pt>
                <c:pt idx="1892">
                  <c:v/>
                </c:pt>
                <c:pt idx="1893">
                  <c:v/>
                </c:pt>
                <c:pt idx="1894">
                  <c:v/>
                </c:pt>
                <c:pt idx="1895">
                  <c:v/>
                </c:pt>
                <c:pt idx="1896">
                  <c:v/>
                </c:pt>
                <c:pt idx="1897">
                  <c:v/>
                </c:pt>
                <c:pt idx="1898">
                  <c:v/>
                </c:pt>
                <c:pt idx="1899">
                  <c:v/>
                </c:pt>
                <c:pt idx="1900">
                  <c:v/>
                </c:pt>
                <c:pt idx="1901">
                  <c:v/>
                </c:pt>
                <c:pt idx="1902">
                  <c:v/>
                </c:pt>
                <c:pt idx="1903">
                  <c:v/>
                </c:pt>
                <c:pt idx="1904">
                  <c:v/>
                </c:pt>
                <c:pt idx="1905">
                  <c:v/>
                </c:pt>
                <c:pt idx="1906">
                  <c:v/>
                </c:pt>
                <c:pt idx="1907">
                  <c:v/>
                </c:pt>
                <c:pt idx="1908">
                  <c:v/>
                </c:pt>
                <c:pt idx="1909">
                  <c:v/>
                </c:pt>
                <c:pt idx="1910">
                  <c:v/>
                </c:pt>
                <c:pt idx="1911">
                  <c:v/>
                </c:pt>
                <c:pt idx="1912">
                  <c:v/>
                </c:pt>
                <c:pt idx="1913">
                  <c:v/>
                </c:pt>
                <c:pt idx="1914">
                  <c:v/>
                </c:pt>
                <c:pt idx="1915">
                  <c:v/>
                </c:pt>
                <c:pt idx="1916">
                  <c:v/>
                </c:pt>
                <c:pt idx="1917">
                  <c:v/>
                </c:pt>
                <c:pt idx="1918">
                  <c:v/>
                </c:pt>
                <c:pt idx="1919">
                  <c:v/>
                </c:pt>
                <c:pt idx="1920">
                  <c:v/>
                </c:pt>
                <c:pt idx="1921">
                  <c:v/>
                </c:pt>
                <c:pt idx="1922">
                  <c:v/>
                </c:pt>
                <c:pt idx="1923">
                  <c:v/>
                </c:pt>
                <c:pt idx="1924">
                  <c:v/>
                </c:pt>
                <c:pt idx="1925">
                  <c:v/>
                </c:pt>
                <c:pt idx="1926">
                  <c:v/>
                </c:pt>
                <c:pt idx="1927">
                  <c:v/>
                </c:pt>
                <c:pt idx="1928">
                  <c:v/>
                </c:pt>
                <c:pt idx="1929">
                  <c:v/>
                </c:pt>
                <c:pt idx="1930">
                  <c:v/>
                </c:pt>
                <c:pt idx="1931">
                  <c:v/>
                </c:pt>
                <c:pt idx="1932">
                  <c:v/>
                </c:pt>
                <c:pt idx="1933">
                  <c:v/>
                </c:pt>
                <c:pt idx="1934">
                  <c:v/>
                </c:pt>
                <c:pt idx="1935">
                  <c:v/>
                </c:pt>
                <c:pt idx="1936">
                  <c:v/>
                </c:pt>
                <c:pt idx="1937">
                  <c:v/>
                </c:pt>
                <c:pt idx="1938">
                  <c:v/>
                </c:pt>
                <c:pt idx="1939">
                  <c:v/>
                </c:pt>
                <c:pt idx="1940">
                  <c:v/>
                </c:pt>
                <c:pt idx="1941">
                  <c:v/>
                </c:pt>
                <c:pt idx="1942">
                  <c:v/>
                </c:pt>
                <c:pt idx="1943">
                  <c:v/>
                </c:pt>
                <c:pt idx="1944">
                  <c:v/>
                </c:pt>
                <c:pt idx="1945">
                  <c:v/>
                </c:pt>
                <c:pt idx="1946">
                  <c:v/>
                </c:pt>
                <c:pt idx="1947">
                  <c:v/>
                </c:pt>
                <c:pt idx="1948">
                  <c:v/>
                </c:pt>
                <c:pt idx="1949">
                  <c:v/>
                </c:pt>
                <c:pt idx="1950">
                  <c:v/>
                </c:pt>
                <c:pt idx="1951">
                  <c:v/>
                </c:pt>
                <c:pt idx="1952">
                  <c:v/>
                </c:pt>
                <c:pt idx="1953">
                  <c:v/>
                </c:pt>
                <c:pt idx="1954">
                  <c:v/>
                </c:pt>
                <c:pt idx="1955">
                  <c:v/>
                </c:pt>
                <c:pt idx="1956">
                  <c:v/>
                </c:pt>
                <c:pt idx="1957">
                  <c:v/>
                </c:pt>
                <c:pt idx="1958">
                  <c:v/>
                </c:pt>
                <c:pt idx="1959">
                  <c:v/>
                </c:pt>
                <c:pt idx="1960">
                  <c:v/>
                </c:pt>
                <c:pt idx="1961">
                  <c:v/>
                </c:pt>
                <c:pt idx="1962">
                  <c:v/>
                </c:pt>
                <c:pt idx="1963">
                  <c:v/>
                </c:pt>
                <c:pt idx="1964">
                  <c:v/>
                </c:pt>
                <c:pt idx="1965">
                  <c:v/>
                </c:pt>
                <c:pt idx="1966">
                  <c:v/>
                </c:pt>
                <c:pt idx="1967">
                  <c:v/>
                </c:pt>
                <c:pt idx="1968">
                  <c:v/>
                </c:pt>
                <c:pt idx="1969">
                  <c:v/>
                </c:pt>
                <c:pt idx="1970">
                  <c:v/>
                </c:pt>
                <c:pt idx="1971">
                  <c:v/>
                </c:pt>
                <c:pt idx="1972">
                  <c:v/>
                </c:pt>
                <c:pt idx="1973">
                  <c:v/>
                </c:pt>
                <c:pt idx="1974">
                  <c:v/>
                </c:pt>
                <c:pt idx="1975">
                  <c:v/>
                </c:pt>
                <c:pt idx="1976">
                  <c:v/>
                </c:pt>
                <c:pt idx="1977">
                  <c:v/>
                </c:pt>
                <c:pt idx="1978">
                  <c:v/>
                </c:pt>
                <c:pt idx="1979">
                  <c:v/>
                </c:pt>
                <c:pt idx="1980">
                  <c:v/>
                </c:pt>
                <c:pt idx="1981">
                  <c:v/>
                </c:pt>
                <c:pt idx="1982">
                  <c:v/>
                </c:pt>
                <c:pt idx="1983">
                  <c:v/>
                </c:pt>
                <c:pt idx="1984">
                  <c:v/>
                </c:pt>
                <c:pt idx="1985">
                  <c:v/>
                </c:pt>
                <c:pt idx="1986">
                  <c:v/>
                </c:pt>
                <c:pt idx="1987">
                  <c:v/>
                </c:pt>
                <c:pt idx="1988">
                  <c:v/>
                </c:pt>
                <c:pt idx="1989">
                  <c:v/>
                </c:pt>
                <c:pt idx="1990">
                  <c:v/>
                </c:pt>
                <c:pt idx="1991">
                  <c:v/>
                </c:pt>
                <c:pt idx="1992">
                  <c:v/>
                </c:pt>
                <c:pt idx="1993">
                  <c:v/>
                </c:pt>
                <c:pt idx="1994">
                  <c:v/>
                </c:pt>
                <c:pt idx="1995">
                  <c:v/>
                </c:pt>
                <c:pt idx="1996">
                  <c:v/>
                </c:pt>
                <c:pt idx="1997">
                  <c:v/>
                </c:pt>
                <c:pt idx="1998">
                  <c:v/>
                </c:pt>
                <c:pt idx="1999">
                  <c:v/>
                </c:pt>
                <c:pt idx="2000">
                  <c:v/>
                </c:pt>
                <c:pt idx="2001">
                  <c:v/>
                </c:pt>
                <c:pt idx="2002">
                  <c:v/>
                </c:pt>
                <c:pt idx="2003">
                  <c:v/>
                </c:pt>
                <c:pt idx="2004">
                  <c:v/>
                </c:pt>
                <c:pt idx="2005">
                  <c:v/>
                </c:pt>
                <c:pt idx="2006">
                  <c:v/>
                </c:pt>
                <c:pt idx="2007">
                  <c:v/>
                </c:pt>
                <c:pt idx="2008">
                  <c:v/>
                </c:pt>
                <c:pt idx="2009">
                  <c:v/>
                </c:pt>
                <c:pt idx="2010">
                  <c:v/>
                </c:pt>
                <c:pt idx="2011">
                  <c:v/>
                </c:pt>
                <c:pt idx="2012">
                  <c:v/>
                </c:pt>
                <c:pt idx="2013">
                  <c:v/>
                </c:pt>
                <c:pt idx="2014">
                  <c:v/>
                </c:pt>
                <c:pt idx="2015">
                  <c:v/>
                </c:pt>
                <c:pt idx="2016">
                  <c:v/>
                </c:pt>
                <c:pt idx="2017">
                  <c:v/>
                </c:pt>
                <c:pt idx="2018">
                  <c:v/>
                </c:pt>
                <c:pt idx="2019">
                  <c:v/>
                </c:pt>
                <c:pt idx="2020">
                  <c:v/>
                </c:pt>
                <c:pt idx="2021">
                  <c:v/>
                </c:pt>
                <c:pt idx="2022">
                  <c:v/>
                </c:pt>
                <c:pt idx="2023">
                  <c:v/>
                </c:pt>
                <c:pt idx="2024">
                  <c:v/>
                </c:pt>
                <c:pt idx="2025">
                  <c:v/>
                </c:pt>
                <c:pt idx="2026">
                  <c:v/>
                </c:pt>
                <c:pt idx="2027">
                  <c:v/>
                </c:pt>
                <c:pt idx="2028">
                  <c:v/>
                </c:pt>
                <c:pt idx="2029">
                  <c:v/>
                </c:pt>
                <c:pt idx="2030">
                  <c:v/>
                </c:pt>
                <c:pt idx="2031">
                  <c:v/>
                </c:pt>
                <c:pt idx="2032">
                  <c:v/>
                </c:pt>
                <c:pt idx="2033">
                  <c:v/>
                </c:pt>
                <c:pt idx="2034">
                  <c:v/>
                </c:pt>
                <c:pt idx="2035">
                  <c:v/>
                </c:pt>
                <c:pt idx="2036">
                  <c:v/>
                </c:pt>
                <c:pt idx="2037">
                  <c:v/>
                </c:pt>
                <c:pt idx="2038">
                  <c:v/>
                </c:pt>
                <c:pt idx="2039">
                  <c:v/>
                </c:pt>
                <c:pt idx="2040">
                  <c:v/>
                </c:pt>
                <c:pt idx="2041">
                  <c:v/>
                </c:pt>
                <c:pt idx="2042">
                  <c:v/>
                </c:pt>
                <c:pt idx="2043">
                  <c:v/>
                </c:pt>
                <c:pt idx="2044">
                  <c:v/>
                </c:pt>
                <c:pt idx="2045">
                  <c:v/>
                </c:pt>
                <c:pt idx="2046">
                  <c:v/>
                </c:pt>
                <c:pt idx="2047">
                  <c:v/>
                </c:pt>
                <c:pt idx="2048">
                  <c:v/>
                </c:pt>
                <c:pt idx="2049">
                  <c:v/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DAS!$M$1</c:f>
              <c:strCache>
                <c:ptCount val="1"/>
                <c:pt idx="0">
                  <c:v>GSMaPvsOBS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DAS!$D$2:$D$2107</c:f>
              <c:numCache>
                <c:formatCode>General</c:formatCode>
                <c:ptCount val="21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</c:numCache>
            </c:numRef>
          </c:xVal>
          <c:yVal>
            <c:numRef>
              <c:f>DAS!$F$2:$F$2107</c:f>
              <c:numCache>
                <c:formatCode>General</c:formatCode>
                <c:ptCount val="210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  <c:pt idx="1040">
                  <c:v/>
                </c:pt>
                <c:pt idx="1041">
                  <c:v/>
                </c:pt>
                <c:pt idx="1042">
                  <c:v/>
                </c:pt>
                <c:pt idx="1043">
                  <c:v/>
                </c:pt>
                <c:pt idx="1044">
                  <c:v/>
                </c:pt>
                <c:pt idx="1045">
                  <c:v/>
                </c:pt>
                <c:pt idx="1046">
                  <c:v/>
                </c:pt>
                <c:pt idx="1047">
                  <c:v/>
                </c:pt>
                <c:pt idx="1048">
                  <c:v/>
                </c:pt>
                <c:pt idx="1049">
                  <c:v/>
                </c:pt>
                <c:pt idx="1050">
                  <c:v/>
                </c:pt>
                <c:pt idx="1051">
                  <c:v/>
                </c:pt>
                <c:pt idx="1052">
                  <c:v/>
                </c:pt>
                <c:pt idx="1053">
                  <c:v/>
                </c:pt>
                <c:pt idx="1054">
                  <c:v/>
                </c:pt>
                <c:pt idx="1055">
                  <c:v/>
                </c:pt>
                <c:pt idx="1056">
                  <c:v/>
                </c:pt>
                <c:pt idx="1057">
                  <c:v/>
                </c:pt>
                <c:pt idx="1058">
                  <c:v/>
                </c:pt>
                <c:pt idx="1059">
                  <c:v/>
                </c:pt>
                <c:pt idx="1060">
                  <c:v/>
                </c:pt>
                <c:pt idx="1061">
                  <c:v/>
                </c:pt>
                <c:pt idx="1062">
                  <c:v/>
                </c:pt>
                <c:pt idx="1063">
                  <c:v/>
                </c:pt>
                <c:pt idx="1064">
                  <c:v/>
                </c:pt>
                <c:pt idx="1065">
                  <c:v/>
                </c:pt>
                <c:pt idx="1066">
                  <c:v/>
                </c:pt>
                <c:pt idx="1067">
                  <c:v/>
                </c:pt>
                <c:pt idx="1068">
                  <c:v/>
                </c:pt>
                <c:pt idx="1069">
                  <c:v/>
                </c:pt>
                <c:pt idx="1070">
                  <c:v/>
                </c:pt>
                <c:pt idx="1071">
                  <c:v/>
                </c:pt>
                <c:pt idx="1072">
                  <c:v/>
                </c:pt>
                <c:pt idx="1073">
                  <c:v/>
                </c:pt>
                <c:pt idx="1074">
                  <c:v/>
                </c:pt>
                <c:pt idx="1075">
                  <c:v/>
                </c:pt>
                <c:pt idx="1076">
                  <c:v/>
                </c:pt>
                <c:pt idx="1077">
                  <c:v/>
                </c:pt>
                <c:pt idx="1078">
                  <c:v/>
                </c:pt>
                <c:pt idx="1079">
                  <c:v/>
                </c:pt>
                <c:pt idx="1080">
                  <c:v/>
                </c:pt>
                <c:pt idx="1081">
                  <c:v/>
                </c:pt>
                <c:pt idx="1082">
                  <c:v/>
                </c:pt>
                <c:pt idx="1083">
                  <c:v/>
                </c:pt>
                <c:pt idx="1084">
                  <c:v/>
                </c:pt>
                <c:pt idx="1085">
                  <c:v/>
                </c:pt>
                <c:pt idx="1086">
                  <c:v/>
                </c:pt>
                <c:pt idx="1087">
                  <c:v/>
                </c:pt>
                <c:pt idx="1088">
                  <c:v/>
                </c:pt>
                <c:pt idx="1089">
                  <c:v/>
                </c:pt>
                <c:pt idx="1090">
                  <c:v/>
                </c:pt>
                <c:pt idx="1091">
                  <c:v/>
                </c:pt>
                <c:pt idx="1092">
                  <c:v/>
                </c:pt>
                <c:pt idx="1093">
                  <c:v/>
                </c:pt>
                <c:pt idx="1094">
                  <c:v/>
                </c:pt>
                <c:pt idx="1095">
                  <c:v/>
                </c:pt>
                <c:pt idx="1096">
                  <c:v/>
                </c:pt>
                <c:pt idx="1097">
                  <c:v/>
                </c:pt>
                <c:pt idx="1098">
                  <c:v/>
                </c:pt>
                <c:pt idx="1099">
                  <c:v/>
                </c:pt>
                <c:pt idx="1100">
                  <c:v/>
                </c:pt>
                <c:pt idx="1101">
                  <c:v/>
                </c:pt>
                <c:pt idx="1102">
                  <c:v/>
                </c:pt>
                <c:pt idx="1103">
                  <c:v/>
                </c:pt>
                <c:pt idx="1104">
                  <c:v/>
                </c:pt>
                <c:pt idx="1105">
                  <c:v/>
                </c:pt>
                <c:pt idx="1106">
                  <c:v/>
                </c:pt>
                <c:pt idx="1107">
                  <c:v/>
                </c:pt>
                <c:pt idx="1108">
                  <c:v/>
                </c:pt>
                <c:pt idx="1109">
                  <c:v/>
                </c:pt>
                <c:pt idx="1110">
                  <c:v/>
                </c:pt>
                <c:pt idx="1111">
                  <c:v/>
                </c:pt>
                <c:pt idx="1112">
                  <c:v/>
                </c:pt>
                <c:pt idx="1113">
                  <c:v/>
                </c:pt>
                <c:pt idx="1114">
                  <c:v/>
                </c:pt>
                <c:pt idx="1115">
                  <c:v/>
                </c:pt>
                <c:pt idx="1116">
                  <c:v/>
                </c:pt>
                <c:pt idx="1117">
                  <c:v/>
                </c:pt>
                <c:pt idx="1118">
                  <c:v/>
                </c:pt>
                <c:pt idx="1119">
                  <c:v/>
                </c:pt>
                <c:pt idx="1120">
                  <c:v/>
                </c:pt>
                <c:pt idx="1121">
                  <c:v/>
                </c:pt>
                <c:pt idx="1122">
                  <c:v/>
                </c:pt>
                <c:pt idx="1123">
                  <c:v/>
                </c:pt>
                <c:pt idx="1124">
                  <c:v/>
                </c:pt>
                <c:pt idx="1125">
                  <c:v/>
                </c:pt>
                <c:pt idx="1126">
                  <c:v/>
                </c:pt>
                <c:pt idx="1127">
                  <c:v/>
                </c:pt>
                <c:pt idx="1128">
                  <c:v/>
                </c:pt>
                <c:pt idx="1129">
                  <c:v/>
                </c:pt>
                <c:pt idx="1130">
                  <c:v/>
                </c:pt>
                <c:pt idx="1131">
                  <c:v/>
                </c:pt>
                <c:pt idx="1132">
                  <c:v/>
                </c:pt>
                <c:pt idx="1133">
                  <c:v/>
                </c:pt>
                <c:pt idx="1134">
                  <c:v/>
                </c:pt>
                <c:pt idx="1135">
                  <c:v/>
                </c:pt>
                <c:pt idx="1136">
                  <c:v/>
                </c:pt>
                <c:pt idx="1137">
                  <c:v/>
                </c:pt>
                <c:pt idx="1138">
                  <c:v/>
                </c:pt>
                <c:pt idx="1139">
                  <c:v/>
                </c:pt>
                <c:pt idx="1140">
                  <c:v/>
                </c:pt>
                <c:pt idx="1141">
                  <c:v/>
                </c:pt>
                <c:pt idx="1142">
                  <c:v/>
                </c:pt>
                <c:pt idx="1143">
                  <c:v/>
                </c:pt>
                <c:pt idx="1144">
                  <c:v/>
                </c:pt>
                <c:pt idx="1145">
                  <c:v/>
                </c:pt>
                <c:pt idx="1146">
                  <c:v/>
                </c:pt>
                <c:pt idx="1147">
                  <c:v/>
                </c:pt>
                <c:pt idx="1148">
                  <c:v/>
                </c:pt>
                <c:pt idx="1149">
                  <c:v/>
                </c:pt>
                <c:pt idx="1150">
                  <c:v/>
                </c:pt>
                <c:pt idx="1151">
                  <c:v/>
                </c:pt>
                <c:pt idx="1152">
                  <c:v/>
                </c:pt>
                <c:pt idx="1153">
                  <c:v/>
                </c:pt>
                <c:pt idx="1154">
                  <c:v/>
                </c:pt>
                <c:pt idx="1155">
                  <c:v/>
                </c:pt>
                <c:pt idx="1156">
                  <c:v/>
                </c:pt>
                <c:pt idx="1157">
                  <c:v/>
                </c:pt>
                <c:pt idx="1158">
                  <c:v/>
                </c:pt>
                <c:pt idx="1159">
                  <c:v/>
                </c:pt>
                <c:pt idx="1160">
                  <c:v/>
                </c:pt>
                <c:pt idx="1161">
                  <c:v/>
                </c:pt>
                <c:pt idx="1162">
                  <c:v/>
                </c:pt>
                <c:pt idx="1163">
                  <c:v/>
                </c:pt>
                <c:pt idx="1164">
                  <c:v/>
                </c:pt>
                <c:pt idx="1165">
                  <c:v/>
                </c:pt>
                <c:pt idx="1166">
                  <c:v/>
                </c:pt>
                <c:pt idx="1167">
                  <c:v/>
                </c:pt>
                <c:pt idx="1168">
                  <c:v/>
                </c:pt>
                <c:pt idx="1169">
                  <c:v/>
                </c:pt>
                <c:pt idx="1170">
                  <c:v/>
                </c:pt>
                <c:pt idx="1171">
                  <c:v/>
                </c:pt>
                <c:pt idx="1172">
                  <c:v/>
                </c:pt>
                <c:pt idx="1173">
                  <c:v/>
                </c:pt>
                <c:pt idx="1174">
                  <c:v/>
                </c:pt>
                <c:pt idx="1175">
                  <c:v/>
                </c:pt>
                <c:pt idx="1176">
                  <c:v/>
                </c:pt>
                <c:pt idx="1177">
                  <c:v/>
                </c:pt>
                <c:pt idx="1178">
                  <c:v/>
                </c:pt>
                <c:pt idx="1179">
                  <c:v/>
                </c:pt>
                <c:pt idx="1180">
                  <c:v/>
                </c:pt>
                <c:pt idx="1181">
                  <c:v/>
                </c:pt>
                <c:pt idx="1182">
                  <c:v/>
                </c:pt>
                <c:pt idx="1183">
                  <c:v/>
                </c:pt>
                <c:pt idx="1184">
                  <c:v/>
                </c:pt>
                <c:pt idx="1185">
                  <c:v/>
                </c:pt>
                <c:pt idx="1186">
                  <c:v/>
                </c:pt>
                <c:pt idx="1187">
                  <c:v/>
                </c:pt>
                <c:pt idx="1188">
                  <c:v/>
                </c:pt>
                <c:pt idx="1189">
                  <c:v/>
                </c:pt>
                <c:pt idx="1190">
                  <c:v/>
                </c:pt>
                <c:pt idx="1191">
                  <c:v/>
                </c:pt>
                <c:pt idx="1192">
                  <c:v/>
                </c:pt>
                <c:pt idx="1193">
                  <c:v/>
                </c:pt>
                <c:pt idx="1194">
                  <c:v/>
                </c:pt>
                <c:pt idx="1195">
                  <c:v/>
                </c:pt>
                <c:pt idx="1196">
                  <c:v/>
                </c:pt>
                <c:pt idx="1197">
                  <c:v/>
                </c:pt>
                <c:pt idx="1198">
                  <c:v/>
                </c:pt>
                <c:pt idx="1199">
                  <c:v/>
                </c:pt>
                <c:pt idx="1200">
                  <c:v/>
                </c:pt>
                <c:pt idx="1201">
                  <c:v/>
                </c:pt>
                <c:pt idx="1202">
                  <c:v/>
                </c:pt>
                <c:pt idx="1203">
                  <c:v/>
                </c:pt>
                <c:pt idx="1204">
                  <c:v/>
                </c:pt>
                <c:pt idx="1205">
                  <c:v/>
                </c:pt>
                <c:pt idx="1206">
                  <c:v/>
                </c:pt>
                <c:pt idx="1207">
                  <c:v/>
                </c:pt>
                <c:pt idx="1208">
                  <c:v/>
                </c:pt>
                <c:pt idx="1209">
                  <c:v/>
                </c:pt>
                <c:pt idx="1210">
                  <c:v/>
                </c:pt>
                <c:pt idx="1211">
                  <c:v/>
                </c:pt>
                <c:pt idx="1212">
                  <c:v/>
                </c:pt>
                <c:pt idx="1213">
                  <c:v/>
                </c:pt>
                <c:pt idx="1214">
                  <c:v/>
                </c:pt>
                <c:pt idx="1215">
                  <c:v/>
                </c:pt>
                <c:pt idx="1216">
                  <c:v/>
                </c:pt>
                <c:pt idx="1217">
                  <c:v/>
                </c:pt>
                <c:pt idx="1218">
                  <c:v/>
                </c:pt>
                <c:pt idx="1219">
                  <c:v/>
                </c:pt>
                <c:pt idx="1220">
                  <c:v/>
                </c:pt>
                <c:pt idx="1221">
                  <c:v/>
                </c:pt>
                <c:pt idx="1222">
                  <c:v/>
                </c:pt>
                <c:pt idx="1223">
                  <c:v/>
                </c:pt>
                <c:pt idx="1224">
                  <c:v/>
                </c:pt>
                <c:pt idx="1225">
                  <c:v/>
                </c:pt>
                <c:pt idx="1226">
                  <c:v/>
                </c:pt>
                <c:pt idx="1227">
                  <c:v/>
                </c:pt>
                <c:pt idx="1228">
                  <c:v/>
                </c:pt>
                <c:pt idx="1229">
                  <c:v/>
                </c:pt>
                <c:pt idx="1230">
                  <c:v/>
                </c:pt>
                <c:pt idx="1231">
                  <c:v/>
                </c:pt>
                <c:pt idx="1232">
                  <c:v/>
                </c:pt>
                <c:pt idx="1233">
                  <c:v/>
                </c:pt>
                <c:pt idx="1234">
                  <c:v/>
                </c:pt>
                <c:pt idx="1235">
                  <c:v/>
                </c:pt>
                <c:pt idx="1236">
                  <c:v/>
                </c:pt>
                <c:pt idx="1237">
                  <c:v/>
                </c:pt>
                <c:pt idx="1238">
                  <c:v/>
                </c:pt>
                <c:pt idx="1239">
                  <c:v/>
                </c:pt>
                <c:pt idx="1240">
                  <c:v/>
                </c:pt>
                <c:pt idx="1241">
                  <c:v/>
                </c:pt>
                <c:pt idx="1242">
                  <c:v/>
                </c:pt>
                <c:pt idx="1243">
                  <c:v/>
                </c:pt>
                <c:pt idx="1244">
                  <c:v/>
                </c:pt>
                <c:pt idx="1245">
                  <c:v/>
                </c:pt>
                <c:pt idx="1246">
                  <c:v/>
                </c:pt>
                <c:pt idx="1247">
                  <c:v/>
                </c:pt>
                <c:pt idx="1248">
                  <c:v/>
                </c:pt>
                <c:pt idx="1249">
                  <c:v/>
                </c:pt>
                <c:pt idx="1250">
                  <c:v/>
                </c:pt>
                <c:pt idx="1251">
                  <c:v/>
                </c:pt>
                <c:pt idx="1252">
                  <c:v/>
                </c:pt>
                <c:pt idx="1253">
                  <c:v/>
                </c:pt>
                <c:pt idx="1254">
                  <c:v/>
                </c:pt>
                <c:pt idx="1255">
                  <c:v/>
                </c:pt>
                <c:pt idx="1256">
                  <c:v/>
                </c:pt>
                <c:pt idx="1257">
                  <c:v/>
                </c:pt>
                <c:pt idx="1258">
                  <c:v/>
                </c:pt>
                <c:pt idx="1259">
                  <c:v/>
                </c:pt>
                <c:pt idx="1260">
                  <c:v/>
                </c:pt>
                <c:pt idx="1261">
                  <c:v/>
                </c:pt>
                <c:pt idx="1262">
                  <c:v/>
                </c:pt>
                <c:pt idx="1263">
                  <c:v/>
                </c:pt>
                <c:pt idx="1264">
                  <c:v/>
                </c:pt>
                <c:pt idx="1265">
                  <c:v/>
                </c:pt>
                <c:pt idx="1266">
                  <c:v/>
                </c:pt>
                <c:pt idx="1267">
                  <c:v/>
                </c:pt>
                <c:pt idx="1268">
                  <c:v/>
                </c:pt>
                <c:pt idx="1269">
                  <c:v/>
                </c:pt>
                <c:pt idx="1270">
                  <c:v/>
                </c:pt>
                <c:pt idx="1271">
                  <c:v/>
                </c:pt>
                <c:pt idx="1272">
                  <c:v/>
                </c:pt>
                <c:pt idx="1273">
                  <c:v/>
                </c:pt>
                <c:pt idx="1274">
                  <c:v/>
                </c:pt>
                <c:pt idx="1275">
                  <c:v/>
                </c:pt>
                <c:pt idx="1276">
                  <c:v/>
                </c:pt>
                <c:pt idx="1277">
                  <c:v/>
                </c:pt>
                <c:pt idx="1278">
                  <c:v/>
                </c:pt>
                <c:pt idx="1279">
                  <c:v/>
                </c:pt>
                <c:pt idx="1280">
                  <c:v/>
                </c:pt>
                <c:pt idx="1281">
                  <c:v/>
                </c:pt>
                <c:pt idx="1282">
                  <c:v/>
                </c:pt>
                <c:pt idx="1283">
                  <c:v/>
                </c:pt>
                <c:pt idx="1284">
                  <c:v/>
                </c:pt>
                <c:pt idx="1285">
                  <c:v/>
                </c:pt>
                <c:pt idx="1286">
                  <c:v/>
                </c:pt>
                <c:pt idx="1287">
                  <c:v/>
                </c:pt>
                <c:pt idx="1288">
                  <c:v/>
                </c:pt>
                <c:pt idx="1289">
                  <c:v/>
                </c:pt>
                <c:pt idx="1290">
                  <c:v/>
                </c:pt>
                <c:pt idx="1291">
                  <c:v/>
                </c:pt>
                <c:pt idx="1292">
                  <c:v/>
                </c:pt>
                <c:pt idx="1293">
                  <c:v/>
                </c:pt>
                <c:pt idx="1294">
                  <c:v/>
                </c:pt>
                <c:pt idx="1295">
                  <c:v/>
                </c:pt>
                <c:pt idx="1296">
                  <c:v/>
                </c:pt>
                <c:pt idx="1297">
                  <c:v/>
                </c:pt>
                <c:pt idx="1298">
                  <c:v/>
                </c:pt>
                <c:pt idx="1299">
                  <c:v/>
                </c:pt>
                <c:pt idx="1300">
                  <c:v/>
                </c:pt>
                <c:pt idx="1301">
                  <c:v/>
                </c:pt>
                <c:pt idx="1302">
                  <c:v/>
                </c:pt>
                <c:pt idx="1303">
                  <c:v/>
                </c:pt>
                <c:pt idx="1304">
                  <c:v/>
                </c:pt>
                <c:pt idx="1305">
                  <c:v/>
                </c:pt>
                <c:pt idx="1306">
                  <c:v/>
                </c:pt>
                <c:pt idx="1307">
                  <c:v/>
                </c:pt>
                <c:pt idx="1308">
                  <c:v/>
                </c:pt>
                <c:pt idx="1309">
                  <c:v/>
                </c:pt>
                <c:pt idx="1310">
                  <c:v/>
                </c:pt>
                <c:pt idx="1311">
                  <c:v/>
                </c:pt>
                <c:pt idx="1312">
                  <c:v/>
                </c:pt>
                <c:pt idx="1313">
                  <c:v/>
                </c:pt>
                <c:pt idx="1314">
                  <c:v/>
                </c:pt>
                <c:pt idx="1315">
                  <c:v/>
                </c:pt>
                <c:pt idx="1316">
                  <c:v/>
                </c:pt>
                <c:pt idx="1317">
                  <c:v/>
                </c:pt>
                <c:pt idx="1318">
                  <c:v/>
                </c:pt>
                <c:pt idx="1319">
                  <c:v/>
                </c:pt>
                <c:pt idx="1320">
                  <c:v/>
                </c:pt>
                <c:pt idx="1321">
                  <c:v/>
                </c:pt>
                <c:pt idx="1322">
                  <c:v/>
                </c:pt>
                <c:pt idx="1323">
                  <c:v/>
                </c:pt>
                <c:pt idx="1324">
                  <c:v/>
                </c:pt>
                <c:pt idx="1325">
                  <c:v/>
                </c:pt>
                <c:pt idx="1326">
                  <c:v/>
                </c:pt>
                <c:pt idx="1327">
                  <c:v/>
                </c:pt>
                <c:pt idx="1328">
                  <c:v/>
                </c:pt>
                <c:pt idx="1329">
                  <c:v/>
                </c:pt>
                <c:pt idx="1330">
                  <c:v/>
                </c:pt>
                <c:pt idx="1331">
                  <c:v/>
                </c:pt>
                <c:pt idx="1332">
                  <c:v/>
                </c:pt>
                <c:pt idx="1333">
                  <c:v/>
                </c:pt>
                <c:pt idx="1334">
                  <c:v/>
                </c:pt>
                <c:pt idx="1335">
                  <c:v/>
                </c:pt>
                <c:pt idx="1336">
                  <c:v/>
                </c:pt>
                <c:pt idx="1337">
                  <c:v/>
                </c:pt>
                <c:pt idx="1338">
                  <c:v/>
                </c:pt>
                <c:pt idx="1339">
                  <c:v/>
                </c:pt>
                <c:pt idx="1340">
                  <c:v/>
                </c:pt>
                <c:pt idx="1341">
                  <c:v/>
                </c:pt>
                <c:pt idx="1342">
                  <c:v/>
                </c:pt>
                <c:pt idx="1343">
                  <c:v/>
                </c:pt>
                <c:pt idx="1344">
                  <c:v/>
                </c:pt>
                <c:pt idx="1345">
                  <c:v/>
                </c:pt>
                <c:pt idx="1346">
                  <c:v/>
                </c:pt>
                <c:pt idx="1347">
                  <c:v/>
                </c:pt>
                <c:pt idx="1348">
                  <c:v/>
                </c:pt>
                <c:pt idx="1349">
                  <c:v/>
                </c:pt>
                <c:pt idx="1350">
                  <c:v/>
                </c:pt>
                <c:pt idx="1351">
                  <c:v/>
                </c:pt>
                <c:pt idx="1352">
                  <c:v/>
                </c:pt>
                <c:pt idx="1353">
                  <c:v/>
                </c:pt>
                <c:pt idx="1354">
                  <c:v/>
                </c:pt>
                <c:pt idx="1355">
                  <c:v/>
                </c:pt>
                <c:pt idx="1356">
                  <c:v/>
                </c:pt>
                <c:pt idx="1357">
                  <c:v/>
                </c:pt>
                <c:pt idx="1358">
                  <c:v/>
                </c:pt>
                <c:pt idx="1359">
                  <c:v/>
                </c:pt>
                <c:pt idx="1360">
                  <c:v/>
                </c:pt>
                <c:pt idx="1361">
                  <c:v/>
                </c:pt>
                <c:pt idx="1362">
                  <c:v/>
                </c:pt>
                <c:pt idx="1363">
                  <c:v/>
                </c:pt>
                <c:pt idx="1364">
                  <c:v/>
                </c:pt>
                <c:pt idx="1365">
                  <c:v/>
                </c:pt>
                <c:pt idx="1366">
                  <c:v/>
                </c:pt>
                <c:pt idx="1367">
                  <c:v/>
                </c:pt>
                <c:pt idx="1368">
                  <c:v/>
                </c:pt>
                <c:pt idx="1369">
                  <c:v/>
                </c:pt>
                <c:pt idx="1370">
                  <c:v/>
                </c:pt>
                <c:pt idx="1371">
                  <c:v/>
                </c:pt>
                <c:pt idx="1372">
                  <c:v/>
                </c:pt>
                <c:pt idx="1373">
                  <c:v/>
                </c:pt>
                <c:pt idx="1374">
                  <c:v/>
                </c:pt>
                <c:pt idx="1375">
                  <c:v/>
                </c:pt>
                <c:pt idx="1376">
                  <c:v/>
                </c:pt>
                <c:pt idx="1377">
                  <c:v/>
                </c:pt>
                <c:pt idx="1378">
                  <c:v/>
                </c:pt>
                <c:pt idx="1379">
                  <c:v/>
                </c:pt>
                <c:pt idx="1380">
                  <c:v/>
                </c:pt>
                <c:pt idx="1381">
                  <c:v/>
                </c:pt>
                <c:pt idx="1382">
                  <c:v/>
                </c:pt>
                <c:pt idx="1383">
                  <c:v/>
                </c:pt>
                <c:pt idx="1384">
                  <c:v/>
                </c:pt>
                <c:pt idx="1385">
                  <c:v/>
                </c:pt>
                <c:pt idx="1386">
                  <c:v/>
                </c:pt>
                <c:pt idx="1387">
                  <c:v/>
                </c:pt>
                <c:pt idx="1388">
                  <c:v/>
                </c:pt>
                <c:pt idx="1389">
                  <c:v/>
                </c:pt>
                <c:pt idx="1390">
                  <c:v/>
                </c:pt>
                <c:pt idx="1391">
                  <c:v/>
                </c:pt>
                <c:pt idx="1392">
                  <c:v/>
                </c:pt>
                <c:pt idx="1393">
                  <c:v/>
                </c:pt>
                <c:pt idx="1394">
                  <c:v/>
                </c:pt>
                <c:pt idx="1395">
                  <c:v/>
                </c:pt>
                <c:pt idx="1396">
                  <c:v/>
                </c:pt>
                <c:pt idx="1397">
                  <c:v/>
                </c:pt>
                <c:pt idx="1398">
                  <c:v/>
                </c:pt>
                <c:pt idx="1399">
                  <c:v/>
                </c:pt>
                <c:pt idx="1400">
                  <c:v/>
                </c:pt>
                <c:pt idx="1401">
                  <c:v/>
                </c:pt>
                <c:pt idx="1402">
                  <c:v/>
                </c:pt>
                <c:pt idx="1403">
                  <c:v/>
                </c:pt>
                <c:pt idx="1404">
                  <c:v/>
                </c:pt>
                <c:pt idx="1405">
                  <c:v/>
                </c:pt>
                <c:pt idx="1406">
                  <c:v/>
                </c:pt>
                <c:pt idx="1407">
                  <c:v/>
                </c:pt>
                <c:pt idx="1408">
                  <c:v/>
                </c:pt>
                <c:pt idx="1409">
                  <c:v/>
                </c:pt>
                <c:pt idx="1410">
                  <c:v/>
                </c:pt>
                <c:pt idx="1411">
                  <c:v/>
                </c:pt>
                <c:pt idx="1412">
                  <c:v/>
                </c:pt>
                <c:pt idx="1413">
                  <c:v/>
                </c:pt>
                <c:pt idx="1414">
                  <c:v/>
                </c:pt>
                <c:pt idx="1415">
                  <c:v/>
                </c:pt>
                <c:pt idx="1416">
                  <c:v/>
                </c:pt>
                <c:pt idx="1417">
                  <c:v/>
                </c:pt>
                <c:pt idx="1418">
                  <c:v/>
                </c:pt>
                <c:pt idx="1419">
                  <c:v/>
                </c:pt>
                <c:pt idx="1420">
                  <c:v/>
                </c:pt>
                <c:pt idx="1421">
                  <c:v/>
                </c:pt>
                <c:pt idx="1422">
                  <c:v/>
                </c:pt>
                <c:pt idx="1423">
                  <c:v/>
                </c:pt>
                <c:pt idx="1424">
                  <c:v/>
                </c:pt>
                <c:pt idx="1425">
                  <c:v/>
                </c:pt>
                <c:pt idx="1426">
                  <c:v/>
                </c:pt>
                <c:pt idx="1427">
                  <c:v/>
                </c:pt>
                <c:pt idx="1428">
                  <c:v/>
                </c:pt>
                <c:pt idx="1429">
                  <c:v/>
                </c:pt>
                <c:pt idx="1430">
                  <c:v/>
                </c:pt>
                <c:pt idx="1431">
                  <c:v/>
                </c:pt>
                <c:pt idx="1432">
                  <c:v/>
                </c:pt>
                <c:pt idx="1433">
                  <c:v/>
                </c:pt>
                <c:pt idx="1434">
                  <c:v/>
                </c:pt>
                <c:pt idx="1435">
                  <c:v/>
                </c:pt>
                <c:pt idx="1436">
                  <c:v/>
                </c:pt>
                <c:pt idx="1437">
                  <c:v/>
                </c:pt>
                <c:pt idx="1438">
                  <c:v/>
                </c:pt>
                <c:pt idx="1439">
                  <c:v/>
                </c:pt>
                <c:pt idx="1440">
                  <c:v/>
                </c:pt>
                <c:pt idx="1441">
                  <c:v/>
                </c:pt>
                <c:pt idx="1442">
                  <c:v/>
                </c:pt>
                <c:pt idx="1443">
                  <c:v/>
                </c:pt>
                <c:pt idx="1444">
                  <c:v/>
                </c:pt>
                <c:pt idx="1445">
                  <c:v/>
                </c:pt>
                <c:pt idx="1446">
                  <c:v/>
                </c:pt>
                <c:pt idx="1447">
                  <c:v/>
                </c:pt>
                <c:pt idx="1448">
                  <c:v/>
                </c:pt>
                <c:pt idx="1449">
                  <c:v/>
                </c:pt>
                <c:pt idx="1450">
                  <c:v/>
                </c:pt>
                <c:pt idx="1451">
                  <c:v/>
                </c:pt>
                <c:pt idx="1452">
                  <c:v/>
                </c:pt>
                <c:pt idx="1453">
                  <c:v/>
                </c:pt>
                <c:pt idx="1454">
                  <c:v/>
                </c:pt>
                <c:pt idx="1455">
                  <c:v/>
                </c:pt>
                <c:pt idx="1456">
                  <c:v/>
                </c:pt>
                <c:pt idx="1457">
                  <c:v/>
                </c:pt>
                <c:pt idx="1458">
                  <c:v/>
                </c:pt>
                <c:pt idx="1459">
                  <c:v/>
                </c:pt>
                <c:pt idx="1460">
                  <c:v/>
                </c:pt>
                <c:pt idx="1461">
                  <c:v/>
                </c:pt>
                <c:pt idx="1462">
                  <c:v/>
                </c:pt>
                <c:pt idx="1463">
                  <c:v/>
                </c:pt>
                <c:pt idx="1464">
                  <c:v/>
                </c:pt>
                <c:pt idx="1465">
                  <c:v/>
                </c:pt>
                <c:pt idx="1466">
                  <c:v/>
                </c:pt>
                <c:pt idx="1467">
                  <c:v/>
                </c:pt>
                <c:pt idx="1468">
                  <c:v/>
                </c:pt>
                <c:pt idx="1469">
                  <c:v/>
                </c:pt>
                <c:pt idx="1470">
                  <c:v/>
                </c:pt>
                <c:pt idx="1471">
                  <c:v/>
                </c:pt>
                <c:pt idx="1472">
                  <c:v/>
                </c:pt>
                <c:pt idx="1473">
                  <c:v/>
                </c:pt>
                <c:pt idx="1474">
                  <c:v/>
                </c:pt>
                <c:pt idx="1475">
                  <c:v/>
                </c:pt>
                <c:pt idx="1476">
                  <c:v/>
                </c:pt>
                <c:pt idx="1477">
                  <c:v/>
                </c:pt>
                <c:pt idx="1478">
                  <c:v/>
                </c:pt>
                <c:pt idx="1479">
                  <c:v/>
                </c:pt>
                <c:pt idx="1480">
                  <c:v/>
                </c:pt>
                <c:pt idx="1481">
                  <c:v/>
                </c:pt>
                <c:pt idx="1482">
                  <c:v/>
                </c:pt>
                <c:pt idx="1483">
                  <c:v/>
                </c:pt>
                <c:pt idx="1484">
                  <c:v/>
                </c:pt>
                <c:pt idx="1485">
                  <c:v/>
                </c:pt>
                <c:pt idx="1486">
                  <c:v/>
                </c:pt>
                <c:pt idx="1487">
                  <c:v/>
                </c:pt>
                <c:pt idx="1488">
                  <c:v/>
                </c:pt>
                <c:pt idx="1489">
                  <c:v/>
                </c:pt>
                <c:pt idx="1490">
                  <c:v/>
                </c:pt>
                <c:pt idx="1491">
                  <c:v/>
                </c:pt>
                <c:pt idx="1492">
                  <c:v/>
                </c:pt>
                <c:pt idx="1493">
                  <c:v/>
                </c:pt>
                <c:pt idx="1494">
                  <c:v/>
                </c:pt>
                <c:pt idx="1495">
                  <c:v/>
                </c:pt>
                <c:pt idx="1496">
                  <c:v/>
                </c:pt>
                <c:pt idx="1497">
                  <c:v/>
                </c:pt>
                <c:pt idx="1498">
                  <c:v/>
                </c:pt>
                <c:pt idx="1499">
                  <c:v/>
                </c:pt>
                <c:pt idx="1500">
                  <c:v/>
                </c:pt>
                <c:pt idx="1501">
                  <c:v/>
                </c:pt>
                <c:pt idx="1502">
                  <c:v/>
                </c:pt>
                <c:pt idx="1503">
                  <c:v/>
                </c:pt>
                <c:pt idx="1504">
                  <c:v/>
                </c:pt>
                <c:pt idx="1505">
                  <c:v/>
                </c:pt>
                <c:pt idx="1506">
                  <c:v/>
                </c:pt>
                <c:pt idx="1507">
                  <c:v/>
                </c:pt>
                <c:pt idx="1508">
                  <c:v/>
                </c:pt>
                <c:pt idx="1509">
                  <c:v/>
                </c:pt>
                <c:pt idx="1510">
                  <c:v/>
                </c:pt>
                <c:pt idx="1511">
                  <c:v/>
                </c:pt>
                <c:pt idx="1512">
                  <c:v/>
                </c:pt>
                <c:pt idx="1513">
                  <c:v/>
                </c:pt>
                <c:pt idx="1514">
                  <c:v/>
                </c:pt>
                <c:pt idx="1515">
                  <c:v/>
                </c:pt>
                <c:pt idx="1516">
                  <c:v/>
                </c:pt>
                <c:pt idx="1517">
                  <c:v/>
                </c:pt>
                <c:pt idx="1518">
                  <c:v/>
                </c:pt>
                <c:pt idx="1519">
                  <c:v/>
                </c:pt>
                <c:pt idx="1520">
                  <c:v/>
                </c:pt>
                <c:pt idx="1521">
                  <c:v/>
                </c:pt>
                <c:pt idx="1522">
                  <c:v/>
                </c:pt>
                <c:pt idx="1523">
                  <c:v/>
                </c:pt>
                <c:pt idx="1524">
                  <c:v/>
                </c:pt>
                <c:pt idx="1525">
                  <c:v/>
                </c:pt>
                <c:pt idx="1526">
                  <c:v/>
                </c:pt>
                <c:pt idx="1527">
                  <c:v/>
                </c:pt>
                <c:pt idx="1528">
                  <c:v/>
                </c:pt>
                <c:pt idx="1529">
                  <c:v/>
                </c:pt>
                <c:pt idx="1530">
                  <c:v/>
                </c:pt>
                <c:pt idx="1531">
                  <c:v/>
                </c:pt>
                <c:pt idx="1532">
                  <c:v/>
                </c:pt>
                <c:pt idx="1533">
                  <c:v/>
                </c:pt>
                <c:pt idx="1534">
                  <c:v/>
                </c:pt>
                <c:pt idx="1535">
                  <c:v/>
                </c:pt>
                <c:pt idx="1536">
                  <c:v/>
                </c:pt>
                <c:pt idx="1537">
                  <c:v/>
                </c:pt>
                <c:pt idx="1538">
                  <c:v/>
                </c:pt>
                <c:pt idx="1539">
                  <c:v/>
                </c:pt>
                <c:pt idx="1540">
                  <c:v/>
                </c:pt>
                <c:pt idx="1541">
                  <c:v/>
                </c:pt>
                <c:pt idx="1542">
                  <c:v/>
                </c:pt>
                <c:pt idx="1543">
                  <c:v/>
                </c:pt>
                <c:pt idx="1544">
                  <c:v/>
                </c:pt>
                <c:pt idx="1545">
                  <c:v/>
                </c:pt>
                <c:pt idx="1546">
                  <c:v/>
                </c:pt>
                <c:pt idx="1547">
                  <c:v/>
                </c:pt>
                <c:pt idx="1548">
                  <c:v/>
                </c:pt>
                <c:pt idx="1549">
                  <c:v/>
                </c:pt>
                <c:pt idx="1550">
                  <c:v/>
                </c:pt>
                <c:pt idx="1551">
                  <c:v/>
                </c:pt>
                <c:pt idx="1552">
                  <c:v/>
                </c:pt>
                <c:pt idx="1553">
                  <c:v/>
                </c:pt>
                <c:pt idx="1554">
                  <c:v/>
                </c:pt>
                <c:pt idx="1555">
                  <c:v/>
                </c:pt>
                <c:pt idx="1556">
                  <c:v/>
                </c:pt>
                <c:pt idx="1557">
                  <c:v/>
                </c:pt>
                <c:pt idx="1558">
                  <c:v/>
                </c:pt>
                <c:pt idx="1559">
                  <c:v/>
                </c:pt>
                <c:pt idx="1560">
                  <c:v/>
                </c:pt>
                <c:pt idx="1561">
                  <c:v/>
                </c:pt>
                <c:pt idx="1562">
                  <c:v/>
                </c:pt>
                <c:pt idx="1563">
                  <c:v/>
                </c:pt>
                <c:pt idx="1564">
                  <c:v/>
                </c:pt>
                <c:pt idx="1565">
                  <c:v/>
                </c:pt>
                <c:pt idx="1566">
                  <c:v/>
                </c:pt>
                <c:pt idx="1567">
                  <c:v/>
                </c:pt>
                <c:pt idx="1568">
                  <c:v/>
                </c:pt>
                <c:pt idx="1569">
                  <c:v/>
                </c:pt>
                <c:pt idx="1570">
                  <c:v/>
                </c:pt>
                <c:pt idx="1571">
                  <c:v/>
                </c:pt>
                <c:pt idx="1572">
                  <c:v/>
                </c:pt>
                <c:pt idx="1573">
                  <c:v/>
                </c:pt>
                <c:pt idx="1574">
                  <c:v/>
                </c:pt>
                <c:pt idx="1575">
                  <c:v/>
                </c:pt>
                <c:pt idx="1576">
                  <c:v/>
                </c:pt>
                <c:pt idx="1577">
                  <c:v/>
                </c:pt>
                <c:pt idx="1578">
                  <c:v/>
                </c:pt>
                <c:pt idx="1579">
                  <c:v/>
                </c:pt>
                <c:pt idx="1580">
                  <c:v/>
                </c:pt>
                <c:pt idx="1581">
                  <c:v/>
                </c:pt>
                <c:pt idx="1582">
                  <c:v/>
                </c:pt>
                <c:pt idx="1583">
                  <c:v/>
                </c:pt>
                <c:pt idx="1584">
                  <c:v/>
                </c:pt>
                <c:pt idx="1585">
                  <c:v/>
                </c:pt>
                <c:pt idx="1586">
                  <c:v/>
                </c:pt>
                <c:pt idx="1587">
                  <c:v/>
                </c:pt>
                <c:pt idx="1588">
                  <c:v/>
                </c:pt>
                <c:pt idx="1589">
                  <c:v/>
                </c:pt>
                <c:pt idx="1590">
                  <c:v/>
                </c:pt>
                <c:pt idx="1591">
                  <c:v/>
                </c:pt>
                <c:pt idx="1592">
                  <c:v/>
                </c:pt>
                <c:pt idx="1593">
                  <c:v/>
                </c:pt>
                <c:pt idx="1594">
                  <c:v/>
                </c:pt>
                <c:pt idx="1595">
                  <c:v/>
                </c:pt>
                <c:pt idx="1596">
                  <c:v/>
                </c:pt>
                <c:pt idx="1597">
                  <c:v/>
                </c:pt>
                <c:pt idx="1598">
                  <c:v/>
                </c:pt>
                <c:pt idx="1599">
                  <c:v/>
                </c:pt>
                <c:pt idx="1600">
                  <c:v/>
                </c:pt>
                <c:pt idx="1601">
                  <c:v/>
                </c:pt>
                <c:pt idx="1602">
                  <c:v/>
                </c:pt>
                <c:pt idx="1603">
                  <c:v/>
                </c:pt>
                <c:pt idx="1604">
                  <c:v/>
                </c:pt>
                <c:pt idx="1605">
                  <c:v/>
                </c:pt>
                <c:pt idx="1606">
                  <c:v/>
                </c:pt>
                <c:pt idx="1607">
                  <c:v/>
                </c:pt>
                <c:pt idx="1608">
                  <c:v/>
                </c:pt>
                <c:pt idx="1609">
                  <c:v/>
                </c:pt>
                <c:pt idx="1610">
                  <c:v/>
                </c:pt>
                <c:pt idx="1611">
                  <c:v/>
                </c:pt>
                <c:pt idx="1612">
                  <c:v/>
                </c:pt>
                <c:pt idx="1613">
                  <c:v/>
                </c:pt>
                <c:pt idx="1614">
                  <c:v/>
                </c:pt>
                <c:pt idx="1615">
                  <c:v/>
                </c:pt>
                <c:pt idx="1616">
                  <c:v/>
                </c:pt>
                <c:pt idx="1617">
                  <c:v/>
                </c:pt>
                <c:pt idx="1618">
                  <c:v/>
                </c:pt>
                <c:pt idx="1619">
                  <c:v/>
                </c:pt>
                <c:pt idx="1620">
                  <c:v/>
                </c:pt>
                <c:pt idx="1621">
                  <c:v/>
                </c:pt>
                <c:pt idx="1622">
                  <c:v/>
                </c:pt>
                <c:pt idx="1623">
                  <c:v/>
                </c:pt>
                <c:pt idx="1624">
                  <c:v/>
                </c:pt>
                <c:pt idx="1625">
                  <c:v/>
                </c:pt>
                <c:pt idx="1626">
                  <c:v/>
                </c:pt>
                <c:pt idx="1627">
                  <c:v/>
                </c:pt>
                <c:pt idx="1628">
                  <c:v/>
                </c:pt>
                <c:pt idx="1629">
                  <c:v/>
                </c:pt>
                <c:pt idx="1630">
                  <c:v/>
                </c:pt>
                <c:pt idx="1631">
                  <c:v/>
                </c:pt>
                <c:pt idx="1632">
                  <c:v/>
                </c:pt>
                <c:pt idx="1633">
                  <c:v/>
                </c:pt>
                <c:pt idx="1634">
                  <c:v/>
                </c:pt>
                <c:pt idx="1635">
                  <c:v/>
                </c:pt>
                <c:pt idx="1636">
                  <c:v/>
                </c:pt>
                <c:pt idx="1637">
                  <c:v/>
                </c:pt>
                <c:pt idx="1638">
                  <c:v/>
                </c:pt>
                <c:pt idx="1639">
                  <c:v/>
                </c:pt>
                <c:pt idx="1640">
                  <c:v/>
                </c:pt>
                <c:pt idx="1641">
                  <c:v/>
                </c:pt>
                <c:pt idx="1642">
                  <c:v/>
                </c:pt>
                <c:pt idx="1643">
                  <c:v/>
                </c:pt>
                <c:pt idx="1644">
                  <c:v/>
                </c:pt>
                <c:pt idx="1645">
                  <c:v/>
                </c:pt>
                <c:pt idx="1646">
                  <c:v/>
                </c:pt>
                <c:pt idx="1647">
                  <c:v/>
                </c:pt>
                <c:pt idx="1648">
                  <c:v/>
                </c:pt>
                <c:pt idx="1649">
                  <c:v/>
                </c:pt>
                <c:pt idx="1650">
                  <c:v/>
                </c:pt>
                <c:pt idx="1651">
                  <c:v/>
                </c:pt>
                <c:pt idx="1652">
                  <c:v/>
                </c:pt>
                <c:pt idx="1653">
                  <c:v/>
                </c:pt>
                <c:pt idx="1654">
                  <c:v/>
                </c:pt>
                <c:pt idx="1655">
                  <c:v/>
                </c:pt>
                <c:pt idx="1656">
                  <c:v/>
                </c:pt>
                <c:pt idx="1657">
                  <c:v/>
                </c:pt>
                <c:pt idx="1658">
                  <c:v/>
                </c:pt>
                <c:pt idx="1659">
                  <c:v/>
                </c:pt>
                <c:pt idx="1660">
                  <c:v/>
                </c:pt>
                <c:pt idx="1661">
                  <c:v/>
                </c:pt>
                <c:pt idx="1662">
                  <c:v/>
                </c:pt>
                <c:pt idx="1663">
                  <c:v/>
                </c:pt>
                <c:pt idx="1664">
                  <c:v/>
                </c:pt>
                <c:pt idx="1665">
                  <c:v/>
                </c:pt>
                <c:pt idx="1666">
                  <c:v/>
                </c:pt>
                <c:pt idx="1667">
                  <c:v/>
                </c:pt>
                <c:pt idx="1668">
                  <c:v/>
                </c:pt>
                <c:pt idx="1669">
                  <c:v/>
                </c:pt>
                <c:pt idx="1670">
                  <c:v/>
                </c:pt>
                <c:pt idx="1671">
                  <c:v/>
                </c:pt>
                <c:pt idx="1672">
                  <c:v/>
                </c:pt>
                <c:pt idx="1673">
                  <c:v/>
                </c:pt>
                <c:pt idx="1674">
                  <c:v/>
                </c:pt>
                <c:pt idx="1675">
                  <c:v/>
                </c:pt>
                <c:pt idx="1676">
                  <c:v/>
                </c:pt>
                <c:pt idx="1677">
                  <c:v/>
                </c:pt>
                <c:pt idx="1678">
                  <c:v/>
                </c:pt>
                <c:pt idx="1679">
                  <c:v/>
                </c:pt>
                <c:pt idx="1680">
                  <c:v/>
                </c:pt>
                <c:pt idx="1681">
                  <c:v/>
                </c:pt>
                <c:pt idx="1682">
                  <c:v/>
                </c:pt>
                <c:pt idx="1683">
                  <c:v/>
                </c:pt>
                <c:pt idx="1684">
                  <c:v/>
                </c:pt>
                <c:pt idx="1685">
                  <c:v/>
                </c:pt>
                <c:pt idx="1686">
                  <c:v/>
                </c:pt>
                <c:pt idx="1687">
                  <c:v/>
                </c:pt>
                <c:pt idx="1688">
                  <c:v/>
                </c:pt>
                <c:pt idx="1689">
                  <c:v/>
                </c:pt>
                <c:pt idx="1690">
                  <c:v/>
                </c:pt>
                <c:pt idx="1691">
                  <c:v/>
                </c:pt>
                <c:pt idx="1692">
                  <c:v/>
                </c:pt>
                <c:pt idx="1693">
                  <c:v/>
                </c:pt>
                <c:pt idx="1694">
                  <c:v/>
                </c:pt>
                <c:pt idx="1695">
                  <c:v/>
                </c:pt>
                <c:pt idx="1696">
                  <c:v/>
                </c:pt>
                <c:pt idx="1697">
                  <c:v/>
                </c:pt>
                <c:pt idx="1698">
                  <c:v/>
                </c:pt>
                <c:pt idx="1699">
                  <c:v/>
                </c:pt>
                <c:pt idx="1700">
                  <c:v/>
                </c:pt>
                <c:pt idx="1701">
                  <c:v/>
                </c:pt>
                <c:pt idx="1702">
                  <c:v/>
                </c:pt>
                <c:pt idx="1703">
                  <c:v/>
                </c:pt>
                <c:pt idx="1704">
                  <c:v/>
                </c:pt>
                <c:pt idx="1705">
                  <c:v/>
                </c:pt>
                <c:pt idx="1706">
                  <c:v/>
                </c:pt>
                <c:pt idx="1707">
                  <c:v/>
                </c:pt>
                <c:pt idx="1708">
                  <c:v/>
                </c:pt>
                <c:pt idx="1709">
                  <c:v/>
                </c:pt>
                <c:pt idx="1710">
                  <c:v/>
                </c:pt>
                <c:pt idx="1711">
                  <c:v/>
                </c:pt>
                <c:pt idx="1712">
                  <c:v/>
                </c:pt>
                <c:pt idx="1713">
                  <c:v/>
                </c:pt>
                <c:pt idx="1714">
                  <c:v/>
                </c:pt>
                <c:pt idx="1715">
                  <c:v/>
                </c:pt>
                <c:pt idx="1716">
                  <c:v/>
                </c:pt>
                <c:pt idx="1717">
                  <c:v/>
                </c:pt>
                <c:pt idx="1718">
                  <c:v/>
                </c:pt>
                <c:pt idx="1719">
                  <c:v/>
                </c:pt>
                <c:pt idx="1720">
                  <c:v/>
                </c:pt>
                <c:pt idx="1721">
                  <c:v/>
                </c:pt>
                <c:pt idx="1722">
                  <c:v/>
                </c:pt>
                <c:pt idx="1723">
                  <c:v/>
                </c:pt>
                <c:pt idx="1724">
                  <c:v/>
                </c:pt>
                <c:pt idx="1725">
                  <c:v/>
                </c:pt>
                <c:pt idx="1726">
                  <c:v/>
                </c:pt>
                <c:pt idx="1727">
                  <c:v/>
                </c:pt>
                <c:pt idx="1728">
                  <c:v/>
                </c:pt>
                <c:pt idx="1729">
                  <c:v/>
                </c:pt>
                <c:pt idx="1730">
                  <c:v/>
                </c:pt>
                <c:pt idx="1731">
                  <c:v/>
                </c:pt>
                <c:pt idx="1732">
                  <c:v/>
                </c:pt>
                <c:pt idx="1733">
                  <c:v/>
                </c:pt>
                <c:pt idx="1734">
                  <c:v/>
                </c:pt>
                <c:pt idx="1735">
                  <c:v/>
                </c:pt>
                <c:pt idx="1736">
                  <c:v/>
                </c:pt>
                <c:pt idx="1737">
                  <c:v/>
                </c:pt>
                <c:pt idx="1738">
                  <c:v/>
                </c:pt>
                <c:pt idx="1739">
                  <c:v/>
                </c:pt>
                <c:pt idx="1740">
                  <c:v/>
                </c:pt>
                <c:pt idx="1741">
                  <c:v/>
                </c:pt>
                <c:pt idx="1742">
                  <c:v/>
                </c:pt>
                <c:pt idx="1743">
                  <c:v/>
                </c:pt>
                <c:pt idx="1744">
                  <c:v/>
                </c:pt>
                <c:pt idx="1745">
                  <c:v/>
                </c:pt>
                <c:pt idx="1746">
                  <c:v/>
                </c:pt>
                <c:pt idx="1747">
                  <c:v/>
                </c:pt>
                <c:pt idx="1748">
                  <c:v/>
                </c:pt>
                <c:pt idx="1749">
                  <c:v/>
                </c:pt>
                <c:pt idx="1750">
                  <c:v/>
                </c:pt>
                <c:pt idx="1751">
                  <c:v/>
                </c:pt>
                <c:pt idx="1752">
                  <c:v/>
                </c:pt>
                <c:pt idx="1753">
                  <c:v/>
                </c:pt>
                <c:pt idx="1754">
                  <c:v/>
                </c:pt>
                <c:pt idx="1755">
                  <c:v/>
                </c:pt>
                <c:pt idx="1756">
                  <c:v/>
                </c:pt>
                <c:pt idx="1757">
                  <c:v/>
                </c:pt>
                <c:pt idx="1758">
                  <c:v/>
                </c:pt>
                <c:pt idx="1759">
                  <c:v/>
                </c:pt>
                <c:pt idx="1760">
                  <c:v/>
                </c:pt>
                <c:pt idx="1761">
                  <c:v/>
                </c:pt>
                <c:pt idx="1762">
                  <c:v/>
                </c:pt>
                <c:pt idx="1763">
                  <c:v/>
                </c:pt>
                <c:pt idx="1764">
                  <c:v/>
                </c:pt>
                <c:pt idx="1765">
                  <c:v/>
                </c:pt>
                <c:pt idx="1766">
                  <c:v/>
                </c:pt>
                <c:pt idx="1767">
                  <c:v/>
                </c:pt>
                <c:pt idx="1768">
                  <c:v/>
                </c:pt>
                <c:pt idx="1769">
                  <c:v/>
                </c:pt>
                <c:pt idx="1770">
                  <c:v/>
                </c:pt>
                <c:pt idx="1771">
                  <c:v/>
                </c:pt>
                <c:pt idx="1772">
                  <c:v/>
                </c:pt>
                <c:pt idx="1773">
                  <c:v/>
                </c:pt>
                <c:pt idx="1774">
                  <c:v/>
                </c:pt>
                <c:pt idx="1775">
                  <c:v/>
                </c:pt>
                <c:pt idx="1776">
                  <c:v/>
                </c:pt>
                <c:pt idx="1777">
                  <c:v/>
                </c:pt>
                <c:pt idx="1778">
                  <c:v/>
                </c:pt>
                <c:pt idx="1779">
                  <c:v/>
                </c:pt>
                <c:pt idx="1780">
                  <c:v/>
                </c:pt>
                <c:pt idx="1781">
                  <c:v/>
                </c:pt>
                <c:pt idx="1782">
                  <c:v/>
                </c:pt>
                <c:pt idx="1783">
                  <c:v/>
                </c:pt>
                <c:pt idx="1784">
                  <c:v/>
                </c:pt>
                <c:pt idx="1785">
                  <c:v/>
                </c:pt>
                <c:pt idx="1786">
                  <c:v/>
                </c:pt>
                <c:pt idx="1787">
                  <c:v/>
                </c:pt>
                <c:pt idx="1788">
                  <c:v/>
                </c:pt>
                <c:pt idx="1789">
                  <c:v/>
                </c:pt>
                <c:pt idx="1790">
                  <c:v/>
                </c:pt>
                <c:pt idx="1791">
                  <c:v/>
                </c:pt>
                <c:pt idx="1792">
                  <c:v/>
                </c:pt>
                <c:pt idx="1793">
                  <c:v/>
                </c:pt>
                <c:pt idx="1794">
                  <c:v/>
                </c:pt>
                <c:pt idx="1795">
                  <c:v/>
                </c:pt>
                <c:pt idx="1796">
                  <c:v/>
                </c:pt>
                <c:pt idx="1797">
                  <c:v/>
                </c:pt>
                <c:pt idx="1798">
                  <c:v/>
                </c:pt>
                <c:pt idx="1799">
                  <c:v/>
                </c:pt>
                <c:pt idx="1800">
                  <c:v/>
                </c:pt>
                <c:pt idx="1801">
                  <c:v/>
                </c:pt>
                <c:pt idx="1802">
                  <c:v/>
                </c:pt>
                <c:pt idx="1803">
                  <c:v/>
                </c:pt>
                <c:pt idx="1804">
                  <c:v/>
                </c:pt>
                <c:pt idx="1805">
                  <c:v/>
                </c:pt>
                <c:pt idx="1806">
                  <c:v/>
                </c:pt>
                <c:pt idx="1807">
                  <c:v/>
                </c:pt>
                <c:pt idx="1808">
                  <c:v/>
                </c:pt>
                <c:pt idx="1809">
                  <c:v/>
                </c:pt>
                <c:pt idx="1810">
                  <c:v/>
                </c:pt>
                <c:pt idx="1811">
                  <c:v/>
                </c:pt>
                <c:pt idx="1812">
                  <c:v/>
                </c:pt>
                <c:pt idx="1813">
                  <c:v/>
                </c:pt>
                <c:pt idx="1814">
                  <c:v/>
                </c:pt>
                <c:pt idx="1815">
                  <c:v/>
                </c:pt>
                <c:pt idx="1816">
                  <c:v/>
                </c:pt>
                <c:pt idx="1817">
                  <c:v/>
                </c:pt>
                <c:pt idx="1818">
                  <c:v/>
                </c:pt>
                <c:pt idx="1819">
                  <c:v/>
                </c:pt>
                <c:pt idx="1820">
                  <c:v/>
                </c:pt>
                <c:pt idx="1821">
                  <c:v/>
                </c:pt>
                <c:pt idx="1822">
                  <c:v/>
                </c:pt>
                <c:pt idx="1823">
                  <c:v/>
                </c:pt>
                <c:pt idx="1824">
                  <c:v/>
                </c:pt>
                <c:pt idx="1825">
                  <c:v/>
                </c:pt>
                <c:pt idx="1826">
                  <c:v/>
                </c:pt>
                <c:pt idx="1827">
                  <c:v/>
                </c:pt>
                <c:pt idx="1828">
                  <c:v/>
                </c:pt>
                <c:pt idx="1829">
                  <c:v/>
                </c:pt>
                <c:pt idx="1830">
                  <c:v/>
                </c:pt>
                <c:pt idx="1831">
                  <c:v/>
                </c:pt>
                <c:pt idx="1832">
                  <c:v/>
                </c:pt>
                <c:pt idx="1833">
                  <c:v/>
                </c:pt>
                <c:pt idx="1834">
                  <c:v/>
                </c:pt>
                <c:pt idx="1835">
                  <c:v/>
                </c:pt>
                <c:pt idx="1836">
                  <c:v/>
                </c:pt>
                <c:pt idx="1837">
                  <c:v/>
                </c:pt>
                <c:pt idx="1838">
                  <c:v/>
                </c:pt>
                <c:pt idx="1839">
                  <c:v/>
                </c:pt>
                <c:pt idx="1840">
                  <c:v/>
                </c:pt>
                <c:pt idx="1841">
                  <c:v/>
                </c:pt>
                <c:pt idx="1842">
                  <c:v/>
                </c:pt>
                <c:pt idx="1843">
                  <c:v/>
                </c:pt>
                <c:pt idx="1844">
                  <c:v/>
                </c:pt>
                <c:pt idx="1845">
                  <c:v/>
                </c:pt>
                <c:pt idx="1846">
                  <c:v/>
                </c:pt>
                <c:pt idx="1847">
                  <c:v/>
                </c:pt>
                <c:pt idx="1848">
                  <c:v/>
                </c:pt>
                <c:pt idx="1849">
                  <c:v/>
                </c:pt>
                <c:pt idx="1850">
                  <c:v/>
                </c:pt>
                <c:pt idx="1851">
                  <c:v/>
                </c:pt>
                <c:pt idx="1852">
                  <c:v/>
                </c:pt>
                <c:pt idx="1853">
                  <c:v/>
                </c:pt>
                <c:pt idx="1854">
                  <c:v/>
                </c:pt>
                <c:pt idx="1855">
                  <c:v/>
                </c:pt>
                <c:pt idx="1856">
                  <c:v/>
                </c:pt>
                <c:pt idx="1857">
                  <c:v/>
                </c:pt>
                <c:pt idx="1858">
                  <c:v/>
                </c:pt>
                <c:pt idx="1859">
                  <c:v/>
                </c:pt>
                <c:pt idx="1860">
                  <c:v/>
                </c:pt>
                <c:pt idx="1861">
                  <c:v/>
                </c:pt>
                <c:pt idx="1862">
                  <c:v/>
                </c:pt>
                <c:pt idx="1863">
                  <c:v/>
                </c:pt>
                <c:pt idx="1864">
                  <c:v/>
                </c:pt>
                <c:pt idx="1865">
                  <c:v/>
                </c:pt>
                <c:pt idx="1866">
                  <c:v/>
                </c:pt>
                <c:pt idx="1867">
                  <c:v/>
                </c:pt>
                <c:pt idx="1868">
                  <c:v/>
                </c:pt>
                <c:pt idx="1869">
                  <c:v/>
                </c:pt>
                <c:pt idx="1870">
                  <c:v/>
                </c:pt>
                <c:pt idx="1871">
                  <c:v/>
                </c:pt>
                <c:pt idx="1872">
                  <c:v/>
                </c:pt>
                <c:pt idx="1873">
                  <c:v/>
                </c:pt>
                <c:pt idx="1874">
                  <c:v/>
                </c:pt>
                <c:pt idx="1875">
                  <c:v/>
                </c:pt>
                <c:pt idx="1876">
                  <c:v/>
                </c:pt>
                <c:pt idx="1877">
                  <c:v/>
                </c:pt>
                <c:pt idx="1878">
                  <c:v/>
                </c:pt>
                <c:pt idx="1879">
                  <c:v/>
                </c:pt>
                <c:pt idx="1880">
                  <c:v/>
                </c:pt>
                <c:pt idx="1881">
                  <c:v/>
                </c:pt>
                <c:pt idx="1882">
                  <c:v/>
                </c:pt>
                <c:pt idx="1883">
                  <c:v/>
                </c:pt>
                <c:pt idx="1884">
                  <c:v/>
                </c:pt>
                <c:pt idx="1885">
                  <c:v/>
                </c:pt>
                <c:pt idx="1886">
                  <c:v/>
                </c:pt>
                <c:pt idx="1887">
                  <c:v/>
                </c:pt>
                <c:pt idx="1888">
                  <c:v/>
                </c:pt>
                <c:pt idx="1889">
                  <c:v/>
                </c:pt>
                <c:pt idx="1890">
                  <c:v/>
                </c:pt>
                <c:pt idx="1891">
                  <c:v/>
                </c:pt>
                <c:pt idx="1892">
                  <c:v/>
                </c:pt>
                <c:pt idx="1893">
                  <c:v/>
                </c:pt>
                <c:pt idx="1894">
                  <c:v/>
                </c:pt>
                <c:pt idx="1895">
                  <c:v/>
                </c:pt>
                <c:pt idx="1896">
                  <c:v/>
                </c:pt>
                <c:pt idx="1897">
                  <c:v/>
                </c:pt>
                <c:pt idx="1898">
                  <c:v/>
                </c:pt>
                <c:pt idx="1899">
                  <c:v/>
                </c:pt>
                <c:pt idx="1900">
                  <c:v/>
                </c:pt>
                <c:pt idx="1901">
                  <c:v/>
                </c:pt>
                <c:pt idx="1902">
                  <c:v/>
                </c:pt>
                <c:pt idx="1903">
                  <c:v/>
                </c:pt>
                <c:pt idx="1904">
                  <c:v/>
                </c:pt>
                <c:pt idx="1905">
                  <c:v/>
                </c:pt>
                <c:pt idx="1906">
                  <c:v/>
                </c:pt>
                <c:pt idx="1907">
                  <c:v/>
                </c:pt>
                <c:pt idx="1908">
                  <c:v/>
                </c:pt>
                <c:pt idx="1909">
                  <c:v/>
                </c:pt>
                <c:pt idx="1910">
                  <c:v/>
                </c:pt>
                <c:pt idx="1911">
                  <c:v/>
                </c:pt>
                <c:pt idx="1912">
                  <c:v/>
                </c:pt>
                <c:pt idx="1913">
                  <c:v/>
                </c:pt>
                <c:pt idx="1914">
                  <c:v/>
                </c:pt>
                <c:pt idx="1915">
                  <c:v/>
                </c:pt>
                <c:pt idx="1916">
                  <c:v/>
                </c:pt>
                <c:pt idx="1917">
                  <c:v/>
                </c:pt>
                <c:pt idx="1918">
                  <c:v/>
                </c:pt>
                <c:pt idx="1919">
                  <c:v/>
                </c:pt>
                <c:pt idx="1920">
                  <c:v/>
                </c:pt>
                <c:pt idx="1921">
                  <c:v/>
                </c:pt>
                <c:pt idx="1922">
                  <c:v/>
                </c:pt>
                <c:pt idx="1923">
                  <c:v/>
                </c:pt>
                <c:pt idx="1924">
                  <c:v/>
                </c:pt>
                <c:pt idx="1925">
                  <c:v/>
                </c:pt>
                <c:pt idx="1926">
                  <c:v/>
                </c:pt>
                <c:pt idx="1927">
                  <c:v/>
                </c:pt>
                <c:pt idx="1928">
                  <c:v/>
                </c:pt>
                <c:pt idx="1929">
                  <c:v/>
                </c:pt>
                <c:pt idx="1930">
                  <c:v/>
                </c:pt>
                <c:pt idx="1931">
                  <c:v/>
                </c:pt>
                <c:pt idx="1932">
                  <c:v/>
                </c:pt>
                <c:pt idx="1933">
                  <c:v/>
                </c:pt>
                <c:pt idx="1934">
                  <c:v/>
                </c:pt>
                <c:pt idx="1935">
                  <c:v/>
                </c:pt>
                <c:pt idx="1936">
                  <c:v/>
                </c:pt>
                <c:pt idx="1937">
                  <c:v/>
                </c:pt>
                <c:pt idx="1938">
                  <c:v/>
                </c:pt>
                <c:pt idx="1939">
                  <c:v/>
                </c:pt>
                <c:pt idx="1940">
                  <c:v/>
                </c:pt>
                <c:pt idx="1941">
                  <c:v/>
                </c:pt>
                <c:pt idx="1942">
                  <c:v/>
                </c:pt>
                <c:pt idx="1943">
                  <c:v/>
                </c:pt>
                <c:pt idx="1944">
                  <c:v/>
                </c:pt>
                <c:pt idx="1945">
                  <c:v/>
                </c:pt>
                <c:pt idx="1946">
                  <c:v/>
                </c:pt>
                <c:pt idx="1947">
                  <c:v/>
                </c:pt>
                <c:pt idx="1948">
                  <c:v/>
                </c:pt>
                <c:pt idx="1949">
                  <c:v/>
                </c:pt>
                <c:pt idx="1950">
                  <c:v/>
                </c:pt>
                <c:pt idx="1951">
                  <c:v/>
                </c:pt>
                <c:pt idx="1952">
                  <c:v/>
                </c:pt>
                <c:pt idx="1953">
                  <c:v/>
                </c:pt>
                <c:pt idx="1954">
                  <c:v/>
                </c:pt>
                <c:pt idx="1955">
                  <c:v/>
                </c:pt>
                <c:pt idx="1956">
                  <c:v/>
                </c:pt>
                <c:pt idx="1957">
                  <c:v/>
                </c:pt>
                <c:pt idx="1958">
                  <c:v/>
                </c:pt>
                <c:pt idx="1959">
                  <c:v/>
                </c:pt>
                <c:pt idx="1960">
                  <c:v/>
                </c:pt>
                <c:pt idx="1961">
                  <c:v/>
                </c:pt>
                <c:pt idx="1962">
                  <c:v/>
                </c:pt>
                <c:pt idx="1963">
                  <c:v/>
                </c:pt>
                <c:pt idx="1964">
                  <c:v/>
                </c:pt>
                <c:pt idx="1965">
                  <c:v/>
                </c:pt>
                <c:pt idx="1966">
                  <c:v/>
                </c:pt>
                <c:pt idx="1967">
                  <c:v/>
                </c:pt>
                <c:pt idx="1968">
                  <c:v/>
                </c:pt>
                <c:pt idx="1969">
                  <c:v/>
                </c:pt>
                <c:pt idx="1970">
                  <c:v/>
                </c:pt>
                <c:pt idx="1971">
                  <c:v/>
                </c:pt>
                <c:pt idx="1972">
                  <c:v/>
                </c:pt>
                <c:pt idx="1973">
                  <c:v/>
                </c:pt>
                <c:pt idx="1974">
                  <c:v/>
                </c:pt>
                <c:pt idx="1975">
                  <c:v/>
                </c:pt>
                <c:pt idx="1976">
                  <c:v/>
                </c:pt>
                <c:pt idx="1977">
                  <c:v/>
                </c:pt>
                <c:pt idx="1978">
                  <c:v/>
                </c:pt>
                <c:pt idx="1979">
                  <c:v/>
                </c:pt>
                <c:pt idx="1980">
                  <c:v/>
                </c:pt>
                <c:pt idx="1981">
                  <c:v/>
                </c:pt>
                <c:pt idx="1982">
                  <c:v/>
                </c:pt>
                <c:pt idx="1983">
                  <c:v/>
                </c:pt>
                <c:pt idx="1984">
                  <c:v/>
                </c:pt>
                <c:pt idx="1985">
                  <c:v/>
                </c:pt>
                <c:pt idx="1986">
                  <c:v/>
                </c:pt>
                <c:pt idx="1987">
                  <c:v/>
                </c:pt>
                <c:pt idx="1988">
                  <c:v/>
                </c:pt>
                <c:pt idx="1989">
                  <c:v/>
                </c:pt>
                <c:pt idx="1990">
                  <c:v/>
                </c:pt>
                <c:pt idx="1991">
                  <c:v/>
                </c:pt>
                <c:pt idx="1992">
                  <c:v/>
                </c:pt>
                <c:pt idx="1993">
                  <c:v/>
                </c:pt>
                <c:pt idx="1994">
                  <c:v/>
                </c:pt>
                <c:pt idx="1995">
                  <c:v/>
                </c:pt>
                <c:pt idx="1996">
                  <c:v/>
                </c:pt>
                <c:pt idx="1997">
                  <c:v/>
                </c:pt>
                <c:pt idx="1998">
                  <c:v/>
                </c:pt>
                <c:pt idx="1999">
                  <c:v/>
                </c:pt>
                <c:pt idx="2000">
                  <c:v/>
                </c:pt>
                <c:pt idx="2001">
                  <c:v/>
                </c:pt>
                <c:pt idx="2002">
                  <c:v/>
                </c:pt>
                <c:pt idx="2003">
                  <c:v/>
                </c:pt>
                <c:pt idx="2004">
                  <c:v/>
                </c:pt>
                <c:pt idx="2005">
                  <c:v/>
                </c:pt>
                <c:pt idx="2006">
                  <c:v/>
                </c:pt>
                <c:pt idx="2007">
                  <c:v/>
                </c:pt>
                <c:pt idx="2008">
                  <c:v/>
                </c:pt>
                <c:pt idx="2009">
                  <c:v/>
                </c:pt>
                <c:pt idx="2010">
                  <c:v/>
                </c:pt>
                <c:pt idx="2011">
                  <c:v/>
                </c:pt>
                <c:pt idx="2012">
                  <c:v/>
                </c:pt>
                <c:pt idx="2013">
                  <c:v/>
                </c:pt>
                <c:pt idx="2014">
                  <c:v/>
                </c:pt>
                <c:pt idx="2015">
                  <c:v/>
                </c:pt>
                <c:pt idx="2016">
                  <c:v/>
                </c:pt>
                <c:pt idx="2017">
                  <c:v/>
                </c:pt>
                <c:pt idx="2018">
                  <c:v/>
                </c:pt>
                <c:pt idx="2019">
                  <c:v/>
                </c:pt>
                <c:pt idx="2020">
                  <c:v/>
                </c:pt>
                <c:pt idx="2021">
                  <c:v/>
                </c:pt>
                <c:pt idx="2022">
                  <c:v/>
                </c:pt>
                <c:pt idx="2023">
                  <c:v/>
                </c:pt>
                <c:pt idx="2024">
                  <c:v/>
                </c:pt>
                <c:pt idx="2025">
                  <c:v/>
                </c:pt>
                <c:pt idx="2026">
                  <c:v/>
                </c:pt>
                <c:pt idx="2027">
                  <c:v/>
                </c:pt>
                <c:pt idx="2028">
                  <c:v/>
                </c:pt>
                <c:pt idx="2029">
                  <c:v/>
                </c:pt>
                <c:pt idx="2030">
                  <c:v/>
                </c:pt>
                <c:pt idx="2031">
                  <c:v/>
                </c:pt>
                <c:pt idx="2032">
                  <c:v/>
                </c:pt>
                <c:pt idx="2033">
                  <c:v/>
                </c:pt>
                <c:pt idx="2034">
                  <c:v/>
                </c:pt>
                <c:pt idx="2035">
                  <c:v/>
                </c:pt>
                <c:pt idx="2036">
                  <c:v/>
                </c:pt>
                <c:pt idx="2037">
                  <c:v/>
                </c:pt>
                <c:pt idx="2038">
                  <c:v/>
                </c:pt>
                <c:pt idx="2039">
                  <c:v/>
                </c:pt>
                <c:pt idx="2040">
                  <c:v/>
                </c:pt>
                <c:pt idx="2041">
                  <c:v/>
                </c:pt>
                <c:pt idx="2042">
                  <c:v/>
                </c:pt>
                <c:pt idx="2043">
                  <c:v/>
                </c:pt>
                <c:pt idx="2044">
                  <c:v/>
                </c:pt>
                <c:pt idx="2045">
                  <c:v/>
                </c:pt>
                <c:pt idx="2046">
                  <c:v/>
                </c:pt>
                <c:pt idx="2047">
                  <c:v/>
                </c:pt>
                <c:pt idx="2048">
                  <c:v/>
                </c:pt>
                <c:pt idx="2049">
                  <c:v/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</c:numCache>
            </c:numRef>
          </c:yVal>
          <c:smooth val="0"/>
        </c:ser>
        <c:axId val="6993869"/>
        <c:axId val="43752902"/>
      </c:scatterChart>
      <c:valAx>
        <c:axId val="699386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Hujan Observasi mm/das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752902"/>
        <c:crosses val="autoZero"/>
        <c:crossBetween val="midCat"/>
      </c:valAx>
      <c:valAx>
        <c:axId val="437529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Hujan Satelit mm/das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9386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Data Hujan Satelit vs Data Hujan Observasi
1 Jan 2015-30 Sept 2019</a:t>
            </a:r>
          </a:p>
        </c:rich>
      </c:tx>
      <c:layout>
        <c:manualLayout>
          <c:xMode val="edge"/>
          <c:yMode val="edge"/>
          <c:x val="0.205977702221871"/>
          <c:y val="0.0207615678242249"/>
        </c:manualLayout>
      </c:layout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DAILY!$M$1</c:f>
              <c:strCache>
                <c:ptCount val="1"/>
                <c:pt idx="0">
                  <c:v>CHIRPSvsOBS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DAILY!$E$2:$E$2921</c:f>
              <c:numCache>
                <c:formatCode>General</c:formatCode>
                <c:ptCount val="2920"/>
                <c:pt idx="0">
                  <c:v>30</c:v>
                </c:pt>
                <c:pt idx="1">
                  <c:v>4.5</c:v>
                </c:pt>
                <c:pt idx="2">
                  <c:v>20.5</c:v>
                </c:pt>
                <c:pt idx="3">
                  <c:v>18</c:v>
                </c:pt>
                <c:pt idx="4">
                  <c:v>1.5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34</c:v>
                </c:pt>
                <c:pt idx="13">
                  <c:v>10.5</c:v>
                </c:pt>
                <c:pt idx="14">
                  <c:v>1</c:v>
                </c:pt>
                <c:pt idx="15">
                  <c:v>7.5</c:v>
                </c:pt>
                <c:pt idx="16">
                  <c:v>38</c:v>
                </c:pt>
                <c:pt idx="17">
                  <c:v>14</c:v>
                </c:pt>
                <c:pt idx="18">
                  <c:v>3</c:v>
                </c:pt>
                <c:pt idx="19">
                  <c:v>14</c:v>
                </c:pt>
                <c:pt idx="20">
                  <c:v>21</c:v>
                </c:pt>
                <c:pt idx="21">
                  <c:v>51</c:v>
                </c:pt>
                <c:pt idx="22">
                  <c:v>144.5</c:v>
                </c:pt>
                <c:pt idx="23">
                  <c:v>12</c:v>
                </c:pt>
                <c:pt idx="24">
                  <c:v>11</c:v>
                </c:pt>
                <c:pt idx="25">
                  <c:v>7</c:v>
                </c:pt>
                <c:pt idx="26">
                  <c:v>49</c:v>
                </c:pt>
                <c:pt idx="27">
                  <c:v>7</c:v>
                </c:pt>
                <c:pt idx="28">
                  <c:v>0</c:v>
                </c:pt>
                <c:pt idx="29">
                  <c:v>5.5</c:v>
                </c:pt>
                <c:pt idx="30">
                  <c:v>0</c:v>
                </c:pt>
                <c:pt idx="31">
                  <c:v>0</c:v>
                </c:pt>
                <c:pt idx="32">
                  <c:v>132</c:v>
                </c:pt>
                <c:pt idx="33">
                  <c:v>0</c:v>
                </c:pt>
                <c:pt idx="34">
                  <c:v>191</c:v>
                </c:pt>
                <c:pt idx="35">
                  <c:v>0</c:v>
                </c:pt>
                <c:pt idx="36">
                  <c:v>6.5</c:v>
                </c:pt>
                <c:pt idx="37">
                  <c:v>49.5</c:v>
                </c:pt>
                <c:pt idx="38">
                  <c:v>21</c:v>
                </c:pt>
                <c:pt idx="39">
                  <c:v>50</c:v>
                </c:pt>
                <c:pt idx="40">
                  <c:v>261</c:v>
                </c:pt>
                <c:pt idx="41">
                  <c:v>22</c:v>
                </c:pt>
                <c:pt idx="42">
                  <c:v>37.5</c:v>
                </c:pt>
                <c:pt idx="43">
                  <c:v>41</c:v>
                </c:pt>
                <c:pt idx="44">
                  <c:v>3</c:v>
                </c:pt>
                <c:pt idx="45">
                  <c:v>1</c:v>
                </c:pt>
                <c:pt idx="46">
                  <c:v>0</c:v>
                </c:pt>
                <c:pt idx="47">
                  <c:v>0.5</c:v>
                </c:pt>
                <c:pt idx="48">
                  <c:v>59</c:v>
                </c:pt>
                <c:pt idx="49">
                  <c:v>59</c:v>
                </c:pt>
                <c:pt idx="50">
                  <c:v>5.5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5.5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10.8</c:v>
                </c:pt>
                <c:pt idx="60">
                  <c:v>36.5</c:v>
                </c:pt>
                <c:pt idx="61">
                  <c:v>11.5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30.5</c:v>
                </c:pt>
                <c:pt idx="67">
                  <c:v>14</c:v>
                </c:pt>
                <c:pt idx="68">
                  <c:v>88</c:v>
                </c:pt>
                <c:pt idx="69">
                  <c:v>11</c:v>
                </c:pt>
                <c:pt idx="70">
                  <c:v>8</c:v>
                </c:pt>
                <c:pt idx="71">
                  <c:v>7.5</c:v>
                </c:pt>
                <c:pt idx="72">
                  <c:v>2.5</c:v>
                </c:pt>
                <c:pt idx="73">
                  <c:v>13</c:v>
                </c:pt>
                <c:pt idx="74">
                  <c:v>9.5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18</c:v>
                </c:pt>
                <c:pt idx="80">
                  <c:v>0</c:v>
                </c:pt>
                <c:pt idx="81">
                  <c:v>6.4</c:v>
                </c:pt>
                <c:pt idx="82">
                  <c:v>0</c:v>
                </c:pt>
                <c:pt idx="83">
                  <c:v>0</c:v>
                </c:pt>
                <c:pt idx="84">
                  <c:v>13.5</c:v>
                </c:pt>
                <c:pt idx="85">
                  <c:v>0</c:v>
                </c:pt>
                <c:pt idx="86">
                  <c:v>0</c:v>
                </c:pt>
                <c:pt idx="87">
                  <c:v>54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33</c:v>
                </c:pt>
                <c:pt idx="98">
                  <c:v>29.8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6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1.8</c:v>
                </c:pt>
                <c:pt idx="115">
                  <c:v>0</c:v>
                </c:pt>
                <c:pt idx="116">
                  <c:v>15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37.5</c:v>
                </c:pt>
                <c:pt idx="124">
                  <c:v>8.5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10.5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6.5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2.4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15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64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0.5</c:v>
                </c:pt>
                <c:pt idx="312">
                  <c:v>3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19.5</c:v>
                </c:pt>
                <c:pt idx="318">
                  <c:v>0</c:v>
                </c:pt>
                <c:pt idx="319">
                  <c:v>0</c:v>
                </c:pt>
                <c:pt idx="320">
                  <c:v>80.5</c:v>
                </c:pt>
                <c:pt idx="321">
                  <c:v>0</c:v>
                </c:pt>
                <c:pt idx="322">
                  <c:v>3</c:v>
                </c:pt>
                <c:pt idx="323">
                  <c:v>0</c:v>
                </c:pt>
                <c:pt idx="324">
                  <c:v>0</c:v>
                </c:pt>
                <c:pt idx="325">
                  <c:v>22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50.5</c:v>
                </c:pt>
                <c:pt idx="340">
                  <c:v>24</c:v>
                </c:pt>
                <c:pt idx="341">
                  <c:v>0</c:v>
                </c:pt>
                <c:pt idx="342">
                  <c:v>76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2.5</c:v>
                </c:pt>
                <c:pt idx="351">
                  <c:v>0</c:v>
                </c:pt>
                <c:pt idx="352">
                  <c:v>26.4</c:v>
                </c:pt>
                <c:pt idx="353">
                  <c:v>5.2</c:v>
                </c:pt>
                <c:pt idx="354">
                  <c:v>4.2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38</c:v>
                </c:pt>
                <c:pt idx="362">
                  <c:v>0</c:v>
                </c:pt>
                <c:pt idx="363">
                  <c:v>98</c:v>
                </c:pt>
                <c:pt idx="364">
                  <c:v>29.5</c:v>
                </c:pt>
                <c:pt idx="365">
                  <c:v>20.5</c:v>
                </c:pt>
                <c:pt idx="366">
                  <c:v>0</c:v>
                </c:pt>
                <c:pt idx="367">
                  <c:v>6.5</c:v>
                </c:pt>
                <c:pt idx="368">
                  <c:v>0</c:v>
                </c:pt>
                <c:pt idx="369">
                  <c:v>0</c:v>
                </c:pt>
                <c:pt idx="370">
                  <c:v>4.5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31</c:v>
                </c:pt>
                <c:pt idx="378">
                  <c:v>12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33.2</c:v>
                </c:pt>
                <c:pt idx="388">
                  <c:v>22.2</c:v>
                </c:pt>
                <c:pt idx="389">
                  <c:v>27</c:v>
                </c:pt>
                <c:pt idx="390">
                  <c:v>12</c:v>
                </c:pt>
                <c:pt idx="391">
                  <c:v>0</c:v>
                </c:pt>
                <c:pt idx="392">
                  <c:v>0.5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3.5</c:v>
                </c:pt>
                <c:pt idx="397">
                  <c:v>25.5</c:v>
                </c:pt>
                <c:pt idx="398">
                  <c:v>0</c:v>
                </c:pt>
                <c:pt idx="399">
                  <c:v>0</c:v>
                </c:pt>
                <c:pt idx="400">
                  <c:v>7</c:v>
                </c:pt>
                <c:pt idx="401">
                  <c:v>7</c:v>
                </c:pt>
                <c:pt idx="402">
                  <c:v>20</c:v>
                </c:pt>
                <c:pt idx="403">
                  <c:v>20.5</c:v>
                </c:pt>
                <c:pt idx="404">
                  <c:v>13</c:v>
                </c:pt>
                <c:pt idx="405">
                  <c:v>18</c:v>
                </c:pt>
                <c:pt idx="406">
                  <c:v>0</c:v>
                </c:pt>
                <c:pt idx="407">
                  <c:v>16.5</c:v>
                </c:pt>
                <c:pt idx="408">
                  <c:v>0</c:v>
                </c:pt>
                <c:pt idx="409">
                  <c:v>9</c:v>
                </c:pt>
                <c:pt idx="410">
                  <c:v>22</c:v>
                </c:pt>
                <c:pt idx="411">
                  <c:v>0</c:v>
                </c:pt>
                <c:pt idx="412">
                  <c:v>13.5</c:v>
                </c:pt>
                <c:pt idx="413">
                  <c:v>3.5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64</c:v>
                </c:pt>
                <c:pt idx="421">
                  <c:v>134.5</c:v>
                </c:pt>
                <c:pt idx="422">
                  <c:v>1.5</c:v>
                </c:pt>
                <c:pt idx="423">
                  <c:v>24</c:v>
                </c:pt>
                <c:pt idx="424">
                  <c:v>4</c:v>
                </c:pt>
                <c:pt idx="425">
                  <c:v>11.5</c:v>
                </c:pt>
                <c:pt idx="426">
                  <c:v>40.5</c:v>
                </c:pt>
                <c:pt idx="427">
                  <c:v>7</c:v>
                </c:pt>
                <c:pt idx="428">
                  <c:v>78</c:v>
                </c:pt>
                <c:pt idx="429">
                  <c:v>0</c:v>
                </c:pt>
                <c:pt idx="430">
                  <c:v>34</c:v>
                </c:pt>
                <c:pt idx="431">
                  <c:v>15</c:v>
                </c:pt>
                <c:pt idx="432">
                  <c:v>0</c:v>
                </c:pt>
                <c:pt idx="433">
                  <c:v>0</c:v>
                </c:pt>
                <c:pt idx="434">
                  <c:v>6.5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56</c:v>
                </c:pt>
                <c:pt idx="441">
                  <c:v>0</c:v>
                </c:pt>
                <c:pt idx="442">
                  <c:v>34</c:v>
                </c:pt>
                <c:pt idx="443">
                  <c:v>124.5</c:v>
                </c:pt>
                <c:pt idx="444">
                  <c:v>5.5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17.5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5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8.5</c:v>
                </c:pt>
                <c:pt idx="474">
                  <c:v>0</c:v>
                </c:pt>
                <c:pt idx="475">
                  <c:v>22</c:v>
                </c:pt>
                <c:pt idx="476">
                  <c:v>32</c:v>
                </c:pt>
                <c:pt idx="477">
                  <c:v>0</c:v>
                </c:pt>
                <c:pt idx="478">
                  <c:v>0</c:v>
                </c:pt>
                <c:pt idx="479">
                  <c:v>5.5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125.5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2.5</c:v>
                </c:pt>
                <c:pt idx="492">
                  <c:v>5.5</c:v>
                </c:pt>
                <c:pt idx="493">
                  <c:v>22</c:v>
                </c:pt>
                <c:pt idx="494">
                  <c:v>30</c:v>
                </c:pt>
                <c:pt idx="495">
                  <c:v>6.5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6.5</c:v>
                </c:pt>
                <c:pt idx="507">
                  <c:v>0</c:v>
                </c:pt>
                <c:pt idx="508">
                  <c:v>0</c:v>
                </c:pt>
                <c:pt idx="509">
                  <c:v>101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9.5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6</c:v>
                </c:pt>
                <c:pt idx="536">
                  <c:v>0</c:v>
                </c:pt>
                <c:pt idx="537">
                  <c:v>0</c:v>
                </c:pt>
                <c:pt idx="538">
                  <c:v>2</c:v>
                </c:pt>
                <c:pt idx="539">
                  <c:v>23.5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1.5</c:v>
                </c:pt>
                <c:pt idx="545">
                  <c:v>0</c:v>
                </c:pt>
                <c:pt idx="546">
                  <c:v>0</c:v>
                </c:pt>
                <c:pt idx="547">
                  <c:v>9.6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1.5</c:v>
                </c:pt>
                <c:pt idx="555">
                  <c:v>8.5</c:v>
                </c:pt>
                <c:pt idx="556">
                  <c:v>6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9.5</c:v>
                </c:pt>
                <c:pt idx="565">
                  <c:v>0</c:v>
                </c:pt>
                <c:pt idx="566">
                  <c:v>7.5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2.5</c:v>
                </c:pt>
                <c:pt idx="586">
                  <c:v>0</c:v>
                </c:pt>
                <c:pt idx="587">
                  <c:v>2.5</c:v>
                </c:pt>
                <c:pt idx="588">
                  <c:v>7.5</c:v>
                </c:pt>
                <c:pt idx="589">
                  <c:v>0</c:v>
                </c:pt>
                <c:pt idx="590">
                  <c:v>0</c:v>
                </c:pt>
                <c:pt idx="591">
                  <c:v>113.5</c:v>
                </c:pt>
                <c:pt idx="592">
                  <c:v>48.5</c:v>
                </c:pt>
                <c:pt idx="593">
                  <c:v>0</c:v>
                </c:pt>
                <c:pt idx="594">
                  <c:v>0</c:v>
                </c:pt>
                <c:pt idx="595">
                  <c:v>2</c:v>
                </c:pt>
                <c:pt idx="596">
                  <c:v>0</c:v>
                </c:pt>
                <c:pt idx="597">
                  <c:v>31.5</c:v>
                </c:pt>
                <c:pt idx="598">
                  <c:v>0</c:v>
                </c:pt>
                <c:pt idx="599">
                  <c:v>0</c:v>
                </c:pt>
                <c:pt idx="600">
                  <c:v>0.5</c:v>
                </c:pt>
                <c:pt idx="601">
                  <c:v>18.5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46.5</c:v>
                </c:pt>
                <c:pt idx="607">
                  <c:v>15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0.5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38</c:v>
                </c:pt>
                <c:pt idx="624">
                  <c:v>0</c:v>
                </c:pt>
                <c:pt idx="625">
                  <c:v>0</c:v>
                </c:pt>
                <c:pt idx="626">
                  <c:v>1.5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33.5</c:v>
                </c:pt>
                <c:pt idx="631">
                  <c:v>0</c:v>
                </c:pt>
                <c:pt idx="632">
                  <c:v>0</c:v>
                </c:pt>
                <c:pt idx="633">
                  <c:v>18</c:v>
                </c:pt>
                <c:pt idx="634">
                  <c:v>22.5</c:v>
                </c:pt>
                <c:pt idx="635">
                  <c:v>0</c:v>
                </c:pt>
                <c:pt idx="636">
                  <c:v>0</c:v>
                </c:pt>
                <c:pt idx="637">
                  <c:v>5.5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8.5</c:v>
                </c:pt>
                <c:pt idx="647">
                  <c:v>2.5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24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6.5</c:v>
                </c:pt>
                <c:pt idx="662">
                  <c:v>27</c:v>
                </c:pt>
                <c:pt idx="663">
                  <c:v>0</c:v>
                </c:pt>
                <c:pt idx="664">
                  <c:v>0</c:v>
                </c:pt>
                <c:pt idx="665">
                  <c:v>9.5</c:v>
                </c:pt>
                <c:pt idx="666">
                  <c:v>0</c:v>
                </c:pt>
                <c:pt idx="667">
                  <c:v>0</c:v>
                </c:pt>
                <c:pt idx="668">
                  <c:v>27.5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33</c:v>
                </c:pt>
                <c:pt idx="679">
                  <c:v>0</c:v>
                </c:pt>
                <c:pt idx="680">
                  <c:v>0</c:v>
                </c:pt>
                <c:pt idx="681">
                  <c:v>32.5</c:v>
                </c:pt>
                <c:pt idx="682">
                  <c:v>0</c:v>
                </c:pt>
                <c:pt idx="683">
                  <c:v>4</c:v>
                </c:pt>
                <c:pt idx="684">
                  <c:v>0</c:v>
                </c:pt>
                <c:pt idx="685">
                  <c:v>16</c:v>
                </c:pt>
                <c:pt idx="686">
                  <c:v>13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33.5</c:v>
                </c:pt>
                <c:pt idx="693">
                  <c:v>6</c:v>
                </c:pt>
                <c:pt idx="694">
                  <c:v>0</c:v>
                </c:pt>
                <c:pt idx="695">
                  <c:v>0</c:v>
                </c:pt>
                <c:pt idx="696">
                  <c:v>3.5</c:v>
                </c:pt>
                <c:pt idx="697">
                  <c:v>2.5</c:v>
                </c:pt>
                <c:pt idx="698">
                  <c:v>1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15.5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7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3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39.5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6.5</c:v>
                </c:pt>
                <c:pt idx="736">
                  <c:v>0</c:v>
                </c:pt>
                <c:pt idx="737">
                  <c:v>78</c:v>
                </c:pt>
                <c:pt idx="738">
                  <c:v>0</c:v>
                </c:pt>
                <c:pt idx="739">
                  <c:v>0</c:v>
                </c:pt>
                <c:pt idx="740">
                  <c:v>59</c:v>
                </c:pt>
                <c:pt idx="741">
                  <c:v>11</c:v>
                </c:pt>
                <c:pt idx="742">
                  <c:v>8.5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2</c:v>
                </c:pt>
                <c:pt idx="747">
                  <c:v>54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8.5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25</c:v>
                </c:pt>
                <c:pt idx="761">
                  <c:v>2</c:v>
                </c:pt>
                <c:pt idx="762">
                  <c:v>34.5</c:v>
                </c:pt>
                <c:pt idx="763">
                  <c:v>5.5</c:v>
                </c:pt>
                <c:pt idx="764">
                  <c:v>5</c:v>
                </c:pt>
                <c:pt idx="765">
                  <c:v>0</c:v>
                </c:pt>
                <c:pt idx="766">
                  <c:v>20.5</c:v>
                </c:pt>
                <c:pt idx="767">
                  <c:v>6</c:v>
                </c:pt>
                <c:pt idx="768">
                  <c:v>4.5</c:v>
                </c:pt>
                <c:pt idx="769">
                  <c:v>0</c:v>
                </c:pt>
                <c:pt idx="770">
                  <c:v>5</c:v>
                </c:pt>
                <c:pt idx="771">
                  <c:v>12</c:v>
                </c:pt>
                <c:pt idx="772">
                  <c:v>31</c:v>
                </c:pt>
                <c:pt idx="773">
                  <c:v>34.5</c:v>
                </c:pt>
                <c:pt idx="774">
                  <c:v>21.5</c:v>
                </c:pt>
                <c:pt idx="775">
                  <c:v>34</c:v>
                </c:pt>
                <c:pt idx="776">
                  <c:v>22</c:v>
                </c:pt>
                <c:pt idx="777">
                  <c:v>6.5</c:v>
                </c:pt>
                <c:pt idx="778">
                  <c:v>82</c:v>
                </c:pt>
                <c:pt idx="779">
                  <c:v>1.5</c:v>
                </c:pt>
                <c:pt idx="780">
                  <c:v>5.5</c:v>
                </c:pt>
                <c:pt idx="781">
                  <c:v>88</c:v>
                </c:pt>
                <c:pt idx="782">
                  <c:v>73</c:v>
                </c:pt>
                <c:pt idx="783">
                  <c:v>0</c:v>
                </c:pt>
                <c:pt idx="784">
                  <c:v>13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2.5</c:v>
                </c:pt>
                <c:pt idx="789">
                  <c:v>3</c:v>
                </c:pt>
                <c:pt idx="790">
                  <c:v>0</c:v>
                </c:pt>
                <c:pt idx="791">
                  <c:v>0</c:v>
                </c:pt>
                <c:pt idx="792">
                  <c:v>3.5</c:v>
                </c:pt>
                <c:pt idx="793">
                  <c:v>0</c:v>
                </c:pt>
                <c:pt idx="794">
                  <c:v>0</c:v>
                </c:pt>
                <c:pt idx="795">
                  <c:v>12.5</c:v>
                </c:pt>
                <c:pt idx="796">
                  <c:v>0</c:v>
                </c:pt>
                <c:pt idx="797">
                  <c:v>51.5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13.5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65</c:v>
                </c:pt>
                <c:pt idx="808">
                  <c:v>0</c:v>
                </c:pt>
                <c:pt idx="809">
                  <c:v>6.5</c:v>
                </c:pt>
                <c:pt idx="810">
                  <c:v>12</c:v>
                </c:pt>
                <c:pt idx="811">
                  <c:v>0</c:v>
                </c:pt>
                <c:pt idx="812">
                  <c:v>13</c:v>
                </c:pt>
                <c:pt idx="813">
                  <c:v>10.5</c:v>
                </c:pt>
                <c:pt idx="814">
                  <c:v>0</c:v>
                </c:pt>
                <c:pt idx="815">
                  <c:v>0</c:v>
                </c:pt>
                <c:pt idx="816">
                  <c:v>31.5</c:v>
                </c:pt>
                <c:pt idx="817">
                  <c:v>0</c:v>
                </c:pt>
                <c:pt idx="818">
                  <c:v>6.5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39</c:v>
                </c:pt>
                <c:pt idx="823">
                  <c:v>41</c:v>
                </c:pt>
                <c:pt idx="824">
                  <c:v>0</c:v>
                </c:pt>
                <c:pt idx="825">
                  <c:v>3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0.5</c:v>
                </c:pt>
                <c:pt idx="831">
                  <c:v>1</c:v>
                </c:pt>
                <c:pt idx="832">
                  <c:v>5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9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4.5</c:v>
                </c:pt>
                <c:pt idx="880">
                  <c:v>2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14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22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31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31</c:v>
                </c:pt>
                <c:pt idx="923">
                  <c:v>4.5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28</c:v>
                </c:pt>
                <c:pt idx="1001">
                  <c:v>18</c:v>
                </c:pt>
                <c:pt idx="1002">
                  <c:v>0</c:v>
                </c:pt>
                <c:pt idx="1003">
                  <c:v>18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3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19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3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81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9</c:v>
                </c:pt>
                <c:pt idx="1041">
                  <c:v>1</c:v>
                </c:pt>
                <c:pt idx="1042">
                  <c:v>0.5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9</c:v>
                </c:pt>
                <c:pt idx="1047">
                  <c:v>0</c:v>
                </c:pt>
                <c:pt idx="1048">
                  <c:v>0.5</c:v>
                </c:pt>
                <c:pt idx="1049">
                  <c:v>0</c:v>
                </c:pt>
                <c:pt idx="1050">
                  <c:v>1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6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9</c:v>
                </c:pt>
                <c:pt idx="1062">
                  <c:v>2.5</c:v>
                </c:pt>
                <c:pt idx="1063">
                  <c:v>5.5</c:v>
                </c:pt>
                <c:pt idx="1064">
                  <c:v>4</c:v>
                </c:pt>
                <c:pt idx="1065">
                  <c:v>15.5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8</c:v>
                </c:pt>
                <c:pt idx="1074">
                  <c:v>0</c:v>
                </c:pt>
                <c:pt idx="1075">
                  <c:v>0</c:v>
                </c:pt>
                <c:pt idx="1076">
                  <c:v>88.5</c:v>
                </c:pt>
                <c:pt idx="1077">
                  <c:v>6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2</c:v>
                </c:pt>
                <c:pt idx="1083">
                  <c:v>40</c:v>
                </c:pt>
                <c:pt idx="1084">
                  <c:v>12.5</c:v>
                </c:pt>
                <c:pt idx="1085">
                  <c:v>1</c:v>
                </c:pt>
                <c:pt idx="1086">
                  <c:v>2</c:v>
                </c:pt>
                <c:pt idx="1087">
                  <c:v>3</c:v>
                </c:pt>
                <c:pt idx="1088">
                  <c:v>4</c:v>
                </c:pt>
                <c:pt idx="1089">
                  <c:v>5</c:v>
                </c:pt>
                <c:pt idx="1090">
                  <c:v>6</c:v>
                </c:pt>
                <c:pt idx="1091">
                  <c:v>7</c:v>
                </c:pt>
                <c:pt idx="1092">
                  <c:v>8</c:v>
                </c:pt>
                <c:pt idx="1093">
                  <c:v>9</c:v>
                </c:pt>
                <c:pt idx="1094">
                  <c:v>10</c:v>
                </c:pt>
                <c:pt idx="1095">
                  <c:v>11</c:v>
                </c:pt>
                <c:pt idx="1096">
                  <c:v>12</c:v>
                </c:pt>
                <c:pt idx="1097">
                  <c:v>13</c:v>
                </c:pt>
                <c:pt idx="1098">
                  <c:v>14</c:v>
                </c:pt>
                <c:pt idx="1099">
                  <c:v>15</c:v>
                </c:pt>
                <c:pt idx="1100">
                  <c:v>16</c:v>
                </c:pt>
                <c:pt idx="1101">
                  <c:v>17</c:v>
                </c:pt>
                <c:pt idx="1102">
                  <c:v>18</c:v>
                </c:pt>
                <c:pt idx="1103">
                  <c:v>19</c:v>
                </c:pt>
                <c:pt idx="1104">
                  <c:v>20</c:v>
                </c:pt>
                <c:pt idx="1105">
                  <c:v>21</c:v>
                </c:pt>
                <c:pt idx="1106">
                  <c:v>22</c:v>
                </c:pt>
                <c:pt idx="1107">
                  <c:v>23</c:v>
                </c:pt>
                <c:pt idx="1108">
                  <c:v>24</c:v>
                </c:pt>
                <c:pt idx="1109">
                  <c:v>25</c:v>
                </c:pt>
                <c:pt idx="1110">
                  <c:v>26</c:v>
                </c:pt>
                <c:pt idx="1111">
                  <c:v>27</c:v>
                </c:pt>
                <c:pt idx="1112">
                  <c:v>28</c:v>
                </c:pt>
                <c:pt idx="1113">
                  <c:v>29</c:v>
                </c:pt>
                <c:pt idx="1114">
                  <c:v>30</c:v>
                </c:pt>
                <c:pt idx="1115">
                  <c:v>31</c:v>
                </c:pt>
                <c:pt idx="1116">
                  <c:v>32</c:v>
                </c:pt>
                <c:pt idx="1117">
                  <c:v>33</c:v>
                </c:pt>
                <c:pt idx="1118">
                  <c:v>34</c:v>
                </c:pt>
                <c:pt idx="1119">
                  <c:v>35</c:v>
                </c:pt>
                <c:pt idx="1120">
                  <c:v>36</c:v>
                </c:pt>
                <c:pt idx="1121">
                  <c:v>37</c:v>
                </c:pt>
                <c:pt idx="1122">
                  <c:v>38</c:v>
                </c:pt>
                <c:pt idx="1123">
                  <c:v>39</c:v>
                </c:pt>
                <c:pt idx="1124">
                  <c:v>40</c:v>
                </c:pt>
                <c:pt idx="1125">
                  <c:v>41</c:v>
                </c:pt>
                <c:pt idx="1126">
                  <c:v>42</c:v>
                </c:pt>
                <c:pt idx="1127">
                  <c:v>43</c:v>
                </c:pt>
                <c:pt idx="1128">
                  <c:v>44</c:v>
                </c:pt>
                <c:pt idx="1129">
                  <c:v>45</c:v>
                </c:pt>
                <c:pt idx="1130">
                  <c:v>46</c:v>
                </c:pt>
                <c:pt idx="1131">
                  <c:v>47</c:v>
                </c:pt>
                <c:pt idx="1132">
                  <c:v>48</c:v>
                </c:pt>
                <c:pt idx="1133">
                  <c:v>49</c:v>
                </c:pt>
                <c:pt idx="1134">
                  <c:v>50</c:v>
                </c:pt>
                <c:pt idx="1135">
                  <c:v>51</c:v>
                </c:pt>
                <c:pt idx="1136">
                  <c:v>52</c:v>
                </c:pt>
                <c:pt idx="1137">
                  <c:v>53</c:v>
                </c:pt>
                <c:pt idx="1138">
                  <c:v>54</c:v>
                </c:pt>
                <c:pt idx="1139">
                  <c:v>55</c:v>
                </c:pt>
                <c:pt idx="1140">
                  <c:v>56</c:v>
                </c:pt>
                <c:pt idx="1141">
                  <c:v>57</c:v>
                </c:pt>
                <c:pt idx="1142">
                  <c:v>58</c:v>
                </c:pt>
                <c:pt idx="1143">
                  <c:v>59</c:v>
                </c:pt>
                <c:pt idx="1144">
                  <c:v>60</c:v>
                </c:pt>
                <c:pt idx="1145">
                  <c:v>61</c:v>
                </c:pt>
                <c:pt idx="1146">
                  <c:v>62</c:v>
                </c:pt>
                <c:pt idx="1147">
                  <c:v>63</c:v>
                </c:pt>
                <c:pt idx="1148">
                  <c:v>64</c:v>
                </c:pt>
                <c:pt idx="1149">
                  <c:v>65</c:v>
                </c:pt>
                <c:pt idx="1150">
                  <c:v>66</c:v>
                </c:pt>
                <c:pt idx="1151">
                  <c:v>67</c:v>
                </c:pt>
                <c:pt idx="1152">
                  <c:v>68</c:v>
                </c:pt>
                <c:pt idx="1153">
                  <c:v>69</c:v>
                </c:pt>
                <c:pt idx="1154">
                  <c:v>70</c:v>
                </c:pt>
                <c:pt idx="1155">
                  <c:v>71</c:v>
                </c:pt>
                <c:pt idx="1156">
                  <c:v>72</c:v>
                </c:pt>
                <c:pt idx="1157">
                  <c:v>73</c:v>
                </c:pt>
                <c:pt idx="1158">
                  <c:v>74</c:v>
                </c:pt>
                <c:pt idx="1159">
                  <c:v>75</c:v>
                </c:pt>
                <c:pt idx="1160">
                  <c:v>76</c:v>
                </c:pt>
                <c:pt idx="1161">
                  <c:v>77</c:v>
                </c:pt>
                <c:pt idx="1162">
                  <c:v>78</c:v>
                </c:pt>
                <c:pt idx="1163">
                  <c:v>79</c:v>
                </c:pt>
                <c:pt idx="1164">
                  <c:v>80</c:v>
                </c:pt>
                <c:pt idx="1165">
                  <c:v>81</c:v>
                </c:pt>
                <c:pt idx="1166">
                  <c:v>82</c:v>
                </c:pt>
                <c:pt idx="1167">
                  <c:v>83</c:v>
                </c:pt>
                <c:pt idx="1168">
                  <c:v>84</c:v>
                </c:pt>
                <c:pt idx="1169">
                  <c:v>85</c:v>
                </c:pt>
                <c:pt idx="1170">
                  <c:v>86</c:v>
                </c:pt>
                <c:pt idx="1171">
                  <c:v>87</c:v>
                </c:pt>
                <c:pt idx="1172">
                  <c:v>88</c:v>
                </c:pt>
                <c:pt idx="1173">
                  <c:v>89</c:v>
                </c:pt>
                <c:pt idx="1174">
                  <c:v>90</c:v>
                </c:pt>
                <c:pt idx="1175">
                  <c:v>91</c:v>
                </c:pt>
                <c:pt idx="1176">
                  <c:v>92</c:v>
                </c:pt>
                <c:pt idx="1177">
                  <c:v>93</c:v>
                </c:pt>
                <c:pt idx="1178">
                  <c:v>94</c:v>
                </c:pt>
                <c:pt idx="1179">
                  <c:v>95</c:v>
                </c:pt>
                <c:pt idx="1180">
                  <c:v>96</c:v>
                </c:pt>
                <c:pt idx="1181">
                  <c:v>97</c:v>
                </c:pt>
                <c:pt idx="1182">
                  <c:v>98</c:v>
                </c:pt>
                <c:pt idx="1183">
                  <c:v>99</c:v>
                </c:pt>
                <c:pt idx="1184">
                  <c:v>100</c:v>
                </c:pt>
                <c:pt idx="1185">
                  <c:v>101</c:v>
                </c:pt>
                <c:pt idx="1186">
                  <c:v>102</c:v>
                </c:pt>
                <c:pt idx="1187">
                  <c:v>103</c:v>
                </c:pt>
                <c:pt idx="1188">
                  <c:v>104</c:v>
                </c:pt>
                <c:pt idx="1189">
                  <c:v>105</c:v>
                </c:pt>
                <c:pt idx="1190">
                  <c:v>106</c:v>
                </c:pt>
                <c:pt idx="1191">
                  <c:v>107</c:v>
                </c:pt>
                <c:pt idx="1192">
                  <c:v>108</c:v>
                </c:pt>
                <c:pt idx="1193">
                  <c:v>109</c:v>
                </c:pt>
                <c:pt idx="1194">
                  <c:v>110</c:v>
                </c:pt>
                <c:pt idx="1195">
                  <c:v>111</c:v>
                </c:pt>
                <c:pt idx="1196">
                  <c:v>112</c:v>
                </c:pt>
                <c:pt idx="1197">
                  <c:v>113</c:v>
                </c:pt>
                <c:pt idx="1198">
                  <c:v>114</c:v>
                </c:pt>
                <c:pt idx="1199">
                  <c:v>115</c:v>
                </c:pt>
                <c:pt idx="1200">
                  <c:v>116</c:v>
                </c:pt>
                <c:pt idx="1201">
                  <c:v>117</c:v>
                </c:pt>
                <c:pt idx="1202">
                  <c:v>118</c:v>
                </c:pt>
                <c:pt idx="1203">
                  <c:v>119</c:v>
                </c:pt>
                <c:pt idx="1204">
                  <c:v>120</c:v>
                </c:pt>
                <c:pt idx="1205">
                  <c:v>121</c:v>
                </c:pt>
                <c:pt idx="1206">
                  <c:v>122</c:v>
                </c:pt>
                <c:pt idx="1207">
                  <c:v>123</c:v>
                </c:pt>
                <c:pt idx="1208">
                  <c:v>124</c:v>
                </c:pt>
                <c:pt idx="1209">
                  <c:v>125</c:v>
                </c:pt>
                <c:pt idx="1210">
                  <c:v>126</c:v>
                </c:pt>
                <c:pt idx="1211">
                  <c:v>127</c:v>
                </c:pt>
                <c:pt idx="1212">
                  <c:v>128</c:v>
                </c:pt>
                <c:pt idx="1213">
                  <c:v>129</c:v>
                </c:pt>
                <c:pt idx="1214">
                  <c:v>130</c:v>
                </c:pt>
                <c:pt idx="1215">
                  <c:v>131</c:v>
                </c:pt>
                <c:pt idx="1216">
                  <c:v>132</c:v>
                </c:pt>
                <c:pt idx="1217">
                  <c:v>133</c:v>
                </c:pt>
                <c:pt idx="1218">
                  <c:v>134</c:v>
                </c:pt>
                <c:pt idx="1219">
                  <c:v>135</c:v>
                </c:pt>
                <c:pt idx="1220">
                  <c:v>136</c:v>
                </c:pt>
                <c:pt idx="1221">
                  <c:v>137</c:v>
                </c:pt>
                <c:pt idx="1222">
                  <c:v>138</c:v>
                </c:pt>
                <c:pt idx="1223">
                  <c:v>139</c:v>
                </c:pt>
                <c:pt idx="1224">
                  <c:v>140</c:v>
                </c:pt>
                <c:pt idx="1225">
                  <c:v>141</c:v>
                </c:pt>
                <c:pt idx="1226">
                  <c:v>142</c:v>
                </c:pt>
                <c:pt idx="1227">
                  <c:v>143</c:v>
                </c:pt>
                <c:pt idx="1228">
                  <c:v>144</c:v>
                </c:pt>
                <c:pt idx="1229">
                  <c:v>145</c:v>
                </c:pt>
                <c:pt idx="1230">
                  <c:v>146</c:v>
                </c:pt>
                <c:pt idx="1231">
                  <c:v>147</c:v>
                </c:pt>
                <c:pt idx="1232">
                  <c:v>148</c:v>
                </c:pt>
                <c:pt idx="1233">
                  <c:v>149</c:v>
                </c:pt>
                <c:pt idx="1234">
                  <c:v>150</c:v>
                </c:pt>
                <c:pt idx="1235">
                  <c:v>151</c:v>
                </c:pt>
                <c:pt idx="1236">
                  <c:v>152</c:v>
                </c:pt>
                <c:pt idx="1237">
                  <c:v>153</c:v>
                </c:pt>
                <c:pt idx="1238">
                  <c:v>154</c:v>
                </c:pt>
                <c:pt idx="1239">
                  <c:v>155</c:v>
                </c:pt>
                <c:pt idx="1240">
                  <c:v>156</c:v>
                </c:pt>
                <c:pt idx="1241">
                  <c:v>157</c:v>
                </c:pt>
                <c:pt idx="1242">
                  <c:v>158</c:v>
                </c:pt>
                <c:pt idx="1243">
                  <c:v>159</c:v>
                </c:pt>
                <c:pt idx="1244">
                  <c:v>160</c:v>
                </c:pt>
                <c:pt idx="1245">
                  <c:v>161</c:v>
                </c:pt>
                <c:pt idx="1246">
                  <c:v>162</c:v>
                </c:pt>
                <c:pt idx="1247">
                  <c:v>163</c:v>
                </c:pt>
                <c:pt idx="1248">
                  <c:v>164</c:v>
                </c:pt>
                <c:pt idx="1249">
                  <c:v>165</c:v>
                </c:pt>
                <c:pt idx="1250">
                  <c:v>166</c:v>
                </c:pt>
                <c:pt idx="1251">
                  <c:v>167</c:v>
                </c:pt>
                <c:pt idx="1252">
                  <c:v>168</c:v>
                </c:pt>
                <c:pt idx="1253">
                  <c:v>169</c:v>
                </c:pt>
                <c:pt idx="1254">
                  <c:v>170</c:v>
                </c:pt>
                <c:pt idx="1255">
                  <c:v>171</c:v>
                </c:pt>
                <c:pt idx="1256">
                  <c:v>172</c:v>
                </c:pt>
                <c:pt idx="1257">
                  <c:v>173</c:v>
                </c:pt>
                <c:pt idx="1258">
                  <c:v>174</c:v>
                </c:pt>
                <c:pt idx="1259">
                  <c:v>175</c:v>
                </c:pt>
                <c:pt idx="1260">
                  <c:v>176</c:v>
                </c:pt>
                <c:pt idx="1261">
                  <c:v>177</c:v>
                </c:pt>
                <c:pt idx="1262">
                  <c:v>178</c:v>
                </c:pt>
                <c:pt idx="1263">
                  <c:v>179</c:v>
                </c:pt>
                <c:pt idx="1264">
                  <c:v>180</c:v>
                </c:pt>
                <c:pt idx="1265">
                  <c:v>181</c:v>
                </c:pt>
                <c:pt idx="1266">
                  <c:v>182</c:v>
                </c:pt>
                <c:pt idx="1267">
                  <c:v>183</c:v>
                </c:pt>
                <c:pt idx="1268">
                  <c:v>184</c:v>
                </c:pt>
                <c:pt idx="1269">
                  <c:v>185</c:v>
                </c:pt>
                <c:pt idx="1270">
                  <c:v>186</c:v>
                </c:pt>
                <c:pt idx="1271">
                  <c:v>187</c:v>
                </c:pt>
                <c:pt idx="1272">
                  <c:v>188</c:v>
                </c:pt>
                <c:pt idx="1273">
                  <c:v>189</c:v>
                </c:pt>
                <c:pt idx="1274">
                  <c:v>190</c:v>
                </c:pt>
                <c:pt idx="1275">
                  <c:v>191</c:v>
                </c:pt>
                <c:pt idx="1276">
                  <c:v>192</c:v>
                </c:pt>
                <c:pt idx="1277">
                  <c:v>193</c:v>
                </c:pt>
                <c:pt idx="1278">
                  <c:v>194</c:v>
                </c:pt>
                <c:pt idx="1279">
                  <c:v>195</c:v>
                </c:pt>
                <c:pt idx="1280">
                  <c:v>196</c:v>
                </c:pt>
                <c:pt idx="1281">
                  <c:v>197</c:v>
                </c:pt>
                <c:pt idx="1282">
                  <c:v>198</c:v>
                </c:pt>
                <c:pt idx="1283">
                  <c:v>199</c:v>
                </c:pt>
                <c:pt idx="1284">
                  <c:v>200</c:v>
                </c:pt>
                <c:pt idx="1285">
                  <c:v>201</c:v>
                </c:pt>
                <c:pt idx="1286">
                  <c:v>202</c:v>
                </c:pt>
                <c:pt idx="1287">
                  <c:v>203</c:v>
                </c:pt>
                <c:pt idx="1288">
                  <c:v>204</c:v>
                </c:pt>
                <c:pt idx="1289">
                  <c:v>205</c:v>
                </c:pt>
                <c:pt idx="1290">
                  <c:v>206</c:v>
                </c:pt>
                <c:pt idx="1291">
                  <c:v>207</c:v>
                </c:pt>
                <c:pt idx="1292">
                  <c:v>208</c:v>
                </c:pt>
                <c:pt idx="1293">
                  <c:v>209</c:v>
                </c:pt>
                <c:pt idx="1294">
                  <c:v>210</c:v>
                </c:pt>
                <c:pt idx="1295">
                  <c:v>211</c:v>
                </c:pt>
                <c:pt idx="1296">
                  <c:v>212</c:v>
                </c:pt>
                <c:pt idx="1297">
                  <c:v>213</c:v>
                </c:pt>
                <c:pt idx="1298">
                  <c:v>214</c:v>
                </c:pt>
                <c:pt idx="1299">
                  <c:v>215</c:v>
                </c:pt>
                <c:pt idx="1300">
                  <c:v>216</c:v>
                </c:pt>
                <c:pt idx="1301">
                  <c:v>217</c:v>
                </c:pt>
                <c:pt idx="1302">
                  <c:v>218</c:v>
                </c:pt>
                <c:pt idx="1303">
                  <c:v>219</c:v>
                </c:pt>
                <c:pt idx="1304">
                  <c:v>220</c:v>
                </c:pt>
                <c:pt idx="1305">
                  <c:v>221</c:v>
                </c:pt>
                <c:pt idx="1306">
                  <c:v>222</c:v>
                </c:pt>
                <c:pt idx="1307">
                  <c:v>223</c:v>
                </c:pt>
                <c:pt idx="1308">
                  <c:v>224</c:v>
                </c:pt>
                <c:pt idx="1309">
                  <c:v>225</c:v>
                </c:pt>
                <c:pt idx="1310">
                  <c:v>226</c:v>
                </c:pt>
                <c:pt idx="1311">
                  <c:v>227</c:v>
                </c:pt>
                <c:pt idx="1312">
                  <c:v>228</c:v>
                </c:pt>
                <c:pt idx="1313">
                  <c:v>229</c:v>
                </c:pt>
                <c:pt idx="1314">
                  <c:v>230</c:v>
                </c:pt>
                <c:pt idx="1315">
                  <c:v>231</c:v>
                </c:pt>
                <c:pt idx="1316">
                  <c:v>232</c:v>
                </c:pt>
                <c:pt idx="1317">
                  <c:v>233</c:v>
                </c:pt>
                <c:pt idx="1318">
                  <c:v>234</c:v>
                </c:pt>
                <c:pt idx="1319">
                  <c:v>235</c:v>
                </c:pt>
                <c:pt idx="1320">
                  <c:v>236</c:v>
                </c:pt>
                <c:pt idx="1321">
                  <c:v>237</c:v>
                </c:pt>
                <c:pt idx="1322">
                  <c:v>238</c:v>
                </c:pt>
                <c:pt idx="1323">
                  <c:v>239</c:v>
                </c:pt>
                <c:pt idx="1324">
                  <c:v>240</c:v>
                </c:pt>
                <c:pt idx="1325">
                  <c:v>241</c:v>
                </c:pt>
                <c:pt idx="1326">
                  <c:v>242</c:v>
                </c:pt>
                <c:pt idx="1327">
                  <c:v>243</c:v>
                </c:pt>
                <c:pt idx="1328">
                  <c:v>244</c:v>
                </c:pt>
                <c:pt idx="1329">
                  <c:v>245</c:v>
                </c:pt>
                <c:pt idx="1330">
                  <c:v>246</c:v>
                </c:pt>
                <c:pt idx="1331">
                  <c:v>247</c:v>
                </c:pt>
                <c:pt idx="1332">
                  <c:v>248</c:v>
                </c:pt>
                <c:pt idx="1333">
                  <c:v>249</c:v>
                </c:pt>
                <c:pt idx="1334">
                  <c:v>250</c:v>
                </c:pt>
                <c:pt idx="1335">
                  <c:v>251</c:v>
                </c:pt>
                <c:pt idx="1336">
                  <c:v>252</c:v>
                </c:pt>
                <c:pt idx="1337">
                  <c:v>253</c:v>
                </c:pt>
                <c:pt idx="1338">
                  <c:v>254</c:v>
                </c:pt>
                <c:pt idx="1339">
                  <c:v>255</c:v>
                </c:pt>
                <c:pt idx="1340">
                  <c:v>256</c:v>
                </c:pt>
                <c:pt idx="1341">
                  <c:v>257</c:v>
                </c:pt>
                <c:pt idx="1342">
                  <c:v>258</c:v>
                </c:pt>
                <c:pt idx="1343">
                  <c:v>259</c:v>
                </c:pt>
                <c:pt idx="1344">
                  <c:v>260</c:v>
                </c:pt>
                <c:pt idx="1345">
                  <c:v>261</c:v>
                </c:pt>
                <c:pt idx="1346">
                  <c:v>262</c:v>
                </c:pt>
                <c:pt idx="1347">
                  <c:v>263</c:v>
                </c:pt>
                <c:pt idx="1348">
                  <c:v>264</c:v>
                </c:pt>
                <c:pt idx="1349">
                  <c:v>265</c:v>
                </c:pt>
                <c:pt idx="1350">
                  <c:v>266</c:v>
                </c:pt>
                <c:pt idx="1351">
                  <c:v>267</c:v>
                </c:pt>
                <c:pt idx="1352">
                  <c:v>268</c:v>
                </c:pt>
                <c:pt idx="1353">
                  <c:v>269</c:v>
                </c:pt>
                <c:pt idx="1354">
                  <c:v>270</c:v>
                </c:pt>
                <c:pt idx="1355">
                  <c:v>271</c:v>
                </c:pt>
                <c:pt idx="1356">
                  <c:v>272</c:v>
                </c:pt>
                <c:pt idx="1357">
                  <c:v>273</c:v>
                </c:pt>
                <c:pt idx="1358">
                  <c:v>274</c:v>
                </c:pt>
                <c:pt idx="1359">
                  <c:v>275</c:v>
                </c:pt>
                <c:pt idx="1360">
                  <c:v>276</c:v>
                </c:pt>
                <c:pt idx="1361">
                  <c:v>277</c:v>
                </c:pt>
                <c:pt idx="1362">
                  <c:v>278</c:v>
                </c:pt>
                <c:pt idx="1363">
                  <c:v>279</c:v>
                </c:pt>
                <c:pt idx="1364">
                  <c:v>280</c:v>
                </c:pt>
                <c:pt idx="1365">
                  <c:v>281</c:v>
                </c:pt>
                <c:pt idx="1366">
                  <c:v>282</c:v>
                </c:pt>
                <c:pt idx="1367">
                  <c:v>283</c:v>
                </c:pt>
                <c:pt idx="1368">
                  <c:v>284</c:v>
                </c:pt>
                <c:pt idx="1369">
                  <c:v>285</c:v>
                </c:pt>
                <c:pt idx="1370">
                  <c:v>286</c:v>
                </c:pt>
                <c:pt idx="1371">
                  <c:v>287</c:v>
                </c:pt>
                <c:pt idx="1372">
                  <c:v>288</c:v>
                </c:pt>
                <c:pt idx="1373">
                  <c:v>289</c:v>
                </c:pt>
                <c:pt idx="1374">
                  <c:v>290</c:v>
                </c:pt>
                <c:pt idx="1375">
                  <c:v>291</c:v>
                </c:pt>
                <c:pt idx="1376">
                  <c:v>292</c:v>
                </c:pt>
                <c:pt idx="1377">
                  <c:v>293</c:v>
                </c:pt>
                <c:pt idx="1378">
                  <c:v>294</c:v>
                </c:pt>
                <c:pt idx="1379">
                  <c:v>295</c:v>
                </c:pt>
                <c:pt idx="1380">
                  <c:v>296</c:v>
                </c:pt>
                <c:pt idx="1381">
                  <c:v>297</c:v>
                </c:pt>
                <c:pt idx="1382">
                  <c:v>298</c:v>
                </c:pt>
                <c:pt idx="1383">
                  <c:v>299</c:v>
                </c:pt>
                <c:pt idx="1384">
                  <c:v>300</c:v>
                </c:pt>
                <c:pt idx="1385">
                  <c:v>301</c:v>
                </c:pt>
                <c:pt idx="1386">
                  <c:v>302</c:v>
                </c:pt>
                <c:pt idx="1387">
                  <c:v>303</c:v>
                </c:pt>
                <c:pt idx="1388">
                  <c:v>304</c:v>
                </c:pt>
                <c:pt idx="1389">
                  <c:v>305</c:v>
                </c:pt>
                <c:pt idx="1390">
                  <c:v>306</c:v>
                </c:pt>
                <c:pt idx="1391">
                  <c:v>307</c:v>
                </c:pt>
                <c:pt idx="1392">
                  <c:v>308</c:v>
                </c:pt>
                <c:pt idx="1393">
                  <c:v>309</c:v>
                </c:pt>
                <c:pt idx="1394">
                  <c:v>310</c:v>
                </c:pt>
                <c:pt idx="1395">
                  <c:v>311</c:v>
                </c:pt>
                <c:pt idx="1396">
                  <c:v>312</c:v>
                </c:pt>
                <c:pt idx="1397">
                  <c:v>313</c:v>
                </c:pt>
                <c:pt idx="1398">
                  <c:v>314</c:v>
                </c:pt>
                <c:pt idx="1399">
                  <c:v>315</c:v>
                </c:pt>
                <c:pt idx="1400">
                  <c:v>316</c:v>
                </c:pt>
                <c:pt idx="1401">
                  <c:v>317</c:v>
                </c:pt>
                <c:pt idx="1402">
                  <c:v>318</c:v>
                </c:pt>
                <c:pt idx="1403">
                  <c:v>319</c:v>
                </c:pt>
                <c:pt idx="1404">
                  <c:v>320</c:v>
                </c:pt>
                <c:pt idx="1405">
                  <c:v>321</c:v>
                </c:pt>
                <c:pt idx="1406">
                  <c:v>322</c:v>
                </c:pt>
                <c:pt idx="1407">
                  <c:v>323</c:v>
                </c:pt>
                <c:pt idx="1408">
                  <c:v>324</c:v>
                </c:pt>
                <c:pt idx="1409">
                  <c:v>325</c:v>
                </c:pt>
                <c:pt idx="1410">
                  <c:v>326</c:v>
                </c:pt>
                <c:pt idx="1411">
                  <c:v>327</c:v>
                </c:pt>
                <c:pt idx="1412">
                  <c:v>328</c:v>
                </c:pt>
                <c:pt idx="1413">
                  <c:v>329</c:v>
                </c:pt>
                <c:pt idx="1414">
                  <c:v>330</c:v>
                </c:pt>
                <c:pt idx="1415">
                  <c:v>331</c:v>
                </c:pt>
                <c:pt idx="1416">
                  <c:v>332</c:v>
                </c:pt>
                <c:pt idx="1417">
                  <c:v>333</c:v>
                </c:pt>
                <c:pt idx="1418">
                  <c:v>334</c:v>
                </c:pt>
                <c:pt idx="1419">
                  <c:v>335</c:v>
                </c:pt>
                <c:pt idx="1420">
                  <c:v>336</c:v>
                </c:pt>
                <c:pt idx="1421">
                  <c:v>337</c:v>
                </c:pt>
                <c:pt idx="1422">
                  <c:v>338</c:v>
                </c:pt>
                <c:pt idx="1423">
                  <c:v>339</c:v>
                </c:pt>
                <c:pt idx="1424">
                  <c:v>340</c:v>
                </c:pt>
                <c:pt idx="1425">
                  <c:v>341</c:v>
                </c:pt>
                <c:pt idx="1426">
                  <c:v>342</c:v>
                </c:pt>
                <c:pt idx="1427">
                  <c:v>343</c:v>
                </c:pt>
                <c:pt idx="1428">
                  <c:v>344</c:v>
                </c:pt>
                <c:pt idx="1429">
                  <c:v>345</c:v>
                </c:pt>
                <c:pt idx="1430">
                  <c:v>346</c:v>
                </c:pt>
                <c:pt idx="1431">
                  <c:v>347</c:v>
                </c:pt>
                <c:pt idx="1432">
                  <c:v>348</c:v>
                </c:pt>
                <c:pt idx="1433">
                  <c:v>349</c:v>
                </c:pt>
                <c:pt idx="1434">
                  <c:v>350</c:v>
                </c:pt>
                <c:pt idx="1435">
                  <c:v>351</c:v>
                </c:pt>
                <c:pt idx="1436">
                  <c:v>352</c:v>
                </c:pt>
                <c:pt idx="1437">
                  <c:v>353</c:v>
                </c:pt>
                <c:pt idx="1438">
                  <c:v>354</c:v>
                </c:pt>
                <c:pt idx="1439">
                  <c:v>355</c:v>
                </c:pt>
                <c:pt idx="1440">
                  <c:v>356</c:v>
                </c:pt>
                <c:pt idx="1441">
                  <c:v>357</c:v>
                </c:pt>
                <c:pt idx="1442">
                  <c:v>358</c:v>
                </c:pt>
                <c:pt idx="1443">
                  <c:v>359</c:v>
                </c:pt>
                <c:pt idx="1444">
                  <c:v>360</c:v>
                </c:pt>
                <c:pt idx="1445">
                  <c:v>361</c:v>
                </c:pt>
                <c:pt idx="1446">
                  <c:v>362</c:v>
                </c:pt>
                <c:pt idx="1447">
                  <c:v>363</c:v>
                </c:pt>
                <c:pt idx="1448">
                  <c:v>364</c:v>
                </c:pt>
                <c:pt idx="1449">
                  <c:v>365</c:v>
                </c:pt>
                <c:pt idx="1450">
                  <c:v>366</c:v>
                </c:pt>
                <c:pt idx="1451">
                  <c:v>367</c:v>
                </c:pt>
                <c:pt idx="1452">
                  <c:v>368</c:v>
                </c:pt>
                <c:pt idx="1453">
                  <c:v>369</c:v>
                </c:pt>
                <c:pt idx="1454">
                  <c:v>370</c:v>
                </c:pt>
                <c:pt idx="1455">
                  <c:v>371</c:v>
                </c:pt>
                <c:pt idx="1456">
                  <c:v>372</c:v>
                </c:pt>
                <c:pt idx="1457">
                  <c:v>373</c:v>
                </c:pt>
                <c:pt idx="1458">
                  <c:v>374</c:v>
                </c:pt>
                <c:pt idx="1459">
                  <c:v>375</c:v>
                </c:pt>
                <c:pt idx="1460">
                  <c:v>376</c:v>
                </c:pt>
                <c:pt idx="1461">
                  <c:v>377</c:v>
                </c:pt>
                <c:pt idx="1462">
                  <c:v>378</c:v>
                </c:pt>
                <c:pt idx="1463">
                  <c:v>379</c:v>
                </c:pt>
                <c:pt idx="1464">
                  <c:v>380</c:v>
                </c:pt>
                <c:pt idx="1465">
                  <c:v>381</c:v>
                </c:pt>
                <c:pt idx="1466">
                  <c:v>382</c:v>
                </c:pt>
                <c:pt idx="1467">
                  <c:v>383</c:v>
                </c:pt>
                <c:pt idx="1468">
                  <c:v>384</c:v>
                </c:pt>
                <c:pt idx="1469">
                  <c:v>385</c:v>
                </c:pt>
                <c:pt idx="1470">
                  <c:v>386</c:v>
                </c:pt>
                <c:pt idx="1471">
                  <c:v>387</c:v>
                </c:pt>
                <c:pt idx="1472">
                  <c:v>388</c:v>
                </c:pt>
                <c:pt idx="1473">
                  <c:v>389</c:v>
                </c:pt>
                <c:pt idx="1474">
                  <c:v>390</c:v>
                </c:pt>
                <c:pt idx="1475">
                  <c:v>391</c:v>
                </c:pt>
                <c:pt idx="1476">
                  <c:v>392</c:v>
                </c:pt>
                <c:pt idx="1477">
                  <c:v>393</c:v>
                </c:pt>
                <c:pt idx="1478">
                  <c:v>394</c:v>
                </c:pt>
                <c:pt idx="1479">
                  <c:v>395</c:v>
                </c:pt>
                <c:pt idx="1480">
                  <c:v>396</c:v>
                </c:pt>
                <c:pt idx="1481">
                  <c:v>397</c:v>
                </c:pt>
                <c:pt idx="1482">
                  <c:v>398</c:v>
                </c:pt>
                <c:pt idx="1483">
                  <c:v>399</c:v>
                </c:pt>
                <c:pt idx="1484">
                  <c:v>400</c:v>
                </c:pt>
                <c:pt idx="1485">
                  <c:v>401</c:v>
                </c:pt>
                <c:pt idx="1486">
                  <c:v>402</c:v>
                </c:pt>
                <c:pt idx="1487">
                  <c:v>403</c:v>
                </c:pt>
                <c:pt idx="1488">
                  <c:v>404</c:v>
                </c:pt>
                <c:pt idx="1489">
                  <c:v>405</c:v>
                </c:pt>
                <c:pt idx="1490">
                  <c:v>406</c:v>
                </c:pt>
                <c:pt idx="1491">
                  <c:v>407</c:v>
                </c:pt>
                <c:pt idx="1492">
                  <c:v>408</c:v>
                </c:pt>
                <c:pt idx="1493">
                  <c:v>409</c:v>
                </c:pt>
                <c:pt idx="1494">
                  <c:v>410</c:v>
                </c:pt>
                <c:pt idx="1495">
                  <c:v>411</c:v>
                </c:pt>
                <c:pt idx="1496">
                  <c:v>412</c:v>
                </c:pt>
                <c:pt idx="1497">
                  <c:v>413</c:v>
                </c:pt>
                <c:pt idx="1498">
                  <c:v>414</c:v>
                </c:pt>
                <c:pt idx="1499">
                  <c:v>415</c:v>
                </c:pt>
                <c:pt idx="1500">
                  <c:v>416</c:v>
                </c:pt>
                <c:pt idx="1501">
                  <c:v>417</c:v>
                </c:pt>
                <c:pt idx="1502">
                  <c:v>418</c:v>
                </c:pt>
                <c:pt idx="1503">
                  <c:v>419</c:v>
                </c:pt>
                <c:pt idx="1504">
                  <c:v>420</c:v>
                </c:pt>
                <c:pt idx="1505">
                  <c:v>421</c:v>
                </c:pt>
                <c:pt idx="1506">
                  <c:v>422</c:v>
                </c:pt>
                <c:pt idx="1507">
                  <c:v>423</c:v>
                </c:pt>
                <c:pt idx="1508">
                  <c:v>424</c:v>
                </c:pt>
                <c:pt idx="1509">
                  <c:v>425</c:v>
                </c:pt>
                <c:pt idx="1510">
                  <c:v>426</c:v>
                </c:pt>
                <c:pt idx="1511">
                  <c:v>427</c:v>
                </c:pt>
                <c:pt idx="1512">
                  <c:v>428</c:v>
                </c:pt>
                <c:pt idx="1513">
                  <c:v>429</c:v>
                </c:pt>
                <c:pt idx="1514">
                  <c:v>430</c:v>
                </c:pt>
                <c:pt idx="1515">
                  <c:v>431</c:v>
                </c:pt>
                <c:pt idx="1516">
                  <c:v>432</c:v>
                </c:pt>
                <c:pt idx="1517">
                  <c:v>433</c:v>
                </c:pt>
                <c:pt idx="1518">
                  <c:v>434</c:v>
                </c:pt>
                <c:pt idx="1519">
                  <c:v>435</c:v>
                </c:pt>
                <c:pt idx="1520">
                  <c:v>436</c:v>
                </c:pt>
                <c:pt idx="1521">
                  <c:v>437</c:v>
                </c:pt>
                <c:pt idx="1522">
                  <c:v>438</c:v>
                </c:pt>
                <c:pt idx="1523">
                  <c:v>439</c:v>
                </c:pt>
                <c:pt idx="1524">
                  <c:v>440</c:v>
                </c:pt>
                <c:pt idx="1525">
                  <c:v>441</c:v>
                </c:pt>
                <c:pt idx="1526">
                  <c:v>442</c:v>
                </c:pt>
                <c:pt idx="1527">
                  <c:v>443</c:v>
                </c:pt>
                <c:pt idx="1528">
                  <c:v>444</c:v>
                </c:pt>
                <c:pt idx="1529">
                  <c:v>445</c:v>
                </c:pt>
                <c:pt idx="1530">
                  <c:v>446</c:v>
                </c:pt>
                <c:pt idx="1531">
                  <c:v>447</c:v>
                </c:pt>
                <c:pt idx="1532">
                  <c:v>448</c:v>
                </c:pt>
                <c:pt idx="1533">
                  <c:v>449</c:v>
                </c:pt>
                <c:pt idx="1534">
                  <c:v>450</c:v>
                </c:pt>
                <c:pt idx="1535">
                  <c:v>451</c:v>
                </c:pt>
                <c:pt idx="1536">
                  <c:v>452</c:v>
                </c:pt>
                <c:pt idx="1537">
                  <c:v>453</c:v>
                </c:pt>
                <c:pt idx="1538">
                  <c:v>454</c:v>
                </c:pt>
                <c:pt idx="1539">
                  <c:v>455</c:v>
                </c:pt>
                <c:pt idx="1540">
                  <c:v>456</c:v>
                </c:pt>
                <c:pt idx="1541">
                  <c:v>457</c:v>
                </c:pt>
                <c:pt idx="1542">
                  <c:v>458</c:v>
                </c:pt>
                <c:pt idx="1543">
                  <c:v>459</c:v>
                </c:pt>
                <c:pt idx="1544">
                  <c:v>460</c:v>
                </c:pt>
                <c:pt idx="1545">
                  <c:v>461</c:v>
                </c:pt>
                <c:pt idx="1546">
                  <c:v>462</c:v>
                </c:pt>
                <c:pt idx="1547">
                  <c:v>463</c:v>
                </c:pt>
                <c:pt idx="1548">
                  <c:v>464</c:v>
                </c:pt>
                <c:pt idx="1549">
                  <c:v>465</c:v>
                </c:pt>
                <c:pt idx="1550">
                  <c:v>466</c:v>
                </c:pt>
                <c:pt idx="1551">
                  <c:v>467</c:v>
                </c:pt>
                <c:pt idx="1552">
                  <c:v>468</c:v>
                </c:pt>
                <c:pt idx="1553">
                  <c:v>469</c:v>
                </c:pt>
                <c:pt idx="1554">
                  <c:v>470</c:v>
                </c:pt>
                <c:pt idx="1555">
                  <c:v>471</c:v>
                </c:pt>
                <c:pt idx="1556">
                  <c:v>472</c:v>
                </c:pt>
                <c:pt idx="1557">
                  <c:v>473</c:v>
                </c:pt>
                <c:pt idx="1558">
                  <c:v>474</c:v>
                </c:pt>
                <c:pt idx="1559">
                  <c:v>475</c:v>
                </c:pt>
                <c:pt idx="1560">
                  <c:v>476</c:v>
                </c:pt>
                <c:pt idx="1561">
                  <c:v>477</c:v>
                </c:pt>
                <c:pt idx="1562">
                  <c:v>478</c:v>
                </c:pt>
                <c:pt idx="1563">
                  <c:v>479</c:v>
                </c:pt>
                <c:pt idx="1564">
                  <c:v>480</c:v>
                </c:pt>
                <c:pt idx="1565">
                  <c:v>481</c:v>
                </c:pt>
                <c:pt idx="1566">
                  <c:v>482</c:v>
                </c:pt>
                <c:pt idx="1567">
                  <c:v>483</c:v>
                </c:pt>
                <c:pt idx="1568">
                  <c:v>484</c:v>
                </c:pt>
                <c:pt idx="1569">
                  <c:v>485</c:v>
                </c:pt>
                <c:pt idx="1570">
                  <c:v>486</c:v>
                </c:pt>
                <c:pt idx="1571">
                  <c:v>487</c:v>
                </c:pt>
                <c:pt idx="1572">
                  <c:v>488</c:v>
                </c:pt>
                <c:pt idx="1573">
                  <c:v>489</c:v>
                </c:pt>
                <c:pt idx="1574">
                  <c:v>490</c:v>
                </c:pt>
                <c:pt idx="1575">
                  <c:v>491</c:v>
                </c:pt>
                <c:pt idx="1576">
                  <c:v>492</c:v>
                </c:pt>
                <c:pt idx="1577">
                  <c:v>493</c:v>
                </c:pt>
                <c:pt idx="1578">
                  <c:v>494</c:v>
                </c:pt>
                <c:pt idx="1579">
                  <c:v>495</c:v>
                </c:pt>
                <c:pt idx="1580">
                  <c:v>496</c:v>
                </c:pt>
                <c:pt idx="1581">
                  <c:v>497</c:v>
                </c:pt>
                <c:pt idx="1582">
                  <c:v>498</c:v>
                </c:pt>
                <c:pt idx="1583">
                  <c:v>499</c:v>
                </c:pt>
                <c:pt idx="1584">
                  <c:v>500</c:v>
                </c:pt>
                <c:pt idx="1585">
                  <c:v>501</c:v>
                </c:pt>
                <c:pt idx="1586">
                  <c:v>502</c:v>
                </c:pt>
                <c:pt idx="1587">
                  <c:v>503</c:v>
                </c:pt>
                <c:pt idx="1588">
                  <c:v>504</c:v>
                </c:pt>
                <c:pt idx="1589">
                  <c:v>505</c:v>
                </c:pt>
                <c:pt idx="1590">
                  <c:v>506</c:v>
                </c:pt>
                <c:pt idx="1591">
                  <c:v>507</c:v>
                </c:pt>
                <c:pt idx="1592">
                  <c:v>508</c:v>
                </c:pt>
                <c:pt idx="1593">
                  <c:v>509</c:v>
                </c:pt>
                <c:pt idx="1594">
                  <c:v>510</c:v>
                </c:pt>
                <c:pt idx="1595">
                  <c:v>511</c:v>
                </c:pt>
                <c:pt idx="1596">
                  <c:v>512</c:v>
                </c:pt>
                <c:pt idx="1597">
                  <c:v>513</c:v>
                </c:pt>
                <c:pt idx="1598">
                  <c:v>514</c:v>
                </c:pt>
                <c:pt idx="1599">
                  <c:v>515</c:v>
                </c:pt>
                <c:pt idx="1600">
                  <c:v>516</c:v>
                </c:pt>
                <c:pt idx="1601">
                  <c:v>517</c:v>
                </c:pt>
                <c:pt idx="1602">
                  <c:v>518</c:v>
                </c:pt>
                <c:pt idx="1603">
                  <c:v>519</c:v>
                </c:pt>
                <c:pt idx="1604">
                  <c:v>520</c:v>
                </c:pt>
                <c:pt idx="1605">
                  <c:v>521</c:v>
                </c:pt>
                <c:pt idx="1606">
                  <c:v>522</c:v>
                </c:pt>
                <c:pt idx="1607">
                  <c:v>523</c:v>
                </c:pt>
                <c:pt idx="1608">
                  <c:v>524</c:v>
                </c:pt>
                <c:pt idx="1609">
                  <c:v>525</c:v>
                </c:pt>
                <c:pt idx="1610">
                  <c:v>526</c:v>
                </c:pt>
                <c:pt idx="1611">
                  <c:v>527</c:v>
                </c:pt>
                <c:pt idx="1612">
                  <c:v>528</c:v>
                </c:pt>
                <c:pt idx="1613">
                  <c:v>529</c:v>
                </c:pt>
                <c:pt idx="1614">
                  <c:v>530</c:v>
                </c:pt>
                <c:pt idx="1615">
                  <c:v>531</c:v>
                </c:pt>
                <c:pt idx="1616">
                  <c:v>532</c:v>
                </c:pt>
                <c:pt idx="1617">
                  <c:v>533</c:v>
                </c:pt>
                <c:pt idx="1618">
                  <c:v>534</c:v>
                </c:pt>
                <c:pt idx="1619">
                  <c:v>535</c:v>
                </c:pt>
                <c:pt idx="1620">
                  <c:v>536</c:v>
                </c:pt>
                <c:pt idx="1621">
                  <c:v>537</c:v>
                </c:pt>
                <c:pt idx="1622">
                  <c:v>538</c:v>
                </c:pt>
                <c:pt idx="1623">
                  <c:v>539</c:v>
                </c:pt>
                <c:pt idx="1624">
                  <c:v>540</c:v>
                </c:pt>
                <c:pt idx="1625">
                  <c:v>541</c:v>
                </c:pt>
                <c:pt idx="1626">
                  <c:v>542</c:v>
                </c:pt>
                <c:pt idx="1627">
                  <c:v>543</c:v>
                </c:pt>
                <c:pt idx="1628">
                  <c:v>544</c:v>
                </c:pt>
                <c:pt idx="1629">
                  <c:v>545</c:v>
                </c:pt>
                <c:pt idx="1630">
                  <c:v>546</c:v>
                </c:pt>
                <c:pt idx="1631">
                  <c:v>547</c:v>
                </c:pt>
                <c:pt idx="1632">
                  <c:v>548</c:v>
                </c:pt>
                <c:pt idx="1633">
                  <c:v>549</c:v>
                </c:pt>
                <c:pt idx="1634">
                  <c:v>550</c:v>
                </c:pt>
                <c:pt idx="1635">
                  <c:v>551</c:v>
                </c:pt>
                <c:pt idx="1636">
                  <c:v>552</c:v>
                </c:pt>
                <c:pt idx="1637">
                  <c:v>553</c:v>
                </c:pt>
                <c:pt idx="1638">
                  <c:v>554</c:v>
                </c:pt>
                <c:pt idx="1639">
                  <c:v>555</c:v>
                </c:pt>
                <c:pt idx="1640">
                  <c:v>556</c:v>
                </c:pt>
                <c:pt idx="1641">
                  <c:v>557</c:v>
                </c:pt>
                <c:pt idx="1642">
                  <c:v>558</c:v>
                </c:pt>
                <c:pt idx="1643">
                  <c:v>559</c:v>
                </c:pt>
                <c:pt idx="1644">
                  <c:v>560</c:v>
                </c:pt>
                <c:pt idx="1645">
                  <c:v>561</c:v>
                </c:pt>
                <c:pt idx="1646">
                  <c:v>562</c:v>
                </c:pt>
                <c:pt idx="1647">
                  <c:v>563</c:v>
                </c:pt>
                <c:pt idx="1648">
                  <c:v>564</c:v>
                </c:pt>
                <c:pt idx="1649">
                  <c:v>565</c:v>
                </c:pt>
                <c:pt idx="1650">
                  <c:v>566</c:v>
                </c:pt>
                <c:pt idx="1651">
                  <c:v>567</c:v>
                </c:pt>
                <c:pt idx="1652">
                  <c:v>568</c:v>
                </c:pt>
                <c:pt idx="1653">
                  <c:v>569</c:v>
                </c:pt>
                <c:pt idx="1654">
                  <c:v>570</c:v>
                </c:pt>
                <c:pt idx="1655">
                  <c:v>571</c:v>
                </c:pt>
                <c:pt idx="1656">
                  <c:v>572</c:v>
                </c:pt>
                <c:pt idx="1657">
                  <c:v>573</c:v>
                </c:pt>
                <c:pt idx="1658">
                  <c:v>574</c:v>
                </c:pt>
                <c:pt idx="1659">
                  <c:v>575</c:v>
                </c:pt>
                <c:pt idx="1660">
                  <c:v>576</c:v>
                </c:pt>
                <c:pt idx="1661">
                  <c:v>577</c:v>
                </c:pt>
                <c:pt idx="1662">
                  <c:v>578</c:v>
                </c:pt>
                <c:pt idx="1663">
                  <c:v>579</c:v>
                </c:pt>
                <c:pt idx="1664">
                  <c:v>580</c:v>
                </c:pt>
                <c:pt idx="1665">
                  <c:v>581</c:v>
                </c:pt>
                <c:pt idx="1666">
                  <c:v>582</c:v>
                </c:pt>
                <c:pt idx="1667">
                  <c:v>583</c:v>
                </c:pt>
                <c:pt idx="1668">
                  <c:v>584</c:v>
                </c:pt>
                <c:pt idx="1669">
                  <c:v>585</c:v>
                </c:pt>
                <c:pt idx="1670">
                  <c:v>586</c:v>
                </c:pt>
                <c:pt idx="1671">
                  <c:v>587</c:v>
                </c:pt>
                <c:pt idx="1672">
                  <c:v>588</c:v>
                </c:pt>
                <c:pt idx="1673">
                  <c:v>589</c:v>
                </c:pt>
                <c:pt idx="1674">
                  <c:v>590</c:v>
                </c:pt>
                <c:pt idx="1675">
                  <c:v>591</c:v>
                </c:pt>
                <c:pt idx="1676">
                  <c:v>592</c:v>
                </c:pt>
                <c:pt idx="1677">
                  <c:v>593</c:v>
                </c:pt>
                <c:pt idx="1678">
                  <c:v>594</c:v>
                </c:pt>
                <c:pt idx="1679">
                  <c:v>595</c:v>
                </c:pt>
                <c:pt idx="1680">
                  <c:v>596</c:v>
                </c:pt>
                <c:pt idx="1681">
                  <c:v>597</c:v>
                </c:pt>
                <c:pt idx="1682">
                  <c:v>598</c:v>
                </c:pt>
                <c:pt idx="1683">
                  <c:v>599</c:v>
                </c:pt>
                <c:pt idx="1684">
                  <c:v>600</c:v>
                </c:pt>
                <c:pt idx="1685">
                  <c:v>601</c:v>
                </c:pt>
                <c:pt idx="1686">
                  <c:v>602</c:v>
                </c:pt>
                <c:pt idx="1687">
                  <c:v>603</c:v>
                </c:pt>
                <c:pt idx="1688">
                  <c:v>604</c:v>
                </c:pt>
                <c:pt idx="1689">
                  <c:v>605</c:v>
                </c:pt>
                <c:pt idx="1690">
                  <c:v>606</c:v>
                </c:pt>
                <c:pt idx="1691">
                  <c:v>607</c:v>
                </c:pt>
                <c:pt idx="1692">
                  <c:v>608</c:v>
                </c:pt>
                <c:pt idx="1693">
                  <c:v>609</c:v>
                </c:pt>
                <c:pt idx="1694">
                  <c:v>610</c:v>
                </c:pt>
                <c:pt idx="1695">
                  <c:v>611</c:v>
                </c:pt>
                <c:pt idx="1696">
                  <c:v>612</c:v>
                </c:pt>
                <c:pt idx="1697">
                  <c:v>613</c:v>
                </c:pt>
                <c:pt idx="1698">
                  <c:v>614</c:v>
                </c:pt>
                <c:pt idx="1699">
                  <c:v>615</c:v>
                </c:pt>
                <c:pt idx="1700">
                  <c:v>616</c:v>
                </c:pt>
                <c:pt idx="1701">
                  <c:v>617</c:v>
                </c:pt>
                <c:pt idx="1702">
                  <c:v>618</c:v>
                </c:pt>
                <c:pt idx="1703">
                  <c:v>619</c:v>
                </c:pt>
                <c:pt idx="1704">
                  <c:v>620</c:v>
                </c:pt>
                <c:pt idx="1705">
                  <c:v>621</c:v>
                </c:pt>
                <c:pt idx="1706">
                  <c:v>622</c:v>
                </c:pt>
                <c:pt idx="1707">
                  <c:v>623</c:v>
                </c:pt>
                <c:pt idx="1708">
                  <c:v>624</c:v>
                </c:pt>
                <c:pt idx="1709">
                  <c:v>625</c:v>
                </c:pt>
                <c:pt idx="1710">
                  <c:v>626</c:v>
                </c:pt>
                <c:pt idx="1711">
                  <c:v>627</c:v>
                </c:pt>
                <c:pt idx="1712">
                  <c:v>628</c:v>
                </c:pt>
                <c:pt idx="1713">
                  <c:v>629</c:v>
                </c:pt>
                <c:pt idx="1714">
                  <c:v>630</c:v>
                </c:pt>
                <c:pt idx="1715">
                  <c:v>631</c:v>
                </c:pt>
                <c:pt idx="1716">
                  <c:v>632</c:v>
                </c:pt>
                <c:pt idx="1717">
                  <c:v>633</c:v>
                </c:pt>
                <c:pt idx="1718">
                  <c:v>634</c:v>
                </c:pt>
                <c:pt idx="1719">
                  <c:v>635</c:v>
                </c:pt>
                <c:pt idx="1720">
                  <c:v>636</c:v>
                </c:pt>
                <c:pt idx="1721">
                  <c:v>637</c:v>
                </c:pt>
                <c:pt idx="1722">
                  <c:v>638</c:v>
                </c:pt>
                <c:pt idx="1723">
                  <c:v>639</c:v>
                </c:pt>
                <c:pt idx="1724">
                  <c:v>640</c:v>
                </c:pt>
                <c:pt idx="1725">
                  <c:v>641</c:v>
                </c:pt>
                <c:pt idx="1726">
                  <c:v>642</c:v>
                </c:pt>
                <c:pt idx="1727">
                  <c:v>643</c:v>
                </c:pt>
                <c:pt idx="1728">
                  <c:v>644</c:v>
                </c:pt>
                <c:pt idx="1729">
                  <c:v>645</c:v>
                </c:pt>
                <c:pt idx="1730">
                  <c:v>646</c:v>
                </c:pt>
                <c:pt idx="1731">
                  <c:v>647</c:v>
                </c:pt>
                <c:pt idx="1732">
                  <c:v>648</c:v>
                </c:pt>
                <c:pt idx="1733">
                  <c:v>649</c:v>
                </c:pt>
                <c:pt idx="1734">
                  <c:v>650</c:v>
                </c:pt>
                <c:pt idx="1735">
                  <c:v>651</c:v>
                </c:pt>
                <c:pt idx="1736">
                  <c:v>652</c:v>
                </c:pt>
                <c:pt idx="1737">
                  <c:v>653</c:v>
                </c:pt>
                <c:pt idx="1738">
                  <c:v>654</c:v>
                </c:pt>
                <c:pt idx="1739">
                  <c:v>655</c:v>
                </c:pt>
                <c:pt idx="1740">
                  <c:v>656</c:v>
                </c:pt>
                <c:pt idx="1741">
                  <c:v>657</c:v>
                </c:pt>
                <c:pt idx="1742">
                  <c:v>658</c:v>
                </c:pt>
                <c:pt idx="1743">
                  <c:v>659</c:v>
                </c:pt>
                <c:pt idx="1744">
                  <c:v>660</c:v>
                </c:pt>
                <c:pt idx="1745">
                  <c:v>661</c:v>
                </c:pt>
                <c:pt idx="1746">
                  <c:v>662</c:v>
                </c:pt>
                <c:pt idx="1747">
                  <c:v>663</c:v>
                </c:pt>
                <c:pt idx="1748">
                  <c:v>664</c:v>
                </c:pt>
                <c:pt idx="1749">
                  <c:v>665</c:v>
                </c:pt>
                <c:pt idx="1750">
                  <c:v>666</c:v>
                </c:pt>
                <c:pt idx="1751">
                  <c:v>667</c:v>
                </c:pt>
                <c:pt idx="1752">
                  <c:v>668</c:v>
                </c:pt>
                <c:pt idx="1753">
                  <c:v>669</c:v>
                </c:pt>
                <c:pt idx="1754">
                  <c:v>670</c:v>
                </c:pt>
                <c:pt idx="1755">
                  <c:v>671</c:v>
                </c:pt>
                <c:pt idx="1756">
                  <c:v>672</c:v>
                </c:pt>
                <c:pt idx="1757">
                  <c:v>673</c:v>
                </c:pt>
                <c:pt idx="1758">
                  <c:v>674</c:v>
                </c:pt>
                <c:pt idx="1759">
                  <c:v>675</c:v>
                </c:pt>
                <c:pt idx="1760">
                  <c:v>676</c:v>
                </c:pt>
                <c:pt idx="1761">
                  <c:v>677</c:v>
                </c:pt>
                <c:pt idx="1762">
                  <c:v>678</c:v>
                </c:pt>
                <c:pt idx="1763">
                  <c:v>679</c:v>
                </c:pt>
                <c:pt idx="1764">
                  <c:v>680</c:v>
                </c:pt>
                <c:pt idx="1765">
                  <c:v>681</c:v>
                </c:pt>
                <c:pt idx="1766">
                  <c:v>682</c:v>
                </c:pt>
                <c:pt idx="1767">
                  <c:v>683</c:v>
                </c:pt>
                <c:pt idx="1768">
                  <c:v>684</c:v>
                </c:pt>
                <c:pt idx="1769">
                  <c:v>685</c:v>
                </c:pt>
                <c:pt idx="1770">
                  <c:v>686</c:v>
                </c:pt>
                <c:pt idx="1771">
                  <c:v>687</c:v>
                </c:pt>
                <c:pt idx="1772">
                  <c:v>688</c:v>
                </c:pt>
                <c:pt idx="1773">
                  <c:v>689</c:v>
                </c:pt>
                <c:pt idx="1774">
                  <c:v>690</c:v>
                </c:pt>
                <c:pt idx="1775">
                  <c:v>691</c:v>
                </c:pt>
                <c:pt idx="1776">
                  <c:v>692</c:v>
                </c:pt>
                <c:pt idx="1777">
                  <c:v>693</c:v>
                </c:pt>
                <c:pt idx="1778">
                  <c:v>694</c:v>
                </c:pt>
                <c:pt idx="1779">
                  <c:v>695</c:v>
                </c:pt>
                <c:pt idx="1780">
                  <c:v>696</c:v>
                </c:pt>
                <c:pt idx="1781">
                  <c:v>697</c:v>
                </c:pt>
                <c:pt idx="1782">
                  <c:v>698</c:v>
                </c:pt>
                <c:pt idx="1783">
                  <c:v>699</c:v>
                </c:pt>
                <c:pt idx="1784">
                  <c:v>700</c:v>
                </c:pt>
                <c:pt idx="1785">
                  <c:v>701</c:v>
                </c:pt>
                <c:pt idx="1786">
                  <c:v>702</c:v>
                </c:pt>
                <c:pt idx="1787">
                  <c:v>703</c:v>
                </c:pt>
                <c:pt idx="1788">
                  <c:v>704</c:v>
                </c:pt>
                <c:pt idx="1789">
                  <c:v>705</c:v>
                </c:pt>
                <c:pt idx="1790">
                  <c:v>706</c:v>
                </c:pt>
                <c:pt idx="1791">
                  <c:v>707</c:v>
                </c:pt>
                <c:pt idx="1792">
                  <c:v>708</c:v>
                </c:pt>
                <c:pt idx="1793">
                  <c:v>709</c:v>
                </c:pt>
                <c:pt idx="1794">
                  <c:v>710</c:v>
                </c:pt>
                <c:pt idx="1795">
                  <c:v>711</c:v>
                </c:pt>
                <c:pt idx="1796">
                  <c:v>712</c:v>
                </c:pt>
                <c:pt idx="1797">
                  <c:v>713</c:v>
                </c:pt>
                <c:pt idx="1798">
                  <c:v>714</c:v>
                </c:pt>
                <c:pt idx="1799">
                  <c:v>715</c:v>
                </c:pt>
                <c:pt idx="1800">
                  <c:v>716</c:v>
                </c:pt>
                <c:pt idx="1801">
                  <c:v>717</c:v>
                </c:pt>
                <c:pt idx="1802">
                  <c:v>718</c:v>
                </c:pt>
                <c:pt idx="1803">
                  <c:v>719</c:v>
                </c:pt>
                <c:pt idx="1804">
                  <c:v>720</c:v>
                </c:pt>
                <c:pt idx="1805">
                  <c:v>721</c:v>
                </c:pt>
                <c:pt idx="1806">
                  <c:v>722</c:v>
                </c:pt>
                <c:pt idx="1807">
                  <c:v>723</c:v>
                </c:pt>
                <c:pt idx="1808">
                  <c:v>724</c:v>
                </c:pt>
                <c:pt idx="1809">
                  <c:v>725</c:v>
                </c:pt>
                <c:pt idx="1810">
                  <c:v>726</c:v>
                </c:pt>
                <c:pt idx="1811">
                  <c:v>727</c:v>
                </c:pt>
                <c:pt idx="1812">
                  <c:v>728</c:v>
                </c:pt>
                <c:pt idx="1813">
                  <c:v>729</c:v>
                </c:pt>
                <c:pt idx="1814">
                  <c:v>730</c:v>
                </c:pt>
                <c:pt idx="1815">
                  <c:v>731</c:v>
                </c:pt>
                <c:pt idx="1816">
                  <c:v>732</c:v>
                </c:pt>
                <c:pt idx="1817">
                  <c:v>733</c:v>
                </c:pt>
                <c:pt idx="1818">
                  <c:v>734</c:v>
                </c:pt>
                <c:pt idx="1819">
                  <c:v>735</c:v>
                </c:pt>
                <c:pt idx="1820">
                  <c:v>736</c:v>
                </c:pt>
                <c:pt idx="1821">
                  <c:v>737</c:v>
                </c:pt>
                <c:pt idx="1822">
                  <c:v>738</c:v>
                </c:pt>
                <c:pt idx="1823">
                  <c:v>739</c:v>
                </c:pt>
                <c:pt idx="1824">
                  <c:v>740</c:v>
                </c:pt>
                <c:pt idx="1825">
                  <c:v>741</c:v>
                </c:pt>
                <c:pt idx="1826">
                  <c:v>742</c:v>
                </c:pt>
                <c:pt idx="1827">
                  <c:v>743</c:v>
                </c:pt>
                <c:pt idx="1828">
                  <c:v>744</c:v>
                </c:pt>
                <c:pt idx="1829">
                  <c:v>745</c:v>
                </c:pt>
                <c:pt idx="1830">
                  <c:v>746</c:v>
                </c:pt>
                <c:pt idx="1831">
                  <c:v>747</c:v>
                </c:pt>
                <c:pt idx="1832">
                  <c:v>748</c:v>
                </c:pt>
                <c:pt idx="1833">
                  <c:v>749</c:v>
                </c:pt>
                <c:pt idx="1834">
                  <c:v>750</c:v>
                </c:pt>
                <c:pt idx="1835">
                  <c:v>751</c:v>
                </c:pt>
                <c:pt idx="1836">
                  <c:v>752</c:v>
                </c:pt>
                <c:pt idx="1837">
                  <c:v>753</c:v>
                </c:pt>
                <c:pt idx="1838">
                  <c:v>754</c:v>
                </c:pt>
                <c:pt idx="1839">
                  <c:v>755</c:v>
                </c:pt>
                <c:pt idx="1840">
                  <c:v>756</c:v>
                </c:pt>
                <c:pt idx="1841">
                  <c:v>757</c:v>
                </c:pt>
                <c:pt idx="1842">
                  <c:v>758</c:v>
                </c:pt>
                <c:pt idx="1843">
                  <c:v>759</c:v>
                </c:pt>
                <c:pt idx="1844">
                  <c:v>760</c:v>
                </c:pt>
                <c:pt idx="1845">
                  <c:v>761</c:v>
                </c:pt>
                <c:pt idx="1846">
                  <c:v>762</c:v>
                </c:pt>
                <c:pt idx="1847">
                  <c:v>763</c:v>
                </c:pt>
                <c:pt idx="1848">
                  <c:v>764</c:v>
                </c:pt>
                <c:pt idx="1849">
                  <c:v>765</c:v>
                </c:pt>
                <c:pt idx="1850">
                  <c:v>766</c:v>
                </c:pt>
                <c:pt idx="1851">
                  <c:v>767</c:v>
                </c:pt>
                <c:pt idx="1852">
                  <c:v>768</c:v>
                </c:pt>
                <c:pt idx="1853">
                  <c:v>769</c:v>
                </c:pt>
                <c:pt idx="1854">
                  <c:v>770</c:v>
                </c:pt>
                <c:pt idx="1855">
                  <c:v>771</c:v>
                </c:pt>
                <c:pt idx="1856">
                  <c:v>772</c:v>
                </c:pt>
                <c:pt idx="1857">
                  <c:v>773</c:v>
                </c:pt>
                <c:pt idx="1858">
                  <c:v>774</c:v>
                </c:pt>
                <c:pt idx="1859">
                  <c:v>775</c:v>
                </c:pt>
                <c:pt idx="1860">
                  <c:v>776</c:v>
                </c:pt>
                <c:pt idx="1861">
                  <c:v>777</c:v>
                </c:pt>
                <c:pt idx="1862">
                  <c:v>778</c:v>
                </c:pt>
                <c:pt idx="1863">
                  <c:v>779</c:v>
                </c:pt>
                <c:pt idx="1864">
                  <c:v>780</c:v>
                </c:pt>
                <c:pt idx="1865">
                  <c:v>781</c:v>
                </c:pt>
                <c:pt idx="1866">
                  <c:v>782</c:v>
                </c:pt>
                <c:pt idx="1867">
                  <c:v>783</c:v>
                </c:pt>
                <c:pt idx="1868">
                  <c:v>784</c:v>
                </c:pt>
                <c:pt idx="1869">
                  <c:v>785</c:v>
                </c:pt>
                <c:pt idx="1870">
                  <c:v>786</c:v>
                </c:pt>
                <c:pt idx="1871">
                  <c:v>787</c:v>
                </c:pt>
                <c:pt idx="1872">
                  <c:v>788</c:v>
                </c:pt>
                <c:pt idx="1873">
                  <c:v>789</c:v>
                </c:pt>
                <c:pt idx="1874">
                  <c:v>790</c:v>
                </c:pt>
                <c:pt idx="1875">
                  <c:v>791</c:v>
                </c:pt>
                <c:pt idx="1876">
                  <c:v>792</c:v>
                </c:pt>
                <c:pt idx="1877">
                  <c:v>793</c:v>
                </c:pt>
                <c:pt idx="1878">
                  <c:v>794</c:v>
                </c:pt>
                <c:pt idx="1879">
                  <c:v>795</c:v>
                </c:pt>
                <c:pt idx="1880">
                  <c:v>796</c:v>
                </c:pt>
                <c:pt idx="1881">
                  <c:v>797</c:v>
                </c:pt>
                <c:pt idx="1882">
                  <c:v>798</c:v>
                </c:pt>
                <c:pt idx="1883">
                  <c:v>799</c:v>
                </c:pt>
                <c:pt idx="1884">
                  <c:v>800</c:v>
                </c:pt>
                <c:pt idx="1885">
                  <c:v>801</c:v>
                </c:pt>
                <c:pt idx="1886">
                  <c:v>802</c:v>
                </c:pt>
                <c:pt idx="1887">
                  <c:v>803</c:v>
                </c:pt>
                <c:pt idx="1888">
                  <c:v>804</c:v>
                </c:pt>
                <c:pt idx="1889">
                  <c:v>805</c:v>
                </c:pt>
                <c:pt idx="1890">
                  <c:v>806</c:v>
                </c:pt>
                <c:pt idx="1891">
                  <c:v>807</c:v>
                </c:pt>
                <c:pt idx="1892">
                  <c:v>808</c:v>
                </c:pt>
                <c:pt idx="1893">
                  <c:v>809</c:v>
                </c:pt>
                <c:pt idx="1894">
                  <c:v>810</c:v>
                </c:pt>
                <c:pt idx="1895">
                  <c:v>811</c:v>
                </c:pt>
                <c:pt idx="1896">
                  <c:v>812</c:v>
                </c:pt>
                <c:pt idx="1897">
                  <c:v>813</c:v>
                </c:pt>
                <c:pt idx="1898">
                  <c:v>814</c:v>
                </c:pt>
                <c:pt idx="1899">
                  <c:v>815</c:v>
                </c:pt>
                <c:pt idx="1900">
                  <c:v>816</c:v>
                </c:pt>
                <c:pt idx="1901">
                  <c:v>817</c:v>
                </c:pt>
                <c:pt idx="1902">
                  <c:v>818</c:v>
                </c:pt>
                <c:pt idx="1903">
                  <c:v>819</c:v>
                </c:pt>
                <c:pt idx="1904">
                  <c:v>820</c:v>
                </c:pt>
                <c:pt idx="1905">
                  <c:v>821</c:v>
                </c:pt>
                <c:pt idx="1906">
                  <c:v>822</c:v>
                </c:pt>
                <c:pt idx="1907">
                  <c:v>823</c:v>
                </c:pt>
                <c:pt idx="1908">
                  <c:v>824</c:v>
                </c:pt>
                <c:pt idx="1909">
                  <c:v>825</c:v>
                </c:pt>
                <c:pt idx="1910">
                  <c:v>826</c:v>
                </c:pt>
                <c:pt idx="1911">
                  <c:v>827</c:v>
                </c:pt>
                <c:pt idx="1912">
                  <c:v>828</c:v>
                </c:pt>
                <c:pt idx="1913">
                  <c:v>829</c:v>
                </c:pt>
                <c:pt idx="1914">
                  <c:v>830</c:v>
                </c:pt>
                <c:pt idx="1915">
                  <c:v>831</c:v>
                </c:pt>
                <c:pt idx="1916">
                  <c:v>832</c:v>
                </c:pt>
                <c:pt idx="1917">
                  <c:v>833</c:v>
                </c:pt>
                <c:pt idx="1918">
                  <c:v>834</c:v>
                </c:pt>
                <c:pt idx="1919">
                  <c:v>835</c:v>
                </c:pt>
                <c:pt idx="1920">
                  <c:v>836</c:v>
                </c:pt>
                <c:pt idx="1921">
                  <c:v>837</c:v>
                </c:pt>
                <c:pt idx="1922">
                  <c:v>838</c:v>
                </c:pt>
                <c:pt idx="1923">
                  <c:v>839</c:v>
                </c:pt>
                <c:pt idx="1924">
                  <c:v>840</c:v>
                </c:pt>
                <c:pt idx="1925">
                  <c:v>841</c:v>
                </c:pt>
                <c:pt idx="1926">
                  <c:v>842</c:v>
                </c:pt>
                <c:pt idx="1927">
                  <c:v>843</c:v>
                </c:pt>
                <c:pt idx="1928">
                  <c:v>844</c:v>
                </c:pt>
                <c:pt idx="1929">
                  <c:v>845</c:v>
                </c:pt>
                <c:pt idx="1930">
                  <c:v>846</c:v>
                </c:pt>
                <c:pt idx="1931">
                  <c:v>847</c:v>
                </c:pt>
                <c:pt idx="1932">
                  <c:v>848</c:v>
                </c:pt>
                <c:pt idx="1933">
                  <c:v>849</c:v>
                </c:pt>
                <c:pt idx="1934">
                  <c:v>850</c:v>
                </c:pt>
                <c:pt idx="1935">
                  <c:v>851</c:v>
                </c:pt>
                <c:pt idx="1936">
                  <c:v>852</c:v>
                </c:pt>
                <c:pt idx="1937">
                  <c:v>853</c:v>
                </c:pt>
                <c:pt idx="1938">
                  <c:v>854</c:v>
                </c:pt>
                <c:pt idx="1939">
                  <c:v>855</c:v>
                </c:pt>
                <c:pt idx="1940">
                  <c:v>856</c:v>
                </c:pt>
                <c:pt idx="1941">
                  <c:v>857</c:v>
                </c:pt>
                <c:pt idx="1942">
                  <c:v>858</c:v>
                </c:pt>
                <c:pt idx="1943">
                  <c:v>859</c:v>
                </c:pt>
                <c:pt idx="1944">
                  <c:v>860</c:v>
                </c:pt>
                <c:pt idx="1945">
                  <c:v>861</c:v>
                </c:pt>
                <c:pt idx="1946">
                  <c:v>862</c:v>
                </c:pt>
                <c:pt idx="1947">
                  <c:v>863</c:v>
                </c:pt>
                <c:pt idx="1948">
                  <c:v>864</c:v>
                </c:pt>
                <c:pt idx="1949">
                  <c:v>865</c:v>
                </c:pt>
                <c:pt idx="1950">
                  <c:v>866</c:v>
                </c:pt>
                <c:pt idx="1951">
                  <c:v>867</c:v>
                </c:pt>
                <c:pt idx="1952">
                  <c:v>868</c:v>
                </c:pt>
                <c:pt idx="1953">
                  <c:v>869</c:v>
                </c:pt>
                <c:pt idx="1954">
                  <c:v>870</c:v>
                </c:pt>
                <c:pt idx="1955">
                  <c:v>871</c:v>
                </c:pt>
                <c:pt idx="1956">
                  <c:v>872</c:v>
                </c:pt>
                <c:pt idx="1957">
                  <c:v>873</c:v>
                </c:pt>
                <c:pt idx="1958">
                  <c:v>874</c:v>
                </c:pt>
                <c:pt idx="1959">
                  <c:v>875</c:v>
                </c:pt>
                <c:pt idx="1960">
                  <c:v>876</c:v>
                </c:pt>
                <c:pt idx="1961">
                  <c:v>877</c:v>
                </c:pt>
                <c:pt idx="1962">
                  <c:v>878</c:v>
                </c:pt>
                <c:pt idx="1963">
                  <c:v>879</c:v>
                </c:pt>
                <c:pt idx="1964">
                  <c:v>880</c:v>
                </c:pt>
                <c:pt idx="1965">
                  <c:v>881</c:v>
                </c:pt>
                <c:pt idx="1966">
                  <c:v>882</c:v>
                </c:pt>
                <c:pt idx="1967">
                  <c:v>883</c:v>
                </c:pt>
                <c:pt idx="1968">
                  <c:v>884</c:v>
                </c:pt>
                <c:pt idx="1969">
                  <c:v>885</c:v>
                </c:pt>
                <c:pt idx="1970">
                  <c:v>886</c:v>
                </c:pt>
                <c:pt idx="1971">
                  <c:v>887</c:v>
                </c:pt>
                <c:pt idx="1972">
                  <c:v>888</c:v>
                </c:pt>
                <c:pt idx="1973">
                  <c:v>889</c:v>
                </c:pt>
                <c:pt idx="1974">
                  <c:v>890</c:v>
                </c:pt>
                <c:pt idx="1975">
                  <c:v>891</c:v>
                </c:pt>
                <c:pt idx="1976">
                  <c:v>892</c:v>
                </c:pt>
                <c:pt idx="1977">
                  <c:v>893</c:v>
                </c:pt>
                <c:pt idx="1978">
                  <c:v>894</c:v>
                </c:pt>
                <c:pt idx="1979">
                  <c:v>895</c:v>
                </c:pt>
                <c:pt idx="1980">
                  <c:v>896</c:v>
                </c:pt>
                <c:pt idx="1981">
                  <c:v>897</c:v>
                </c:pt>
                <c:pt idx="1982">
                  <c:v>898</c:v>
                </c:pt>
                <c:pt idx="1983">
                  <c:v>899</c:v>
                </c:pt>
                <c:pt idx="1984">
                  <c:v>900</c:v>
                </c:pt>
                <c:pt idx="1985">
                  <c:v>901</c:v>
                </c:pt>
                <c:pt idx="1986">
                  <c:v>902</c:v>
                </c:pt>
                <c:pt idx="1987">
                  <c:v>903</c:v>
                </c:pt>
                <c:pt idx="1988">
                  <c:v>904</c:v>
                </c:pt>
                <c:pt idx="1989">
                  <c:v>905</c:v>
                </c:pt>
                <c:pt idx="1990">
                  <c:v>906</c:v>
                </c:pt>
                <c:pt idx="1991">
                  <c:v>907</c:v>
                </c:pt>
                <c:pt idx="1992">
                  <c:v>908</c:v>
                </c:pt>
                <c:pt idx="1993">
                  <c:v>909</c:v>
                </c:pt>
                <c:pt idx="1994">
                  <c:v>910</c:v>
                </c:pt>
                <c:pt idx="1995">
                  <c:v>911</c:v>
                </c:pt>
                <c:pt idx="1996">
                  <c:v>912</c:v>
                </c:pt>
                <c:pt idx="1997">
                  <c:v>913</c:v>
                </c:pt>
                <c:pt idx="1998">
                  <c:v>914</c:v>
                </c:pt>
                <c:pt idx="1999">
                  <c:v>915</c:v>
                </c:pt>
                <c:pt idx="2000">
                  <c:v>916</c:v>
                </c:pt>
                <c:pt idx="2001">
                  <c:v>917</c:v>
                </c:pt>
                <c:pt idx="2002">
                  <c:v>918</c:v>
                </c:pt>
                <c:pt idx="2003">
                  <c:v>919</c:v>
                </c:pt>
                <c:pt idx="2004">
                  <c:v>920</c:v>
                </c:pt>
                <c:pt idx="2005">
                  <c:v>921</c:v>
                </c:pt>
                <c:pt idx="2006">
                  <c:v>922</c:v>
                </c:pt>
                <c:pt idx="2007">
                  <c:v>923</c:v>
                </c:pt>
                <c:pt idx="2008">
                  <c:v>924</c:v>
                </c:pt>
                <c:pt idx="2009">
                  <c:v>925</c:v>
                </c:pt>
                <c:pt idx="2010">
                  <c:v>926</c:v>
                </c:pt>
                <c:pt idx="2011">
                  <c:v>927</c:v>
                </c:pt>
                <c:pt idx="2012">
                  <c:v>928</c:v>
                </c:pt>
                <c:pt idx="2013">
                  <c:v>929</c:v>
                </c:pt>
                <c:pt idx="2014">
                  <c:v>930</c:v>
                </c:pt>
                <c:pt idx="2015">
                  <c:v>931</c:v>
                </c:pt>
                <c:pt idx="2016">
                  <c:v>932</c:v>
                </c:pt>
                <c:pt idx="2017">
                  <c:v>933</c:v>
                </c:pt>
                <c:pt idx="2018">
                  <c:v>934</c:v>
                </c:pt>
                <c:pt idx="2019">
                  <c:v>935</c:v>
                </c:pt>
                <c:pt idx="2020">
                  <c:v>936</c:v>
                </c:pt>
                <c:pt idx="2021">
                  <c:v>937</c:v>
                </c:pt>
                <c:pt idx="2022">
                  <c:v>938</c:v>
                </c:pt>
                <c:pt idx="2023">
                  <c:v>939</c:v>
                </c:pt>
                <c:pt idx="2024">
                  <c:v>940</c:v>
                </c:pt>
                <c:pt idx="2025">
                  <c:v>941</c:v>
                </c:pt>
                <c:pt idx="2026">
                  <c:v>942</c:v>
                </c:pt>
                <c:pt idx="2027">
                  <c:v>943</c:v>
                </c:pt>
                <c:pt idx="2028">
                  <c:v>944</c:v>
                </c:pt>
                <c:pt idx="2029">
                  <c:v>945</c:v>
                </c:pt>
                <c:pt idx="2030">
                  <c:v>946</c:v>
                </c:pt>
                <c:pt idx="2031">
                  <c:v>947</c:v>
                </c:pt>
                <c:pt idx="2032">
                  <c:v>948</c:v>
                </c:pt>
                <c:pt idx="2033">
                  <c:v>949</c:v>
                </c:pt>
                <c:pt idx="2034">
                  <c:v>950</c:v>
                </c:pt>
                <c:pt idx="2035">
                  <c:v>951</c:v>
                </c:pt>
                <c:pt idx="2036">
                  <c:v>952</c:v>
                </c:pt>
                <c:pt idx="2037">
                  <c:v>953</c:v>
                </c:pt>
                <c:pt idx="2038">
                  <c:v>954</c:v>
                </c:pt>
                <c:pt idx="2039">
                  <c:v>955</c:v>
                </c:pt>
                <c:pt idx="2040">
                  <c:v>956</c:v>
                </c:pt>
                <c:pt idx="2041">
                  <c:v>957</c:v>
                </c:pt>
                <c:pt idx="2042">
                  <c:v>958</c:v>
                </c:pt>
                <c:pt idx="2043">
                  <c:v>959</c:v>
                </c:pt>
                <c:pt idx="2044">
                  <c:v>960</c:v>
                </c:pt>
                <c:pt idx="2045">
                  <c:v>961</c:v>
                </c:pt>
                <c:pt idx="2046">
                  <c:v>962</c:v>
                </c:pt>
                <c:pt idx="2047">
                  <c:v>963</c:v>
                </c:pt>
                <c:pt idx="2048">
                  <c:v>964</c:v>
                </c:pt>
                <c:pt idx="2049">
                  <c:v>965</c:v>
                </c:pt>
                <c:pt idx="2050">
                  <c:v>966</c:v>
                </c:pt>
                <c:pt idx="2051">
                  <c:v>967</c:v>
                </c:pt>
                <c:pt idx="2052">
                  <c:v>968</c:v>
                </c:pt>
                <c:pt idx="2053">
                  <c:v>969</c:v>
                </c:pt>
                <c:pt idx="2054">
                  <c:v>970</c:v>
                </c:pt>
                <c:pt idx="2055">
                  <c:v>971</c:v>
                </c:pt>
                <c:pt idx="2056">
                  <c:v>972</c:v>
                </c:pt>
                <c:pt idx="2057">
                  <c:v>973</c:v>
                </c:pt>
                <c:pt idx="2058">
                  <c:v>974</c:v>
                </c:pt>
                <c:pt idx="2059">
                  <c:v>975</c:v>
                </c:pt>
                <c:pt idx="2060">
                  <c:v>976</c:v>
                </c:pt>
                <c:pt idx="2061">
                  <c:v>977</c:v>
                </c:pt>
                <c:pt idx="2062">
                  <c:v>978</c:v>
                </c:pt>
                <c:pt idx="2063">
                  <c:v>979</c:v>
                </c:pt>
                <c:pt idx="2064">
                  <c:v>980</c:v>
                </c:pt>
                <c:pt idx="2065">
                  <c:v>981</c:v>
                </c:pt>
                <c:pt idx="2066">
                  <c:v>982</c:v>
                </c:pt>
                <c:pt idx="2067">
                  <c:v>983</c:v>
                </c:pt>
                <c:pt idx="2068">
                  <c:v>984</c:v>
                </c:pt>
                <c:pt idx="2069">
                  <c:v>985</c:v>
                </c:pt>
                <c:pt idx="2070">
                  <c:v>986</c:v>
                </c:pt>
                <c:pt idx="2071">
                  <c:v>987</c:v>
                </c:pt>
                <c:pt idx="2072">
                  <c:v>988</c:v>
                </c:pt>
                <c:pt idx="2073">
                  <c:v>989</c:v>
                </c:pt>
                <c:pt idx="2074">
                  <c:v>990</c:v>
                </c:pt>
                <c:pt idx="2075">
                  <c:v>991</c:v>
                </c:pt>
                <c:pt idx="2076">
                  <c:v>992</c:v>
                </c:pt>
                <c:pt idx="2077">
                  <c:v>993</c:v>
                </c:pt>
                <c:pt idx="2078">
                  <c:v>994</c:v>
                </c:pt>
                <c:pt idx="2079">
                  <c:v>995</c:v>
                </c:pt>
                <c:pt idx="2080">
                  <c:v>996</c:v>
                </c:pt>
                <c:pt idx="2081">
                  <c:v>997</c:v>
                </c:pt>
                <c:pt idx="2082">
                  <c:v>998</c:v>
                </c:pt>
                <c:pt idx="2083">
                  <c:v>999</c:v>
                </c:pt>
                <c:pt idx="2084">
                  <c:v>1000</c:v>
                </c:pt>
                <c:pt idx="2085">
                  <c:v>1001</c:v>
                </c:pt>
                <c:pt idx="2086">
                  <c:v>1002</c:v>
                </c:pt>
                <c:pt idx="2087">
                  <c:v>1003</c:v>
                </c:pt>
                <c:pt idx="2088">
                  <c:v>1004</c:v>
                </c:pt>
                <c:pt idx="2089">
                  <c:v>1005</c:v>
                </c:pt>
                <c:pt idx="2090">
                  <c:v>1006</c:v>
                </c:pt>
                <c:pt idx="2091">
                  <c:v>1007</c:v>
                </c:pt>
                <c:pt idx="2092">
                  <c:v>1008</c:v>
                </c:pt>
                <c:pt idx="2093">
                  <c:v>1009</c:v>
                </c:pt>
                <c:pt idx="2094">
                  <c:v>1010</c:v>
                </c:pt>
                <c:pt idx="2095">
                  <c:v>1011</c:v>
                </c:pt>
                <c:pt idx="2096">
                  <c:v>1012</c:v>
                </c:pt>
                <c:pt idx="2097">
                  <c:v>1013</c:v>
                </c:pt>
                <c:pt idx="2098">
                  <c:v>1014</c:v>
                </c:pt>
                <c:pt idx="2099">
                  <c:v>1015</c:v>
                </c:pt>
                <c:pt idx="2100">
                  <c:v>1016</c:v>
                </c:pt>
                <c:pt idx="2101">
                  <c:v>1017</c:v>
                </c:pt>
                <c:pt idx="2102">
                  <c:v>1018</c:v>
                </c:pt>
                <c:pt idx="2103">
                  <c:v>1019</c:v>
                </c:pt>
                <c:pt idx="2104">
                  <c:v>1020</c:v>
                </c:pt>
                <c:pt idx="2105">
                  <c:v>1021</c:v>
                </c:pt>
                <c:pt idx="2106">
                  <c:v>1022</c:v>
                </c:pt>
                <c:pt idx="2107">
                  <c:v>1023</c:v>
                </c:pt>
                <c:pt idx="2108">
                  <c:v>1024</c:v>
                </c:pt>
                <c:pt idx="2109">
                  <c:v>1025</c:v>
                </c:pt>
                <c:pt idx="2110">
                  <c:v>1026</c:v>
                </c:pt>
                <c:pt idx="2111">
                  <c:v>1027</c:v>
                </c:pt>
                <c:pt idx="2112">
                  <c:v>1028</c:v>
                </c:pt>
                <c:pt idx="2113">
                  <c:v>1029</c:v>
                </c:pt>
                <c:pt idx="2114">
                  <c:v>1030</c:v>
                </c:pt>
                <c:pt idx="2115">
                  <c:v>1031</c:v>
                </c:pt>
                <c:pt idx="2116">
                  <c:v>1032</c:v>
                </c:pt>
                <c:pt idx="2117">
                  <c:v>1033</c:v>
                </c:pt>
                <c:pt idx="2118">
                  <c:v>1034</c:v>
                </c:pt>
                <c:pt idx="2119">
                  <c:v>1035</c:v>
                </c:pt>
                <c:pt idx="2120">
                  <c:v>1036</c:v>
                </c:pt>
                <c:pt idx="2121">
                  <c:v>1037</c:v>
                </c:pt>
                <c:pt idx="2122">
                  <c:v>1038</c:v>
                </c:pt>
                <c:pt idx="2123">
                  <c:v>1039</c:v>
                </c:pt>
                <c:pt idx="2124">
                  <c:v>1040</c:v>
                </c:pt>
                <c:pt idx="2125">
                  <c:v>1041</c:v>
                </c:pt>
                <c:pt idx="2126">
                  <c:v>1042</c:v>
                </c:pt>
                <c:pt idx="2127">
                  <c:v>1043</c:v>
                </c:pt>
                <c:pt idx="2128">
                  <c:v>1044</c:v>
                </c:pt>
                <c:pt idx="2129">
                  <c:v>1045</c:v>
                </c:pt>
                <c:pt idx="2130">
                  <c:v>1046</c:v>
                </c:pt>
                <c:pt idx="2131">
                  <c:v>1047</c:v>
                </c:pt>
                <c:pt idx="2132">
                  <c:v>1048</c:v>
                </c:pt>
                <c:pt idx="2133">
                  <c:v>1049</c:v>
                </c:pt>
                <c:pt idx="2134">
                  <c:v>1050</c:v>
                </c:pt>
                <c:pt idx="2135">
                  <c:v>1051</c:v>
                </c:pt>
                <c:pt idx="2136">
                  <c:v>1052</c:v>
                </c:pt>
                <c:pt idx="2137">
                  <c:v>1053</c:v>
                </c:pt>
                <c:pt idx="2138">
                  <c:v>1054</c:v>
                </c:pt>
                <c:pt idx="2139">
                  <c:v>1055</c:v>
                </c:pt>
                <c:pt idx="2140">
                  <c:v>1056</c:v>
                </c:pt>
                <c:pt idx="2141">
                  <c:v>1057</c:v>
                </c:pt>
                <c:pt idx="2142">
                  <c:v>1058</c:v>
                </c:pt>
                <c:pt idx="2143">
                  <c:v>1059</c:v>
                </c:pt>
                <c:pt idx="2144">
                  <c:v>1060</c:v>
                </c:pt>
                <c:pt idx="2145">
                  <c:v>1061</c:v>
                </c:pt>
                <c:pt idx="2146">
                  <c:v>1062</c:v>
                </c:pt>
                <c:pt idx="2147">
                  <c:v>1063</c:v>
                </c:pt>
                <c:pt idx="2148">
                  <c:v>1064</c:v>
                </c:pt>
                <c:pt idx="2149">
                  <c:v>1065</c:v>
                </c:pt>
                <c:pt idx="2150">
                  <c:v>1066</c:v>
                </c:pt>
                <c:pt idx="2151">
                  <c:v>1067</c:v>
                </c:pt>
                <c:pt idx="2152">
                  <c:v>1068</c:v>
                </c:pt>
                <c:pt idx="2153">
                  <c:v>1069</c:v>
                </c:pt>
                <c:pt idx="2154">
                  <c:v>1070</c:v>
                </c:pt>
                <c:pt idx="2155">
                  <c:v>1071</c:v>
                </c:pt>
                <c:pt idx="2156">
                  <c:v>1072</c:v>
                </c:pt>
                <c:pt idx="2157">
                  <c:v>1073</c:v>
                </c:pt>
                <c:pt idx="2158">
                  <c:v>1074</c:v>
                </c:pt>
                <c:pt idx="2159">
                  <c:v>1075</c:v>
                </c:pt>
                <c:pt idx="2160">
                  <c:v>1076</c:v>
                </c:pt>
                <c:pt idx="2161">
                  <c:v>1077</c:v>
                </c:pt>
                <c:pt idx="2162">
                  <c:v>1078</c:v>
                </c:pt>
                <c:pt idx="2163">
                  <c:v>1079</c:v>
                </c:pt>
                <c:pt idx="2164">
                  <c:v>1080</c:v>
                </c:pt>
                <c:pt idx="2165">
                  <c:v>1081</c:v>
                </c:pt>
                <c:pt idx="2166">
                  <c:v>1082</c:v>
                </c:pt>
                <c:pt idx="2167">
                  <c:v>1083</c:v>
                </c:pt>
                <c:pt idx="2168">
                  <c:v>1084</c:v>
                </c:pt>
                <c:pt idx="2169">
                  <c:v>1085</c:v>
                </c:pt>
                <c:pt idx="2170">
                  <c:v>1086</c:v>
                </c:pt>
                <c:pt idx="2171">
                  <c:v>1087</c:v>
                </c:pt>
                <c:pt idx="2172">
                  <c:v>1088</c:v>
                </c:pt>
                <c:pt idx="2173">
                  <c:v>1089</c:v>
                </c:pt>
                <c:pt idx="2174">
                  <c:v>1090</c:v>
                </c:pt>
                <c:pt idx="2175">
                  <c:v>1091</c:v>
                </c:pt>
                <c:pt idx="2176">
                  <c:v>1092</c:v>
                </c:pt>
                <c:pt idx="2177">
                  <c:v>1093</c:v>
                </c:pt>
                <c:pt idx="2178">
                  <c:v>1094</c:v>
                </c:pt>
                <c:pt idx="2179">
                  <c:v>1095</c:v>
                </c:pt>
                <c:pt idx="2180">
                  <c:v>1096</c:v>
                </c:pt>
                <c:pt idx="2181">
                  <c:v>1097</c:v>
                </c:pt>
                <c:pt idx="2182">
                  <c:v>1098</c:v>
                </c:pt>
                <c:pt idx="2183">
                  <c:v>1099</c:v>
                </c:pt>
                <c:pt idx="2184">
                  <c:v>1100</c:v>
                </c:pt>
                <c:pt idx="2185">
                  <c:v>1101</c:v>
                </c:pt>
                <c:pt idx="2186">
                  <c:v>1102</c:v>
                </c:pt>
                <c:pt idx="2187">
                  <c:v>1103</c:v>
                </c:pt>
                <c:pt idx="2188">
                  <c:v>1104</c:v>
                </c:pt>
                <c:pt idx="2189">
                  <c:v>1105</c:v>
                </c:pt>
                <c:pt idx="2190">
                  <c:v>1106</c:v>
                </c:pt>
                <c:pt idx="2191">
                  <c:v>1107</c:v>
                </c:pt>
                <c:pt idx="2192">
                  <c:v>1108</c:v>
                </c:pt>
                <c:pt idx="2193">
                  <c:v>1109</c:v>
                </c:pt>
                <c:pt idx="2194">
                  <c:v>1110</c:v>
                </c:pt>
                <c:pt idx="2195">
                  <c:v>1111</c:v>
                </c:pt>
                <c:pt idx="2196">
                  <c:v>1112</c:v>
                </c:pt>
                <c:pt idx="2197">
                  <c:v>1113</c:v>
                </c:pt>
                <c:pt idx="2198">
                  <c:v>1114</c:v>
                </c:pt>
                <c:pt idx="2199">
                  <c:v>1115</c:v>
                </c:pt>
                <c:pt idx="2200">
                  <c:v>1116</c:v>
                </c:pt>
                <c:pt idx="2201">
                  <c:v>1117</c:v>
                </c:pt>
                <c:pt idx="2202">
                  <c:v>1118</c:v>
                </c:pt>
                <c:pt idx="2203">
                  <c:v>1119</c:v>
                </c:pt>
                <c:pt idx="2204">
                  <c:v>1120</c:v>
                </c:pt>
                <c:pt idx="2205">
                  <c:v>1121</c:v>
                </c:pt>
                <c:pt idx="2206">
                  <c:v>1122</c:v>
                </c:pt>
                <c:pt idx="2207">
                  <c:v>1123</c:v>
                </c:pt>
                <c:pt idx="2208">
                  <c:v>1124</c:v>
                </c:pt>
                <c:pt idx="2209">
                  <c:v>1125</c:v>
                </c:pt>
                <c:pt idx="2210">
                  <c:v>1126</c:v>
                </c:pt>
                <c:pt idx="2211">
                  <c:v>1127</c:v>
                </c:pt>
                <c:pt idx="2212">
                  <c:v>1128</c:v>
                </c:pt>
                <c:pt idx="2213">
                  <c:v>1129</c:v>
                </c:pt>
                <c:pt idx="2214">
                  <c:v>1130</c:v>
                </c:pt>
                <c:pt idx="2215">
                  <c:v>1131</c:v>
                </c:pt>
                <c:pt idx="2216">
                  <c:v>1132</c:v>
                </c:pt>
                <c:pt idx="2217">
                  <c:v>1133</c:v>
                </c:pt>
                <c:pt idx="2218">
                  <c:v>1134</c:v>
                </c:pt>
                <c:pt idx="2219">
                  <c:v>1135</c:v>
                </c:pt>
                <c:pt idx="2220">
                  <c:v>1136</c:v>
                </c:pt>
                <c:pt idx="2221">
                  <c:v>1137</c:v>
                </c:pt>
                <c:pt idx="2222">
                  <c:v>1138</c:v>
                </c:pt>
                <c:pt idx="2223">
                  <c:v>1139</c:v>
                </c:pt>
                <c:pt idx="2224">
                  <c:v>1140</c:v>
                </c:pt>
                <c:pt idx="2225">
                  <c:v>1141</c:v>
                </c:pt>
                <c:pt idx="2226">
                  <c:v>1142</c:v>
                </c:pt>
                <c:pt idx="2227">
                  <c:v>1143</c:v>
                </c:pt>
                <c:pt idx="2228">
                  <c:v>1144</c:v>
                </c:pt>
                <c:pt idx="2229">
                  <c:v>1145</c:v>
                </c:pt>
                <c:pt idx="2230">
                  <c:v>1146</c:v>
                </c:pt>
                <c:pt idx="2231">
                  <c:v>1147</c:v>
                </c:pt>
                <c:pt idx="2232">
                  <c:v>1148</c:v>
                </c:pt>
                <c:pt idx="2233">
                  <c:v>1149</c:v>
                </c:pt>
                <c:pt idx="2234">
                  <c:v>1150</c:v>
                </c:pt>
                <c:pt idx="2235">
                  <c:v>1151</c:v>
                </c:pt>
                <c:pt idx="2236">
                  <c:v>1152</c:v>
                </c:pt>
                <c:pt idx="2237">
                  <c:v>1153</c:v>
                </c:pt>
                <c:pt idx="2238">
                  <c:v>1154</c:v>
                </c:pt>
                <c:pt idx="2239">
                  <c:v>1155</c:v>
                </c:pt>
                <c:pt idx="2240">
                  <c:v>1156</c:v>
                </c:pt>
                <c:pt idx="2241">
                  <c:v>1157</c:v>
                </c:pt>
                <c:pt idx="2242">
                  <c:v>1158</c:v>
                </c:pt>
                <c:pt idx="2243">
                  <c:v>1159</c:v>
                </c:pt>
                <c:pt idx="2244">
                  <c:v>1160</c:v>
                </c:pt>
                <c:pt idx="2245">
                  <c:v>1161</c:v>
                </c:pt>
                <c:pt idx="2246">
                  <c:v>1162</c:v>
                </c:pt>
                <c:pt idx="2247">
                  <c:v>1163</c:v>
                </c:pt>
                <c:pt idx="2248">
                  <c:v>1164</c:v>
                </c:pt>
                <c:pt idx="2249">
                  <c:v>1165</c:v>
                </c:pt>
                <c:pt idx="2250">
                  <c:v>1166</c:v>
                </c:pt>
                <c:pt idx="2251">
                  <c:v>1167</c:v>
                </c:pt>
                <c:pt idx="2252">
                  <c:v>1168</c:v>
                </c:pt>
                <c:pt idx="2253">
                  <c:v>1169</c:v>
                </c:pt>
                <c:pt idx="2254">
                  <c:v>1170</c:v>
                </c:pt>
                <c:pt idx="2255">
                  <c:v>1171</c:v>
                </c:pt>
                <c:pt idx="2256">
                  <c:v>1172</c:v>
                </c:pt>
                <c:pt idx="2257">
                  <c:v>1173</c:v>
                </c:pt>
                <c:pt idx="2258">
                  <c:v>1174</c:v>
                </c:pt>
                <c:pt idx="2259">
                  <c:v>1175</c:v>
                </c:pt>
                <c:pt idx="2260">
                  <c:v>1176</c:v>
                </c:pt>
                <c:pt idx="2261">
                  <c:v>1177</c:v>
                </c:pt>
                <c:pt idx="2262">
                  <c:v>1178</c:v>
                </c:pt>
                <c:pt idx="2263">
                  <c:v>1179</c:v>
                </c:pt>
                <c:pt idx="2264">
                  <c:v>1180</c:v>
                </c:pt>
                <c:pt idx="2265">
                  <c:v>1181</c:v>
                </c:pt>
                <c:pt idx="2266">
                  <c:v>1182</c:v>
                </c:pt>
                <c:pt idx="2267">
                  <c:v>1183</c:v>
                </c:pt>
                <c:pt idx="2268">
                  <c:v>1184</c:v>
                </c:pt>
                <c:pt idx="2269">
                  <c:v>1185</c:v>
                </c:pt>
                <c:pt idx="2270">
                  <c:v>1186</c:v>
                </c:pt>
                <c:pt idx="2271">
                  <c:v>1187</c:v>
                </c:pt>
                <c:pt idx="2272">
                  <c:v>1188</c:v>
                </c:pt>
                <c:pt idx="2273">
                  <c:v>1189</c:v>
                </c:pt>
                <c:pt idx="2274">
                  <c:v>1190</c:v>
                </c:pt>
                <c:pt idx="2275">
                  <c:v>1191</c:v>
                </c:pt>
                <c:pt idx="2276">
                  <c:v>1192</c:v>
                </c:pt>
                <c:pt idx="2277">
                  <c:v>1193</c:v>
                </c:pt>
                <c:pt idx="2278">
                  <c:v>1194</c:v>
                </c:pt>
                <c:pt idx="2279">
                  <c:v>1195</c:v>
                </c:pt>
                <c:pt idx="2280">
                  <c:v>1196</c:v>
                </c:pt>
                <c:pt idx="2281">
                  <c:v>1197</c:v>
                </c:pt>
                <c:pt idx="2282">
                  <c:v>1198</c:v>
                </c:pt>
                <c:pt idx="2283">
                  <c:v>1199</c:v>
                </c:pt>
                <c:pt idx="2284">
                  <c:v>1200</c:v>
                </c:pt>
                <c:pt idx="2285">
                  <c:v>1201</c:v>
                </c:pt>
                <c:pt idx="2286">
                  <c:v>1202</c:v>
                </c:pt>
                <c:pt idx="2287">
                  <c:v>1203</c:v>
                </c:pt>
                <c:pt idx="2288">
                  <c:v>1204</c:v>
                </c:pt>
                <c:pt idx="2289">
                  <c:v>1205</c:v>
                </c:pt>
                <c:pt idx="2290">
                  <c:v>1206</c:v>
                </c:pt>
                <c:pt idx="2291">
                  <c:v>1207</c:v>
                </c:pt>
                <c:pt idx="2292">
                  <c:v>1208</c:v>
                </c:pt>
                <c:pt idx="2293">
                  <c:v>1209</c:v>
                </c:pt>
                <c:pt idx="2294">
                  <c:v>1210</c:v>
                </c:pt>
                <c:pt idx="2295">
                  <c:v>1211</c:v>
                </c:pt>
                <c:pt idx="2296">
                  <c:v>1212</c:v>
                </c:pt>
                <c:pt idx="2297">
                  <c:v>1213</c:v>
                </c:pt>
                <c:pt idx="2298">
                  <c:v>1214</c:v>
                </c:pt>
                <c:pt idx="2299">
                  <c:v>1215</c:v>
                </c:pt>
                <c:pt idx="2300">
                  <c:v>1216</c:v>
                </c:pt>
                <c:pt idx="2301">
                  <c:v>1217</c:v>
                </c:pt>
                <c:pt idx="2302">
                  <c:v>1218</c:v>
                </c:pt>
                <c:pt idx="2303">
                  <c:v>1219</c:v>
                </c:pt>
                <c:pt idx="2304">
                  <c:v>1220</c:v>
                </c:pt>
                <c:pt idx="2305">
                  <c:v>1221</c:v>
                </c:pt>
                <c:pt idx="2306">
                  <c:v>1222</c:v>
                </c:pt>
                <c:pt idx="2307">
                  <c:v>1223</c:v>
                </c:pt>
                <c:pt idx="2308">
                  <c:v>1224</c:v>
                </c:pt>
                <c:pt idx="2309">
                  <c:v>1225</c:v>
                </c:pt>
                <c:pt idx="2310">
                  <c:v>1226</c:v>
                </c:pt>
                <c:pt idx="2311">
                  <c:v>1227</c:v>
                </c:pt>
                <c:pt idx="2312">
                  <c:v>1228</c:v>
                </c:pt>
                <c:pt idx="2313">
                  <c:v>1229</c:v>
                </c:pt>
                <c:pt idx="2314">
                  <c:v>1230</c:v>
                </c:pt>
                <c:pt idx="2315">
                  <c:v>1231</c:v>
                </c:pt>
                <c:pt idx="2316">
                  <c:v>1232</c:v>
                </c:pt>
                <c:pt idx="2317">
                  <c:v>1233</c:v>
                </c:pt>
                <c:pt idx="2318">
                  <c:v>1234</c:v>
                </c:pt>
                <c:pt idx="2319">
                  <c:v>1235</c:v>
                </c:pt>
                <c:pt idx="2320">
                  <c:v>1236</c:v>
                </c:pt>
                <c:pt idx="2321">
                  <c:v>1237</c:v>
                </c:pt>
                <c:pt idx="2322">
                  <c:v>1238</c:v>
                </c:pt>
                <c:pt idx="2323">
                  <c:v>1239</c:v>
                </c:pt>
                <c:pt idx="2324">
                  <c:v>1240</c:v>
                </c:pt>
                <c:pt idx="2325">
                  <c:v>1241</c:v>
                </c:pt>
                <c:pt idx="2326">
                  <c:v>1242</c:v>
                </c:pt>
                <c:pt idx="2327">
                  <c:v>1243</c:v>
                </c:pt>
                <c:pt idx="2328">
                  <c:v>1244</c:v>
                </c:pt>
                <c:pt idx="2329">
                  <c:v>1245</c:v>
                </c:pt>
                <c:pt idx="2330">
                  <c:v>1246</c:v>
                </c:pt>
                <c:pt idx="2331">
                  <c:v>1247</c:v>
                </c:pt>
                <c:pt idx="2332">
                  <c:v>1248</c:v>
                </c:pt>
                <c:pt idx="2333">
                  <c:v>1249</c:v>
                </c:pt>
                <c:pt idx="2334">
                  <c:v>1250</c:v>
                </c:pt>
                <c:pt idx="2335">
                  <c:v>1251</c:v>
                </c:pt>
                <c:pt idx="2336">
                  <c:v>1252</c:v>
                </c:pt>
                <c:pt idx="2337">
                  <c:v>1253</c:v>
                </c:pt>
                <c:pt idx="2338">
                  <c:v>1254</c:v>
                </c:pt>
                <c:pt idx="2339">
                  <c:v>1255</c:v>
                </c:pt>
                <c:pt idx="2340">
                  <c:v>1256</c:v>
                </c:pt>
                <c:pt idx="2341">
                  <c:v>1257</c:v>
                </c:pt>
                <c:pt idx="2342">
                  <c:v>1258</c:v>
                </c:pt>
                <c:pt idx="2343">
                  <c:v>1259</c:v>
                </c:pt>
                <c:pt idx="2344">
                  <c:v>1260</c:v>
                </c:pt>
                <c:pt idx="2345">
                  <c:v>1261</c:v>
                </c:pt>
                <c:pt idx="2346">
                  <c:v>1262</c:v>
                </c:pt>
                <c:pt idx="2347">
                  <c:v>1263</c:v>
                </c:pt>
                <c:pt idx="2348">
                  <c:v>1264</c:v>
                </c:pt>
                <c:pt idx="2349">
                  <c:v>1265</c:v>
                </c:pt>
                <c:pt idx="2350">
                  <c:v>1266</c:v>
                </c:pt>
                <c:pt idx="2351">
                  <c:v>1267</c:v>
                </c:pt>
                <c:pt idx="2352">
                  <c:v>1268</c:v>
                </c:pt>
                <c:pt idx="2353">
                  <c:v>1269</c:v>
                </c:pt>
                <c:pt idx="2354">
                  <c:v>1270</c:v>
                </c:pt>
                <c:pt idx="2355">
                  <c:v>1271</c:v>
                </c:pt>
                <c:pt idx="2356">
                  <c:v>1272</c:v>
                </c:pt>
                <c:pt idx="2357">
                  <c:v>1273</c:v>
                </c:pt>
                <c:pt idx="2358">
                  <c:v>1274</c:v>
                </c:pt>
                <c:pt idx="2359">
                  <c:v>1275</c:v>
                </c:pt>
                <c:pt idx="2360">
                  <c:v>1276</c:v>
                </c:pt>
                <c:pt idx="2361">
                  <c:v>1277</c:v>
                </c:pt>
                <c:pt idx="2362">
                  <c:v>1278</c:v>
                </c:pt>
                <c:pt idx="2363">
                  <c:v>1279</c:v>
                </c:pt>
                <c:pt idx="2364">
                  <c:v>1280</c:v>
                </c:pt>
                <c:pt idx="2365">
                  <c:v>1281</c:v>
                </c:pt>
                <c:pt idx="2366">
                  <c:v>1282</c:v>
                </c:pt>
                <c:pt idx="2367">
                  <c:v>1283</c:v>
                </c:pt>
                <c:pt idx="2368">
                  <c:v>1284</c:v>
                </c:pt>
                <c:pt idx="2369">
                  <c:v>1285</c:v>
                </c:pt>
                <c:pt idx="2370">
                  <c:v>1286</c:v>
                </c:pt>
                <c:pt idx="2371">
                  <c:v>1287</c:v>
                </c:pt>
                <c:pt idx="2372">
                  <c:v>1288</c:v>
                </c:pt>
                <c:pt idx="2373">
                  <c:v>1289</c:v>
                </c:pt>
                <c:pt idx="2374">
                  <c:v>1290</c:v>
                </c:pt>
                <c:pt idx="2375">
                  <c:v>1291</c:v>
                </c:pt>
                <c:pt idx="2376">
                  <c:v>1292</c:v>
                </c:pt>
                <c:pt idx="2377">
                  <c:v>1293</c:v>
                </c:pt>
                <c:pt idx="2378">
                  <c:v>1294</c:v>
                </c:pt>
                <c:pt idx="2379">
                  <c:v>1295</c:v>
                </c:pt>
                <c:pt idx="2380">
                  <c:v>1296</c:v>
                </c:pt>
                <c:pt idx="2381">
                  <c:v>1297</c:v>
                </c:pt>
                <c:pt idx="2382">
                  <c:v>1298</c:v>
                </c:pt>
                <c:pt idx="2383">
                  <c:v>1299</c:v>
                </c:pt>
                <c:pt idx="2384">
                  <c:v>1300</c:v>
                </c:pt>
                <c:pt idx="2385">
                  <c:v>1301</c:v>
                </c:pt>
                <c:pt idx="2386">
                  <c:v>1302</c:v>
                </c:pt>
                <c:pt idx="2387">
                  <c:v>1303</c:v>
                </c:pt>
                <c:pt idx="2388">
                  <c:v>1304</c:v>
                </c:pt>
                <c:pt idx="2389">
                  <c:v>1305</c:v>
                </c:pt>
                <c:pt idx="2390">
                  <c:v>1306</c:v>
                </c:pt>
                <c:pt idx="2391">
                  <c:v>1307</c:v>
                </c:pt>
                <c:pt idx="2392">
                  <c:v>1308</c:v>
                </c:pt>
                <c:pt idx="2393">
                  <c:v>1309</c:v>
                </c:pt>
                <c:pt idx="2394">
                  <c:v>1310</c:v>
                </c:pt>
                <c:pt idx="2395">
                  <c:v>1311</c:v>
                </c:pt>
                <c:pt idx="2396">
                  <c:v>1312</c:v>
                </c:pt>
                <c:pt idx="2397">
                  <c:v>1313</c:v>
                </c:pt>
                <c:pt idx="2398">
                  <c:v>1314</c:v>
                </c:pt>
                <c:pt idx="2399">
                  <c:v>1315</c:v>
                </c:pt>
                <c:pt idx="2400">
                  <c:v>1316</c:v>
                </c:pt>
                <c:pt idx="2401">
                  <c:v>1317</c:v>
                </c:pt>
                <c:pt idx="2402">
                  <c:v>1318</c:v>
                </c:pt>
                <c:pt idx="2403">
                  <c:v>1319</c:v>
                </c:pt>
                <c:pt idx="2404">
                  <c:v>1320</c:v>
                </c:pt>
                <c:pt idx="2405">
                  <c:v>1321</c:v>
                </c:pt>
                <c:pt idx="2406">
                  <c:v>1322</c:v>
                </c:pt>
                <c:pt idx="2407">
                  <c:v>1323</c:v>
                </c:pt>
                <c:pt idx="2408">
                  <c:v>1324</c:v>
                </c:pt>
                <c:pt idx="2409">
                  <c:v>1325</c:v>
                </c:pt>
                <c:pt idx="2410">
                  <c:v>1326</c:v>
                </c:pt>
                <c:pt idx="2411">
                  <c:v>1327</c:v>
                </c:pt>
                <c:pt idx="2412">
                  <c:v>1328</c:v>
                </c:pt>
                <c:pt idx="2413">
                  <c:v>1329</c:v>
                </c:pt>
                <c:pt idx="2414">
                  <c:v>1330</c:v>
                </c:pt>
                <c:pt idx="2415">
                  <c:v>1331</c:v>
                </c:pt>
                <c:pt idx="2416">
                  <c:v>1332</c:v>
                </c:pt>
                <c:pt idx="2417">
                  <c:v>1333</c:v>
                </c:pt>
                <c:pt idx="2418">
                  <c:v>1334</c:v>
                </c:pt>
                <c:pt idx="2419">
                  <c:v>1335</c:v>
                </c:pt>
                <c:pt idx="2420">
                  <c:v>1336</c:v>
                </c:pt>
                <c:pt idx="2421">
                  <c:v>1337</c:v>
                </c:pt>
                <c:pt idx="2422">
                  <c:v>1338</c:v>
                </c:pt>
                <c:pt idx="2423">
                  <c:v>1339</c:v>
                </c:pt>
                <c:pt idx="2424">
                  <c:v>1340</c:v>
                </c:pt>
                <c:pt idx="2425">
                  <c:v>1341</c:v>
                </c:pt>
                <c:pt idx="2426">
                  <c:v>1342</c:v>
                </c:pt>
                <c:pt idx="2427">
                  <c:v>1343</c:v>
                </c:pt>
                <c:pt idx="2428">
                  <c:v>1344</c:v>
                </c:pt>
                <c:pt idx="2429">
                  <c:v>1345</c:v>
                </c:pt>
                <c:pt idx="2430">
                  <c:v>1346</c:v>
                </c:pt>
                <c:pt idx="2431">
                  <c:v>1347</c:v>
                </c:pt>
                <c:pt idx="2432">
                  <c:v>1348</c:v>
                </c:pt>
                <c:pt idx="2433">
                  <c:v>1349</c:v>
                </c:pt>
                <c:pt idx="2434">
                  <c:v>1350</c:v>
                </c:pt>
                <c:pt idx="2435">
                  <c:v>1351</c:v>
                </c:pt>
                <c:pt idx="2436">
                  <c:v>1352</c:v>
                </c:pt>
                <c:pt idx="2437">
                  <c:v>1353</c:v>
                </c:pt>
                <c:pt idx="2438">
                  <c:v>1354</c:v>
                </c:pt>
                <c:pt idx="2439">
                  <c:v>1355</c:v>
                </c:pt>
                <c:pt idx="2440">
                  <c:v>1356</c:v>
                </c:pt>
                <c:pt idx="2441">
                  <c:v>1357</c:v>
                </c:pt>
                <c:pt idx="2442">
                  <c:v>1358</c:v>
                </c:pt>
                <c:pt idx="2443">
                  <c:v>1359</c:v>
                </c:pt>
                <c:pt idx="2444">
                  <c:v>1360</c:v>
                </c:pt>
                <c:pt idx="2445">
                  <c:v>1361</c:v>
                </c:pt>
                <c:pt idx="2446">
                  <c:v>1362</c:v>
                </c:pt>
                <c:pt idx="2447">
                  <c:v>1363</c:v>
                </c:pt>
                <c:pt idx="2448">
                  <c:v>1364</c:v>
                </c:pt>
                <c:pt idx="2449">
                  <c:v>1365</c:v>
                </c:pt>
                <c:pt idx="2450">
                  <c:v>1366</c:v>
                </c:pt>
                <c:pt idx="2451">
                  <c:v>1367</c:v>
                </c:pt>
                <c:pt idx="2452">
                  <c:v>1368</c:v>
                </c:pt>
                <c:pt idx="2453">
                  <c:v>1369</c:v>
                </c:pt>
                <c:pt idx="2454">
                  <c:v>1370</c:v>
                </c:pt>
                <c:pt idx="2455">
                  <c:v>1371</c:v>
                </c:pt>
                <c:pt idx="2456">
                  <c:v>1372</c:v>
                </c:pt>
                <c:pt idx="2457">
                  <c:v>1373</c:v>
                </c:pt>
                <c:pt idx="2458">
                  <c:v>1374</c:v>
                </c:pt>
                <c:pt idx="2459">
                  <c:v>1375</c:v>
                </c:pt>
                <c:pt idx="2460">
                  <c:v>1376</c:v>
                </c:pt>
                <c:pt idx="2461">
                  <c:v>1377</c:v>
                </c:pt>
                <c:pt idx="2462">
                  <c:v>1378</c:v>
                </c:pt>
                <c:pt idx="2463">
                  <c:v>1379</c:v>
                </c:pt>
                <c:pt idx="2464">
                  <c:v>1380</c:v>
                </c:pt>
                <c:pt idx="2465">
                  <c:v>1381</c:v>
                </c:pt>
                <c:pt idx="2466">
                  <c:v>1382</c:v>
                </c:pt>
                <c:pt idx="2467">
                  <c:v>1383</c:v>
                </c:pt>
                <c:pt idx="2468">
                  <c:v>1384</c:v>
                </c:pt>
                <c:pt idx="2469">
                  <c:v>1385</c:v>
                </c:pt>
                <c:pt idx="2470">
                  <c:v>1386</c:v>
                </c:pt>
                <c:pt idx="2471">
                  <c:v>1387</c:v>
                </c:pt>
                <c:pt idx="2472">
                  <c:v>1388</c:v>
                </c:pt>
                <c:pt idx="2473">
                  <c:v>1389</c:v>
                </c:pt>
                <c:pt idx="2474">
                  <c:v>1390</c:v>
                </c:pt>
                <c:pt idx="2475">
                  <c:v>1391</c:v>
                </c:pt>
                <c:pt idx="2476">
                  <c:v>1392</c:v>
                </c:pt>
                <c:pt idx="2477">
                  <c:v>1393</c:v>
                </c:pt>
                <c:pt idx="2478">
                  <c:v>1394</c:v>
                </c:pt>
                <c:pt idx="2479">
                  <c:v>1395</c:v>
                </c:pt>
                <c:pt idx="2480">
                  <c:v>1396</c:v>
                </c:pt>
                <c:pt idx="2481">
                  <c:v>1397</c:v>
                </c:pt>
                <c:pt idx="2482">
                  <c:v>1398</c:v>
                </c:pt>
                <c:pt idx="2483">
                  <c:v>1399</c:v>
                </c:pt>
                <c:pt idx="2484">
                  <c:v>1400</c:v>
                </c:pt>
                <c:pt idx="2485">
                  <c:v>1401</c:v>
                </c:pt>
                <c:pt idx="2486">
                  <c:v>1402</c:v>
                </c:pt>
                <c:pt idx="2487">
                  <c:v>1403</c:v>
                </c:pt>
                <c:pt idx="2488">
                  <c:v>1404</c:v>
                </c:pt>
                <c:pt idx="2489">
                  <c:v>1405</c:v>
                </c:pt>
                <c:pt idx="2490">
                  <c:v>1406</c:v>
                </c:pt>
                <c:pt idx="2491">
                  <c:v>1407</c:v>
                </c:pt>
                <c:pt idx="2492">
                  <c:v>1408</c:v>
                </c:pt>
                <c:pt idx="2493">
                  <c:v>1409</c:v>
                </c:pt>
                <c:pt idx="2494">
                  <c:v>1410</c:v>
                </c:pt>
                <c:pt idx="2495">
                  <c:v>1411</c:v>
                </c:pt>
                <c:pt idx="2496">
                  <c:v>1412</c:v>
                </c:pt>
                <c:pt idx="2497">
                  <c:v>1413</c:v>
                </c:pt>
                <c:pt idx="2498">
                  <c:v>1414</c:v>
                </c:pt>
                <c:pt idx="2499">
                  <c:v>1415</c:v>
                </c:pt>
                <c:pt idx="2500">
                  <c:v>1416</c:v>
                </c:pt>
                <c:pt idx="2501">
                  <c:v>1417</c:v>
                </c:pt>
                <c:pt idx="2502">
                  <c:v>1418</c:v>
                </c:pt>
                <c:pt idx="2503">
                  <c:v>1419</c:v>
                </c:pt>
                <c:pt idx="2504">
                  <c:v>1420</c:v>
                </c:pt>
                <c:pt idx="2505">
                  <c:v>1421</c:v>
                </c:pt>
                <c:pt idx="2506">
                  <c:v>1422</c:v>
                </c:pt>
                <c:pt idx="2507">
                  <c:v>1423</c:v>
                </c:pt>
                <c:pt idx="2508">
                  <c:v>1424</c:v>
                </c:pt>
                <c:pt idx="2509">
                  <c:v>1425</c:v>
                </c:pt>
                <c:pt idx="2510">
                  <c:v>1426</c:v>
                </c:pt>
                <c:pt idx="2511">
                  <c:v>1427</c:v>
                </c:pt>
                <c:pt idx="2512">
                  <c:v>1428</c:v>
                </c:pt>
                <c:pt idx="2513">
                  <c:v>1429</c:v>
                </c:pt>
                <c:pt idx="2514">
                  <c:v>1430</c:v>
                </c:pt>
                <c:pt idx="2515">
                  <c:v>1431</c:v>
                </c:pt>
                <c:pt idx="2516">
                  <c:v>1432</c:v>
                </c:pt>
                <c:pt idx="2517">
                  <c:v>1433</c:v>
                </c:pt>
                <c:pt idx="2518">
                  <c:v>1434</c:v>
                </c:pt>
                <c:pt idx="2519">
                  <c:v>1435</c:v>
                </c:pt>
                <c:pt idx="2520">
                  <c:v>1436</c:v>
                </c:pt>
                <c:pt idx="2521">
                  <c:v>1437</c:v>
                </c:pt>
                <c:pt idx="2522">
                  <c:v>1438</c:v>
                </c:pt>
                <c:pt idx="2523">
                  <c:v>1439</c:v>
                </c:pt>
                <c:pt idx="2524">
                  <c:v>1440</c:v>
                </c:pt>
                <c:pt idx="2525">
                  <c:v>1441</c:v>
                </c:pt>
                <c:pt idx="2526">
                  <c:v>1442</c:v>
                </c:pt>
                <c:pt idx="2527">
                  <c:v>1443</c:v>
                </c:pt>
                <c:pt idx="2528">
                  <c:v>1444</c:v>
                </c:pt>
                <c:pt idx="2529">
                  <c:v>1445</c:v>
                </c:pt>
                <c:pt idx="2530">
                  <c:v>1446</c:v>
                </c:pt>
                <c:pt idx="2531">
                  <c:v>1447</c:v>
                </c:pt>
                <c:pt idx="2532">
                  <c:v>1448</c:v>
                </c:pt>
                <c:pt idx="2533">
                  <c:v>1449</c:v>
                </c:pt>
                <c:pt idx="2534">
                  <c:v>1450</c:v>
                </c:pt>
                <c:pt idx="2535">
                  <c:v>1451</c:v>
                </c:pt>
                <c:pt idx="2536">
                  <c:v>1452</c:v>
                </c:pt>
                <c:pt idx="2537">
                  <c:v>1453</c:v>
                </c:pt>
                <c:pt idx="2538">
                  <c:v>1454</c:v>
                </c:pt>
                <c:pt idx="2539">
                  <c:v>1455</c:v>
                </c:pt>
                <c:pt idx="2540">
                  <c:v>1456</c:v>
                </c:pt>
                <c:pt idx="2541">
                  <c:v>1457</c:v>
                </c:pt>
                <c:pt idx="2542">
                  <c:v>1458</c:v>
                </c:pt>
                <c:pt idx="2543">
                  <c:v>1459</c:v>
                </c:pt>
                <c:pt idx="2544">
                  <c:v>1460</c:v>
                </c:pt>
                <c:pt idx="2545">
                  <c:v>1461</c:v>
                </c:pt>
                <c:pt idx="2546">
                  <c:v>1462</c:v>
                </c:pt>
                <c:pt idx="2547">
                  <c:v>1463</c:v>
                </c:pt>
                <c:pt idx="2548">
                  <c:v>1464</c:v>
                </c:pt>
                <c:pt idx="2549">
                  <c:v>1465</c:v>
                </c:pt>
                <c:pt idx="2550">
                  <c:v>1466</c:v>
                </c:pt>
                <c:pt idx="2551">
                  <c:v>1467</c:v>
                </c:pt>
                <c:pt idx="2552">
                  <c:v>1468</c:v>
                </c:pt>
                <c:pt idx="2553">
                  <c:v>1469</c:v>
                </c:pt>
                <c:pt idx="2554">
                  <c:v>1470</c:v>
                </c:pt>
                <c:pt idx="2555">
                  <c:v>1471</c:v>
                </c:pt>
                <c:pt idx="2556">
                  <c:v>1472</c:v>
                </c:pt>
                <c:pt idx="2557">
                  <c:v>1473</c:v>
                </c:pt>
                <c:pt idx="2558">
                  <c:v>1474</c:v>
                </c:pt>
                <c:pt idx="2559">
                  <c:v>1475</c:v>
                </c:pt>
                <c:pt idx="2560">
                  <c:v>1476</c:v>
                </c:pt>
                <c:pt idx="2561">
                  <c:v>1477</c:v>
                </c:pt>
                <c:pt idx="2562">
                  <c:v>1478</c:v>
                </c:pt>
                <c:pt idx="2563">
                  <c:v>1479</c:v>
                </c:pt>
                <c:pt idx="2564">
                  <c:v>1480</c:v>
                </c:pt>
                <c:pt idx="2565">
                  <c:v>1481</c:v>
                </c:pt>
                <c:pt idx="2566">
                  <c:v>1482</c:v>
                </c:pt>
                <c:pt idx="2567">
                  <c:v>1483</c:v>
                </c:pt>
                <c:pt idx="2568">
                  <c:v>1484</c:v>
                </c:pt>
                <c:pt idx="2569">
                  <c:v>1485</c:v>
                </c:pt>
                <c:pt idx="2570">
                  <c:v>1486</c:v>
                </c:pt>
                <c:pt idx="2571">
                  <c:v>1487</c:v>
                </c:pt>
                <c:pt idx="2572">
                  <c:v>1488</c:v>
                </c:pt>
                <c:pt idx="2573">
                  <c:v>1489</c:v>
                </c:pt>
                <c:pt idx="2574">
                  <c:v>1490</c:v>
                </c:pt>
                <c:pt idx="2575">
                  <c:v>1491</c:v>
                </c:pt>
                <c:pt idx="2576">
                  <c:v>1492</c:v>
                </c:pt>
                <c:pt idx="2577">
                  <c:v>1493</c:v>
                </c:pt>
                <c:pt idx="2578">
                  <c:v>1494</c:v>
                </c:pt>
                <c:pt idx="2579">
                  <c:v>1495</c:v>
                </c:pt>
                <c:pt idx="2580">
                  <c:v>1496</c:v>
                </c:pt>
                <c:pt idx="2581">
                  <c:v>1497</c:v>
                </c:pt>
                <c:pt idx="2582">
                  <c:v>1498</c:v>
                </c:pt>
                <c:pt idx="2583">
                  <c:v>1499</c:v>
                </c:pt>
                <c:pt idx="2584">
                  <c:v>1500</c:v>
                </c:pt>
                <c:pt idx="2585">
                  <c:v>1501</c:v>
                </c:pt>
                <c:pt idx="2586">
                  <c:v>1502</c:v>
                </c:pt>
                <c:pt idx="2587">
                  <c:v>1503</c:v>
                </c:pt>
                <c:pt idx="2588">
                  <c:v>1504</c:v>
                </c:pt>
                <c:pt idx="2589">
                  <c:v>1505</c:v>
                </c:pt>
                <c:pt idx="2590">
                  <c:v>1506</c:v>
                </c:pt>
                <c:pt idx="2591">
                  <c:v>1507</c:v>
                </c:pt>
                <c:pt idx="2592">
                  <c:v>1508</c:v>
                </c:pt>
                <c:pt idx="2593">
                  <c:v>1509</c:v>
                </c:pt>
                <c:pt idx="2594">
                  <c:v>1510</c:v>
                </c:pt>
                <c:pt idx="2595">
                  <c:v>1511</c:v>
                </c:pt>
                <c:pt idx="2596">
                  <c:v>1512</c:v>
                </c:pt>
                <c:pt idx="2597">
                  <c:v>1513</c:v>
                </c:pt>
                <c:pt idx="2598">
                  <c:v>1514</c:v>
                </c:pt>
                <c:pt idx="2599">
                  <c:v>1515</c:v>
                </c:pt>
                <c:pt idx="2600">
                  <c:v>1516</c:v>
                </c:pt>
                <c:pt idx="2601">
                  <c:v>1517</c:v>
                </c:pt>
                <c:pt idx="2602">
                  <c:v>1518</c:v>
                </c:pt>
                <c:pt idx="2603">
                  <c:v>1519</c:v>
                </c:pt>
                <c:pt idx="2604">
                  <c:v>1520</c:v>
                </c:pt>
                <c:pt idx="2605">
                  <c:v>1521</c:v>
                </c:pt>
                <c:pt idx="2606">
                  <c:v>1522</c:v>
                </c:pt>
                <c:pt idx="2607">
                  <c:v>1523</c:v>
                </c:pt>
                <c:pt idx="2608">
                  <c:v>1524</c:v>
                </c:pt>
                <c:pt idx="2609">
                  <c:v>1525</c:v>
                </c:pt>
                <c:pt idx="2610">
                  <c:v>1526</c:v>
                </c:pt>
                <c:pt idx="2611">
                  <c:v>1527</c:v>
                </c:pt>
                <c:pt idx="2612">
                  <c:v>1528</c:v>
                </c:pt>
                <c:pt idx="2613">
                  <c:v>1529</c:v>
                </c:pt>
                <c:pt idx="2614">
                  <c:v>1530</c:v>
                </c:pt>
                <c:pt idx="2615">
                  <c:v>1531</c:v>
                </c:pt>
                <c:pt idx="2616">
                  <c:v>1532</c:v>
                </c:pt>
                <c:pt idx="2617">
                  <c:v>1533</c:v>
                </c:pt>
                <c:pt idx="2618">
                  <c:v>1534</c:v>
                </c:pt>
                <c:pt idx="2619">
                  <c:v>1535</c:v>
                </c:pt>
                <c:pt idx="2620">
                  <c:v>1536</c:v>
                </c:pt>
                <c:pt idx="2621">
                  <c:v>1537</c:v>
                </c:pt>
                <c:pt idx="2622">
                  <c:v>1538</c:v>
                </c:pt>
                <c:pt idx="2623">
                  <c:v>1539</c:v>
                </c:pt>
                <c:pt idx="2624">
                  <c:v>1540</c:v>
                </c:pt>
                <c:pt idx="2625">
                  <c:v>1541</c:v>
                </c:pt>
                <c:pt idx="2626">
                  <c:v>1542</c:v>
                </c:pt>
                <c:pt idx="2627">
                  <c:v>1543</c:v>
                </c:pt>
                <c:pt idx="2628">
                  <c:v>1544</c:v>
                </c:pt>
                <c:pt idx="2629">
                  <c:v>1545</c:v>
                </c:pt>
                <c:pt idx="2630">
                  <c:v>1546</c:v>
                </c:pt>
                <c:pt idx="2631">
                  <c:v>1547</c:v>
                </c:pt>
                <c:pt idx="2632">
                  <c:v>1548</c:v>
                </c:pt>
                <c:pt idx="2633">
                  <c:v>1549</c:v>
                </c:pt>
                <c:pt idx="2634">
                  <c:v>1550</c:v>
                </c:pt>
                <c:pt idx="2635">
                  <c:v>1551</c:v>
                </c:pt>
                <c:pt idx="2636">
                  <c:v>1552</c:v>
                </c:pt>
                <c:pt idx="2637">
                  <c:v>1553</c:v>
                </c:pt>
                <c:pt idx="2638">
                  <c:v>1554</c:v>
                </c:pt>
                <c:pt idx="2639">
                  <c:v>1555</c:v>
                </c:pt>
                <c:pt idx="2640">
                  <c:v>1556</c:v>
                </c:pt>
                <c:pt idx="2641">
                  <c:v>1557</c:v>
                </c:pt>
                <c:pt idx="2642">
                  <c:v>1558</c:v>
                </c:pt>
                <c:pt idx="2643">
                  <c:v>1559</c:v>
                </c:pt>
                <c:pt idx="2644">
                  <c:v>1560</c:v>
                </c:pt>
                <c:pt idx="2645">
                  <c:v>1561</c:v>
                </c:pt>
                <c:pt idx="2646">
                  <c:v>1562</c:v>
                </c:pt>
                <c:pt idx="2647">
                  <c:v>1563</c:v>
                </c:pt>
                <c:pt idx="2648">
                  <c:v>1564</c:v>
                </c:pt>
                <c:pt idx="2649">
                  <c:v>1565</c:v>
                </c:pt>
                <c:pt idx="2650">
                  <c:v>1566</c:v>
                </c:pt>
                <c:pt idx="2651">
                  <c:v>1567</c:v>
                </c:pt>
                <c:pt idx="2652">
                  <c:v>1568</c:v>
                </c:pt>
                <c:pt idx="2653">
                  <c:v>1569</c:v>
                </c:pt>
                <c:pt idx="2654">
                  <c:v>1570</c:v>
                </c:pt>
                <c:pt idx="2655">
                  <c:v>1571</c:v>
                </c:pt>
                <c:pt idx="2656">
                  <c:v>1572</c:v>
                </c:pt>
                <c:pt idx="2657">
                  <c:v>1573</c:v>
                </c:pt>
                <c:pt idx="2658">
                  <c:v>1574</c:v>
                </c:pt>
                <c:pt idx="2659">
                  <c:v>1575</c:v>
                </c:pt>
                <c:pt idx="2660">
                  <c:v>1576</c:v>
                </c:pt>
                <c:pt idx="2661">
                  <c:v>1577</c:v>
                </c:pt>
                <c:pt idx="2662">
                  <c:v>1578</c:v>
                </c:pt>
                <c:pt idx="2663">
                  <c:v>1579</c:v>
                </c:pt>
                <c:pt idx="2664">
                  <c:v>1580</c:v>
                </c:pt>
                <c:pt idx="2665">
                  <c:v>1581</c:v>
                </c:pt>
                <c:pt idx="2666">
                  <c:v>1582</c:v>
                </c:pt>
                <c:pt idx="2667">
                  <c:v>1583</c:v>
                </c:pt>
                <c:pt idx="2668">
                  <c:v>1584</c:v>
                </c:pt>
                <c:pt idx="2669">
                  <c:v>1585</c:v>
                </c:pt>
                <c:pt idx="2670">
                  <c:v>1586</c:v>
                </c:pt>
                <c:pt idx="2671">
                  <c:v>1587</c:v>
                </c:pt>
                <c:pt idx="2672">
                  <c:v>1588</c:v>
                </c:pt>
                <c:pt idx="2673">
                  <c:v>1589</c:v>
                </c:pt>
                <c:pt idx="2674">
                  <c:v>1590</c:v>
                </c:pt>
                <c:pt idx="2675">
                  <c:v>1591</c:v>
                </c:pt>
                <c:pt idx="2676">
                  <c:v>1592</c:v>
                </c:pt>
                <c:pt idx="2677">
                  <c:v>1593</c:v>
                </c:pt>
                <c:pt idx="2678">
                  <c:v>1594</c:v>
                </c:pt>
                <c:pt idx="2679">
                  <c:v>1595</c:v>
                </c:pt>
                <c:pt idx="2680">
                  <c:v>1596</c:v>
                </c:pt>
                <c:pt idx="2681">
                  <c:v>1597</c:v>
                </c:pt>
                <c:pt idx="2682">
                  <c:v>1598</c:v>
                </c:pt>
                <c:pt idx="2683">
                  <c:v>1599</c:v>
                </c:pt>
                <c:pt idx="2684">
                  <c:v>1600</c:v>
                </c:pt>
                <c:pt idx="2685">
                  <c:v>1601</c:v>
                </c:pt>
                <c:pt idx="2686">
                  <c:v>1602</c:v>
                </c:pt>
                <c:pt idx="2687">
                  <c:v>1603</c:v>
                </c:pt>
                <c:pt idx="2688">
                  <c:v>1604</c:v>
                </c:pt>
                <c:pt idx="2689">
                  <c:v>1605</c:v>
                </c:pt>
                <c:pt idx="2690">
                  <c:v>1606</c:v>
                </c:pt>
                <c:pt idx="2691">
                  <c:v>1607</c:v>
                </c:pt>
                <c:pt idx="2692">
                  <c:v>1608</c:v>
                </c:pt>
                <c:pt idx="2693">
                  <c:v>1609</c:v>
                </c:pt>
                <c:pt idx="2694">
                  <c:v>1610</c:v>
                </c:pt>
                <c:pt idx="2695">
                  <c:v>1611</c:v>
                </c:pt>
                <c:pt idx="2696">
                  <c:v>1612</c:v>
                </c:pt>
                <c:pt idx="2697">
                  <c:v>1613</c:v>
                </c:pt>
                <c:pt idx="2698">
                  <c:v>1614</c:v>
                </c:pt>
                <c:pt idx="2699">
                  <c:v>1615</c:v>
                </c:pt>
                <c:pt idx="2700">
                  <c:v>1616</c:v>
                </c:pt>
                <c:pt idx="2701">
                  <c:v>1617</c:v>
                </c:pt>
                <c:pt idx="2702">
                  <c:v>1618</c:v>
                </c:pt>
                <c:pt idx="2703">
                  <c:v>1619</c:v>
                </c:pt>
                <c:pt idx="2704">
                  <c:v>1620</c:v>
                </c:pt>
                <c:pt idx="2705">
                  <c:v>1621</c:v>
                </c:pt>
                <c:pt idx="2706">
                  <c:v>1622</c:v>
                </c:pt>
                <c:pt idx="2707">
                  <c:v>1623</c:v>
                </c:pt>
                <c:pt idx="2708">
                  <c:v>1624</c:v>
                </c:pt>
                <c:pt idx="2709">
                  <c:v>1625</c:v>
                </c:pt>
                <c:pt idx="2710">
                  <c:v>1626</c:v>
                </c:pt>
                <c:pt idx="2711">
                  <c:v>1627</c:v>
                </c:pt>
                <c:pt idx="2712">
                  <c:v>1628</c:v>
                </c:pt>
                <c:pt idx="2713">
                  <c:v>1629</c:v>
                </c:pt>
                <c:pt idx="2714">
                  <c:v>1630</c:v>
                </c:pt>
                <c:pt idx="2715">
                  <c:v>1631</c:v>
                </c:pt>
                <c:pt idx="2716">
                  <c:v>1632</c:v>
                </c:pt>
                <c:pt idx="2717">
                  <c:v>1633</c:v>
                </c:pt>
                <c:pt idx="2718">
                  <c:v>1634</c:v>
                </c:pt>
                <c:pt idx="2719">
                  <c:v>1635</c:v>
                </c:pt>
                <c:pt idx="2720">
                  <c:v>1636</c:v>
                </c:pt>
                <c:pt idx="2721">
                  <c:v>1637</c:v>
                </c:pt>
                <c:pt idx="2722">
                  <c:v>1638</c:v>
                </c:pt>
                <c:pt idx="2723">
                  <c:v>1639</c:v>
                </c:pt>
                <c:pt idx="2724">
                  <c:v>1640</c:v>
                </c:pt>
                <c:pt idx="2725">
                  <c:v>1641</c:v>
                </c:pt>
                <c:pt idx="2726">
                  <c:v>1642</c:v>
                </c:pt>
                <c:pt idx="2727">
                  <c:v>1643</c:v>
                </c:pt>
                <c:pt idx="2728">
                  <c:v>1644</c:v>
                </c:pt>
                <c:pt idx="2729">
                  <c:v>1645</c:v>
                </c:pt>
                <c:pt idx="2730">
                  <c:v>1646</c:v>
                </c:pt>
                <c:pt idx="2731">
                  <c:v>1647</c:v>
                </c:pt>
                <c:pt idx="2732">
                  <c:v>1648</c:v>
                </c:pt>
                <c:pt idx="2733">
                  <c:v>1649</c:v>
                </c:pt>
                <c:pt idx="2734">
                  <c:v>1650</c:v>
                </c:pt>
                <c:pt idx="2735">
                  <c:v>1651</c:v>
                </c:pt>
                <c:pt idx="2736">
                  <c:v>1652</c:v>
                </c:pt>
                <c:pt idx="2737">
                  <c:v>1653</c:v>
                </c:pt>
                <c:pt idx="2738">
                  <c:v>1654</c:v>
                </c:pt>
                <c:pt idx="2739">
                  <c:v>1655</c:v>
                </c:pt>
                <c:pt idx="2740">
                  <c:v>1656</c:v>
                </c:pt>
                <c:pt idx="2741">
                  <c:v>1657</c:v>
                </c:pt>
                <c:pt idx="2742">
                  <c:v>1658</c:v>
                </c:pt>
                <c:pt idx="2743">
                  <c:v>1659</c:v>
                </c:pt>
                <c:pt idx="2744">
                  <c:v>1660</c:v>
                </c:pt>
                <c:pt idx="2745">
                  <c:v>1661</c:v>
                </c:pt>
                <c:pt idx="2746">
                  <c:v>1662</c:v>
                </c:pt>
                <c:pt idx="2747">
                  <c:v>1663</c:v>
                </c:pt>
                <c:pt idx="2748">
                  <c:v>1664</c:v>
                </c:pt>
                <c:pt idx="2749">
                  <c:v>1665</c:v>
                </c:pt>
                <c:pt idx="2750">
                  <c:v>1666</c:v>
                </c:pt>
                <c:pt idx="2751">
                  <c:v>1667</c:v>
                </c:pt>
                <c:pt idx="2752">
                  <c:v>1668</c:v>
                </c:pt>
                <c:pt idx="2753">
                  <c:v>1669</c:v>
                </c:pt>
                <c:pt idx="2754">
                  <c:v>1670</c:v>
                </c:pt>
                <c:pt idx="2755">
                  <c:v>1671</c:v>
                </c:pt>
                <c:pt idx="2756">
                  <c:v>1672</c:v>
                </c:pt>
                <c:pt idx="2757">
                  <c:v>1673</c:v>
                </c:pt>
                <c:pt idx="2758">
                  <c:v>1674</c:v>
                </c:pt>
                <c:pt idx="2759">
                  <c:v>1675</c:v>
                </c:pt>
                <c:pt idx="2760">
                  <c:v>1676</c:v>
                </c:pt>
                <c:pt idx="2761">
                  <c:v>1677</c:v>
                </c:pt>
                <c:pt idx="2762">
                  <c:v>1678</c:v>
                </c:pt>
                <c:pt idx="2763">
                  <c:v>1679</c:v>
                </c:pt>
                <c:pt idx="2764">
                  <c:v>1680</c:v>
                </c:pt>
                <c:pt idx="2765">
                  <c:v>1681</c:v>
                </c:pt>
                <c:pt idx="2766">
                  <c:v>1682</c:v>
                </c:pt>
                <c:pt idx="2767">
                  <c:v>1683</c:v>
                </c:pt>
                <c:pt idx="2768">
                  <c:v>1684</c:v>
                </c:pt>
                <c:pt idx="2769">
                  <c:v>1685</c:v>
                </c:pt>
                <c:pt idx="2770">
                  <c:v>1686</c:v>
                </c:pt>
                <c:pt idx="2771">
                  <c:v>1687</c:v>
                </c:pt>
                <c:pt idx="2772">
                  <c:v>1688</c:v>
                </c:pt>
                <c:pt idx="2773">
                  <c:v>1689</c:v>
                </c:pt>
                <c:pt idx="2774">
                  <c:v>1690</c:v>
                </c:pt>
                <c:pt idx="2775">
                  <c:v>1691</c:v>
                </c:pt>
                <c:pt idx="2776">
                  <c:v>1692</c:v>
                </c:pt>
                <c:pt idx="2777">
                  <c:v>1693</c:v>
                </c:pt>
                <c:pt idx="2778">
                  <c:v>1694</c:v>
                </c:pt>
                <c:pt idx="2779">
                  <c:v>1695</c:v>
                </c:pt>
                <c:pt idx="2780">
                  <c:v>1696</c:v>
                </c:pt>
                <c:pt idx="2781">
                  <c:v>1697</c:v>
                </c:pt>
                <c:pt idx="2782">
                  <c:v>1698</c:v>
                </c:pt>
                <c:pt idx="2783">
                  <c:v>1699</c:v>
                </c:pt>
                <c:pt idx="2784">
                  <c:v>1700</c:v>
                </c:pt>
                <c:pt idx="2785">
                  <c:v>1701</c:v>
                </c:pt>
                <c:pt idx="2786">
                  <c:v>1702</c:v>
                </c:pt>
                <c:pt idx="2787">
                  <c:v>1703</c:v>
                </c:pt>
                <c:pt idx="2788">
                  <c:v>1704</c:v>
                </c:pt>
                <c:pt idx="2789">
                  <c:v>1705</c:v>
                </c:pt>
                <c:pt idx="2790">
                  <c:v>1706</c:v>
                </c:pt>
                <c:pt idx="2791">
                  <c:v>1707</c:v>
                </c:pt>
                <c:pt idx="2792">
                  <c:v>1708</c:v>
                </c:pt>
                <c:pt idx="2793">
                  <c:v>1709</c:v>
                </c:pt>
                <c:pt idx="2794">
                  <c:v>1710</c:v>
                </c:pt>
                <c:pt idx="2795">
                  <c:v>1711</c:v>
                </c:pt>
                <c:pt idx="2796">
                  <c:v>1712</c:v>
                </c:pt>
                <c:pt idx="2797">
                  <c:v>1713</c:v>
                </c:pt>
                <c:pt idx="2798">
                  <c:v>1714</c:v>
                </c:pt>
                <c:pt idx="2799">
                  <c:v>1715</c:v>
                </c:pt>
                <c:pt idx="2800">
                  <c:v>1716</c:v>
                </c:pt>
                <c:pt idx="2801">
                  <c:v>1717</c:v>
                </c:pt>
                <c:pt idx="2802">
                  <c:v>1718</c:v>
                </c:pt>
                <c:pt idx="2803">
                  <c:v>1719</c:v>
                </c:pt>
                <c:pt idx="2804">
                  <c:v>1720</c:v>
                </c:pt>
                <c:pt idx="2805">
                  <c:v>1721</c:v>
                </c:pt>
                <c:pt idx="2806">
                  <c:v>1722</c:v>
                </c:pt>
                <c:pt idx="2807">
                  <c:v>1723</c:v>
                </c:pt>
                <c:pt idx="2808">
                  <c:v>1724</c:v>
                </c:pt>
                <c:pt idx="2809">
                  <c:v>1725</c:v>
                </c:pt>
                <c:pt idx="2810">
                  <c:v>1726</c:v>
                </c:pt>
                <c:pt idx="2811">
                  <c:v>1727</c:v>
                </c:pt>
                <c:pt idx="2812">
                  <c:v>1728</c:v>
                </c:pt>
                <c:pt idx="2813">
                  <c:v>1729</c:v>
                </c:pt>
                <c:pt idx="2814">
                  <c:v>1730</c:v>
                </c:pt>
                <c:pt idx="2815">
                  <c:v>1731</c:v>
                </c:pt>
                <c:pt idx="2816">
                  <c:v>1732</c:v>
                </c:pt>
                <c:pt idx="2817">
                  <c:v>1733</c:v>
                </c:pt>
                <c:pt idx="2818">
                  <c:v>1734</c:v>
                </c:pt>
                <c:pt idx="2819">
                  <c:v>1735</c:v>
                </c:pt>
                <c:pt idx="2820">
                  <c:v>1736</c:v>
                </c:pt>
                <c:pt idx="2821">
                  <c:v>1737</c:v>
                </c:pt>
                <c:pt idx="2822">
                  <c:v>1738</c:v>
                </c:pt>
                <c:pt idx="2823">
                  <c:v>1739</c:v>
                </c:pt>
                <c:pt idx="2824">
                  <c:v>1740</c:v>
                </c:pt>
                <c:pt idx="2825">
                  <c:v>1741</c:v>
                </c:pt>
                <c:pt idx="2826">
                  <c:v>1742</c:v>
                </c:pt>
                <c:pt idx="2827">
                  <c:v>1743</c:v>
                </c:pt>
                <c:pt idx="2828">
                  <c:v>1744</c:v>
                </c:pt>
                <c:pt idx="2829">
                  <c:v>1745</c:v>
                </c:pt>
                <c:pt idx="2830">
                  <c:v>1746</c:v>
                </c:pt>
                <c:pt idx="2831">
                  <c:v>1747</c:v>
                </c:pt>
                <c:pt idx="2832">
                  <c:v>1748</c:v>
                </c:pt>
                <c:pt idx="2833">
                  <c:v>1749</c:v>
                </c:pt>
                <c:pt idx="2834">
                  <c:v>1750</c:v>
                </c:pt>
                <c:pt idx="2835">
                  <c:v>1751</c:v>
                </c:pt>
                <c:pt idx="2836">
                  <c:v>1752</c:v>
                </c:pt>
                <c:pt idx="2837">
                  <c:v>1753</c:v>
                </c:pt>
                <c:pt idx="2838">
                  <c:v>1754</c:v>
                </c:pt>
                <c:pt idx="2839">
                  <c:v>1755</c:v>
                </c:pt>
                <c:pt idx="2840">
                  <c:v>1756</c:v>
                </c:pt>
                <c:pt idx="2841">
                  <c:v>1757</c:v>
                </c:pt>
                <c:pt idx="2842">
                  <c:v>1758</c:v>
                </c:pt>
                <c:pt idx="2843">
                  <c:v>1759</c:v>
                </c:pt>
                <c:pt idx="2844">
                  <c:v>1760</c:v>
                </c:pt>
                <c:pt idx="2845">
                  <c:v>1761</c:v>
                </c:pt>
                <c:pt idx="2846">
                  <c:v>1762</c:v>
                </c:pt>
                <c:pt idx="2847">
                  <c:v>1763</c:v>
                </c:pt>
                <c:pt idx="2848">
                  <c:v>1764</c:v>
                </c:pt>
                <c:pt idx="2849">
                  <c:v>1765</c:v>
                </c:pt>
                <c:pt idx="2850">
                  <c:v>1766</c:v>
                </c:pt>
                <c:pt idx="2851">
                  <c:v>1767</c:v>
                </c:pt>
                <c:pt idx="2852">
                  <c:v>1768</c:v>
                </c:pt>
                <c:pt idx="2853">
                  <c:v>1769</c:v>
                </c:pt>
                <c:pt idx="2854">
                  <c:v>1770</c:v>
                </c:pt>
                <c:pt idx="2855">
                  <c:v>1771</c:v>
                </c:pt>
                <c:pt idx="2856">
                  <c:v>1772</c:v>
                </c:pt>
                <c:pt idx="2857">
                  <c:v>1773</c:v>
                </c:pt>
                <c:pt idx="2858">
                  <c:v>1774</c:v>
                </c:pt>
                <c:pt idx="2859">
                  <c:v>1775</c:v>
                </c:pt>
                <c:pt idx="2860">
                  <c:v>1776</c:v>
                </c:pt>
                <c:pt idx="2861">
                  <c:v>1777</c:v>
                </c:pt>
                <c:pt idx="2862">
                  <c:v>1778</c:v>
                </c:pt>
                <c:pt idx="2863">
                  <c:v>1779</c:v>
                </c:pt>
                <c:pt idx="2864">
                  <c:v>1780</c:v>
                </c:pt>
                <c:pt idx="2865">
                  <c:v>1781</c:v>
                </c:pt>
                <c:pt idx="2866">
                  <c:v>1782</c:v>
                </c:pt>
                <c:pt idx="2867">
                  <c:v>1783</c:v>
                </c:pt>
                <c:pt idx="2868">
                  <c:v>1784</c:v>
                </c:pt>
                <c:pt idx="2869">
                  <c:v>1785</c:v>
                </c:pt>
                <c:pt idx="2870">
                  <c:v>1786</c:v>
                </c:pt>
                <c:pt idx="2871">
                  <c:v>1787</c:v>
                </c:pt>
                <c:pt idx="2872">
                  <c:v>1788</c:v>
                </c:pt>
                <c:pt idx="2873">
                  <c:v>1789</c:v>
                </c:pt>
                <c:pt idx="2874">
                  <c:v>1790</c:v>
                </c:pt>
                <c:pt idx="2875">
                  <c:v>1791</c:v>
                </c:pt>
                <c:pt idx="2876">
                  <c:v>1792</c:v>
                </c:pt>
                <c:pt idx="2877">
                  <c:v>1793</c:v>
                </c:pt>
                <c:pt idx="2878">
                  <c:v>1794</c:v>
                </c:pt>
                <c:pt idx="2879">
                  <c:v>1795</c:v>
                </c:pt>
                <c:pt idx="2880">
                  <c:v>1796</c:v>
                </c:pt>
                <c:pt idx="2881">
                  <c:v>1797</c:v>
                </c:pt>
                <c:pt idx="2882">
                  <c:v>1798</c:v>
                </c:pt>
                <c:pt idx="2883">
                  <c:v>1799</c:v>
                </c:pt>
                <c:pt idx="2884">
                  <c:v>1800</c:v>
                </c:pt>
                <c:pt idx="2885">
                  <c:v>1801</c:v>
                </c:pt>
                <c:pt idx="2886">
                  <c:v>1802</c:v>
                </c:pt>
                <c:pt idx="2887">
                  <c:v>1803</c:v>
                </c:pt>
                <c:pt idx="2888">
                  <c:v>1804</c:v>
                </c:pt>
                <c:pt idx="2889">
                  <c:v>1805</c:v>
                </c:pt>
                <c:pt idx="2890">
                  <c:v>1806</c:v>
                </c:pt>
                <c:pt idx="2891">
                  <c:v>1807</c:v>
                </c:pt>
                <c:pt idx="2892">
                  <c:v>1808</c:v>
                </c:pt>
                <c:pt idx="2893">
                  <c:v>1809</c:v>
                </c:pt>
                <c:pt idx="2894">
                  <c:v>1810</c:v>
                </c:pt>
                <c:pt idx="2895">
                  <c:v>1811</c:v>
                </c:pt>
                <c:pt idx="2896">
                  <c:v>1812</c:v>
                </c:pt>
                <c:pt idx="2897">
                  <c:v>1813</c:v>
                </c:pt>
                <c:pt idx="2898">
                  <c:v>1814</c:v>
                </c:pt>
                <c:pt idx="2899">
                  <c:v>1815</c:v>
                </c:pt>
                <c:pt idx="2900">
                  <c:v>1816</c:v>
                </c:pt>
                <c:pt idx="2901">
                  <c:v>1817</c:v>
                </c:pt>
                <c:pt idx="2902">
                  <c:v>1818</c:v>
                </c:pt>
                <c:pt idx="2903">
                  <c:v>1819</c:v>
                </c:pt>
                <c:pt idx="2904">
                  <c:v>1820</c:v>
                </c:pt>
                <c:pt idx="2905">
                  <c:v>1821</c:v>
                </c:pt>
                <c:pt idx="2906">
                  <c:v>1822</c:v>
                </c:pt>
                <c:pt idx="2907">
                  <c:v>1823</c:v>
                </c:pt>
                <c:pt idx="2908">
                  <c:v>1824</c:v>
                </c:pt>
                <c:pt idx="2909">
                  <c:v>1825</c:v>
                </c:pt>
                <c:pt idx="2910">
                  <c:v>1826</c:v>
                </c:pt>
                <c:pt idx="2911">
                  <c:v>1827</c:v>
                </c:pt>
                <c:pt idx="2912">
                  <c:v>1828</c:v>
                </c:pt>
                <c:pt idx="2913">
                  <c:v>1829</c:v>
                </c:pt>
                <c:pt idx="2914">
                  <c:v>1830</c:v>
                </c:pt>
                <c:pt idx="2915">
                  <c:v>1831</c:v>
                </c:pt>
                <c:pt idx="2916">
                  <c:v>1832</c:v>
                </c:pt>
                <c:pt idx="2917">
                  <c:v>1833</c:v>
                </c:pt>
                <c:pt idx="2918">
                  <c:v>1834</c:v>
                </c:pt>
                <c:pt idx="2919">
                  <c:v>1835</c:v>
                </c:pt>
              </c:numCache>
            </c:numRef>
          </c:xVal>
          <c:yVal>
            <c:numRef>
              <c:f>DAILY!$F$2:$F$2921</c:f>
              <c:numCache>
                <c:formatCode>General</c:formatCode>
                <c:ptCount val="2920"/>
                <c:pt idx="0">
                  <c:v>11.3278226852417</c:v>
                </c:pt>
                <c:pt idx="1">
                  <c:v>17.986536026001</c:v>
                </c:pt>
                <c:pt idx="2">
                  <c:v>11.1191711425781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5.32411813735962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20.0645580291748</c:v>
                </c:pt>
                <c:pt idx="11">
                  <c:v>15.9661388397217</c:v>
                </c:pt>
                <c:pt idx="12">
                  <c:v>13.4759368896484</c:v>
                </c:pt>
                <c:pt idx="13">
                  <c:v>0.553832173347473</c:v>
                </c:pt>
                <c:pt idx="14">
                  <c:v>3.02110743522644</c:v>
                </c:pt>
                <c:pt idx="15">
                  <c:v>10.6082010269165</c:v>
                </c:pt>
                <c:pt idx="16">
                  <c:v>0</c:v>
                </c:pt>
                <c:pt idx="17">
                  <c:v>65.7977447509766</c:v>
                </c:pt>
                <c:pt idx="18">
                  <c:v>17.2259769439697</c:v>
                </c:pt>
                <c:pt idx="19">
                  <c:v>0.830089747905731</c:v>
                </c:pt>
                <c:pt idx="20">
                  <c:v>53.0957717895508</c:v>
                </c:pt>
                <c:pt idx="21">
                  <c:v>26.4696998596191</c:v>
                </c:pt>
                <c:pt idx="22">
                  <c:v>18.9226417541504</c:v>
                </c:pt>
                <c:pt idx="23">
                  <c:v>34.9719467163086</c:v>
                </c:pt>
                <c:pt idx="24">
                  <c:v>4.77326440811157</c:v>
                </c:pt>
                <c:pt idx="25">
                  <c:v>0.788310706615448</c:v>
                </c:pt>
                <c:pt idx="26">
                  <c:v>7.93111324310303</c:v>
                </c:pt>
                <c:pt idx="27">
                  <c:v>17.0641670227051</c:v>
                </c:pt>
                <c:pt idx="28">
                  <c:v>10.4719867706299</c:v>
                </c:pt>
                <c:pt idx="29">
                  <c:v>14.2639436721802</c:v>
                </c:pt>
                <c:pt idx="30">
                  <c:v>65.6075592041016</c:v>
                </c:pt>
                <c:pt idx="31">
                  <c:v>0</c:v>
                </c:pt>
                <c:pt idx="32">
                  <c:v>39.030574798584</c:v>
                </c:pt>
                <c:pt idx="33">
                  <c:v>38.3680267333984</c:v>
                </c:pt>
                <c:pt idx="34">
                  <c:v>3.63726305961609</c:v>
                </c:pt>
                <c:pt idx="35">
                  <c:v>27.781946182251</c:v>
                </c:pt>
                <c:pt idx="36">
                  <c:v>12.659688949585</c:v>
                </c:pt>
                <c:pt idx="37">
                  <c:v>37.7618446350098</c:v>
                </c:pt>
                <c:pt idx="38">
                  <c:v>39.2278518676758</c:v>
                </c:pt>
                <c:pt idx="39">
                  <c:v>23.9042224884033</c:v>
                </c:pt>
                <c:pt idx="40">
                  <c:v>25.1519451141357</c:v>
                </c:pt>
                <c:pt idx="41">
                  <c:v>71.232048034668</c:v>
                </c:pt>
                <c:pt idx="42">
                  <c:v>2.35623025894165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4.74097967147827</c:v>
                </c:pt>
                <c:pt idx="47">
                  <c:v>18.0955963134766</c:v>
                </c:pt>
                <c:pt idx="48">
                  <c:v>37.6347885131836</c:v>
                </c:pt>
                <c:pt idx="49">
                  <c:v>7.63960790634155</c:v>
                </c:pt>
                <c:pt idx="50">
                  <c:v>0</c:v>
                </c:pt>
                <c:pt idx="51">
                  <c:v>0</c:v>
                </c:pt>
                <c:pt idx="52">
                  <c:v>9.06217384338379</c:v>
                </c:pt>
                <c:pt idx="53">
                  <c:v>0</c:v>
                </c:pt>
                <c:pt idx="54">
                  <c:v>3.28389883041382</c:v>
                </c:pt>
                <c:pt idx="55">
                  <c:v>0.367088973522186</c:v>
                </c:pt>
                <c:pt idx="56">
                  <c:v>17.6296501159668</c:v>
                </c:pt>
                <c:pt idx="57">
                  <c:v>8.96237850189209</c:v>
                </c:pt>
                <c:pt idx="58">
                  <c:v>9.12880039215088</c:v>
                </c:pt>
                <c:pt idx="59">
                  <c:v>8.8473596572876</c:v>
                </c:pt>
                <c:pt idx="60">
                  <c:v>1.31868875026703</c:v>
                </c:pt>
                <c:pt idx="61">
                  <c:v>5.09486627578735</c:v>
                </c:pt>
                <c:pt idx="62">
                  <c:v>0</c:v>
                </c:pt>
                <c:pt idx="63">
                  <c:v>3.75483441352844</c:v>
                </c:pt>
                <c:pt idx="64">
                  <c:v>7.46480321884155</c:v>
                </c:pt>
                <c:pt idx="65">
                  <c:v>15.2199573516846</c:v>
                </c:pt>
                <c:pt idx="66">
                  <c:v>5.24175786972046</c:v>
                </c:pt>
                <c:pt idx="67">
                  <c:v>0</c:v>
                </c:pt>
                <c:pt idx="68">
                  <c:v>11.1833515167236</c:v>
                </c:pt>
                <c:pt idx="69">
                  <c:v>5.69030380249023</c:v>
                </c:pt>
                <c:pt idx="70">
                  <c:v>7.43309926986694</c:v>
                </c:pt>
                <c:pt idx="71">
                  <c:v>9.42470169067383</c:v>
                </c:pt>
                <c:pt idx="72">
                  <c:v>7.43309926986694</c:v>
                </c:pt>
                <c:pt idx="73">
                  <c:v>1.78104686737061</c:v>
                </c:pt>
                <c:pt idx="74">
                  <c:v>0.574467778205872</c:v>
                </c:pt>
                <c:pt idx="75">
                  <c:v>2.9535984992981</c:v>
                </c:pt>
                <c:pt idx="76">
                  <c:v>21.0942268371582</c:v>
                </c:pt>
                <c:pt idx="77">
                  <c:v>11.9033908843994</c:v>
                </c:pt>
                <c:pt idx="78">
                  <c:v>0</c:v>
                </c:pt>
                <c:pt idx="79">
                  <c:v>3.9169819355011</c:v>
                </c:pt>
                <c:pt idx="80">
                  <c:v>1.84734284877777</c:v>
                </c:pt>
                <c:pt idx="81">
                  <c:v>10.0744361877441</c:v>
                </c:pt>
                <c:pt idx="82">
                  <c:v>15.0181684494019</c:v>
                </c:pt>
                <c:pt idx="83">
                  <c:v>0.205923765897751</c:v>
                </c:pt>
                <c:pt idx="84">
                  <c:v>0</c:v>
                </c:pt>
                <c:pt idx="85">
                  <c:v>4.4055323600769</c:v>
                </c:pt>
                <c:pt idx="86">
                  <c:v>0</c:v>
                </c:pt>
                <c:pt idx="87">
                  <c:v>1.60197854042053</c:v>
                </c:pt>
                <c:pt idx="88">
                  <c:v>5.12084627151489</c:v>
                </c:pt>
                <c:pt idx="89">
                  <c:v>5.755295753479</c:v>
                </c:pt>
                <c:pt idx="90">
                  <c:v>23.9046745300293</c:v>
                </c:pt>
                <c:pt idx="91">
                  <c:v>5.9258828163147</c:v>
                </c:pt>
                <c:pt idx="92">
                  <c:v>9.69538688659668</c:v>
                </c:pt>
                <c:pt idx="93">
                  <c:v>0</c:v>
                </c:pt>
                <c:pt idx="94">
                  <c:v>1.18589234352112</c:v>
                </c:pt>
                <c:pt idx="95">
                  <c:v>0.079324446618557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1.17677438259125</c:v>
                </c:pt>
                <c:pt idx="100">
                  <c:v>1.83883881568909</c:v>
                </c:pt>
                <c:pt idx="101">
                  <c:v>4.53821849822998</c:v>
                </c:pt>
                <c:pt idx="102">
                  <c:v>2.19779539108276</c:v>
                </c:pt>
                <c:pt idx="103">
                  <c:v>3.74907732009888</c:v>
                </c:pt>
                <c:pt idx="104">
                  <c:v>1.03280997276306</c:v>
                </c:pt>
                <c:pt idx="105">
                  <c:v>7.63638401031494</c:v>
                </c:pt>
                <c:pt idx="106">
                  <c:v>8.61545658111572</c:v>
                </c:pt>
                <c:pt idx="107">
                  <c:v>0.403148978948593</c:v>
                </c:pt>
                <c:pt idx="108">
                  <c:v>7.66077566146851</c:v>
                </c:pt>
                <c:pt idx="109">
                  <c:v>3.88398885726929</c:v>
                </c:pt>
                <c:pt idx="110">
                  <c:v>0</c:v>
                </c:pt>
                <c:pt idx="111">
                  <c:v>0.967045307159424</c:v>
                </c:pt>
                <c:pt idx="112">
                  <c:v>12.7623205184937</c:v>
                </c:pt>
                <c:pt idx="113">
                  <c:v>5.49331378936768</c:v>
                </c:pt>
                <c:pt idx="114">
                  <c:v>5.048011302948</c:v>
                </c:pt>
                <c:pt idx="115">
                  <c:v>0</c:v>
                </c:pt>
                <c:pt idx="116">
                  <c:v>0</c:v>
                </c:pt>
                <c:pt idx="117">
                  <c:v>1.27861952781677</c:v>
                </c:pt>
                <c:pt idx="118">
                  <c:v>0.563656330108643</c:v>
                </c:pt>
                <c:pt idx="119">
                  <c:v>3.44056701660156</c:v>
                </c:pt>
                <c:pt idx="120">
                  <c:v>12.5694255828857</c:v>
                </c:pt>
                <c:pt idx="121">
                  <c:v>16.4635524749756</c:v>
                </c:pt>
                <c:pt idx="122">
                  <c:v>0.954415440559387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6.79688787460327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1.01273953914642</c:v>
                </c:pt>
                <c:pt idx="132">
                  <c:v>6.76515102386475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1.17424535751343</c:v>
                </c:pt>
                <c:pt idx="146">
                  <c:v>0</c:v>
                </c:pt>
                <c:pt idx="147">
                  <c:v>0.250038892030716</c:v>
                </c:pt>
                <c:pt idx="148">
                  <c:v>0</c:v>
                </c:pt>
                <c:pt idx="149">
                  <c:v>0</c:v>
                </c:pt>
                <c:pt idx="150">
                  <c:v>11.0408992767334</c:v>
                </c:pt>
                <c:pt idx="151">
                  <c:v>2.95367693901062</c:v>
                </c:pt>
                <c:pt idx="152">
                  <c:v>0</c:v>
                </c:pt>
                <c:pt idx="153">
                  <c:v>2.44765043258667</c:v>
                </c:pt>
                <c:pt idx="154">
                  <c:v>3.92591786384583</c:v>
                </c:pt>
                <c:pt idx="155">
                  <c:v>0.497772067785263</c:v>
                </c:pt>
                <c:pt idx="156">
                  <c:v>2.85294270515442</c:v>
                </c:pt>
                <c:pt idx="157">
                  <c:v>5.14723825454712</c:v>
                </c:pt>
                <c:pt idx="158">
                  <c:v>7.01863098144531</c:v>
                </c:pt>
                <c:pt idx="159">
                  <c:v>0.345272690057755</c:v>
                </c:pt>
                <c:pt idx="160">
                  <c:v>1.52259278297424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5.02339839935303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0.301798969507217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5.44129419326782</c:v>
                </c:pt>
                <c:pt idx="211">
                  <c:v>3.7845561504364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2.71252679824829</c:v>
                </c:pt>
                <c:pt idx="217">
                  <c:v>0</c:v>
                </c:pt>
                <c:pt idx="218">
                  <c:v>0</c:v>
                </c:pt>
                <c:pt idx="219">
                  <c:v>2.89608526229858</c:v>
                </c:pt>
                <c:pt idx="220">
                  <c:v>6.81885004043579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0.264421552419662</c:v>
                </c:pt>
                <c:pt idx="230">
                  <c:v>0</c:v>
                </c:pt>
                <c:pt idx="231">
                  <c:v>5.83083009719849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0.482725203037262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3.88064813613892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1.07111060619354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4.28768062591553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0.465409129858017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0.930496573448181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1.60638785362244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1.05239748954773</c:v>
                </c:pt>
                <c:pt idx="303">
                  <c:v>0</c:v>
                </c:pt>
                <c:pt idx="304">
                  <c:v>1.43967461585999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10.7343559265137</c:v>
                </c:pt>
                <c:pt idx="310">
                  <c:v>5.7199182510376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2.891117811203</c:v>
                </c:pt>
                <c:pt idx="315">
                  <c:v>7.56709575653076</c:v>
                </c:pt>
                <c:pt idx="316">
                  <c:v>0</c:v>
                </c:pt>
                <c:pt idx="317">
                  <c:v>2.85799741744995</c:v>
                </c:pt>
                <c:pt idx="318">
                  <c:v>9.58534812927246</c:v>
                </c:pt>
                <c:pt idx="319">
                  <c:v>4.79267406463623</c:v>
                </c:pt>
                <c:pt idx="320">
                  <c:v>3.54643058776855</c:v>
                </c:pt>
                <c:pt idx="321">
                  <c:v>7.47604465484619</c:v>
                </c:pt>
                <c:pt idx="322">
                  <c:v>3.02128720283508</c:v>
                </c:pt>
                <c:pt idx="323">
                  <c:v>0</c:v>
                </c:pt>
                <c:pt idx="324">
                  <c:v>1.73416900634766</c:v>
                </c:pt>
                <c:pt idx="325">
                  <c:v>1.62287211418152</c:v>
                </c:pt>
                <c:pt idx="326">
                  <c:v>3.1701443195343</c:v>
                </c:pt>
                <c:pt idx="327">
                  <c:v>0</c:v>
                </c:pt>
                <c:pt idx="328">
                  <c:v>0.477843821048737</c:v>
                </c:pt>
                <c:pt idx="329">
                  <c:v>8.12781429290771</c:v>
                </c:pt>
                <c:pt idx="330">
                  <c:v>2.77043700218201</c:v>
                </c:pt>
                <c:pt idx="331">
                  <c:v>8.31131076812744</c:v>
                </c:pt>
                <c:pt idx="332">
                  <c:v>0</c:v>
                </c:pt>
                <c:pt idx="333">
                  <c:v>1.14317870140076</c:v>
                </c:pt>
                <c:pt idx="334">
                  <c:v>3.97487139701843</c:v>
                </c:pt>
                <c:pt idx="335">
                  <c:v>4.64243221282959</c:v>
                </c:pt>
                <c:pt idx="336">
                  <c:v>1.89438343048096</c:v>
                </c:pt>
                <c:pt idx="337">
                  <c:v>5.13411474227905</c:v>
                </c:pt>
                <c:pt idx="338">
                  <c:v>19.7515678405762</c:v>
                </c:pt>
                <c:pt idx="339">
                  <c:v>0</c:v>
                </c:pt>
                <c:pt idx="340">
                  <c:v>20.1452121734619</c:v>
                </c:pt>
                <c:pt idx="341">
                  <c:v>0</c:v>
                </c:pt>
                <c:pt idx="342">
                  <c:v>0</c:v>
                </c:pt>
                <c:pt idx="343">
                  <c:v>3.9031195640564</c:v>
                </c:pt>
                <c:pt idx="344">
                  <c:v>4.84271955490112</c:v>
                </c:pt>
                <c:pt idx="345">
                  <c:v>4.37607145309448</c:v>
                </c:pt>
                <c:pt idx="346">
                  <c:v>9.4313793182373</c:v>
                </c:pt>
                <c:pt idx="347">
                  <c:v>7.19183254241943</c:v>
                </c:pt>
                <c:pt idx="348">
                  <c:v>26.0364475250244</c:v>
                </c:pt>
                <c:pt idx="349">
                  <c:v>1.02590954303741</c:v>
                </c:pt>
                <c:pt idx="350">
                  <c:v>10.4410839080811</c:v>
                </c:pt>
                <c:pt idx="351">
                  <c:v>3.92313313484192</c:v>
                </c:pt>
                <c:pt idx="352">
                  <c:v>11.5711803436279</c:v>
                </c:pt>
                <c:pt idx="353">
                  <c:v>0.0819255784153938</c:v>
                </c:pt>
                <c:pt idx="354">
                  <c:v>0</c:v>
                </c:pt>
                <c:pt idx="355">
                  <c:v>0</c:v>
                </c:pt>
                <c:pt idx="356">
                  <c:v>0.814099609851837</c:v>
                </c:pt>
                <c:pt idx="357">
                  <c:v>2.38086271286011</c:v>
                </c:pt>
                <c:pt idx="358">
                  <c:v>2.35311961174011</c:v>
                </c:pt>
                <c:pt idx="359">
                  <c:v>21.6466369628906</c:v>
                </c:pt>
                <c:pt idx="360">
                  <c:v>8.10164642333984</c:v>
                </c:pt>
                <c:pt idx="361">
                  <c:v>16.2032928466797</c:v>
                </c:pt>
                <c:pt idx="362">
                  <c:v>5.68651008605957</c:v>
                </c:pt>
                <c:pt idx="363">
                  <c:v>19.323314666748</c:v>
                </c:pt>
                <c:pt idx="364">
                  <c:v>0</c:v>
                </c:pt>
                <c:pt idx="365">
                  <c:v>20.392749786377</c:v>
                </c:pt>
                <c:pt idx="366">
                  <c:v>0</c:v>
                </c:pt>
                <c:pt idx="367">
                  <c:v>2.31295728683472</c:v>
                </c:pt>
                <c:pt idx="368">
                  <c:v>0</c:v>
                </c:pt>
                <c:pt idx="369">
                  <c:v>0.191109836101532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7.28467464447021</c:v>
                </c:pt>
                <c:pt idx="375">
                  <c:v>9.68366813659668</c:v>
                </c:pt>
                <c:pt idx="376">
                  <c:v>6.84675359725952</c:v>
                </c:pt>
                <c:pt idx="377">
                  <c:v>10.9616222381592</c:v>
                </c:pt>
                <c:pt idx="378">
                  <c:v>6.06367826461792</c:v>
                </c:pt>
                <c:pt idx="379">
                  <c:v>5.17749452590942</c:v>
                </c:pt>
                <c:pt idx="380">
                  <c:v>9.28794288635254</c:v>
                </c:pt>
                <c:pt idx="381">
                  <c:v>5.73653841018677</c:v>
                </c:pt>
                <c:pt idx="382">
                  <c:v>5.05912494659424</c:v>
                </c:pt>
                <c:pt idx="383">
                  <c:v>5.38802576065063</c:v>
                </c:pt>
                <c:pt idx="384">
                  <c:v>12.8900680541992</c:v>
                </c:pt>
                <c:pt idx="385">
                  <c:v>28.4648628234863</c:v>
                </c:pt>
                <c:pt idx="386">
                  <c:v>8.00958061218262</c:v>
                </c:pt>
                <c:pt idx="387">
                  <c:v>6.30495595932007</c:v>
                </c:pt>
                <c:pt idx="388">
                  <c:v>15.0571060180664</c:v>
                </c:pt>
                <c:pt idx="389">
                  <c:v>2.43984270095825</c:v>
                </c:pt>
                <c:pt idx="390">
                  <c:v>3.40627336502075</c:v>
                </c:pt>
                <c:pt idx="391">
                  <c:v>3.03705358505249</c:v>
                </c:pt>
                <c:pt idx="392">
                  <c:v>4.63988828659058</c:v>
                </c:pt>
                <c:pt idx="393">
                  <c:v>9.82157325744629</c:v>
                </c:pt>
                <c:pt idx="394">
                  <c:v>7.43658828735352</c:v>
                </c:pt>
                <c:pt idx="395">
                  <c:v>33.4054222106934</c:v>
                </c:pt>
                <c:pt idx="396">
                  <c:v>10.8921632766724</c:v>
                </c:pt>
                <c:pt idx="397">
                  <c:v>16.1634502410889</c:v>
                </c:pt>
                <c:pt idx="398">
                  <c:v>31.3316841125488</c:v>
                </c:pt>
                <c:pt idx="399">
                  <c:v>20.153284072876</c:v>
                </c:pt>
                <c:pt idx="400">
                  <c:v>29.2596855163574</c:v>
                </c:pt>
                <c:pt idx="401">
                  <c:v>9.77600765228271</c:v>
                </c:pt>
                <c:pt idx="402">
                  <c:v>21.6204376220703</c:v>
                </c:pt>
                <c:pt idx="403">
                  <c:v>18.2061290740967</c:v>
                </c:pt>
                <c:pt idx="404">
                  <c:v>21.7662696838379</c:v>
                </c:pt>
                <c:pt idx="405">
                  <c:v>19.1210136413574</c:v>
                </c:pt>
                <c:pt idx="406">
                  <c:v>10.1854152679443</c:v>
                </c:pt>
                <c:pt idx="407">
                  <c:v>7.29802799224854</c:v>
                </c:pt>
                <c:pt idx="408">
                  <c:v>7.45407724380493</c:v>
                </c:pt>
                <c:pt idx="409">
                  <c:v>19.1344718933105</c:v>
                </c:pt>
                <c:pt idx="410">
                  <c:v>17.0753440856934</c:v>
                </c:pt>
                <c:pt idx="411">
                  <c:v>16.9361782073975</c:v>
                </c:pt>
                <c:pt idx="412">
                  <c:v>0</c:v>
                </c:pt>
                <c:pt idx="413">
                  <c:v>9.71179389953613</c:v>
                </c:pt>
                <c:pt idx="414">
                  <c:v>30.239429473877</c:v>
                </c:pt>
                <c:pt idx="415">
                  <c:v>19.6828002929688</c:v>
                </c:pt>
                <c:pt idx="416">
                  <c:v>0</c:v>
                </c:pt>
                <c:pt idx="417">
                  <c:v>3.63156247138977</c:v>
                </c:pt>
                <c:pt idx="418">
                  <c:v>24.0277709960938</c:v>
                </c:pt>
                <c:pt idx="419">
                  <c:v>25.2330989837646</c:v>
                </c:pt>
                <c:pt idx="420">
                  <c:v>5.87559795379639</c:v>
                </c:pt>
                <c:pt idx="421">
                  <c:v>4.92813014984131</c:v>
                </c:pt>
                <c:pt idx="422">
                  <c:v>12.4787425994873</c:v>
                </c:pt>
                <c:pt idx="423">
                  <c:v>10.858057975769</c:v>
                </c:pt>
                <c:pt idx="424">
                  <c:v>3.94521284103394</c:v>
                </c:pt>
                <c:pt idx="425">
                  <c:v>2.20016837120056</c:v>
                </c:pt>
                <c:pt idx="426">
                  <c:v>3.12696766853333</c:v>
                </c:pt>
                <c:pt idx="427">
                  <c:v>8.85836124420166</c:v>
                </c:pt>
                <c:pt idx="428">
                  <c:v>15.8120975494385</c:v>
                </c:pt>
                <c:pt idx="429">
                  <c:v>7.64538335800171</c:v>
                </c:pt>
                <c:pt idx="430">
                  <c:v>0.728063106536865</c:v>
                </c:pt>
                <c:pt idx="431">
                  <c:v>9.21785736083984</c:v>
                </c:pt>
                <c:pt idx="432">
                  <c:v>3.90467381477356</c:v>
                </c:pt>
                <c:pt idx="433">
                  <c:v>0</c:v>
                </c:pt>
                <c:pt idx="434">
                  <c:v>0.23931947350502</c:v>
                </c:pt>
                <c:pt idx="435">
                  <c:v>11.3137283325195</c:v>
                </c:pt>
                <c:pt idx="436">
                  <c:v>0.230821654200554</c:v>
                </c:pt>
                <c:pt idx="437">
                  <c:v>5.28360843658447</c:v>
                </c:pt>
                <c:pt idx="438">
                  <c:v>10.1164999008179</c:v>
                </c:pt>
                <c:pt idx="439">
                  <c:v>4.83133363723755</c:v>
                </c:pt>
                <c:pt idx="440">
                  <c:v>6.68395519256592</c:v>
                </c:pt>
                <c:pt idx="441">
                  <c:v>4.96354389190674</c:v>
                </c:pt>
                <c:pt idx="442">
                  <c:v>8.44352912902832</c:v>
                </c:pt>
                <c:pt idx="443">
                  <c:v>3.6112060546875</c:v>
                </c:pt>
                <c:pt idx="444">
                  <c:v>9.52518844604492</c:v>
                </c:pt>
                <c:pt idx="445">
                  <c:v>22.665599822998</c:v>
                </c:pt>
                <c:pt idx="446">
                  <c:v>0.896962523460388</c:v>
                </c:pt>
                <c:pt idx="447">
                  <c:v>4.314368724823</c:v>
                </c:pt>
                <c:pt idx="448">
                  <c:v>10.3657131195068</c:v>
                </c:pt>
                <c:pt idx="449">
                  <c:v>3.24899411201477</c:v>
                </c:pt>
                <c:pt idx="450">
                  <c:v>0</c:v>
                </c:pt>
                <c:pt idx="451">
                  <c:v>13.3108596801758</c:v>
                </c:pt>
                <c:pt idx="452">
                  <c:v>4.93606567382812</c:v>
                </c:pt>
                <c:pt idx="453">
                  <c:v>13.7234725952148</c:v>
                </c:pt>
                <c:pt idx="454">
                  <c:v>13.4626598358154</c:v>
                </c:pt>
                <c:pt idx="455">
                  <c:v>7.33567953109741</c:v>
                </c:pt>
                <c:pt idx="456">
                  <c:v>2.55675530433655</c:v>
                </c:pt>
                <c:pt idx="457">
                  <c:v>0</c:v>
                </c:pt>
                <c:pt idx="458">
                  <c:v>7.37722301483154</c:v>
                </c:pt>
                <c:pt idx="459">
                  <c:v>3.68861150741577</c:v>
                </c:pt>
                <c:pt idx="460">
                  <c:v>5.97157764434814</c:v>
                </c:pt>
                <c:pt idx="461">
                  <c:v>3.83927416801453</c:v>
                </c:pt>
                <c:pt idx="462">
                  <c:v>2.13818693161011</c:v>
                </c:pt>
                <c:pt idx="463">
                  <c:v>14.3575468063354</c:v>
                </c:pt>
                <c:pt idx="464">
                  <c:v>2.94813466072083</c:v>
                </c:pt>
                <c:pt idx="465">
                  <c:v>2.68380308151245</c:v>
                </c:pt>
                <c:pt idx="466">
                  <c:v>2.77776026725769</c:v>
                </c:pt>
                <c:pt idx="467">
                  <c:v>4.36850595474243</c:v>
                </c:pt>
                <c:pt idx="468">
                  <c:v>15.0622282028198</c:v>
                </c:pt>
                <c:pt idx="469">
                  <c:v>3.73814058303833</c:v>
                </c:pt>
                <c:pt idx="470">
                  <c:v>2.75379657745361</c:v>
                </c:pt>
                <c:pt idx="471">
                  <c:v>12.2583560943604</c:v>
                </c:pt>
                <c:pt idx="472">
                  <c:v>5.08748912811279</c:v>
                </c:pt>
                <c:pt idx="473">
                  <c:v>14.2251739501953</c:v>
                </c:pt>
                <c:pt idx="474">
                  <c:v>20.1962089538574</c:v>
                </c:pt>
                <c:pt idx="475">
                  <c:v>5.14100360870361</c:v>
                </c:pt>
                <c:pt idx="476">
                  <c:v>5.14100360870361</c:v>
                </c:pt>
                <c:pt idx="477">
                  <c:v>7.72249126434326</c:v>
                </c:pt>
                <c:pt idx="478">
                  <c:v>1.08587718009949</c:v>
                </c:pt>
                <c:pt idx="479">
                  <c:v>11.983190536499</c:v>
                </c:pt>
                <c:pt idx="480">
                  <c:v>10.641019821167</c:v>
                </c:pt>
                <c:pt idx="481">
                  <c:v>6.60735702514648</c:v>
                </c:pt>
                <c:pt idx="482">
                  <c:v>8.09436130523682</c:v>
                </c:pt>
                <c:pt idx="483">
                  <c:v>0</c:v>
                </c:pt>
                <c:pt idx="484">
                  <c:v>9.93860626220703</c:v>
                </c:pt>
                <c:pt idx="485">
                  <c:v>6.96829223632812</c:v>
                </c:pt>
                <c:pt idx="486">
                  <c:v>1.94018137454987</c:v>
                </c:pt>
                <c:pt idx="487">
                  <c:v>0.72874641418457</c:v>
                </c:pt>
                <c:pt idx="488">
                  <c:v>0</c:v>
                </c:pt>
                <c:pt idx="489">
                  <c:v>11.8990116119385</c:v>
                </c:pt>
                <c:pt idx="490">
                  <c:v>0</c:v>
                </c:pt>
                <c:pt idx="491">
                  <c:v>0</c:v>
                </c:pt>
                <c:pt idx="492">
                  <c:v>1.65760231018066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3.75549840927124</c:v>
                </c:pt>
                <c:pt idx="497">
                  <c:v>7.53532648086548</c:v>
                </c:pt>
                <c:pt idx="498">
                  <c:v>15.3686418533325</c:v>
                </c:pt>
                <c:pt idx="499">
                  <c:v>0</c:v>
                </c:pt>
                <c:pt idx="500">
                  <c:v>4.48559379577637</c:v>
                </c:pt>
                <c:pt idx="501">
                  <c:v>14.4908390045166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0.233714506030083</c:v>
                </c:pt>
                <c:pt idx="506">
                  <c:v>2.8398060798645</c:v>
                </c:pt>
                <c:pt idx="507">
                  <c:v>13.1944990158081</c:v>
                </c:pt>
                <c:pt idx="508">
                  <c:v>10.4993448257446</c:v>
                </c:pt>
                <c:pt idx="509">
                  <c:v>7.36820125579834</c:v>
                </c:pt>
                <c:pt idx="510">
                  <c:v>14.5294628143311</c:v>
                </c:pt>
                <c:pt idx="511">
                  <c:v>27.263219833374</c:v>
                </c:pt>
                <c:pt idx="512">
                  <c:v>1.10179424285889</c:v>
                </c:pt>
                <c:pt idx="513">
                  <c:v>18.047046661377</c:v>
                </c:pt>
                <c:pt idx="514">
                  <c:v>21.306303024292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6.52130746841431</c:v>
                </c:pt>
                <c:pt idx="519">
                  <c:v>0</c:v>
                </c:pt>
                <c:pt idx="520">
                  <c:v>7.97851705551147</c:v>
                </c:pt>
                <c:pt idx="521">
                  <c:v>0.47362008690834</c:v>
                </c:pt>
                <c:pt idx="522">
                  <c:v>6.18696260452271</c:v>
                </c:pt>
                <c:pt idx="523">
                  <c:v>0.663963973522186</c:v>
                </c:pt>
                <c:pt idx="524">
                  <c:v>8.99907493591309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8.96512031555176</c:v>
                </c:pt>
                <c:pt idx="529">
                  <c:v>10.6190061569214</c:v>
                </c:pt>
                <c:pt idx="530">
                  <c:v>7.6780571937561</c:v>
                </c:pt>
                <c:pt idx="531">
                  <c:v>1.16702973842621</c:v>
                </c:pt>
                <c:pt idx="532">
                  <c:v>24.9085369110107</c:v>
                </c:pt>
                <c:pt idx="533">
                  <c:v>19.865291595459</c:v>
                </c:pt>
                <c:pt idx="534">
                  <c:v>6.76046514511108</c:v>
                </c:pt>
                <c:pt idx="535">
                  <c:v>0</c:v>
                </c:pt>
                <c:pt idx="536">
                  <c:v>1.13336801528931</c:v>
                </c:pt>
                <c:pt idx="537">
                  <c:v>0</c:v>
                </c:pt>
                <c:pt idx="538">
                  <c:v>4.13478517532349</c:v>
                </c:pt>
                <c:pt idx="539">
                  <c:v>1.08079028129578</c:v>
                </c:pt>
                <c:pt idx="540">
                  <c:v>0</c:v>
                </c:pt>
                <c:pt idx="541">
                  <c:v>0</c:v>
                </c:pt>
                <c:pt idx="542">
                  <c:v>13.2680463790894</c:v>
                </c:pt>
                <c:pt idx="543">
                  <c:v>13.037389755249</c:v>
                </c:pt>
                <c:pt idx="544">
                  <c:v>16.3551292419434</c:v>
                </c:pt>
                <c:pt idx="545">
                  <c:v>1.11020946502686</c:v>
                </c:pt>
                <c:pt idx="546">
                  <c:v>8.37753009796143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3.92009472846985</c:v>
                </c:pt>
                <c:pt idx="556">
                  <c:v>4.53126573562622</c:v>
                </c:pt>
                <c:pt idx="557">
                  <c:v>5.63319683074951</c:v>
                </c:pt>
                <c:pt idx="558">
                  <c:v>2.30636548995972</c:v>
                </c:pt>
                <c:pt idx="559">
                  <c:v>0.113561615347862</c:v>
                </c:pt>
                <c:pt idx="560">
                  <c:v>0</c:v>
                </c:pt>
                <c:pt idx="561">
                  <c:v>1.56503367424011</c:v>
                </c:pt>
                <c:pt idx="562">
                  <c:v>11.6630039215088</c:v>
                </c:pt>
                <c:pt idx="563">
                  <c:v>5.64821815490723</c:v>
                </c:pt>
                <c:pt idx="564">
                  <c:v>27.0829257965088</c:v>
                </c:pt>
                <c:pt idx="565">
                  <c:v>15.6091585159302</c:v>
                </c:pt>
                <c:pt idx="566">
                  <c:v>0</c:v>
                </c:pt>
                <c:pt idx="567">
                  <c:v>5.47585916519165</c:v>
                </c:pt>
                <c:pt idx="568">
                  <c:v>6.35297298431396</c:v>
                </c:pt>
                <c:pt idx="569">
                  <c:v>5.66135311126709</c:v>
                </c:pt>
                <c:pt idx="570">
                  <c:v>7.80911493301392</c:v>
                </c:pt>
                <c:pt idx="571">
                  <c:v>7.0687780380249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13.6118650436401</c:v>
                </c:pt>
                <c:pt idx="584">
                  <c:v>6.20081567764282</c:v>
                </c:pt>
                <c:pt idx="585">
                  <c:v>0</c:v>
                </c:pt>
                <c:pt idx="586">
                  <c:v>11.7893466949463</c:v>
                </c:pt>
                <c:pt idx="587">
                  <c:v>1.68958508968353</c:v>
                </c:pt>
                <c:pt idx="588">
                  <c:v>3.03543901443481</c:v>
                </c:pt>
                <c:pt idx="589">
                  <c:v>31.9096641540527</c:v>
                </c:pt>
                <c:pt idx="590">
                  <c:v>5.68735933303833</c:v>
                </c:pt>
                <c:pt idx="591">
                  <c:v>2.64862585067749</c:v>
                </c:pt>
                <c:pt idx="592">
                  <c:v>1.78218054771423</c:v>
                </c:pt>
                <c:pt idx="593">
                  <c:v>7.37164449691772</c:v>
                </c:pt>
                <c:pt idx="594">
                  <c:v>6.89771032333374</c:v>
                </c:pt>
                <c:pt idx="595">
                  <c:v>0</c:v>
                </c:pt>
                <c:pt idx="596">
                  <c:v>0</c:v>
                </c:pt>
                <c:pt idx="597">
                  <c:v>18.5586128234863</c:v>
                </c:pt>
                <c:pt idx="598">
                  <c:v>0.583171844482422</c:v>
                </c:pt>
                <c:pt idx="599">
                  <c:v>0.488309055566788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2.78456497192383</c:v>
                </c:pt>
                <c:pt idx="604">
                  <c:v>0</c:v>
                </c:pt>
                <c:pt idx="605">
                  <c:v>0</c:v>
                </c:pt>
                <c:pt idx="606">
                  <c:v>13.7987365722656</c:v>
                </c:pt>
                <c:pt idx="607">
                  <c:v>24.1767997741699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0.634550809860229</c:v>
                </c:pt>
                <c:pt idx="615">
                  <c:v>14.2527713775635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2.80879902839661</c:v>
                </c:pt>
                <c:pt idx="622">
                  <c:v>0</c:v>
                </c:pt>
                <c:pt idx="623">
                  <c:v>0</c:v>
                </c:pt>
                <c:pt idx="624">
                  <c:v>17.2981014251709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22.5274028778076</c:v>
                </c:pt>
                <c:pt idx="629">
                  <c:v>16.7633857727051</c:v>
                </c:pt>
                <c:pt idx="630">
                  <c:v>2.25310087203979</c:v>
                </c:pt>
                <c:pt idx="631">
                  <c:v>17.2847080230713</c:v>
                </c:pt>
                <c:pt idx="632">
                  <c:v>8.64235401153564</c:v>
                </c:pt>
                <c:pt idx="633">
                  <c:v>3.86384582519531</c:v>
                </c:pt>
                <c:pt idx="634">
                  <c:v>17.0880069732666</c:v>
                </c:pt>
                <c:pt idx="635">
                  <c:v>16.6436176300049</c:v>
                </c:pt>
                <c:pt idx="636">
                  <c:v>15.5477390289307</c:v>
                </c:pt>
                <c:pt idx="637">
                  <c:v>15.3760662078857</c:v>
                </c:pt>
                <c:pt idx="638">
                  <c:v>6.15298938751221</c:v>
                </c:pt>
                <c:pt idx="639">
                  <c:v>16.3280811309814</c:v>
                </c:pt>
                <c:pt idx="640">
                  <c:v>6.13587284088135</c:v>
                </c:pt>
                <c:pt idx="641">
                  <c:v>7.38419342041016</c:v>
                </c:pt>
                <c:pt idx="642">
                  <c:v>7.67680740356445</c:v>
                </c:pt>
                <c:pt idx="643">
                  <c:v>14.7341966629028</c:v>
                </c:pt>
                <c:pt idx="644">
                  <c:v>0.522587597370148</c:v>
                </c:pt>
                <c:pt idx="645">
                  <c:v>21.545129776001</c:v>
                </c:pt>
                <c:pt idx="646">
                  <c:v>10.1825504302979</c:v>
                </c:pt>
                <c:pt idx="647">
                  <c:v>2.45735621452332</c:v>
                </c:pt>
                <c:pt idx="648">
                  <c:v>6.98490524291992</c:v>
                </c:pt>
                <c:pt idx="649">
                  <c:v>18.0571937561035</c:v>
                </c:pt>
                <c:pt idx="650">
                  <c:v>2.41772270202637</c:v>
                </c:pt>
                <c:pt idx="651">
                  <c:v>6.65175628662109</c:v>
                </c:pt>
                <c:pt idx="652">
                  <c:v>6.57644891738892</c:v>
                </c:pt>
                <c:pt idx="653">
                  <c:v>0</c:v>
                </c:pt>
                <c:pt idx="654">
                  <c:v>2.3393816947937</c:v>
                </c:pt>
                <c:pt idx="655">
                  <c:v>0.423989862203598</c:v>
                </c:pt>
                <c:pt idx="656">
                  <c:v>0</c:v>
                </c:pt>
                <c:pt idx="657">
                  <c:v>1.77354395389557</c:v>
                </c:pt>
                <c:pt idx="658">
                  <c:v>10.2987880706787</c:v>
                </c:pt>
                <c:pt idx="659">
                  <c:v>9.98478317260742</c:v>
                </c:pt>
                <c:pt idx="660">
                  <c:v>10.2480745315552</c:v>
                </c:pt>
                <c:pt idx="661">
                  <c:v>3.25983929634094</c:v>
                </c:pt>
                <c:pt idx="662">
                  <c:v>3.96901369094849</c:v>
                </c:pt>
                <c:pt idx="663">
                  <c:v>1.28971922397614</c:v>
                </c:pt>
                <c:pt idx="664">
                  <c:v>4.74174022674561</c:v>
                </c:pt>
                <c:pt idx="665">
                  <c:v>12.1845064163208</c:v>
                </c:pt>
                <c:pt idx="666">
                  <c:v>6.5128960609436</c:v>
                </c:pt>
                <c:pt idx="667">
                  <c:v>0</c:v>
                </c:pt>
                <c:pt idx="668">
                  <c:v>0.333368301391602</c:v>
                </c:pt>
                <c:pt idx="669">
                  <c:v>4.86214637756348</c:v>
                </c:pt>
                <c:pt idx="670">
                  <c:v>13.0228147506714</c:v>
                </c:pt>
                <c:pt idx="671">
                  <c:v>12.4906234741211</c:v>
                </c:pt>
                <c:pt idx="672">
                  <c:v>0</c:v>
                </c:pt>
                <c:pt idx="673">
                  <c:v>8.29718589782715</c:v>
                </c:pt>
                <c:pt idx="674">
                  <c:v>2.87515020370483</c:v>
                </c:pt>
                <c:pt idx="675">
                  <c:v>0.644191324710846</c:v>
                </c:pt>
                <c:pt idx="676">
                  <c:v>19.7096347808838</c:v>
                </c:pt>
                <c:pt idx="677">
                  <c:v>19.0194244384766</c:v>
                </c:pt>
                <c:pt idx="678">
                  <c:v>11.8102502822876</c:v>
                </c:pt>
                <c:pt idx="679">
                  <c:v>12.6198377609253</c:v>
                </c:pt>
                <c:pt idx="680">
                  <c:v>11.4605131149292</c:v>
                </c:pt>
                <c:pt idx="681">
                  <c:v>11.5309295654297</c:v>
                </c:pt>
                <c:pt idx="682">
                  <c:v>5.67815828323364</c:v>
                </c:pt>
                <c:pt idx="683">
                  <c:v>19.7857303619385</c:v>
                </c:pt>
                <c:pt idx="684">
                  <c:v>0</c:v>
                </c:pt>
                <c:pt idx="685">
                  <c:v>10.4301557540894</c:v>
                </c:pt>
                <c:pt idx="686">
                  <c:v>18.1989040374756</c:v>
                </c:pt>
                <c:pt idx="687">
                  <c:v>0</c:v>
                </c:pt>
                <c:pt idx="688">
                  <c:v>8.56620597839355</c:v>
                </c:pt>
                <c:pt idx="689">
                  <c:v>14.3101625442505</c:v>
                </c:pt>
                <c:pt idx="690">
                  <c:v>2.84746503829956</c:v>
                </c:pt>
                <c:pt idx="691">
                  <c:v>0</c:v>
                </c:pt>
                <c:pt idx="692">
                  <c:v>1.46902441978455</c:v>
                </c:pt>
                <c:pt idx="693">
                  <c:v>11.0241641998291</c:v>
                </c:pt>
                <c:pt idx="694">
                  <c:v>5.27295398712158</c:v>
                </c:pt>
                <c:pt idx="695">
                  <c:v>5.16684865951538</c:v>
                </c:pt>
                <c:pt idx="696">
                  <c:v>22.4978218078613</c:v>
                </c:pt>
                <c:pt idx="697">
                  <c:v>16.7336463928223</c:v>
                </c:pt>
                <c:pt idx="698">
                  <c:v>8.82427024841309</c:v>
                </c:pt>
                <c:pt idx="699">
                  <c:v>0.982038199901581</c:v>
                </c:pt>
                <c:pt idx="700">
                  <c:v>5.17796754837036</c:v>
                </c:pt>
                <c:pt idx="701">
                  <c:v>15.6234302520752</c:v>
                </c:pt>
                <c:pt idx="702">
                  <c:v>1.29722476005554</c:v>
                </c:pt>
                <c:pt idx="703">
                  <c:v>2.96579384803772</c:v>
                </c:pt>
                <c:pt idx="704">
                  <c:v>0.476732730865479</c:v>
                </c:pt>
                <c:pt idx="705">
                  <c:v>2.47848582267761</c:v>
                </c:pt>
                <c:pt idx="706">
                  <c:v>3.61742472648621</c:v>
                </c:pt>
                <c:pt idx="707">
                  <c:v>3.97934007644653</c:v>
                </c:pt>
                <c:pt idx="708">
                  <c:v>2.26714158058167</c:v>
                </c:pt>
                <c:pt idx="709">
                  <c:v>5.88824129104614</c:v>
                </c:pt>
                <c:pt idx="710">
                  <c:v>5.0497260093689</c:v>
                </c:pt>
                <c:pt idx="711">
                  <c:v>4.04563808441162</c:v>
                </c:pt>
                <c:pt idx="712">
                  <c:v>2.98152661323547</c:v>
                </c:pt>
                <c:pt idx="713">
                  <c:v>0</c:v>
                </c:pt>
                <c:pt idx="714">
                  <c:v>0.282075554132462</c:v>
                </c:pt>
                <c:pt idx="715">
                  <c:v>3.66652059555054</c:v>
                </c:pt>
                <c:pt idx="716">
                  <c:v>1.86836969852448</c:v>
                </c:pt>
                <c:pt idx="717">
                  <c:v>4.95173215866089</c:v>
                </c:pt>
                <c:pt idx="718">
                  <c:v>0</c:v>
                </c:pt>
                <c:pt idx="719">
                  <c:v>1.23857998847961</c:v>
                </c:pt>
                <c:pt idx="720">
                  <c:v>0</c:v>
                </c:pt>
                <c:pt idx="721">
                  <c:v>0</c:v>
                </c:pt>
                <c:pt idx="722">
                  <c:v>2.09033346176147</c:v>
                </c:pt>
                <c:pt idx="723">
                  <c:v>1.94546735286713</c:v>
                </c:pt>
                <c:pt idx="724">
                  <c:v>1.6704785823822</c:v>
                </c:pt>
                <c:pt idx="725">
                  <c:v>2.74666547775269</c:v>
                </c:pt>
                <c:pt idx="726">
                  <c:v>0</c:v>
                </c:pt>
                <c:pt idx="727">
                  <c:v>4.08499813079834</c:v>
                </c:pt>
                <c:pt idx="728">
                  <c:v>3.23573994636536</c:v>
                </c:pt>
                <c:pt idx="729">
                  <c:v>3.68075299263</c:v>
                </c:pt>
                <c:pt idx="730">
                  <c:v>5.12996625900269</c:v>
                </c:pt>
                <c:pt idx="731">
                  <c:v>4.59138202667236</c:v>
                </c:pt>
                <c:pt idx="732">
                  <c:v>12.0340509414673</c:v>
                </c:pt>
                <c:pt idx="733">
                  <c:v>24.8201332092285</c:v>
                </c:pt>
                <c:pt idx="734">
                  <c:v>12.969578742981</c:v>
                </c:pt>
                <c:pt idx="735">
                  <c:v>12.7731952667236</c:v>
                </c:pt>
                <c:pt idx="736">
                  <c:v>6.4853982925415</c:v>
                </c:pt>
                <c:pt idx="737">
                  <c:v>3.74667024612427</c:v>
                </c:pt>
                <c:pt idx="738">
                  <c:v>23.6001491546631</c:v>
                </c:pt>
                <c:pt idx="739">
                  <c:v>10.0727949142456</c:v>
                </c:pt>
                <c:pt idx="740">
                  <c:v>4.33350419998169</c:v>
                </c:pt>
                <c:pt idx="741">
                  <c:v>1.51527225971222</c:v>
                </c:pt>
                <c:pt idx="742">
                  <c:v>0</c:v>
                </c:pt>
                <c:pt idx="743">
                  <c:v>6.01087474822998</c:v>
                </c:pt>
                <c:pt idx="744">
                  <c:v>15.1830043792725</c:v>
                </c:pt>
                <c:pt idx="745">
                  <c:v>13.1784925460815</c:v>
                </c:pt>
                <c:pt idx="746">
                  <c:v>11.2514772415161</c:v>
                </c:pt>
                <c:pt idx="747">
                  <c:v>0</c:v>
                </c:pt>
                <c:pt idx="748">
                  <c:v>1.56949615478516</c:v>
                </c:pt>
                <c:pt idx="749">
                  <c:v>9.91338920593262</c:v>
                </c:pt>
                <c:pt idx="750">
                  <c:v>10.529296875</c:v>
                </c:pt>
                <c:pt idx="751">
                  <c:v>11.54114818573</c:v>
                </c:pt>
                <c:pt idx="752">
                  <c:v>8.45282077789307</c:v>
                </c:pt>
                <c:pt idx="753">
                  <c:v>10.529296875</c:v>
                </c:pt>
                <c:pt idx="754">
                  <c:v>16.2988777160645</c:v>
                </c:pt>
                <c:pt idx="755">
                  <c:v>8.8082914352417</c:v>
                </c:pt>
                <c:pt idx="756">
                  <c:v>23.812629699707</c:v>
                </c:pt>
                <c:pt idx="757">
                  <c:v>15.173680305481</c:v>
                </c:pt>
                <c:pt idx="758">
                  <c:v>9.97797298431396</c:v>
                </c:pt>
                <c:pt idx="759">
                  <c:v>6.06762218475342</c:v>
                </c:pt>
                <c:pt idx="760">
                  <c:v>21.7208690643311</c:v>
                </c:pt>
                <c:pt idx="761">
                  <c:v>10.2517070770264</c:v>
                </c:pt>
                <c:pt idx="762">
                  <c:v>27.5323886871338</c:v>
                </c:pt>
                <c:pt idx="763">
                  <c:v>8.11060523986816</c:v>
                </c:pt>
                <c:pt idx="764">
                  <c:v>0.289367169141769</c:v>
                </c:pt>
                <c:pt idx="765">
                  <c:v>0.691626191139221</c:v>
                </c:pt>
                <c:pt idx="766">
                  <c:v>3.19048357009888</c:v>
                </c:pt>
                <c:pt idx="767">
                  <c:v>6.72783422470093</c:v>
                </c:pt>
                <c:pt idx="768">
                  <c:v>4.90787935256958</c:v>
                </c:pt>
                <c:pt idx="769">
                  <c:v>11.4902858734131</c:v>
                </c:pt>
                <c:pt idx="770">
                  <c:v>18.1026878356934</c:v>
                </c:pt>
                <c:pt idx="771">
                  <c:v>46.215446472168</c:v>
                </c:pt>
                <c:pt idx="772">
                  <c:v>15.5080127716064</c:v>
                </c:pt>
                <c:pt idx="773">
                  <c:v>17.9189109802246</c:v>
                </c:pt>
                <c:pt idx="774">
                  <c:v>43.9143218994141</c:v>
                </c:pt>
                <c:pt idx="775">
                  <c:v>17.4285449981689</c:v>
                </c:pt>
                <c:pt idx="776">
                  <c:v>13.1977100372314</c:v>
                </c:pt>
                <c:pt idx="777">
                  <c:v>6.87268829345703</c:v>
                </c:pt>
                <c:pt idx="778">
                  <c:v>3.26655888557434</c:v>
                </c:pt>
                <c:pt idx="779">
                  <c:v>26.8362007141113</c:v>
                </c:pt>
                <c:pt idx="780">
                  <c:v>25.3007946014404</c:v>
                </c:pt>
                <c:pt idx="781">
                  <c:v>17.0542106628418</c:v>
                </c:pt>
                <c:pt idx="782">
                  <c:v>2.19926571846008</c:v>
                </c:pt>
                <c:pt idx="783">
                  <c:v>20.3870487213135</c:v>
                </c:pt>
                <c:pt idx="784">
                  <c:v>16.3715782165527</c:v>
                </c:pt>
                <c:pt idx="785">
                  <c:v>31.6027164459229</c:v>
                </c:pt>
                <c:pt idx="786">
                  <c:v>0</c:v>
                </c:pt>
                <c:pt idx="787">
                  <c:v>7.50213479995728</c:v>
                </c:pt>
                <c:pt idx="788">
                  <c:v>14.3662433624268</c:v>
                </c:pt>
                <c:pt idx="789">
                  <c:v>4.92466735839844</c:v>
                </c:pt>
                <c:pt idx="790">
                  <c:v>4.12877750396729</c:v>
                </c:pt>
                <c:pt idx="791">
                  <c:v>4.63411808013916</c:v>
                </c:pt>
                <c:pt idx="792">
                  <c:v>3.45235300064087</c:v>
                </c:pt>
                <c:pt idx="793">
                  <c:v>3.24829483032227</c:v>
                </c:pt>
                <c:pt idx="794">
                  <c:v>23.7114963531494</c:v>
                </c:pt>
                <c:pt idx="795">
                  <c:v>7.22425317764282</c:v>
                </c:pt>
                <c:pt idx="796">
                  <c:v>0.257831394672394</c:v>
                </c:pt>
                <c:pt idx="797">
                  <c:v>2.12240672111511</c:v>
                </c:pt>
                <c:pt idx="798">
                  <c:v>6.35614347457886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7.78678750991821</c:v>
                </c:pt>
                <c:pt idx="803">
                  <c:v>0.217959314584732</c:v>
                </c:pt>
                <c:pt idx="804">
                  <c:v>5.79211807250977</c:v>
                </c:pt>
                <c:pt idx="805">
                  <c:v>6.6565465927124</c:v>
                </c:pt>
                <c:pt idx="806">
                  <c:v>3.82109904289246</c:v>
                </c:pt>
                <c:pt idx="807">
                  <c:v>8.73793506622314</c:v>
                </c:pt>
                <c:pt idx="808">
                  <c:v>0.447023779153824</c:v>
                </c:pt>
                <c:pt idx="809">
                  <c:v>15.6092681884766</c:v>
                </c:pt>
                <c:pt idx="810">
                  <c:v>12.5851573944092</c:v>
                </c:pt>
                <c:pt idx="811">
                  <c:v>10.9216508865356</c:v>
                </c:pt>
                <c:pt idx="812">
                  <c:v>1.06547963619232</c:v>
                </c:pt>
                <c:pt idx="813">
                  <c:v>1.44982600212097</c:v>
                </c:pt>
                <c:pt idx="814">
                  <c:v>9.18637084960938</c:v>
                </c:pt>
                <c:pt idx="815">
                  <c:v>1.08700895309448</c:v>
                </c:pt>
                <c:pt idx="816">
                  <c:v>3.66374707221985</c:v>
                </c:pt>
                <c:pt idx="817">
                  <c:v>3.09244799613953</c:v>
                </c:pt>
                <c:pt idx="818">
                  <c:v>2.74290657043457</c:v>
                </c:pt>
                <c:pt idx="819">
                  <c:v>7.86905431747437</c:v>
                </c:pt>
                <c:pt idx="820">
                  <c:v>7.00422811508179</c:v>
                </c:pt>
                <c:pt idx="821">
                  <c:v>13.9118785858154</c:v>
                </c:pt>
                <c:pt idx="822">
                  <c:v>8.09750938415527</c:v>
                </c:pt>
                <c:pt idx="823">
                  <c:v>0</c:v>
                </c:pt>
                <c:pt idx="824">
                  <c:v>0</c:v>
                </c:pt>
                <c:pt idx="825">
                  <c:v>4.05760335922241</c:v>
                </c:pt>
                <c:pt idx="826">
                  <c:v>1.72900354862213</c:v>
                </c:pt>
                <c:pt idx="827">
                  <c:v>0.717497587203979</c:v>
                </c:pt>
                <c:pt idx="828">
                  <c:v>0</c:v>
                </c:pt>
                <c:pt idx="829">
                  <c:v>3.45356798171997</c:v>
                </c:pt>
                <c:pt idx="830">
                  <c:v>14.6406764984131</c:v>
                </c:pt>
                <c:pt idx="831">
                  <c:v>12.0938377380371</c:v>
                </c:pt>
                <c:pt idx="832">
                  <c:v>0.977151691913605</c:v>
                </c:pt>
                <c:pt idx="833">
                  <c:v>0</c:v>
                </c:pt>
                <c:pt idx="834">
                  <c:v>0</c:v>
                </c:pt>
                <c:pt idx="835">
                  <c:v>6.71611785888672</c:v>
                </c:pt>
                <c:pt idx="836">
                  <c:v>0</c:v>
                </c:pt>
                <c:pt idx="837">
                  <c:v>11.8305006027222</c:v>
                </c:pt>
                <c:pt idx="838">
                  <c:v>2.99886512756348</c:v>
                </c:pt>
                <c:pt idx="839">
                  <c:v>0</c:v>
                </c:pt>
                <c:pt idx="840">
                  <c:v>3.18839120864868</c:v>
                </c:pt>
                <c:pt idx="841">
                  <c:v>9.29842662811279</c:v>
                </c:pt>
                <c:pt idx="842">
                  <c:v>1.68733787536621</c:v>
                </c:pt>
                <c:pt idx="843">
                  <c:v>0</c:v>
                </c:pt>
                <c:pt idx="844">
                  <c:v>2.65986061096191</c:v>
                </c:pt>
                <c:pt idx="845">
                  <c:v>2.00146770477295</c:v>
                </c:pt>
                <c:pt idx="846">
                  <c:v>1.02969348430634</c:v>
                </c:pt>
                <c:pt idx="847">
                  <c:v>0</c:v>
                </c:pt>
                <c:pt idx="848">
                  <c:v>0</c:v>
                </c:pt>
                <c:pt idx="849">
                  <c:v>0.133391201496124</c:v>
                </c:pt>
                <c:pt idx="850">
                  <c:v>4.98707389831543</c:v>
                </c:pt>
                <c:pt idx="851">
                  <c:v>14.7356643676758</c:v>
                </c:pt>
                <c:pt idx="852">
                  <c:v>18.154447555542</c:v>
                </c:pt>
                <c:pt idx="853">
                  <c:v>27.2316703796387</c:v>
                </c:pt>
                <c:pt idx="854">
                  <c:v>22.6601810455322</c:v>
                </c:pt>
                <c:pt idx="855">
                  <c:v>9.91892337799072</c:v>
                </c:pt>
                <c:pt idx="856">
                  <c:v>5.82071018218994</c:v>
                </c:pt>
                <c:pt idx="857">
                  <c:v>0.324684321880341</c:v>
                </c:pt>
                <c:pt idx="858">
                  <c:v>0</c:v>
                </c:pt>
                <c:pt idx="859">
                  <c:v>6.09409761428833</c:v>
                </c:pt>
                <c:pt idx="860">
                  <c:v>27.3659420013428</c:v>
                </c:pt>
                <c:pt idx="861">
                  <c:v>1.44450306892395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0.130908116698265</c:v>
                </c:pt>
                <c:pt idx="877">
                  <c:v>10.0735092163086</c:v>
                </c:pt>
                <c:pt idx="878">
                  <c:v>6.60097360610962</c:v>
                </c:pt>
                <c:pt idx="879">
                  <c:v>2.04378080368042</c:v>
                </c:pt>
                <c:pt idx="880">
                  <c:v>2.53840613365173</c:v>
                </c:pt>
                <c:pt idx="881">
                  <c:v>5.42103433609009</c:v>
                </c:pt>
                <c:pt idx="882">
                  <c:v>11.1470165252686</c:v>
                </c:pt>
                <c:pt idx="883">
                  <c:v>3.06004428863525</c:v>
                </c:pt>
                <c:pt idx="884">
                  <c:v>0</c:v>
                </c:pt>
                <c:pt idx="885">
                  <c:v>12.2448406219482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6.2119140625</c:v>
                </c:pt>
                <c:pt idx="894">
                  <c:v>4.68056631088257</c:v>
                </c:pt>
                <c:pt idx="895">
                  <c:v>18.2924957275391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3.63705372810364</c:v>
                </c:pt>
                <c:pt idx="902">
                  <c:v>5.22599458694458</c:v>
                </c:pt>
                <c:pt idx="903">
                  <c:v>6.20815849304199</c:v>
                </c:pt>
                <c:pt idx="904">
                  <c:v>19.9650821685791</c:v>
                </c:pt>
                <c:pt idx="905">
                  <c:v>0</c:v>
                </c:pt>
                <c:pt idx="906">
                  <c:v>28.1320037841797</c:v>
                </c:pt>
                <c:pt idx="907">
                  <c:v>0</c:v>
                </c:pt>
                <c:pt idx="908">
                  <c:v>0</c:v>
                </c:pt>
                <c:pt idx="909">
                  <c:v>9.7419490814209</c:v>
                </c:pt>
                <c:pt idx="910">
                  <c:v>12.7539739608765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0.253056675195694</c:v>
                </c:pt>
                <c:pt idx="920">
                  <c:v>0</c:v>
                </c:pt>
                <c:pt idx="921">
                  <c:v>4.54752492904663</c:v>
                </c:pt>
                <c:pt idx="922">
                  <c:v>0.197000354528427</c:v>
                </c:pt>
                <c:pt idx="923">
                  <c:v>8.83128547668457</c:v>
                </c:pt>
                <c:pt idx="924">
                  <c:v>2.65098142623901</c:v>
                </c:pt>
                <c:pt idx="925">
                  <c:v>12.5543909072876</c:v>
                </c:pt>
                <c:pt idx="926">
                  <c:v>0</c:v>
                </c:pt>
                <c:pt idx="927">
                  <c:v>0</c:v>
                </c:pt>
                <c:pt idx="928">
                  <c:v>17.0097312927246</c:v>
                </c:pt>
                <c:pt idx="929">
                  <c:v>0</c:v>
                </c:pt>
                <c:pt idx="930">
                  <c:v>0</c:v>
                </c:pt>
                <c:pt idx="931">
                  <c:v>0.325055867433548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20.001636505127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0.267410337924957</c:v>
                </c:pt>
                <c:pt idx="954">
                  <c:v>4.30359792709351</c:v>
                </c:pt>
                <c:pt idx="955">
                  <c:v>0</c:v>
                </c:pt>
                <c:pt idx="956">
                  <c:v>6.3837628364563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1.13197576999664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0.281337797641754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0.553298890590668</c:v>
                </c:pt>
                <c:pt idx="970">
                  <c:v>16.8659362792969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1.44451260566711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0.628819584846497</c:v>
                </c:pt>
                <c:pt idx="998">
                  <c:v>3.98177218437195</c:v>
                </c:pt>
                <c:pt idx="999">
                  <c:v>55.8702087402344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13.2535552978516</c:v>
                </c:pt>
                <c:pt idx="1004">
                  <c:v>0</c:v>
                </c:pt>
                <c:pt idx="1005">
                  <c:v>13.5672607421875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7.28525066375732</c:v>
                </c:pt>
                <c:pt idx="1010">
                  <c:v>0</c:v>
                </c:pt>
                <c:pt idx="1011">
                  <c:v>7.34469318389893</c:v>
                </c:pt>
                <c:pt idx="1012">
                  <c:v>18.4410552978516</c:v>
                </c:pt>
                <c:pt idx="1013">
                  <c:v>0</c:v>
                </c:pt>
                <c:pt idx="1014">
                  <c:v>6.47374963760376</c:v>
                </c:pt>
                <c:pt idx="1015">
                  <c:v>4.74527311325073</c:v>
                </c:pt>
                <c:pt idx="1016">
                  <c:v>0.493159592151642</c:v>
                </c:pt>
                <c:pt idx="1017">
                  <c:v>5.70379877090454</c:v>
                </c:pt>
                <c:pt idx="1018">
                  <c:v>4.26712656021118</c:v>
                </c:pt>
                <c:pt idx="1019">
                  <c:v>9.01972007751465</c:v>
                </c:pt>
                <c:pt idx="1020">
                  <c:v>0.99964427947998</c:v>
                </c:pt>
                <c:pt idx="1021">
                  <c:v>4.80985069274902</c:v>
                </c:pt>
                <c:pt idx="1022">
                  <c:v>0</c:v>
                </c:pt>
                <c:pt idx="1023">
                  <c:v>0.503235697746277</c:v>
                </c:pt>
                <c:pt idx="1024">
                  <c:v>0</c:v>
                </c:pt>
                <c:pt idx="1025">
                  <c:v>0.536758959293365</c:v>
                </c:pt>
                <c:pt idx="1026">
                  <c:v>0</c:v>
                </c:pt>
                <c:pt idx="1027">
                  <c:v>0</c:v>
                </c:pt>
                <c:pt idx="1028">
                  <c:v>1.24642539024353</c:v>
                </c:pt>
                <c:pt idx="1029">
                  <c:v>0</c:v>
                </c:pt>
                <c:pt idx="1030">
                  <c:v>4.78909397125244</c:v>
                </c:pt>
                <c:pt idx="1031">
                  <c:v>0</c:v>
                </c:pt>
                <c:pt idx="1032">
                  <c:v>0</c:v>
                </c:pt>
                <c:pt idx="1033">
                  <c:v>0.24395589530468</c:v>
                </c:pt>
                <c:pt idx="1034">
                  <c:v>1.70070457458496</c:v>
                </c:pt>
                <c:pt idx="1035">
                  <c:v>0</c:v>
                </c:pt>
                <c:pt idx="1036">
                  <c:v>1.10266351699829</c:v>
                </c:pt>
                <c:pt idx="1037">
                  <c:v>0</c:v>
                </c:pt>
                <c:pt idx="1038">
                  <c:v>1.55791318416595</c:v>
                </c:pt>
                <c:pt idx="1039">
                  <c:v>5.41967487335205</c:v>
                </c:pt>
                <c:pt idx="1040">
                  <c:v>10.3209629058838</c:v>
                </c:pt>
                <c:pt idx="1041">
                  <c:v>4.57801151275635</c:v>
                </c:pt>
                <c:pt idx="1042">
                  <c:v>3.28808522224426</c:v>
                </c:pt>
                <c:pt idx="1043">
                  <c:v>0</c:v>
                </c:pt>
                <c:pt idx="1044">
                  <c:v>2.0667827129364</c:v>
                </c:pt>
                <c:pt idx="1045">
                  <c:v>2.77991223335266</c:v>
                </c:pt>
                <c:pt idx="1046">
                  <c:v>11.2224750518799</c:v>
                </c:pt>
                <c:pt idx="1047">
                  <c:v>11.3226318359375</c:v>
                </c:pt>
                <c:pt idx="1048">
                  <c:v>0</c:v>
                </c:pt>
                <c:pt idx="1049">
                  <c:v>18.2794532775879</c:v>
                </c:pt>
                <c:pt idx="1050">
                  <c:v>11.0047979354858</c:v>
                </c:pt>
                <c:pt idx="1051">
                  <c:v>3.21647000312805</c:v>
                </c:pt>
                <c:pt idx="1052">
                  <c:v>16.1898517608643</c:v>
                </c:pt>
                <c:pt idx="1053">
                  <c:v>4.59143304824829</c:v>
                </c:pt>
                <c:pt idx="1054">
                  <c:v>6.98749923706055</c:v>
                </c:pt>
                <c:pt idx="1055">
                  <c:v>3.82915043830872</c:v>
                </c:pt>
                <c:pt idx="1056">
                  <c:v>0.761398673057556</c:v>
                </c:pt>
                <c:pt idx="1057">
                  <c:v>2.10648202896118</c:v>
                </c:pt>
                <c:pt idx="1058">
                  <c:v>0.101427100598812</c:v>
                </c:pt>
                <c:pt idx="1059">
                  <c:v>11.5358552932739</c:v>
                </c:pt>
                <c:pt idx="1060">
                  <c:v>15.2599430084229</c:v>
                </c:pt>
                <c:pt idx="1061">
                  <c:v>3.97976875305176</c:v>
                </c:pt>
                <c:pt idx="1062">
                  <c:v>16.5768032073975</c:v>
                </c:pt>
                <c:pt idx="1063">
                  <c:v>22.0272731781006</c:v>
                </c:pt>
                <c:pt idx="1064">
                  <c:v>9.33028411865234</c:v>
                </c:pt>
                <c:pt idx="1065">
                  <c:v>1.91847062110901</c:v>
                </c:pt>
                <c:pt idx="1066">
                  <c:v>0</c:v>
                </c:pt>
                <c:pt idx="1067">
                  <c:v>0.246963977813721</c:v>
                </c:pt>
                <c:pt idx="1068">
                  <c:v>2.03672075271606</c:v>
                </c:pt>
                <c:pt idx="1069">
                  <c:v>0.894648551940918</c:v>
                </c:pt>
                <c:pt idx="1070">
                  <c:v>5.61536836624146</c:v>
                </c:pt>
                <c:pt idx="1071">
                  <c:v>4.1669807434082</c:v>
                </c:pt>
                <c:pt idx="1072">
                  <c:v>0.436038792133331</c:v>
                </c:pt>
                <c:pt idx="1073">
                  <c:v>5.93104934692383</c:v>
                </c:pt>
                <c:pt idx="1074">
                  <c:v>12.9720058441162</c:v>
                </c:pt>
                <c:pt idx="1075">
                  <c:v>15.4162158966064</c:v>
                </c:pt>
                <c:pt idx="1076">
                  <c:v>20.3398952484131</c:v>
                </c:pt>
                <c:pt idx="1077">
                  <c:v>1.31497311592102</c:v>
                </c:pt>
                <c:pt idx="1078">
                  <c:v>7.70063304901123</c:v>
                </c:pt>
                <c:pt idx="1079">
                  <c:v>0</c:v>
                </c:pt>
                <c:pt idx="1080">
                  <c:v>15.1996412277222</c:v>
                </c:pt>
                <c:pt idx="1081">
                  <c:v>11.1782512664795</c:v>
                </c:pt>
                <c:pt idx="1082">
                  <c:v>14.0994825363159</c:v>
                </c:pt>
                <c:pt idx="1083">
                  <c:v>34.2554206848145</c:v>
                </c:pt>
                <c:pt idx="1084">
                  <c:v>16.2530612945557</c:v>
                </c:pt>
                <c:pt idx="1085">
                  <c:v>0.53187495470047</c:v>
                </c:pt>
                <c:pt idx="1086">
                  <c:v>0</c:v>
                </c:pt>
                <c:pt idx="1087">
                  <c:v>0</c:v>
                </c:pt>
                <c:pt idx="1088">
                  <c:v>0.15049110352993</c:v>
                </c:pt>
                <c:pt idx="1089">
                  <c:v>3.85833597183228</c:v>
                </c:pt>
                <c:pt idx="1090">
                  <c:v>7.08164501190186</c:v>
                </c:pt>
                <c:pt idx="1091">
                  <c:v>4.88134908676147</c:v>
                </c:pt>
                <c:pt idx="1092">
                  <c:v>4.13500356674194</c:v>
                </c:pt>
                <c:pt idx="1093">
                  <c:v>9.55657291412354</c:v>
                </c:pt>
                <c:pt idx="1094">
                  <c:v>2.82597136497498</c:v>
                </c:pt>
                <c:pt idx="1095">
                  <c:v>0.614817261695862</c:v>
                </c:pt>
                <c:pt idx="1096">
                  <c:v>6.48741388320923</c:v>
                </c:pt>
                <c:pt idx="1097">
                  <c:v>8.65612602233887</c:v>
                </c:pt>
                <c:pt idx="1098">
                  <c:v>4.9608039855957</c:v>
                </c:pt>
                <c:pt idx="1099">
                  <c:v>3.10846447944641</c:v>
                </c:pt>
                <c:pt idx="1100">
                  <c:v>4.84421110153198</c:v>
                </c:pt>
                <c:pt idx="1101">
                  <c:v>6.67426013946533</c:v>
                </c:pt>
                <c:pt idx="1102">
                  <c:v>0</c:v>
                </c:pt>
                <c:pt idx="1103">
                  <c:v>3.24469327926636</c:v>
                </c:pt>
                <c:pt idx="1104">
                  <c:v>7.70559072494507</c:v>
                </c:pt>
                <c:pt idx="1105">
                  <c:v>17.008337020874</c:v>
                </c:pt>
                <c:pt idx="1106">
                  <c:v>5.0290470123291</c:v>
                </c:pt>
                <c:pt idx="1107">
                  <c:v>5.163170337677</c:v>
                </c:pt>
                <c:pt idx="1108">
                  <c:v>6.12681007385254</c:v>
                </c:pt>
                <c:pt idx="1109">
                  <c:v>6.12681007385254</c:v>
                </c:pt>
                <c:pt idx="1110">
                  <c:v>0</c:v>
                </c:pt>
                <c:pt idx="1111">
                  <c:v>20.8379001617432</c:v>
                </c:pt>
                <c:pt idx="1112">
                  <c:v>22.3114604949951</c:v>
                </c:pt>
                <c:pt idx="1113">
                  <c:v>20.1927185058594</c:v>
                </c:pt>
                <c:pt idx="1114">
                  <c:v>4.12650585174561</c:v>
                </c:pt>
                <c:pt idx="1115">
                  <c:v>7.41942596435547</c:v>
                </c:pt>
                <c:pt idx="1116">
                  <c:v>8.15932369232178</c:v>
                </c:pt>
                <c:pt idx="1117">
                  <c:v>5.33259773254395</c:v>
                </c:pt>
                <c:pt idx="1118">
                  <c:v>11.586784362793</c:v>
                </c:pt>
                <c:pt idx="1119">
                  <c:v>13.3584804534912</c:v>
                </c:pt>
                <c:pt idx="1120">
                  <c:v>0.866981387138367</c:v>
                </c:pt>
                <c:pt idx="1121">
                  <c:v>19.7441177368164</c:v>
                </c:pt>
                <c:pt idx="1122">
                  <c:v>6.69382762908936</c:v>
                </c:pt>
                <c:pt idx="1123">
                  <c:v>2.04946446418762</c:v>
                </c:pt>
                <c:pt idx="1124">
                  <c:v>5.04913139343262</c:v>
                </c:pt>
                <c:pt idx="1125">
                  <c:v>11.3499956130981</c:v>
                </c:pt>
                <c:pt idx="1126">
                  <c:v>26.6215419769287</c:v>
                </c:pt>
                <c:pt idx="1127">
                  <c:v>14.4541263580322</c:v>
                </c:pt>
                <c:pt idx="1128">
                  <c:v>29.0863838195801</c:v>
                </c:pt>
                <c:pt idx="1129">
                  <c:v>30.1032600402832</c:v>
                </c:pt>
                <c:pt idx="1130">
                  <c:v>9.03021430969238</c:v>
                </c:pt>
                <c:pt idx="1131">
                  <c:v>19.0064392089844</c:v>
                </c:pt>
                <c:pt idx="1132">
                  <c:v>0.866815686225891</c:v>
                </c:pt>
                <c:pt idx="1133">
                  <c:v>1.78413462638855</c:v>
                </c:pt>
                <c:pt idx="1134">
                  <c:v>11.5526552200317</c:v>
                </c:pt>
                <c:pt idx="1135">
                  <c:v>10.6154088973999</c:v>
                </c:pt>
                <c:pt idx="1136">
                  <c:v>6.92702579498291</c:v>
                </c:pt>
                <c:pt idx="1137">
                  <c:v>0</c:v>
                </c:pt>
                <c:pt idx="1138">
                  <c:v>0</c:v>
                </c:pt>
                <c:pt idx="1139">
                  <c:v>6.14915037155151</c:v>
                </c:pt>
                <c:pt idx="1140">
                  <c:v>76.404411315918</c:v>
                </c:pt>
                <c:pt idx="1141">
                  <c:v>0</c:v>
                </c:pt>
                <c:pt idx="1142">
                  <c:v>9.73209571838379</c:v>
                </c:pt>
                <c:pt idx="1143">
                  <c:v>10.6973171234131</c:v>
                </c:pt>
                <c:pt idx="1144">
                  <c:v>10.554012298584</c:v>
                </c:pt>
                <c:pt idx="1145">
                  <c:v>8.25788879394531</c:v>
                </c:pt>
                <c:pt idx="1146">
                  <c:v>8.62063598632812</c:v>
                </c:pt>
                <c:pt idx="1147">
                  <c:v>17.0908432006836</c:v>
                </c:pt>
                <c:pt idx="1148">
                  <c:v>6.83086013793945</c:v>
                </c:pt>
                <c:pt idx="1149">
                  <c:v>8.09361171722412</c:v>
                </c:pt>
                <c:pt idx="1150">
                  <c:v>9.27315711975098</c:v>
                </c:pt>
                <c:pt idx="1151">
                  <c:v>4.26785612106323</c:v>
                </c:pt>
                <c:pt idx="1152">
                  <c:v>10.3160581588745</c:v>
                </c:pt>
                <c:pt idx="1153">
                  <c:v>15.9764585494995</c:v>
                </c:pt>
                <c:pt idx="1154">
                  <c:v>19.071798324585</c:v>
                </c:pt>
                <c:pt idx="1155">
                  <c:v>4.83297348022461</c:v>
                </c:pt>
                <c:pt idx="1156">
                  <c:v>9.00500011444092</c:v>
                </c:pt>
                <c:pt idx="1157">
                  <c:v>10.807430267334</c:v>
                </c:pt>
                <c:pt idx="1158">
                  <c:v>10.6639728546143</c:v>
                </c:pt>
                <c:pt idx="1159">
                  <c:v>5.5577974319458</c:v>
                </c:pt>
                <c:pt idx="1160">
                  <c:v>9.46377277374268</c:v>
                </c:pt>
                <c:pt idx="1161">
                  <c:v>13.2133884429932</c:v>
                </c:pt>
                <c:pt idx="1162">
                  <c:v>7.33963871002197</c:v>
                </c:pt>
                <c:pt idx="1163">
                  <c:v>6.28762865066528</c:v>
                </c:pt>
                <c:pt idx="1164">
                  <c:v>9.07327365875244</c:v>
                </c:pt>
                <c:pt idx="1165">
                  <c:v>0.916629493236542</c:v>
                </c:pt>
                <c:pt idx="1166">
                  <c:v>6.84072399139404</c:v>
                </c:pt>
                <c:pt idx="1167">
                  <c:v>0</c:v>
                </c:pt>
                <c:pt idx="1168">
                  <c:v>0</c:v>
                </c:pt>
                <c:pt idx="1169">
                  <c:v>18.5484714508057</c:v>
                </c:pt>
                <c:pt idx="1170">
                  <c:v>14.1242370605469</c:v>
                </c:pt>
                <c:pt idx="1171">
                  <c:v>5.53098583221436</c:v>
                </c:pt>
                <c:pt idx="1172">
                  <c:v>4.37153100967407</c:v>
                </c:pt>
                <c:pt idx="1173">
                  <c:v>2.65355849266052</c:v>
                </c:pt>
                <c:pt idx="1174">
                  <c:v>1.78999209403992</c:v>
                </c:pt>
                <c:pt idx="1175">
                  <c:v>4.4118070602417</c:v>
                </c:pt>
                <c:pt idx="1176">
                  <c:v>6.3847336769104</c:v>
                </c:pt>
                <c:pt idx="1177">
                  <c:v>0</c:v>
                </c:pt>
                <c:pt idx="1178">
                  <c:v>9.10714530944824</c:v>
                </c:pt>
                <c:pt idx="1179">
                  <c:v>1.64437544345856</c:v>
                </c:pt>
                <c:pt idx="1180">
                  <c:v>3.40878939628601</c:v>
                </c:pt>
                <c:pt idx="1181">
                  <c:v>0.939845740795135</c:v>
                </c:pt>
                <c:pt idx="1182">
                  <c:v>0.40664005279541</c:v>
                </c:pt>
                <c:pt idx="1183">
                  <c:v>0</c:v>
                </c:pt>
                <c:pt idx="1184">
                  <c:v>0</c:v>
                </c:pt>
                <c:pt idx="1185">
                  <c:v>0.626352965831757</c:v>
                </c:pt>
                <c:pt idx="1186">
                  <c:v>5.37175035476685</c:v>
                </c:pt>
                <c:pt idx="1187">
                  <c:v>11.1479625701904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6.68349170684814</c:v>
                </c:pt>
                <c:pt idx="1192">
                  <c:v>4.40976810455322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4.34051418304443</c:v>
                </c:pt>
                <c:pt idx="1197">
                  <c:v>1.4638592004776</c:v>
                </c:pt>
                <c:pt idx="1198">
                  <c:v>3.33741760253906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6.02825212478638</c:v>
                </c:pt>
                <c:pt idx="1203">
                  <c:v>0.980035305023193</c:v>
                </c:pt>
                <c:pt idx="1204">
                  <c:v>0</c:v>
                </c:pt>
                <c:pt idx="1205">
                  <c:v>2.36615705490112</c:v>
                </c:pt>
                <c:pt idx="1206">
                  <c:v>4.46606349945068</c:v>
                </c:pt>
                <c:pt idx="1207">
                  <c:v>18.9417629241943</c:v>
                </c:pt>
                <c:pt idx="1208">
                  <c:v>15.2829685211182</c:v>
                </c:pt>
                <c:pt idx="1209">
                  <c:v>13.9744491577148</c:v>
                </c:pt>
                <c:pt idx="1210">
                  <c:v>2.85168218612671</c:v>
                </c:pt>
                <c:pt idx="1211">
                  <c:v>4.13982772827148</c:v>
                </c:pt>
                <c:pt idx="1212">
                  <c:v>18.2875919342041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2.33211541175842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0.151244178414345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4.92533397674561</c:v>
                </c:pt>
                <c:pt idx="1230">
                  <c:v>20.1739559173584</c:v>
                </c:pt>
                <c:pt idx="1231">
                  <c:v>12.4559297561646</c:v>
                </c:pt>
                <c:pt idx="1232">
                  <c:v>9.44477462768555</c:v>
                </c:pt>
                <c:pt idx="1233">
                  <c:v>2.12782406806946</c:v>
                </c:pt>
                <c:pt idx="1234">
                  <c:v>0</c:v>
                </c:pt>
                <c:pt idx="1235">
                  <c:v>4.37987756729126</c:v>
                </c:pt>
                <c:pt idx="1236">
                  <c:v>0.270421206951141</c:v>
                </c:pt>
                <c:pt idx="1237">
                  <c:v>31.3151702880859</c:v>
                </c:pt>
                <c:pt idx="1238">
                  <c:v>3.58688426017761</c:v>
                </c:pt>
                <c:pt idx="1239">
                  <c:v>7.01735019683838</c:v>
                </c:pt>
                <c:pt idx="1240">
                  <c:v>0</c:v>
                </c:pt>
                <c:pt idx="1241">
                  <c:v>4.27859115600586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1.9999258518219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0.617851912975311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1.96608543395996</c:v>
                </c:pt>
                <c:pt idx="1266">
                  <c:v>0</c:v>
                </c:pt>
                <c:pt idx="1267">
                  <c:v>0</c:v>
                </c:pt>
                <c:pt idx="1268">
                  <c:v>4.31241941452026</c:v>
                </c:pt>
                <c:pt idx="1269">
                  <c:v>15.6519136428833</c:v>
                </c:pt>
                <c:pt idx="1270">
                  <c:v>14.5667905807495</c:v>
                </c:pt>
                <c:pt idx="1271">
                  <c:v>7.54247045516968</c:v>
                </c:pt>
                <c:pt idx="1272">
                  <c:v>0</c:v>
                </c:pt>
                <c:pt idx="1273">
                  <c:v>4.65010595321655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3.61685824394226</c:v>
                </c:pt>
                <c:pt idx="1278">
                  <c:v>0</c:v>
                </c:pt>
                <c:pt idx="1279">
                  <c:v>1.40989649295807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4.43438911437988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5.11622047424316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0.492413222789764</c:v>
                </c:pt>
                <c:pt idx="1315">
                  <c:v>2.93610835075378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0.0641179382801056</c:v>
                </c:pt>
                <c:pt idx="1323">
                  <c:v>0.0527803525328636</c:v>
                </c:pt>
                <c:pt idx="1324">
                  <c:v>0</c:v>
                </c:pt>
                <c:pt idx="1325">
                  <c:v>0.015055445022881</c:v>
                </c:pt>
                <c:pt idx="1326">
                  <c:v>0.554226577281952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1.24856400489807</c:v>
                </c:pt>
                <c:pt idx="1335">
                  <c:v>0</c:v>
                </c:pt>
                <c:pt idx="1336">
                  <c:v>0</c:v>
                </c:pt>
                <c:pt idx="1337">
                  <c:v>6.23099994659424</c:v>
                </c:pt>
                <c:pt idx="1338">
                  <c:v>0.686720192432404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0.22065743803978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0.143784359097481</c:v>
                </c:pt>
                <c:pt idx="1356">
                  <c:v>1.3387303352356</c:v>
                </c:pt>
                <c:pt idx="1357">
                  <c:v>0</c:v>
                </c:pt>
                <c:pt idx="1358">
                  <c:v>19.9696235656738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0.111965678632259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0.212745830416679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1.42140531539917</c:v>
                </c:pt>
                <c:pt idx="1387">
                  <c:v>0</c:v>
                </c:pt>
                <c:pt idx="1388">
                  <c:v>1.6894314289093</c:v>
                </c:pt>
                <c:pt idx="1389">
                  <c:v>4.27412939071655</c:v>
                </c:pt>
                <c:pt idx="1390">
                  <c:v>3.49695253372192</c:v>
                </c:pt>
                <c:pt idx="1391">
                  <c:v>0</c:v>
                </c:pt>
                <c:pt idx="1392">
                  <c:v>0</c:v>
                </c:pt>
                <c:pt idx="1393">
                  <c:v>6.20244836807251</c:v>
                </c:pt>
                <c:pt idx="1394">
                  <c:v>0.561058700084686</c:v>
                </c:pt>
                <c:pt idx="1395">
                  <c:v>7.90235900878906</c:v>
                </c:pt>
                <c:pt idx="1396">
                  <c:v>0.142681866884232</c:v>
                </c:pt>
                <c:pt idx="1397">
                  <c:v>2.72128629684448</c:v>
                </c:pt>
                <c:pt idx="1398">
                  <c:v>0</c:v>
                </c:pt>
                <c:pt idx="1399">
                  <c:v>2.52326393127441</c:v>
                </c:pt>
                <c:pt idx="1400">
                  <c:v>4.74713611602783</c:v>
                </c:pt>
                <c:pt idx="1401">
                  <c:v>4.96142101287842</c:v>
                </c:pt>
                <c:pt idx="1402">
                  <c:v>0.66181355714798</c:v>
                </c:pt>
                <c:pt idx="1403">
                  <c:v>7.51147937774658</c:v>
                </c:pt>
                <c:pt idx="1404">
                  <c:v>6.39921855926514</c:v>
                </c:pt>
                <c:pt idx="1405">
                  <c:v>6.9173059463501</c:v>
                </c:pt>
                <c:pt idx="1406">
                  <c:v>14.5617265701294</c:v>
                </c:pt>
                <c:pt idx="1407">
                  <c:v>10.4439105987549</c:v>
                </c:pt>
                <c:pt idx="1408">
                  <c:v>0.525464057922363</c:v>
                </c:pt>
                <c:pt idx="1409">
                  <c:v>14.3661785125732</c:v>
                </c:pt>
                <c:pt idx="1410">
                  <c:v>7.79064083099365</c:v>
                </c:pt>
                <c:pt idx="1411">
                  <c:v>6.56926250457764</c:v>
                </c:pt>
                <c:pt idx="1412">
                  <c:v>0.186820149421692</c:v>
                </c:pt>
                <c:pt idx="1413">
                  <c:v>1.71944713592529</c:v>
                </c:pt>
                <c:pt idx="1414">
                  <c:v>0</c:v>
                </c:pt>
                <c:pt idx="1415">
                  <c:v>0</c:v>
                </c:pt>
                <c:pt idx="1416">
                  <c:v>2.63920283317566</c:v>
                </c:pt>
                <c:pt idx="1417">
                  <c:v>2.48604345321655</c:v>
                </c:pt>
                <c:pt idx="1418">
                  <c:v>0</c:v>
                </c:pt>
                <c:pt idx="1419">
                  <c:v>0</c:v>
                </c:pt>
                <c:pt idx="1420">
                  <c:v>5.45027112960815</c:v>
                </c:pt>
                <c:pt idx="1421">
                  <c:v>5.59400510787964</c:v>
                </c:pt>
                <c:pt idx="1422">
                  <c:v>0.61777937412262</c:v>
                </c:pt>
                <c:pt idx="1423">
                  <c:v>4.42688226699829</c:v>
                </c:pt>
                <c:pt idx="1424">
                  <c:v>10.8367385864258</c:v>
                </c:pt>
                <c:pt idx="1425">
                  <c:v>3.10783219337463</c:v>
                </c:pt>
                <c:pt idx="1426">
                  <c:v>9.55884838104248</c:v>
                </c:pt>
                <c:pt idx="1427">
                  <c:v>30.9611415863037</c:v>
                </c:pt>
                <c:pt idx="1428">
                  <c:v>0</c:v>
                </c:pt>
                <c:pt idx="1429">
                  <c:v>4.83317089080811</c:v>
                </c:pt>
                <c:pt idx="1430">
                  <c:v>3.91506457328796</c:v>
                </c:pt>
                <c:pt idx="1431">
                  <c:v>7.50894689559937</c:v>
                </c:pt>
                <c:pt idx="1432">
                  <c:v>13.7865371704102</c:v>
                </c:pt>
                <c:pt idx="1433">
                  <c:v>3.68584108352661</c:v>
                </c:pt>
                <c:pt idx="1434">
                  <c:v>0</c:v>
                </c:pt>
                <c:pt idx="1435">
                  <c:v>0</c:v>
                </c:pt>
                <c:pt idx="1436">
                  <c:v>11.0733299255371</c:v>
                </c:pt>
                <c:pt idx="1437">
                  <c:v>8.66770076751709</c:v>
                </c:pt>
                <c:pt idx="1438">
                  <c:v>2.93541097640991</c:v>
                </c:pt>
                <c:pt idx="1439">
                  <c:v>4.91655206680298</c:v>
                </c:pt>
                <c:pt idx="1440">
                  <c:v>9.11776447296143</c:v>
                </c:pt>
                <c:pt idx="1441">
                  <c:v>8.14452457427979</c:v>
                </c:pt>
                <c:pt idx="1442">
                  <c:v>20.0577259063721</c:v>
                </c:pt>
                <c:pt idx="1443">
                  <c:v>0.410856068134308</c:v>
                </c:pt>
                <c:pt idx="1444">
                  <c:v>3.6185154914856</c:v>
                </c:pt>
                <c:pt idx="1445">
                  <c:v>1.073073387146</c:v>
                </c:pt>
                <c:pt idx="1446">
                  <c:v>6.21432447433472</c:v>
                </c:pt>
                <c:pt idx="1447">
                  <c:v>0</c:v>
                </c:pt>
                <c:pt idx="1448">
                  <c:v>0</c:v>
                </c:pt>
                <c:pt idx="1449">
                  <c:v>1.66076946258545</c:v>
                </c:pt>
                <c:pt idx="1450">
                  <c:v>2.32869267463684</c:v>
                </c:pt>
                <c:pt idx="1451">
                  <c:v>1.39163994789124</c:v>
                </c:pt>
                <c:pt idx="1452">
                  <c:v>2.11817669868469</c:v>
                </c:pt>
                <c:pt idx="1453">
                  <c:v>2.01178979873657</c:v>
                </c:pt>
                <c:pt idx="1454">
                  <c:v>5.64842653274536</c:v>
                </c:pt>
                <c:pt idx="1455">
                  <c:v>0.173396974802017</c:v>
                </c:pt>
                <c:pt idx="1456">
                  <c:v>0</c:v>
                </c:pt>
                <c:pt idx="1457">
                  <c:v>0</c:v>
                </c:pt>
                <c:pt idx="1458">
                  <c:v>0.719585180282593</c:v>
                </c:pt>
                <c:pt idx="1459">
                  <c:v>9.14018821716309</c:v>
                </c:pt>
                <c:pt idx="1460">
                  <c:v>17.3479404449463</c:v>
                </c:pt>
                <c:pt idx="1461">
                  <c:v>0.238583326339722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2.2693190574646</c:v>
                </c:pt>
                <c:pt idx="1467">
                  <c:v>2.30371618270874</c:v>
                </c:pt>
                <c:pt idx="1468">
                  <c:v>6.03724670410156</c:v>
                </c:pt>
                <c:pt idx="1469">
                  <c:v>10.6662120819092</c:v>
                </c:pt>
                <c:pt idx="1470">
                  <c:v>2.39553642272949</c:v>
                </c:pt>
                <c:pt idx="1471">
                  <c:v>8.90454292297363</c:v>
                </c:pt>
                <c:pt idx="1472">
                  <c:v>10.0317573547363</c:v>
                </c:pt>
                <c:pt idx="1473">
                  <c:v>7.96611404418945</c:v>
                </c:pt>
                <c:pt idx="1474">
                  <c:v>8.7945499420166</c:v>
                </c:pt>
                <c:pt idx="1475">
                  <c:v>9.16359233856201</c:v>
                </c:pt>
                <c:pt idx="1476">
                  <c:v>5.19753551483154</c:v>
                </c:pt>
                <c:pt idx="1477">
                  <c:v>22.271312713623</c:v>
                </c:pt>
                <c:pt idx="1478">
                  <c:v>12.584698677063</c:v>
                </c:pt>
                <c:pt idx="1479">
                  <c:v>5.05965995788574</c:v>
                </c:pt>
                <c:pt idx="1480">
                  <c:v>22.0167293548584</c:v>
                </c:pt>
                <c:pt idx="1481">
                  <c:v>28.5029640197754</c:v>
                </c:pt>
                <c:pt idx="1482">
                  <c:v>20.3274555206299</c:v>
                </c:pt>
                <c:pt idx="1483">
                  <c:v>23.5323963165283</c:v>
                </c:pt>
                <c:pt idx="1484">
                  <c:v>21.7444515228271</c:v>
                </c:pt>
                <c:pt idx="1485">
                  <c:v>16.8927478790283</c:v>
                </c:pt>
                <c:pt idx="1486">
                  <c:v>28.1278495788574</c:v>
                </c:pt>
                <c:pt idx="1487">
                  <c:v>31.0418128967285</c:v>
                </c:pt>
                <c:pt idx="1488">
                  <c:v>22.0992183685303</c:v>
                </c:pt>
                <c:pt idx="1489">
                  <c:v>9.55483818054199</c:v>
                </c:pt>
                <c:pt idx="1490">
                  <c:v>7.7534384727478</c:v>
                </c:pt>
                <c:pt idx="1491">
                  <c:v>2.64311337471008</c:v>
                </c:pt>
                <c:pt idx="1492">
                  <c:v>2.09762644767761</c:v>
                </c:pt>
                <c:pt idx="1493">
                  <c:v>9.73158359527588</c:v>
                </c:pt>
                <c:pt idx="1494">
                  <c:v>2.48997807502747</c:v>
                </c:pt>
                <c:pt idx="1495">
                  <c:v>3.02008533477783</c:v>
                </c:pt>
                <c:pt idx="1496">
                  <c:v>8.61756324768066</c:v>
                </c:pt>
                <c:pt idx="1497">
                  <c:v>4.75512933731079</c:v>
                </c:pt>
                <c:pt idx="1498">
                  <c:v>0</c:v>
                </c:pt>
                <c:pt idx="1499">
                  <c:v>0</c:v>
                </c:pt>
                <c:pt idx="1500">
                  <c:v>14.877423286438</c:v>
                </c:pt>
                <c:pt idx="1501">
                  <c:v>7.65683507919312</c:v>
                </c:pt>
                <c:pt idx="1502">
                  <c:v>1.11236763000488</c:v>
                </c:pt>
                <c:pt idx="1503">
                  <c:v>9.68291568756104</c:v>
                </c:pt>
                <c:pt idx="1504">
                  <c:v>5.90784358978271</c:v>
                </c:pt>
                <c:pt idx="1505">
                  <c:v>11.8156871795654</c:v>
                </c:pt>
                <c:pt idx="1506">
                  <c:v>16.1414604187012</c:v>
                </c:pt>
                <c:pt idx="1507">
                  <c:v>0</c:v>
                </c:pt>
                <c:pt idx="1508">
                  <c:v>6.82812786102295</c:v>
                </c:pt>
                <c:pt idx="1509">
                  <c:v>6.58667135238647</c:v>
                </c:pt>
                <c:pt idx="1510">
                  <c:v>17.4305744171143</c:v>
                </c:pt>
                <c:pt idx="1511">
                  <c:v>8.19634532928467</c:v>
                </c:pt>
                <c:pt idx="1512">
                  <c:v>13.8046016693115</c:v>
                </c:pt>
                <c:pt idx="1513">
                  <c:v>27.440954208374</c:v>
                </c:pt>
                <c:pt idx="1514">
                  <c:v>0.397752583026886</c:v>
                </c:pt>
                <c:pt idx="1515">
                  <c:v>2.59519410133362</c:v>
                </c:pt>
                <c:pt idx="1516">
                  <c:v>0</c:v>
                </c:pt>
                <c:pt idx="1517">
                  <c:v>2.19934129714966</c:v>
                </c:pt>
                <c:pt idx="1518">
                  <c:v>4.32404708862305</c:v>
                </c:pt>
                <c:pt idx="1519">
                  <c:v>19.6143798828125</c:v>
                </c:pt>
                <c:pt idx="1520">
                  <c:v>6.36954641342163</c:v>
                </c:pt>
                <c:pt idx="1521">
                  <c:v>19.2351455688477</c:v>
                </c:pt>
                <c:pt idx="1522">
                  <c:v>8.44779300689697</c:v>
                </c:pt>
                <c:pt idx="1523">
                  <c:v>22.5606555938721</c:v>
                </c:pt>
                <c:pt idx="1524">
                  <c:v>6.77746677398682</c:v>
                </c:pt>
                <c:pt idx="1525">
                  <c:v>7.81702566146851</c:v>
                </c:pt>
                <c:pt idx="1526">
                  <c:v>1.16691434383392</c:v>
                </c:pt>
                <c:pt idx="1527">
                  <c:v>8.45357227325439</c:v>
                </c:pt>
                <c:pt idx="1528">
                  <c:v>7.45093250274658</c:v>
                </c:pt>
                <c:pt idx="1529">
                  <c:v>2.1170392036438</c:v>
                </c:pt>
                <c:pt idx="1530">
                  <c:v>12.1632280349731</c:v>
                </c:pt>
                <c:pt idx="1531">
                  <c:v>3.55686378479004</c:v>
                </c:pt>
                <c:pt idx="1532">
                  <c:v>1.94615578651428</c:v>
                </c:pt>
                <c:pt idx="1533">
                  <c:v>11.8838596343994</c:v>
                </c:pt>
                <c:pt idx="1534">
                  <c:v>8.39307975769043</c:v>
                </c:pt>
                <c:pt idx="1535">
                  <c:v>6.89587783813477</c:v>
                </c:pt>
                <c:pt idx="1536">
                  <c:v>10.905366897583</c:v>
                </c:pt>
                <c:pt idx="1537">
                  <c:v>7.96581172943115</c:v>
                </c:pt>
                <c:pt idx="1538">
                  <c:v>0</c:v>
                </c:pt>
                <c:pt idx="1539">
                  <c:v>5.77974319458008</c:v>
                </c:pt>
                <c:pt idx="1540">
                  <c:v>7.09322118759155</c:v>
                </c:pt>
                <c:pt idx="1541">
                  <c:v>0.41651377081871</c:v>
                </c:pt>
                <c:pt idx="1542">
                  <c:v>2.18326210975647</c:v>
                </c:pt>
                <c:pt idx="1543">
                  <c:v>2.7571861743927</c:v>
                </c:pt>
                <c:pt idx="1544">
                  <c:v>6.54296970367432</c:v>
                </c:pt>
                <c:pt idx="1545">
                  <c:v>3.27148485183716</c:v>
                </c:pt>
                <c:pt idx="1546">
                  <c:v>6.67136096954346</c:v>
                </c:pt>
                <c:pt idx="1547">
                  <c:v>6.54296970367432</c:v>
                </c:pt>
                <c:pt idx="1548">
                  <c:v>6.54296970367432</c:v>
                </c:pt>
                <c:pt idx="1549">
                  <c:v>5.20546388626099</c:v>
                </c:pt>
                <c:pt idx="1550">
                  <c:v>8.08332920074463</c:v>
                </c:pt>
                <c:pt idx="1551">
                  <c:v>5.03938388824463</c:v>
                </c:pt>
                <c:pt idx="1552">
                  <c:v>0.373867124319077</c:v>
                </c:pt>
                <c:pt idx="1553">
                  <c:v>0.111169800162315</c:v>
                </c:pt>
                <c:pt idx="1554">
                  <c:v>0.97836047410965</c:v>
                </c:pt>
                <c:pt idx="1555">
                  <c:v>1.32781529426575</c:v>
                </c:pt>
                <c:pt idx="1556">
                  <c:v>3.40996599197388</c:v>
                </c:pt>
                <c:pt idx="1557">
                  <c:v>5.12878513336182</c:v>
                </c:pt>
                <c:pt idx="1558">
                  <c:v>0.755802750587463</c:v>
                </c:pt>
                <c:pt idx="1559">
                  <c:v>5.26666736602783</c:v>
                </c:pt>
                <c:pt idx="1560">
                  <c:v>0.71399450302124</c:v>
                </c:pt>
                <c:pt idx="1561">
                  <c:v>0.300913870334625</c:v>
                </c:pt>
                <c:pt idx="1562">
                  <c:v>3.00858283042908</c:v>
                </c:pt>
                <c:pt idx="1563">
                  <c:v>1.72725772857666</c:v>
                </c:pt>
                <c:pt idx="1564">
                  <c:v>5.70972633361816</c:v>
                </c:pt>
                <c:pt idx="1565">
                  <c:v>8.85644721984863</c:v>
                </c:pt>
                <c:pt idx="1566">
                  <c:v>0</c:v>
                </c:pt>
                <c:pt idx="1567">
                  <c:v>5.69301605224609</c:v>
                </c:pt>
                <c:pt idx="1568">
                  <c:v>14.4048185348511</c:v>
                </c:pt>
                <c:pt idx="1569">
                  <c:v>8.73171424865723</c:v>
                </c:pt>
                <c:pt idx="1570">
                  <c:v>9.08124351501465</c:v>
                </c:pt>
                <c:pt idx="1571">
                  <c:v>1.68489289283752</c:v>
                </c:pt>
                <c:pt idx="1572">
                  <c:v>7.61865997314453</c:v>
                </c:pt>
                <c:pt idx="1573">
                  <c:v>5.18739604949951</c:v>
                </c:pt>
                <c:pt idx="1574">
                  <c:v>15.4063901901245</c:v>
                </c:pt>
                <c:pt idx="1575">
                  <c:v>17.5619487762451</c:v>
                </c:pt>
                <c:pt idx="1576">
                  <c:v>5.44046545028687</c:v>
                </c:pt>
                <c:pt idx="1577">
                  <c:v>0.210570245981216</c:v>
                </c:pt>
                <c:pt idx="1578">
                  <c:v>4.54503440856934</c:v>
                </c:pt>
                <c:pt idx="1579">
                  <c:v>6.20206356048584</c:v>
                </c:pt>
                <c:pt idx="1580">
                  <c:v>0</c:v>
                </c:pt>
                <c:pt idx="1581">
                  <c:v>3.90930700302124</c:v>
                </c:pt>
                <c:pt idx="1582">
                  <c:v>0</c:v>
                </c:pt>
                <c:pt idx="1583">
                  <c:v>1.18340361118317</c:v>
                </c:pt>
                <c:pt idx="1584">
                  <c:v>2.48083591461182</c:v>
                </c:pt>
                <c:pt idx="1585">
                  <c:v>0</c:v>
                </c:pt>
                <c:pt idx="1586">
                  <c:v>0.517528891563416</c:v>
                </c:pt>
                <c:pt idx="1587">
                  <c:v>4.24606561660767</c:v>
                </c:pt>
                <c:pt idx="1588">
                  <c:v>0</c:v>
                </c:pt>
                <c:pt idx="1589">
                  <c:v>9.68382358551025</c:v>
                </c:pt>
                <c:pt idx="1590">
                  <c:v>0</c:v>
                </c:pt>
                <c:pt idx="1591">
                  <c:v>0.242882937192917</c:v>
                </c:pt>
                <c:pt idx="1592">
                  <c:v>0</c:v>
                </c:pt>
                <c:pt idx="1593">
                  <c:v>0.800987243652344</c:v>
                </c:pt>
                <c:pt idx="1594">
                  <c:v>23.4664402008057</c:v>
                </c:pt>
                <c:pt idx="1595">
                  <c:v>9.74759006500244</c:v>
                </c:pt>
                <c:pt idx="1596">
                  <c:v>0</c:v>
                </c:pt>
                <c:pt idx="1597">
                  <c:v>1.3543792963028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5.32762956619263</c:v>
                </c:pt>
                <c:pt idx="1609">
                  <c:v>2.76505279541016</c:v>
                </c:pt>
                <c:pt idx="1610">
                  <c:v>0</c:v>
                </c:pt>
                <c:pt idx="1611">
                  <c:v>0</c:v>
                </c:pt>
                <c:pt idx="1612">
                  <c:v>1.30983948707581</c:v>
                </c:pt>
                <c:pt idx="1613">
                  <c:v>22.3154258728027</c:v>
                </c:pt>
                <c:pt idx="1614">
                  <c:v>0.533025622367859</c:v>
                </c:pt>
                <c:pt idx="1615">
                  <c:v>0</c:v>
                </c:pt>
                <c:pt idx="1616">
                  <c:v>0</c:v>
                </c:pt>
                <c:pt idx="1617">
                  <c:v>0.81807267665863</c:v>
                </c:pt>
                <c:pt idx="1618">
                  <c:v>1.01541066169739</c:v>
                </c:pt>
                <c:pt idx="1619">
                  <c:v>0</c:v>
                </c:pt>
                <c:pt idx="1620">
                  <c:v>0</c:v>
                </c:pt>
                <c:pt idx="1621">
                  <c:v>0.038805291056633</c:v>
                </c:pt>
                <c:pt idx="1622">
                  <c:v>0.255390673875809</c:v>
                </c:pt>
                <c:pt idx="1623">
                  <c:v>0.0450350642204285</c:v>
                </c:pt>
                <c:pt idx="1624">
                  <c:v>0.545119404792786</c:v>
                </c:pt>
                <c:pt idx="1625">
                  <c:v>1.30893623828888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0.911309540271759</c:v>
                </c:pt>
                <c:pt idx="1661">
                  <c:v>6.30889415740967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4.44233894348145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5.51576948165894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0.50527423620224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0.804415047168732</c:v>
                </c:pt>
                <c:pt idx="1698">
                  <c:v>0.498060941696167</c:v>
                </c:pt>
                <c:pt idx="1699">
                  <c:v>5.43217515945435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2.72680568695068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0.717065453529358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4.24502325057983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/>
                </c:pt>
                <c:pt idx="1734">
                  <c:v>11.3278226852417</c:v>
                </c:pt>
                <c:pt idx="1735">
                  <c:v>17.986536026001</c:v>
                </c:pt>
                <c:pt idx="1736">
                  <c:v>11.1191711425781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5.32411813735962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20.0645580291748</c:v>
                </c:pt>
                <c:pt idx="1745">
                  <c:v>15.9661388397217</c:v>
                </c:pt>
                <c:pt idx="1746">
                  <c:v>13.4759368896484</c:v>
                </c:pt>
                <c:pt idx="1747">
                  <c:v>0.553832173347473</c:v>
                </c:pt>
                <c:pt idx="1748">
                  <c:v>3.02110743522644</c:v>
                </c:pt>
                <c:pt idx="1749">
                  <c:v>10.6082010269165</c:v>
                </c:pt>
                <c:pt idx="1750">
                  <c:v>0</c:v>
                </c:pt>
                <c:pt idx="1751">
                  <c:v>65.7977447509766</c:v>
                </c:pt>
                <c:pt idx="1752">
                  <c:v>17.2259769439697</c:v>
                </c:pt>
                <c:pt idx="1753">
                  <c:v>0.830089747905731</c:v>
                </c:pt>
                <c:pt idx="1754">
                  <c:v>53.0957717895508</c:v>
                </c:pt>
                <c:pt idx="1755">
                  <c:v>26.4696998596191</c:v>
                </c:pt>
                <c:pt idx="1756">
                  <c:v>18.9226417541504</c:v>
                </c:pt>
                <c:pt idx="1757">
                  <c:v>34.9719467163086</c:v>
                </c:pt>
                <c:pt idx="1758">
                  <c:v>4.77326440811157</c:v>
                </c:pt>
                <c:pt idx="1759">
                  <c:v>0.788310706615448</c:v>
                </c:pt>
                <c:pt idx="1760">
                  <c:v>7.93111324310303</c:v>
                </c:pt>
                <c:pt idx="1761">
                  <c:v>17.0641670227051</c:v>
                </c:pt>
                <c:pt idx="1762">
                  <c:v>10.4719867706299</c:v>
                </c:pt>
                <c:pt idx="1763">
                  <c:v>14.2639436721802</c:v>
                </c:pt>
                <c:pt idx="1764">
                  <c:v>65.6075592041016</c:v>
                </c:pt>
                <c:pt idx="1765">
                  <c:v>0</c:v>
                </c:pt>
                <c:pt idx="1766">
                  <c:v>39.030574798584</c:v>
                </c:pt>
                <c:pt idx="1767">
                  <c:v>38.3680267333984</c:v>
                </c:pt>
                <c:pt idx="1768">
                  <c:v>3.63726305961609</c:v>
                </c:pt>
                <c:pt idx="1769">
                  <c:v>27.781946182251</c:v>
                </c:pt>
                <c:pt idx="1770">
                  <c:v>12.659688949585</c:v>
                </c:pt>
                <c:pt idx="1771">
                  <c:v>37.7618446350098</c:v>
                </c:pt>
                <c:pt idx="1772">
                  <c:v>39.2278518676758</c:v>
                </c:pt>
                <c:pt idx="1773">
                  <c:v>23.9042224884033</c:v>
                </c:pt>
                <c:pt idx="1774">
                  <c:v>25.1519451141357</c:v>
                </c:pt>
                <c:pt idx="1775">
                  <c:v>71.232048034668</c:v>
                </c:pt>
                <c:pt idx="1776">
                  <c:v>2.35623025894165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4.74097967147827</c:v>
                </c:pt>
                <c:pt idx="1781">
                  <c:v>18.0955963134766</c:v>
                </c:pt>
                <c:pt idx="1782">
                  <c:v>37.6347885131836</c:v>
                </c:pt>
                <c:pt idx="1783">
                  <c:v>7.63960790634155</c:v>
                </c:pt>
                <c:pt idx="1784">
                  <c:v>0</c:v>
                </c:pt>
                <c:pt idx="1785">
                  <c:v>0</c:v>
                </c:pt>
                <c:pt idx="1786">
                  <c:v>9.06217384338379</c:v>
                </c:pt>
                <c:pt idx="1787">
                  <c:v>0</c:v>
                </c:pt>
                <c:pt idx="1788">
                  <c:v>3.28389883041382</c:v>
                </c:pt>
                <c:pt idx="1789">
                  <c:v>0.367088973522186</c:v>
                </c:pt>
                <c:pt idx="1790">
                  <c:v>17.6296501159668</c:v>
                </c:pt>
                <c:pt idx="1791">
                  <c:v>8.96237850189209</c:v>
                </c:pt>
                <c:pt idx="1792">
                  <c:v>9.12880039215088</c:v>
                </c:pt>
                <c:pt idx="1793">
                  <c:v>8.8473596572876</c:v>
                </c:pt>
                <c:pt idx="1794">
                  <c:v>1.31868875026703</c:v>
                </c:pt>
                <c:pt idx="1795">
                  <c:v>5.09486627578735</c:v>
                </c:pt>
                <c:pt idx="1796">
                  <c:v>0</c:v>
                </c:pt>
                <c:pt idx="1797">
                  <c:v>3.75483441352844</c:v>
                </c:pt>
                <c:pt idx="1798">
                  <c:v>7.46480321884155</c:v>
                </c:pt>
                <c:pt idx="1799">
                  <c:v>15.2199573516846</c:v>
                </c:pt>
                <c:pt idx="1800">
                  <c:v>5.24175786972046</c:v>
                </c:pt>
                <c:pt idx="1801">
                  <c:v>0</c:v>
                </c:pt>
                <c:pt idx="1802">
                  <c:v>11.1833515167236</c:v>
                </c:pt>
                <c:pt idx="1803">
                  <c:v>5.69030380249023</c:v>
                </c:pt>
                <c:pt idx="1804">
                  <c:v>7.43309926986694</c:v>
                </c:pt>
                <c:pt idx="1805">
                  <c:v>9.42470169067383</c:v>
                </c:pt>
                <c:pt idx="1806">
                  <c:v>7.43309926986694</c:v>
                </c:pt>
                <c:pt idx="1807">
                  <c:v>1.78104686737061</c:v>
                </c:pt>
                <c:pt idx="1808">
                  <c:v>0.574467778205872</c:v>
                </c:pt>
                <c:pt idx="1809">
                  <c:v>2.9535984992981</c:v>
                </c:pt>
                <c:pt idx="1810">
                  <c:v>21.0942268371582</c:v>
                </c:pt>
                <c:pt idx="1811">
                  <c:v>11.9033908843994</c:v>
                </c:pt>
                <c:pt idx="1812">
                  <c:v>0</c:v>
                </c:pt>
                <c:pt idx="1813">
                  <c:v>3.9169819355011</c:v>
                </c:pt>
                <c:pt idx="1814">
                  <c:v>1.84734284877777</c:v>
                </c:pt>
                <c:pt idx="1815">
                  <c:v>10.0744361877441</c:v>
                </c:pt>
                <c:pt idx="1816">
                  <c:v>15.0181684494019</c:v>
                </c:pt>
                <c:pt idx="1817">
                  <c:v>0.205923765897751</c:v>
                </c:pt>
                <c:pt idx="1818">
                  <c:v>0</c:v>
                </c:pt>
                <c:pt idx="1819">
                  <c:v>4.4055323600769</c:v>
                </c:pt>
                <c:pt idx="1820">
                  <c:v>0</c:v>
                </c:pt>
                <c:pt idx="1821">
                  <c:v>1.60197854042053</c:v>
                </c:pt>
                <c:pt idx="1822">
                  <c:v>5.12084627151489</c:v>
                </c:pt>
                <c:pt idx="1823">
                  <c:v>5.755295753479</c:v>
                </c:pt>
                <c:pt idx="1824">
                  <c:v>23.9046745300293</c:v>
                </c:pt>
                <c:pt idx="1825">
                  <c:v>5.9258828163147</c:v>
                </c:pt>
                <c:pt idx="1826">
                  <c:v>9.69538688659668</c:v>
                </c:pt>
                <c:pt idx="1827">
                  <c:v>0</c:v>
                </c:pt>
                <c:pt idx="1828">
                  <c:v>1.18589234352112</c:v>
                </c:pt>
                <c:pt idx="1829">
                  <c:v>0.079324446618557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1.17677438259125</c:v>
                </c:pt>
                <c:pt idx="1834">
                  <c:v>1.83883881568909</c:v>
                </c:pt>
                <c:pt idx="1835">
                  <c:v>4.53821849822998</c:v>
                </c:pt>
                <c:pt idx="1836">
                  <c:v>2.19779539108276</c:v>
                </c:pt>
                <c:pt idx="1837">
                  <c:v>3.74907732009888</c:v>
                </c:pt>
                <c:pt idx="1838">
                  <c:v>1.03280997276306</c:v>
                </c:pt>
                <c:pt idx="1839">
                  <c:v>7.63638401031494</c:v>
                </c:pt>
                <c:pt idx="1840">
                  <c:v>8.61545658111572</c:v>
                </c:pt>
                <c:pt idx="1841">
                  <c:v>0.403148978948593</c:v>
                </c:pt>
                <c:pt idx="1842">
                  <c:v>7.66077566146851</c:v>
                </c:pt>
                <c:pt idx="1843">
                  <c:v>3.88398885726929</c:v>
                </c:pt>
                <c:pt idx="1844">
                  <c:v>0</c:v>
                </c:pt>
                <c:pt idx="1845">
                  <c:v>0.967045307159424</c:v>
                </c:pt>
                <c:pt idx="1846">
                  <c:v>12.7623205184937</c:v>
                </c:pt>
                <c:pt idx="1847">
                  <c:v>5.49331378936768</c:v>
                </c:pt>
                <c:pt idx="1848">
                  <c:v>5.048011302948</c:v>
                </c:pt>
                <c:pt idx="1849">
                  <c:v>0</c:v>
                </c:pt>
                <c:pt idx="1850">
                  <c:v>0</c:v>
                </c:pt>
                <c:pt idx="1851">
                  <c:v>1.27861952781677</c:v>
                </c:pt>
                <c:pt idx="1852">
                  <c:v>0.563656330108643</c:v>
                </c:pt>
                <c:pt idx="1853">
                  <c:v>3.44056701660156</c:v>
                </c:pt>
                <c:pt idx="1854">
                  <c:v>12.5694255828857</c:v>
                </c:pt>
                <c:pt idx="1855">
                  <c:v>16.4635524749756</c:v>
                </c:pt>
                <c:pt idx="1856">
                  <c:v>0.954415440559387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6.79688787460327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1.01273953914642</c:v>
                </c:pt>
                <c:pt idx="1866">
                  <c:v>6.76515102386475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1.17424535751343</c:v>
                </c:pt>
                <c:pt idx="1880">
                  <c:v>0</c:v>
                </c:pt>
                <c:pt idx="1881">
                  <c:v>0.250038892030716</c:v>
                </c:pt>
                <c:pt idx="1882">
                  <c:v>0</c:v>
                </c:pt>
                <c:pt idx="1883">
                  <c:v>0</c:v>
                </c:pt>
                <c:pt idx="1884">
                  <c:v>11.0408992767334</c:v>
                </c:pt>
                <c:pt idx="1885">
                  <c:v>2.95367693901062</c:v>
                </c:pt>
                <c:pt idx="1886">
                  <c:v>0</c:v>
                </c:pt>
                <c:pt idx="1887">
                  <c:v>2.44765043258667</c:v>
                </c:pt>
                <c:pt idx="1888">
                  <c:v>3.92591786384583</c:v>
                </c:pt>
                <c:pt idx="1889">
                  <c:v>0.497772067785263</c:v>
                </c:pt>
                <c:pt idx="1890">
                  <c:v>2.85294270515442</c:v>
                </c:pt>
                <c:pt idx="1891">
                  <c:v>5.14723825454712</c:v>
                </c:pt>
                <c:pt idx="1892">
                  <c:v>7.01863098144531</c:v>
                </c:pt>
                <c:pt idx="1893">
                  <c:v>0.345272690057755</c:v>
                </c:pt>
                <c:pt idx="1894">
                  <c:v>1.52259278297424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5.02339839935303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0.301798969507217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5.44129419326782</c:v>
                </c:pt>
                <c:pt idx="1945">
                  <c:v>3.7845561504364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2.71252679824829</c:v>
                </c:pt>
                <c:pt idx="1951">
                  <c:v>0</c:v>
                </c:pt>
                <c:pt idx="1952">
                  <c:v>0</c:v>
                </c:pt>
                <c:pt idx="1953">
                  <c:v>2.89608526229858</c:v>
                </c:pt>
                <c:pt idx="1954">
                  <c:v>6.81885004043579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0.264421552419662</c:v>
                </c:pt>
                <c:pt idx="1964">
                  <c:v>0</c:v>
                </c:pt>
                <c:pt idx="1965">
                  <c:v>5.83083009719849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0.482725203037262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3.88064813613892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1.07111060619354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4.28768062591553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0.465409129858017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0.930496573448181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1.60638785362244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1.05239748954773</c:v>
                </c:pt>
                <c:pt idx="2037">
                  <c:v>0</c:v>
                </c:pt>
                <c:pt idx="2038">
                  <c:v>1.43967461585999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10.7343559265137</c:v>
                </c:pt>
                <c:pt idx="2044">
                  <c:v>5.7199182510376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2.891117811203</c:v>
                </c:pt>
                <c:pt idx="2049">
                  <c:v>7.56709575653076</c:v>
                </c:pt>
                <c:pt idx="2050">
                  <c:v>0</c:v>
                </c:pt>
                <c:pt idx="2051">
                  <c:v>2.85799741744995</c:v>
                </c:pt>
                <c:pt idx="2052">
                  <c:v>9.58534812927246</c:v>
                </c:pt>
                <c:pt idx="2053">
                  <c:v>4.79267406463623</c:v>
                </c:pt>
                <c:pt idx="2054">
                  <c:v>3.54643058776855</c:v>
                </c:pt>
                <c:pt idx="2055">
                  <c:v>7.47604465484619</c:v>
                </c:pt>
                <c:pt idx="2056">
                  <c:v>3.02128720283508</c:v>
                </c:pt>
                <c:pt idx="2057">
                  <c:v>0</c:v>
                </c:pt>
                <c:pt idx="2058">
                  <c:v>1.73416900634766</c:v>
                </c:pt>
                <c:pt idx="2059">
                  <c:v>1.62287211418152</c:v>
                </c:pt>
                <c:pt idx="2060">
                  <c:v>3.1701443195343</c:v>
                </c:pt>
                <c:pt idx="2061">
                  <c:v>0</c:v>
                </c:pt>
                <c:pt idx="2062">
                  <c:v>0.477843821048737</c:v>
                </c:pt>
                <c:pt idx="2063">
                  <c:v>8.12781429290771</c:v>
                </c:pt>
                <c:pt idx="2064">
                  <c:v>2.77043700218201</c:v>
                </c:pt>
                <c:pt idx="2065">
                  <c:v>8.31131076812744</c:v>
                </c:pt>
                <c:pt idx="2066">
                  <c:v>0</c:v>
                </c:pt>
                <c:pt idx="2067">
                  <c:v>1.14317870140076</c:v>
                </c:pt>
                <c:pt idx="2068">
                  <c:v>3.97487139701843</c:v>
                </c:pt>
                <c:pt idx="2069">
                  <c:v>4.64243221282959</c:v>
                </c:pt>
                <c:pt idx="2070">
                  <c:v>1.89438343048096</c:v>
                </c:pt>
                <c:pt idx="2071">
                  <c:v>5.13411474227905</c:v>
                </c:pt>
                <c:pt idx="2072">
                  <c:v>19.7515678405762</c:v>
                </c:pt>
                <c:pt idx="2073">
                  <c:v>0</c:v>
                </c:pt>
                <c:pt idx="2074">
                  <c:v>20.1452121734619</c:v>
                </c:pt>
                <c:pt idx="2075">
                  <c:v>0</c:v>
                </c:pt>
                <c:pt idx="2076">
                  <c:v>0</c:v>
                </c:pt>
                <c:pt idx="2077">
                  <c:v>3.9031195640564</c:v>
                </c:pt>
                <c:pt idx="2078">
                  <c:v>4.84271955490112</c:v>
                </c:pt>
                <c:pt idx="2079">
                  <c:v>4.37607145309448</c:v>
                </c:pt>
                <c:pt idx="2080">
                  <c:v>9.4313793182373</c:v>
                </c:pt>
                <c:pt idx="2081">
                  <c:v>7.19183254241943</c:v>
                </c:pt>
                <c:pt idx="2082">
                  <c:v>26.0364475250244</c:v>
                </c:pt>
                <c:pt idx="2083">
                  <c:v>1.02590954303741</c:v>
                </c:pt>
                <c:pt idx="2084">
                  <c:v>10.4410839080811</c:v>
                </c:pt>
                <c:pt idx="2085">
                  <c:v>3.92313313484192</c:v>
                </c:pt>
                <c:pt idx="2086">
                  <c:v>11.5711803436279</c:v>
                </c:pt>
                <c:pt idx="2087">
                  <c:v>0.0819255784153938</c:v>
                </c:pt>
                <c:pt idx="2088">
                  <c:v>0</c:v>
                </c:pt>
                <c:pt idx="2089">
                  <c:v>0</c:v>
                </c:pt>
                <c:pt idx="2090">
                  <c:v>0.814099609851837</c:v>
                </c:pt>
                <c:pt idx="2091">
                  <c:v>2.38086271286011</c:v>
                </c:pt>
                <c:pt idx="2092">
                  <c:v>2.35311961174011</c:v>
                </c:pt>
                <c:pt idx="2093">
                  <c:v>21.6466369628906</c:v>
                </c:pt>
                <c:pt idx="2094">
                  <c:v>8.10164642333984</c:v>
                </c:pt>
                <c:pt idx="2095">
                  <c:v>16.2032928466797</c:v>
                </c:pt>
                <c:pt idx="2096">
                  <c:v>5.68651008605957</c:v>
                </c:pt>
                <c:pt idx="2097">
                  <c:v>19.323314666748</c:v>
                </c:pt>
                <c:pt idx="2098">
                  <c:v>0</c:v>
                </c:pt>
                <c:pt idx="2099">
                  <c:v>20.392749786377</c:v>
                </c:pt>
                <c:pt idx="2100">
                  <c:v>0</c:v>
                </c:pt>
                <c:pt idx="2101">
                  <c:v>2.31295728683472</c:v>
                </c:pt>
                <c:pt idx="2102">
                  <c:v>0</c:v>
                </c:pt>
                <c:pt idx="2103">
                  <c:v>0.191109836101532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7.28467464447021</c:v>
                </c:pt>
                <c:pt idx="2109">
                  <c:v>9.68366813659668</c:v>
                </c:pt>
                <c:pt idx="2110">
                  <c:v>6.84675359725952</c:v>
                </c:pt>
                <c:pt idx="2111">
                  <c:v>10.9616222381592</c:v>
                </c:pt>
                <c:pt idx="2112">
                  <c:v>6.06367826461792</c:v>
                </c:pt>
                <c:pt idx="2113">
                  <c:v>5.17749452590942</c:v>
                </c:pt>
                <c:pt idx="2114">
                  <c:v>9.28794288635254</c:v>
                </c:pt>
                <c:pt idx="2115">
                  <c:v>5.73653841018677</c:v>
                </c:pt>
                <c:pt idx="2116">
                  <c:v>5.05912494659424</c:v>
                </c:pt>
                <c:pt idx="2117">
                  <c:v>5.38802576065063</c:v>
                </c:pt>
                <c:pt idx="2118">
                  <c:v>12.8900680541992</c:v>
                </c:pt>
                <c:pt idx="2119">
                  <c:v>28.4648628234863</c:v>
                </c:pt>
                <c:pt idx="2120">
                  <c:v>8.00958061218262</c:v>
                </c:pt>
                <c:pt idx="2121">
                  <c:v>6.30495595932007</c:v>
                </c:pt>
                <c:pt idx="2122">
                  <c:v>15.0571060180664</c:v>
                </c:pt>
                <c:pt idx="2123">
                  <c:v>2.43984270095825</c:v>
                </c:pt>
                <c:pt idx="2124">
                  <c:v>3.40627336502075</c:v>
                </c:pt>
                <c:pt idx="2125">
                  <c:v>3.03705358505249</c:v>
                </c:pt>
                <c:pt idx="2126">
                  <c:v>4.63988828659058</c:v>
                </c:pt>
                <c:pt idx="2127">
                  <c:v>9.82157325744629</c:v>
                </c:pt>
                <c:pt idx="2128">
                  <c:v>7.43658828735352</c:v>
                </c:pt>
                <c:pt idx="2129">
                  <c:v>33.4054222106934</c:v>
                </c:pt>
                <c:pt idx="2130">
                  <c:v>10.8921632766724</c:v>
                </c:pt>
                <c:pt idx="2131">
                  <c:v>16.1634502410889</c:v>
                </c:pt>
                <c:pt idx="2132">
                  <c:v>31.3316841125488</c:v>
                </c:pt>
                <c:pt idx="2133">
                  <c:v>20.153284072876</c:v>
                </c:pt>
                <c:pt idx="2134">
                  <c:v>29.2596855163574</c:v>
                </c:pt>
                <c:pt idx="2135">
                  <c:v>9.77600765228271</c:v>
                </c:pt>
                <c:pt idx="2136">
                  <c:v>21.6204376220703</c:v>
                </c:pt>
                <c:pt idx="2137">
                  <c:v>18.2061290740967</c:v>
                </c:pt>
                <c:pt idx="2138">
                  <c:v>21.7662696838379</c:v>
                </c:pt>
                <c:pt idx="2139">
                  <c:v>19.1210136413574</c:v>
                </c:pt>
                <c:pt idx="2140">
                  <c:v>10.1854152679443</c:v>
                </c:pt>
                <c:pt idx="2141">
                  <c:v>7.29802799224854</c:v>
                </c:pt>
                <c:pt idx="2142">
                  <c:v>7.45407724380493</c:v>
                </c:pt>
                <c:pt idx="2143">
                  <c:v>19.1344718933105</c:v>
                </c:pt>
                <c:pt idx="2144">
                  <c:v>17.0753440856934</c:v>
                </c:pt>
                <c:pt idx="2145">
                  <c:v>16.9361782073975</c:v>
                </c:pt>
                <c:pt idx="2146">
                  <c:v>0</c:v>
                </c:pt>
                <c:pt idx="2147">
                  <c:v>9.71179389953613</c:v>
                </c:pt>
                <c:pt idx="2148">
                  <c:v>30.239429473877</c:v>
                </c:pt>
                <c:pt idx="2149">
                  <c:v>19.6828002929688</c:v>
                </c:pt>
                <c:pt idx="2150">
                  <c:v>0</c:v>
                </c:pt>
                <c:pt idx="2151">
                  <c:v>3.63156247138977</c:v>
                </c:pt>
                <c:pt idx="2152">
                  <c:v>24.0277709960938</c:v>
                </c:pt>
                <c:pt idx="2153">
                  <c:v>25.2330989837646</c:v>
                </c:pt>
                <c:pt idx="2154">
                  <c:v>5.87559795379639</c:v>
                </c:pt>
                <c:pt idx="2155">
                  <c:v>4.92813014984131</c:v>
                </c:pt>
                <c:pt idx="2156">
                  <c:v>12.4787425994873</c:v>
                </c:pt>
                <c:pt idx="2157">
                  <c:v>10.858057975769</c:v>
                </c:pt>
                <c:pt idx="2158">
                  <c:v>3.94521284103394</c:v>
                </c:pt>
                <c:pt idx="2159">
                  <c:v>2.20016837120056</c:v>
                </c:pt>
                <c:pt idx="2160">
                  <c:v>3.12696766853333</c:v>
                </c:pt>
                <c:pt idx="2161">
                  <c:v>8.85836124420166</c:v>
                </c:pt>
                <c:pt idx="2162">
                  <c:v>15.8120975494385</c:v>
                </c:pt>
                <c:pt idx="2163">
                  <c:v>7.64538335800171</c:v>
                </c:pt>
                <c:pt idx="2164">
                  <c:v>0.728063106536865</c:v>
                </c:pt>
                <c:pt idx="2165">
                  <c:v>9.21785736083984</c:v>
                </c:pt>
                <c:pt idx="2166">
                  <c:v>3.90467381477356</c:v>
                </c:pt>
                <c:pt idx="2167">
                  <c:v>0</c:v>
                </c:pt>
                <c:pt idx="2168">
                  <c:v>0.23931947350502</c:v>
                </c:pt>
                <c:pt idx="2169">
                  <c:v>11.3137283325195</c:v>
                </c:pt>
                <c:pt idx="2170">
                  <c:v>0.230821654200554</c:v>
                </c:pt>
                <c:pt idx="2171">
                  <c:v>5.28360843658447</c:v>
                </c:pt>
                <c:pt idx="2172">
                  <c:v>10.1164999008179</c:v>
                </c:pt>
                <c:pt idx="2173">
                  <c:v>4.83133363723755</c:v>
                </c:pt>
                <c:pt idx="2174">
                  <c:v>6.68395519256592</c:v>
                </c:pt>
                <c:pt idx="2175">
                  <c:v>4.96354389190674</c:v>
                </c:pt>
                <c:pt idx="2176">
                  <c:v>8.44352912902832</c:v>
                </c:pt>
                <c:pt idx="2177">
                  <c:v>3.6112060546875</c:v>
                </c:pt>
                <c:pt idx="2178">
                  <c:v>9.52518844604492</c:v>
                </c:pt>
                <c:pt idx="2179">
                  <c:v>22.665599822998</c:v>
                </c:pt>
                <c:pt idx="2180">
                  <c:v>0.896962523460388</c:v>
                </c:pt>
                <c:pt idx="2181">
                  <c:v>4.314368724823</c:v>
                </c:pt>
                <c:pt idx="2182">
                  <c:v>10.3657131195068</c:v>
                </c:pt>
                <c:pt idx="2183">
                  <c:v>3.24899411201477</c:v>
                </c:pt>
                <c:pt idx="2184">
                  <c:v>0</c:v>
                </c:pt>
                <c:pt idx="2185">
                  <c:v>13.3108596801758</c:v>
                </c:pt>
                <c:pt idx="2186">
                  <c:v>4.93606567382812</c:v>
                </c:pt>
                <c:pt idx="2187">
                  <c:v>13.7234725952148</c:v>
                </c:pt>
                <c:pt idx="2188">
                  <c:v>13.4626598358154</c:v>
                </c:pt>
                <c:pt idx="2189">
                  <c:v>7.33567953109741</c:v>
                </c:pt>
                <c:pt idx="2190">
                  <c:v>2.55675530433655</c:v>
                </c:pt>
                <c:pt idx="2191">
                  <c:v>0</c:v>
                </c:pt>
                <c:pt idx="2192">
                  <c:v>7.37722301483154</c:v>
                </c:pt>
                <c:pt idx="2193">
                  <c:v>3.68861150741577</c:v>
                </c:pt>
                <c:pt idx="2194">
                  <c:v>5.97157764434814</c:v>
                </c:pt>
                <c:pt idx="2195">
                  <c:v>3.83927416801453</c:v>
                </c:pt>
                <c:pt idx="2196">
                  <c:v>2.13818693161011</c:v>
                </c:pt>
                <c:pt idx="2197">
                  <c:v>14.3575468063354</c:v>
                </c:pt>
                <c:pt idx="2198">
                  <c:v>2.94813466072083</c:v>
                </c:pt>
                <c:pt idx="2199">
                  <c:v>2.68380308151245</c:v>
                </c:pt>
                <c:pt idx="2200">
                  <c:v>2.77776026725769</c:v>
                </c:pt>
                <c:pt idx="2201">
                  <c:v>4.36850595474243</c:v>
                </c:pt>
                <c:pt idx="2202">
                  <c:v>15.0622282028198</c:v>
                </c:pt>
                <c:pt idx="2203">
                  <c:v>3.73814058303833</c:v>
                </c:pt>
                <c:pt idx="2204">
                  <c:v>2.75379657745361</c:v>
                </c:pt>
                <c:pt idx="2205">
                  <c:v>12.2583560943604</c:v>
                </c:pt>
                <c:pt idx="2206">
                  <c:v>5.08748912811279</c:v>
                </c:pt>
                <c:pt idx="2207">
                  <c:v>14.2251739501953</c:v>
                </c:pt>
                <c:pt idx="2208">
                  <c:v>20.1962089538574</c:v>
                </c:pt>
                <c:pt idx="2209">
                  <c:v>5.14100360870361</c:v>
                </c:pt>
                <c:pt idx="2210">
                  <c:v>5.14100360870361</c:v>
                </c:pt>
                <c:pt idx="2211">
                  <c:v>7.72249126434326</c:v>
                </c:pt>
                <c:pt idx="2212">
                  <c:v>1.08587718009949</c:v>
                </c:pt>
                <c:pt idx="2213">
                  <c:v>11.983190536499</c:v>
                </c:pt>
                <c:pt idx="2214">
                  <c:v>10.641019821167</c:v>
                </c:pt>
                <c:pt idx="2215">
                  <c:v>6.60735702514648</c:v>
                </c:pt>
                <c:pt idx="2216">
                  <c:v>8.09436130523682</c:v>
                </c:pt>
                <c:pt idx="2217">
                  <c:v>0</c:v>
                </c:pt>
                <c:pt idx="2218">
                  <c:v>9.93860626220703</c:v>
                </c:pt>
                <c:pt idx="2219">
                  <c:v>6.96829223632812</c:v>
                </c:pt>
                <c:pt idx="2220">
                  <c:v>1.94018137454987</c:v>
                </c:pt>
                <c:pt idx="2221">
                  <c:v>0.72874641418457</c:v>
                </c:pt>
                <c:pt idx="2222">
                  <c:v>0</c:v>
                </c:pt>
                <c:pt idx="2223">
                  <c:v>11.8990116119385</c:v>
                </c:pt>
                <c:pt idx="2224">
                  <c:v>0</c:v>
                </c:pt>
                <c:pt idx="2225">
                  <c:v>0</c:v>
                </c:pt>
                <c:pt idx="2226">
                  <c:v>1.65760231018066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3.75549840927124</c:v>
                </c:pt>
                <c:pt idx="2231">
                  <c:v>7.53532648086548</c:v>
                </c:pt>
                <c:pt idx="2232">
                  <c:v>15.3686418533325</c:v>
                </c:pt>
                <c:pt idx="2233">
                  <c:v>0</c:v>
                </c:pt>
                <c:pt idx="2234">
                  <c:v>4.48559379577637</c:v>
                </c:pt>
                <c:pt idx="2235">
                  <c:v>14.4908390045166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0.233714506030083</c:v>
                </c:pt>
                <c:pt idx="2240">
                  <c:v>2.8398060798645</c:v>
                </c:pt>
                <c:pt idx="2241">
                  <c:v>13.1944990158081</c:v>
                </c:pt>
                <c:pt idx="2242">
                  <c:v>10.4993448257446</c:v>
                </c:pt>
                <c:pt idx="2243">
                  <c:v>7.36820125579834</c:v>
                </c:pt>
                <c:pt idx="2244">
                  <c:v>14.5294628143311</c:v>
                </c:pt>
                <c:pt idx="2245">
                  <c:v>27.263219833374</c:v>
                </c:pt>
                <c:pt idx="2246">
                  <c:v>1.10179424285889</c:v>
                </c:pt>
                <c:pt idx="2247">
                  <c:v>18.047046661377</c:v>
                </c:pt>
                <c:pt idx="2248">
                  <c:v>21.306303024292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6.52130746841431</c:v>
                </c:pt>
                <c:pt idx="2253">
                  <c:v>0</c:v>
                </c:pt>
                <c:pt idx="2254">
                  <c:v>7.97851705551147</c:v>
                </c:pt>
                <c:pt idx="2255">
                  <c:v>0.47362008690834</c:v>
                </c:pt>
                <c:pt idx="2256">
                  <c:v>6.18696260452271</c:v>
                </c:pt>
                <c:pt idx="2257">
                  <c:v>0.663963973522186</c:v>
                </c:pt>
                <c:pt idx="2258">
                  <c:v>8.99907493591309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8.96512031555176</c:v>
                </c:pt>
                <c:pt idx="2263">
                  <c:v>10.6190061569214</c:v>
                </c:pt>
                <c:pt idx="2264">
                  <c:v>7.6780571937561</c:v>
                </c:pt>
                <c:pt idx="2265">
                  <c:v>1.16702973842621</c:v>
                </c:pt>
                <c:pt idx="2266">
                  <c:v>24.9085369110107</c:v>
                </c:pt>
                <c:pt idx="2267">
                  <c:v>19.865291595459</c:v>
                </c:pt>
                <c:pt idx="2268">
                  <c:v>6.76046514511108</c:v>
                </c:pt>
                <c:pt idx="2269">
                  <c:v>0</c:v>
                </c:pt>
                <c:pt idx="2270">
                  <c:v>1.13336801528931</c:v>
                </c:pt>
                <c:pt idx="2271">
                  <c:v>0</c:v>
                </c:pt>
                <c:pt idx="2272">
                  <c:v>4.13478517532349</c:v>
                </c:pt>
                <c:pt idx="2273">
                  <c:v>1.08079028129578</c:v>
                </c:pt>
                <c:pt idx="2274">
                  <c:v>0</c:v>
                </c:pt>
                <c:pt idx="2275">
                  <c:v>0</c:v>
                </c:pt>
                <c:pt idx="2276">
                  <c:v>13.2680463790894</c:v>
                </c:pt>
                <c:pt idx="2277">
                  <c:v>13.037389755249</c:v>
                </c:pt>
                <c:pt idx="2278">
                  <c:v>16.3551292419434</c:v>
                </c:pt>
                <c:pt idx="2279">
                  <c:v>1.11020946502686</c:v>
                </c:pt>
                <c:pt idx="2280">
                  <c:v>8.37753009796143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3.92009472846985</c:v>
                </c:pt>
                <c:pt idx="2290">
                  <c:v>4.53126573562622</c:v>
                </c:pt>
                <c:pt idx="2291">
                  <c:v>5.63319683074951</c:v>
                </c:pt>
                <c:pt idx="2292">
                  <c:v>2.30636548995972</c:v>
                </c:pt>
                <c:pt idx="2293">
                  <c:v>0.113561615347862</c:v>
                </c:pt>
                <c:pt idx="2294">
                  <c:v>0</c:v>
                </c:pt>
                <c:pt idx="2295">
                  <c:v>1.56503367424011</c:v>
                </c:pt>
                <c:pt idx="2296">
                  <c:v>11.6630039215088</c:v>
                </c:pt>
                <c:pt idx="2297">
                  <c:v>5.64821815490723</c:v>
                </c:pt>
                <c:pt idx="2298">
                  <c:v>27.0829257965088</c:v>
                </c:pt>
                <c:pt idx="2299">
                  <c:v>15.6091585159302</c:v>
                </c:pt>
                <c:pt idx="2300">
                  <c:v>0</c:v>
                </c:pt>
                <c:pt idx="2301">
                  <c:v>5.47585916519165</c:v>
                </c:pt>
                <c:pt idx="2302">
                  <c:v>6.35297298431396</c:v>
                </c:pt>
                <c:pt idx="2303">
                  <c:v>5.66135311126709</c:v>
                </c:pt>
                <c:pt idx="2304">
                  <c:v>7.80911493301392</c:v>
                </c:pt>
                <c:pt idx="2305">
                  <c:v>7.0687780380249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13.6118650436401</c:v>
                </c:pt>
                <c:pt idx="2318">
                  <c:v>6.20081567764282</c:v>
                </c:pt>
                <c:pt idx="2319">
                  <c:v>0</c:v>
                </c:pt>
                <c:pt idx="2320">
                  <c:v>11.7893466949463</c:v>
                </c:pt>
                <c:pt idx="2321">
                  <c:v>1.68958508968353</c:v>
                </c:pt>
                <c:pt idx="2322">
                  <c:v>3.03543901443481</c:v>
                </c:pt>
                <c:pt idx="2323">
                  <c:v>31.9096641540527</c:v>
                </c:pt>
                <c:pt idx="2324">
                  <c:v>5.68735933303833</c:v>
                </c:pt>
                <c:pt idx="2325">
                  <c:v>2.64862585067749</c:v>
                </c:pt>
                <c:pt idx="2326">
                  <c:v>1.78218054771423</c:v>
                </c:pt>
                <c:pt idx="2327">
                  <c:v>7.37164449691772</c:v>
                </c:pt>
                <c:pt idx="2328">
                  <c:v>6.89771032333374</c:v>
                </c:pt>
                <c:pt idx="2329">
                  <c:v>0</c:v>
                </c:pt>
                <c:pt idx="2330">
                  <c:v>0</c:v>
                </c:pt>
                <c:pt idx="2331">
                  <c:v>18.5586128234863</c:v>
                </c:pt>
                <c:pt idx="2332">
                  <c:v>0.583171844482422</c:v>
                </c:pt>
                <c:pt idx="2333">
                  <c:v>0.488309055566788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2.78456497192383</c:v>
                </c:pt>
                <c:pt idx="2338">
                  <c:v>0</c:v>
                </c:pt>
                <c:pt idx="2339">
                  <c:v>0</c:v>
                </c:pt>
                <c:pt idx="2340">
                  <c:v>13.7987365722656</c:v>
                </c:pt>
                <c:pt idx="2341">
                  <c:v>24.1767997741699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0.634550809860229</c:v>
                </c:pt>
                <c:pt idx="2349">
                  <c:v>14.2527713775635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2.80879902839661</c:v>
                </c:pt>
                <c:pt idx="2356">
                  <c:v>0</c:v>
                </c:pt>
                <c:pt idx="2357">
                  <c:v>0</c:v>
                </c:pt>
                <c:pt idx="2358">
                  <c:v>17.2981014251709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22.5274028778076</c:v>
                </c:pt>
                <c:pt idx="2363">
                  <c:v>16.7633857727051</c:v>
                </c:pt>
                <c:pt idx="2364">
                  <c:v>2.25310087203979</c:v>
                </c:pt>
                <c:pt idx="2365">
                  <c:v>17.2847080230713</c:v>
                </c:pt>
                <c:pt idx="2366">
                  <c:v>8.64235401153564</c:v>
                </c:pt>
                <c:pt idx="2367">
                  <c:v>3.86384582519531</c:v>
                </c:pt>
                <c:pt idx="2368">
                  <c:v>17.0880069732666</c:v>
                </c:pt>
                <c:pt idx="2369">
                  <c:v>16.6436176300049</c:v>
                </c:pt>
                <c:pt idx="2370">
                  <c:v>15.5477390289307</c:v>
                </c:pt>
                <c:pt idx="2371">
                  <c:v>15.3760662078857</c:v>
                </c:pt>
                <c:pt idx="2372">
                  <c:v>6.15298938751221</c:v>
                </c:pt>
                <c:pt idx="2373">
                  <c:v>16.3280811309814</c:v>
                </c:pt>
                <c:pt idx="2374">
                  <c:v>6.13587284088135</c:v>
                </c:pt>
                <c:pt idx="2375">
                  <c:v>7.38419342041016</c:v>
                </c:pt>
                <c:pt idx="2376">
                  <c:v>7.67680740356445</c:v>
                </c:pt>
                <c:pt idx="2377">
                  <c:v>14.7341966629028</c:v>
                </c:pt>
                <c:pt idx="2378">
                  <c:v>0.522587597370148</c:v>
                </c:pt>
                <c:pt idx="2379">
                  <c:v>21.545129776001</c:v>
                </c:pt>
                <c:pt idx="2380">
                  <c:v>10.1825504302979</c:v>
                </c:pt>
                <c:pt idx="2381">
                  <c:v>2.45735621452332</c:v>
                </c:pt>
                <c:pt idx="2382">
                  <c:v>6.98490524291992</c:v>
                </c:pt>
                <c:pt idx="2383">
                  <c:v>18.0571937561035</c:v>
                </c:pt>
                <c:pt idx="2384">
                  <c:v>2.41772270202637</c:v>
                </c:pt>
                <c:pt idx="2385">
                  <c:v>6.65175628662109</c:v>
                </c:pt>
                <c:pt idx="2386">
                  <c:v>6.57644891738892</c:v>
                </c:pt>
                <c:pt idx="2387">
                  <c:v>0</c:v>
                </c:pt>
                <c:pt idx="2388">
                  <c:v>2.3393816947937</c:v>
                </c:pt>
                <c:pt idx="2389">
                  <c:v>0.423989862203598</c:v>
                </c:pt>
                <c:pt idx="2390">
                  <c:v>0</c:v>
                </c:pt>
                <c:pt idx="2391">
                  <c:v>1.77354395389557</c:v>
                </c:pt>
                <c:pt idx="2392">
                  <c:v>10.2987880706787</c:v>
                </c:pt>
                <c:pt idx="2393">
                  <c:v>9.98478317260742</c:v>
                </c:pt>
                <c:pt idx="2394">
                  <c:v>10.2480745315552</c:v>
                </c:pt>
                <c:pt idx="2395">
                  <c:v>3.25983929634094</c:v>
                </c:pt>
                <c:pt idx="2396">
                  <c:v>3.96901369094849</c:v>
                </c:pt>
                <c:pt idx="2397">
                  <c:v>1.28971922397614</c:v>
                </c:pt>
                <c:pt idx="2398">
                  <c:v>4.74174022674561</c:v>
                </c:pt>
                <c:pt idx="2399">
                  <c:v>12.1845064163208</c:v>
                </c:pt>
                <c:pt idx="2400">
                  <c:v>6.5128960609436</c:v>
                </c:pt>
                <c:pt idx="2401">
                  <c:v>0</c:v>
                </c:pt>
                <c:pt idx="2402">
                  <c:v>0.333368301391602</c:v>
                </c:pt>
                <c:pt idx="2403">
                  <c:v>4.86214637756348</c:v>
                </c:pt>
                <c:pt idx="2404">
                  <c:v>13.0228147506714</c:v>
                </c:pt>
                <c:pt idx="2405">
                  <c:v>12.4906234741211</c:v>
                </c:pt>
                <c:pt idx="2406">
                  <c:v>0</c:v>
                </c:pt>
                <c:pt idx="2407">
                  <c:v>8.29718589782715</c:v>
                </c:pt>
                <c:pt idx="2408">
                  <c:v>2.87515020370483</c:v>
                </c:pt>
                <c:pt idx="2409">
                  <c:v>0.644191324710846</c:v>
                </c:pt>
                <c:pt idx="2410">
                  <c:v>19.7096347808838</c:v>
                </c:pt>
                <c:pt idx="2411">
                  <c:v>19.0194244384766</c:v>
                </c:pt>
                <c:pt idx="2412">
                  <c:v>11.8102502822876</c:v>
                </c:pt>
                <c:pt idx="2413">
                  <c:v>12.6198377609253</c:v>
                </c:pt>
                <c:pt idx="2414">
                  <c:v>11.4605131149292</c:v>
                </c:pt>
                <c:pt idx="2415">
                  <c:v>11.5309295654297</c:v>
                </c:pt>
                <c:pt idx="2416">
                  <c:v>5.67815828323364</c:v>
                </c:pt>
                <c:pt idx="2417">
                  <c:v>19.7857303619385</c:v>
                </c:pt>
                <c:pt idx="2418">
                  <c:v>0</c:v>
                </c:pt>
                <c:pt idx="2419">
                  <c:v>10.4301557540894</c:v>
                </c:pt>
                <c:pt idx="2420">
                  <c:v>18.1989040374756</c:v>
                </c:pt>
                <c:pt idx="2421">
                  <c:v>0</c:v>
                </c:pt>
                <c:pt idx="2422">
                  <c:v>8.56620597839355</c:v>
                </c:pt>
                <c:pt idx="2423">
                  <c:v>14.3101625442505</c:v>
                </c:pt>
                <c:pt idx="2424">
                  <c:v>2.84746503829956</c:v>
                </c:pt>
                <c:pt idx="2425">
                  <c:v>0</c:v>
                </c:pt>
                <c:pt idx="2426">
                  <c:v>1.46902441978455</c:v>
                </c:pt>
                <c:pt idx="2427">
                  <c:v>11.0241641998291</c:v>
                </c:pt>
                <c:pt idx="2428">
                  <c:v>5.27295398712158</c:v>
                </c:pt>
                <c:pt idx="2429">
                  <c:v>5.16684865951538</c:v>
                </c:pt>
                <c:pt idx="2430">
                  <c:v>22.4978218078613</c:v>
                </c:pt>
                <c:pt idx="2431">
                  <c:v>16.7336463928223</c:v>
                </c:pt>
                <c:pt idx="2432">
                  <c:v>8.82427024841309</c:v>
                </c:pt>
                <c:pt idx="2433">
                  <c:v>0.982038199901581</c:v>
                </c:pt>
                <c:pt idx="2434">
                  <c:v>5.17796754837036</c:v>
                </c:pt>
                <c:pt idx="2435">
                  <c:v>15.6234302520752</c:v>
                </c:pt>
                <c:pt idx="2436">
                  <c:v>1.29722476005554</c:v>
                </c:pt>
                <c:pt idx="2437">
                  <c:v>2.96579384803772</c:v>
                </c:pt>
                <c:pt idx="2438">
                  <c:v>0.476732730865479</c:v>
                </c:pt>
                <c:pt idx="2439">
                  <c:v>2.47848582267761</c:v>
                </c:pt>
                <c:pt idx="2440">
                  <c:v>3.61742472648621</c:v>
                </c:pt>
                <c:pt idx="2441">
                  <c:v>3.97934007644653</c:v>
                </c:pt>
                <c:pt idx="2442">
                  <c:v>2.26714158058167</c:v>
                </c:pt>
                <c:pt idx="2443">
                  <c:v>5.88824129104614</c:v>
                </c:pt>
                <c:pt idx="2444">
                  <c:v>5.0497260093689</c:v>
                </c:pt>
                <c:pt idx="2445">
                  <c:v>4.04563808441162</c:v>
                </c:pt>
                <c:pt idx="2446">
                  <c:v>2.98152661323547</c:v>
                </c:pt>
                <c:pt idx="2447">
                  <c:v>0</c:v>
                </c:pt>
                <c:pt idx="2448">
                  <c:v>0.282075554132462</c:v>
                </c:pt>
                <c:pt idx="2449">
                  <c:v>3.66652059555054</c:v>
                </c:pt>
                <c:pt idx="2450">
                  <c:v>1.86836969852448</c:v>
                </c:pt>
                <c:pt idx="2451">
                  <c:v>4.95173215866089</c:v>
                </c:pt>
                <c:pt idx="2452">
                  <c:v>0</c:v>
                </c:pt>
                <c:pt idx="2453">
                  <c:v>1.23857998847961</c:v>
                </c:pt>
                <c:pt idx="2454">
                  <c:v>0</c:v>
                </c:pt>
                <c:pt idx="2455">
                  <c:v>0</c:v>
                </c:pt>
                <c:pt idx="2456">
                  <c:v>2.09033346176147</c:v>
                </c:pt>
                <c:pt idx="2457">
                  <c:v>1.94546735286713</c:v>
                </c:pt>
                <c:pt idx="2458">
                  <c:v>1.6704785823822</c:v>
                </c:pt>
                <c:pt idx="2459">
                  <c:v>2.74666547775269</c:v>
                </c:pt>
                <c:pt idx="2460">
                  <c:v>0</c:v>
                </c:pt>
                <c:pt idx="2461">
                  <c:v>4.08499813079834</c:v>
                </c:pt>
                <c:pt idx="2462">
                  <c:v>3.23573994636536</c:v>
                </c:pt>
                <c:pt idx="2463">
                  <c:v>3.68075299263</c:v>
                </c:pt>
                <c:pt idx="2464">
                  <c:v>5.12996625900269</c:v>
                </c:pt>
                <c:pt idx="2465">
                  <c:v>4.59138202667236</c:v>
                </c:pt>
                <c:pt idx="2466">
                  <c:v>12.0340509414673</c:v>
                </c:pt>
                <c:pt idx="2467">
                  <c:v>24.8201332092285</c:v>
                </c:pt>
                <c:pt idx="2468">
                  <c:v>12.969578742981</c:v>
                </c:pt>
                <c:pt idx="2469">
                  <c:v>12.7731952667236</c:v>
                </c:pt>
                <c:pt idx="2470">
                  <c:v>6.4853982925415</c:v>
                </c:pt>
                <c:pt idx="2471">
                  <c:v>3.74667024612427</c:v>
                </c:pt>
                <c:pt idx="2472">
                  <c:v>23.6001491546631</c:v>
                </c:pt>
                <c:pt idx="2473">
                  <c:v>10.0727949142456</c:v>
                </c:pt>
                <c:pt idx="2474">
                  <c:v>4.33350419998169</c:v>
                </c:pt>
                <c:pt idx="2475">
                  <c:v>1.51527225971222</c:v>
                </c:pt>
                <c:pt idx="2476">
                  <c:v>0</c:v>
                </c:pt>
                <c:pt idx="2477">
                  <c:v>6.01087474822998</c:v>
                </c:pt>
                <c:pt idx="2478">
                  <c:v>15.1830043792725</c:v>
                </c:pt>
                <c:pt idx="2479">
                  <c:v>13.1784925460815</c:v>
                </c:pt>
                <c:pt idx="2480">
                  <c:v>11.2514772415161</c:v>
                </c:pt>
                <c:pt idx="2481">
                  <c:v>0</c:v>
                </c:pt>
                <c:pt idx="2482">
                  <c:v>1.56949615478516</c:v>
                </c:pt>
                <c:pt idx="2483">
                  <c:v>9.91338920593262</c:v>
                </c:pt>
                <c:pt idx="2484">
                  <c:v>10.529296875</c:v>
                </c:pt>
                <c:pt idx="2485">
                  <c:v>11.54114818573</c:v>
                </c:pt>
                <c:pt idx="2486">
                  <c:v>8.45282077789307</c:v>
                </c:pt>
                <c:pt idx="2487">
                  <c:v>10.529296875</c:v>
                </c:pt>
                <c:pt idx="2488">
                  <c:v>16.2988777160645</c:v>
                </c:pt>
                <c:pt idx="2489">
                  <c:v>8.8082914352417</c:v>
                </c:pt>
                <c:pt idx="2490">
                  <c:v>23.812629699707</c:v>
                </c:pt>
                <c:pt idx="2491">
                  <c:v>15.173680305481</c:v>
                </c:pt>
                <c:pt idx="2492">
                  <c:v>9.97797298431396</c:v>
                </c:pt>
                <c:pt idx="2493">
                  <c:v>6.06762218475342</c:v>
                </c:pt>
                <c:pt idx="2494">
                  <c:v>21.7208690643311</c:v>
                </c:pt>
                <c:pt idx="2495">
                  <c:v>10.2517070770264</c:v>
                </c:pt>
                <c:pt idx="2496">
                  <c:v>27.5323886871338</c:v>
                </c:pt>
                <c:pt idx="2497">
                  <c:v>8.11060523986816</c:v>
                </c:pt>
                <c:pt idx="2498">
                  <c:v>0.289367169141769</c:v>
                </c:pt>
                <c:pt idx="2499">
                  <c:v>0.691626191139221</c:v>
                </c:pt>
                <c:pt idx="2500">
                  <c:v>3.19048357009888</c:v>
                </c:pt>
                <c:pt idx="2501">
                  <c:v>6.72783422470093</c:v>
                </c:pt>
                <c:pt idx="2502">
                  <c:v>4.90787935256958</c:v>
                </c:pt>
                <c:pt idx="2503">
                  <c:v>11.4902858734131</c:v>
                </c:pt>
                <c:pt idx="2504">
                  <c:v>18.1026878356934</c:v>
                </c:pt>
                <c:pt idx="2505">
                  <c:v>46.215446472168</c:v>
                </c:pt>
                <c:pt idx="2506">
                  <c:v>15.5080127716064</c:v>
                </c:pt>
                <c:pt idx="2507">
                  <c:v>17.9189109802246</c:v>
                </c:pt>
                <c:pt idx="2508">
                  <c:v>43.9143218994141</c:v>
                </c:pt>
                <c:pt idx="2509">
                  <c:v>17.4285449981689</c:v>
                </c:pt>
                <c:pt idx="2510">
                  <c:v>13.1977100372314</c:v>
                </c:pt>
                <c:pt idx="2511">
                  <c:v>6.87268829345703</c:v>
                </c:pt>
                <c:pt idx="2512">
                  <c:v>3.26655888557434</c:v>
                </c:pt>
                <c:pt idx="2513">
                  <c:v>26.8362007141113</c:v>
                </c:pt>
                <c:pt idx="2514">
                  <c:v>25.3007946014404</c:v>
                </c:pt>
                <c:pt idx="2515">
                  <c:v>17.0542106628418</c:v>
                </c:pt>
                <c:pt idx="2516">
                  <c:v>2.19926571846008</c:v>
                </c:pt>
                <c:pt idx="2517">
                  <c:v>20.3870487213135</c:v>
                </c:pt>
                <c:pt idx="2518">
                  <c:v>16.3715782165527</c:v>
                </c:pt>
                <c:pt idx="2519">
                  <c:v>31.6027164459229</c:v>
                </c:pt>
                <c:pt idx="2520">
                  <c:v>0</c:v>
                </c:pt>
                <c:pt idx="2521">
                  <c:v>7.50213479995728</c:v>
                </c:pt>
                <c:pt idx="2522">
                  <c:v>14.3662433624268</c:v>
                </c:pt>
                <c:pt idx="2523">
                  <c:v>4.92466735839844</c:v>
                </c:pt>
                <c:pt idx="2524">
                  <c:v>4.12877750396729</c:v>
                </c:pt>
                <c:pt idx="2525">
                  <c:v>4.63411808013916</c:v>
                </c:pt>
                <c:pt idx="2526">
                  <c:v>3.45235300064087</c:v>
                </c:pt>
                <c:pt idx="2527">
                  <c:v>3.24829483032227</c:v>
                </c:pt>
                <c:pt idx="2528">
                  <c:v>23.7114963531494</c:v>
                </c:pt>
                <c:pt idx="2529">
                  <c:v>7.22425317764282</c:v>
                </c:pt>
                <c:pt idx="2530">
                  <c:v>0.257831394672394</c:v>
                </c:pt>
                <c:pt idx="2531">
                  <c:v>2.12240672111511</c:v>
                </c:pt>
                <c:pt idx="2532">
                  <c:v>6.35614347457886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7.78678750991821</c:v>
                </c:pt>
                <c:pt idx="2537">
                  <c:v>0.217959314584732</c:v>
                </c:pt>
                <c:pt idx="2538">
                  <c:v>5.79211807250977</c:v>
                </c:pt>
                <c:pt idx="2539">
                  <c:v>6.6565465927124</c:v>
                </c:pt>
                <c:pt idx="2540">
                  <c:v>3.82109904289246</c:v>
                </c:pt>
                <c:pt idx="2541">
                  <c:v>8.73793506622314</c:v>
                </c:pt>
                <c:pt idx="2542">
                  <c:v>0.447023779153824</c:v>
                </c:pt>
                <c:pt idx="2543">
                  <c:v>15.6092681884766</c:v>
                </c:pt>
                <c:pt idx="2544">
                  <c:v>12.5851573944092</c:v>
                </c:pt>
                <c:pt idx="2545">
                  <c:v>10.9216508865356</c:v>
                </c:pt>
                <c:pt idx="2546">
                  <c:v>1.06547963619232</c:v>
                </c:pt>
                <c:pt idx="2547">
                  <c:v>1.44982600212097</c:v>
                </c:pt>
                <c:pt idx="2548">
                  <c:v>9.18637084960938</c:v>
                </c:pt>
                <c:pt idx="2549">
                  <c:v>1.08700895309448</c:v>
                </c:pt>
                <c:pt idx="2550">
                  <c:v>3.66374707221985</c:v>
                </c:pt>
                <c:pt idx="2551">
                  <c:v>3.09244799613953</c:v>
                </c:pt>
                <c:pt idx="2552">
                  <c:v>2.74290657043457</c:v>
                </c:pt>
                <c:pt idx="2553">
                  <c:v>7.86905431747437</c:v>
                </c:pt>
                <c:pt idx="2554">
                  <c:v>7.00422811508179</c:v>
                </c:pt>
                <c:pt idx="2555">
                  <c:v>13.9118785858154</c:v>
                </c:pt>
                <c:pt idx="2556">
                  <c:v>8.09750938415527</c:v>
                </c:pt>
                <c:pt idx="2557">
                  <c:v>0</c:v>
                </c:pt>
                <c:pt idx="2558">
                  <c:v>0</c:v>
                </c:pt>
                <c:pt idx="2559">
                  <c:v>4.05760335922241</c:v>
                </c:pt>
                <c:pt idx="2560">
                  <c:v>1.72900354862213</c:v>
                </c:pt>
                <c:pt idx="2561">
                  <c:v>0.717497587203979</c:v>
                </c:pt>
                <c:pt idx="2562">
                  <c:v>0</c:v>
                </c:pt>
                <c:pt idx="2563">
                  <c:v>3.45356798171997</c:v>
                </c:pt>
                <c:pt idx="2564">
                  <c:v>14.6406764984131</c:v>
                </c:pt>
                <c:pt idx="2565">
                  <c:v>12.0938377380371</c:v>
                </c:pt>
                <c:pt idx="2566">
                  <c:v>0.977151691913605</c:v>
                </c:pt>
                <c:pt idx="2567">
                  <c:v>0</c:v>
                </c:pt>
                <c:pt idx="2568">
                  <c:v>0</c:v>
                </c:pt>
                <c:pt idx="2569">
                  <c:v>6.71611785888672</c:v>
                </c:pt>
                <c:pt idx="2570">
                  <c:v>0</c:v>
                </c:pt>
                <c:pt idx="2571">
                  <c:v>11.8305006027222</c:v>
                </c:pt>
                <c:pt idx="2572">
                  <c:v>2.99886512756348</c:v>
                </c:pt>
                <c:pt idx="2573">
                  <c:v>0</c:v>
                </c:pt>
                <c:pt idx="2574">
                  <c:v>3.18839120864868</c:v>
                </c:pt>
                <c:pt idx="2575">
                  <c:v>9.29842662811279</c:v>
                </c:pt>
                <c:pt idx="2576">
                  <c:v>1.68733787536621</c:v>
                </c:pt>
                <c:pt idx="2577">
                  <c:v>0</c:v>
                </c:pt>
                <c:pt idx="2578">
                  <c:v>2.65986061096191</c:v>
                </c:pt>
                <c:pt idx="2579">
                  <c:v>2.00146770477295</c:v>
                </c:pt>
                <c:pt idx="2580">
                  <c:v>1.02969348430634</c:v>
                </c:pt>
                <c:pt idx="2581">
                  <c:v>0</c:v>
                </c:pt>
                <c:pt idx="2582">
                  <c:v>0</c:v>
                </c:pt>
                <c:pt idx="2583">
                  <c:v>0.133391201496124</c:v>
                </c:pt>
                <c:pt idx="2584">
                  <c:v>4.98707389831543</c:v>
                </c:pt>
                <c:pt idx="2585">
                  <c:v>14.7356643676758</c:v>
                </c:pt>
                <c:pt idx="2586">
                  <c:v>18.154447555542</c:v>
                </c:pt>
                <c:pt idx="2587">
                  <c:v>27.2316703796387</c:v>
                </c:pt>
                <c:pt idx="2588">
                  <c:v>22.6601810455322</c:v>
                </c:pt>
                <c:pt idx="2589">
                  <c:v>9.91892337799072</c:v>
                </c:pt>
                <c:pt idx="2590">
                  <c:v>5.82071018218994</c:v>
                </c:pt>
                <c:pt idx="2591">
                  <c:v>0.324684321880341</c:v>
                </c:pt>
                <c:pt idx="2592">
                  <c:v>0</c:v>
                </c:pt>
                <c:pt idx="2593">
                  <c:v>6.09409761428833</c:v>
                </c:pt>
                <c:pt idx="2594">
                  <c:v>27.3659420013428</c:v>
                </c:pt>
                <c:pt idx="2595">
                  <c:v>1.44450306892395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0.130908116698265</c:v>
                </c:pt>
                <c:pt idx="2611">
                  <c:v>10.0735092163086</c:v>
                </c:pt>
                <c:pt idx="2612">
                  <c:v>6.60097360610962</c:v>
                </c:pt>
                <c:pt idx="2613">
                  <c:v>2.04378080368042</c:v>
                </c:pt>
                <c:pt idx="2614">
                  <c:v>2.53840613365173</c:v>
                </c:pt>
                <c:pt idx="2615">
                  <c:v>5.42103433609009</c:v>
                </c:pt>
                <c:pt idx="2616">
                  <c:v>11.1470165252686</c:v>
                </c:pt>
                <c:pt idx="2617">
                  <c:v>3.06004428863525</c:v>
                </c:pt>
                <c:pt idx="2618">
                  <c:v>0</c:v>
                </c:pt>
                <c:pt idx="2619">
                  <c:v>12.2448406219482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6.2119140625</c:v>
                </c:pt>
                <c:pt idx="2628">
                  <c:v>4.68056631088257</c:v>
                </c:pt>
                <c:pt idx="2629">
                  <c:v>18.2924957275391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3.63705372810364</c:v>
                </c:pt>
                <c:pt idx="2636">
                  <c:v>5.22599458694458</c:v>
                </c:pt>
                <c:pt idx="2637">
                  <c:v>6.20815849304199</c:v>
                </c:pt>
                <c:pt idx="2638">
                  <c:v>19.9650821685791</c:v>
                </c:pt>
                <c:pt idx="2639">
                  <c:v>0</c:v>
                </c:pt>
                <c:pt idx="2640">
                  <c:v>28.1320037841797</c:v>
                </c:pt>
                <c:pt idx="2641">
                  <c:v>0</c:v>
                </c:pt>
                <c:pt idx="2642">
                  <c:v>0</c:v>
                </c:pt>
                <c:pt idx="2643">
                  <c:v>9.7419490814209</c:v>
                </c:pt>
                <c:pt idx="2644">
                  <c:v>12.7539739608765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0.253056675195694</c:v>
                </c:pt>
                <c:pt idx="2654">
                  <c:v>0</c:v>
                </c:pt>
                <c:pt idx="2655">
                  <c:v>4.54752492904663</c:v>
                </c:pt>
                <c:pt idx="2656">
                  <c:v>0.197000354528427</c:v>
                </c:pt>
                <c:pt idx="2657">
                  <c:v>8.83128547668457</c:v>
                </c:pt>
                <c:pt idx="2658">
                  <c:v>2.65098142623901</c:v>
                </c:pt>
                <c:pt idx="2659">
                  <c:v>12.5543909072876</c:v>
                </c:pt>
                <c:pt idx="2660">
                  <c:v>0</c:v>
                </c:pt>
                <c:pt idx="2661">
                  <c:v>0</c:v>
                </c:pt>
                <c:pt idx="2662">
                  <c:v>17.0097312927246</c:v>
                </c:pt>
                <c:pt idx="2663">
                  <c:v>0</c:v>
                </c:pt>
                <c:pt idx="2664">
                  <c:v>0</c:v>
                </c:pt>
                <c:pt idx="2665">
                  <c:v>0.325055867433548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20.001636505127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0.267410337924957</c:v>
                </c:pt>
                <c:pt idx="2688">
                  <c:v>4.30359792709351</c:v>
                </c:pt>
                <c:pt idx="2689">
                  <c:v>0</c:v>
                </c:pt>
                <c:pt idx="2690">
                  <c:v>6.3837628364563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1.13197576999664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0.281337797641754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0.553298890590668</c:v>
                </c:pt>
                <c:pt idx="2704">
                  <c:v>16.8659362792969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1.44451260566711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0.628819584846497</c:v>
                </c:pt>
                <c:pt idx="2732">
                  <c:v>3.98177218437195</c:v>
                </c:pt>
                <c:pt idx="2733">
                  <c:v>55.8702087402344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13.2535552978516</c:v>
                </c:pt>
                <c:pt idx="2738">
                  <c:v>0</c:v>
                </c:pt>
                <c:pt idx="2739">
                  <c:v>13.5672607421875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7.28525066375732</c:v>
                </c:pt>
                <c:pt idx="2744">
                  <c:v>0</c:v>
                </c:pt>
                <c:pt idx="2745">
                  <c:v>7.34469318389893</c:v>
                </c:pt>
                <c:pt idx="2746">
                  <c:v>18.4410552978516</c:v>
                </c:pt>
                <c:pt idx="2747">
                  <c:v>0</c:v>
                </c:pt>
                <c:pt idx="2748">
                  <c:v>6.47374963760376</c:v>
                </c:pt>
                <c:pt idx="2749">
                  <c:v>4.74527311325073</c:v>
                </c:pt>
                <c:pt idx="2750">
                  <c:v>0.493159592151642</c:v>
                </c:pt>
                <c:pt idx="2751">
                  <c:v>5.70379877090454</c:v>
                </c:pt>
                <c:pt idx="2752">
                  <c:v>4.26712656021118</c:v>
                </c:pt>
                <c:pt idx="2753">
                  <c:v>9.01972007751465</c:v>
                </c:pt>
                <c:pt idx="2754">
                  <c:v>0.99964427947998</c:v>
                </c:pt>
                <c:pt idx="2755">
                  <c:v>4.80985069274902</c:v>
                </c:pt>
                <c:pt idx="2756">
                  <c:v>0</c:v>
                </c:pt>
                <c:pt idx="2757">
                  <c:v>0.503235697746277</c:v>
                </c:pt>
                <c:pt idx="2758">
                  <c:v>0</c:v>
                </c:pt>
                <c:pt idx="2759">
                  <c:v>0.536758959293365</c:v>
                </c:pt>
                <c:pt idx="2760">
                  <c:v>0</c:v>
                </c:pt>
                <c:pt idx="2761">
                  <c:v>0</c:v>
                </c:pt>
                <c:pt idx="2762">
                  <c:v>1.24642539024353</c:v>
                </c:pt>
                <c:pt idx="2763">
                  <c:v>0</c:v>
                </c:pt>
                <c:pt idx="2764">
                  <c:v>4.78909397125244</c:v>
                </c:pt>
                <c:pt idx="2765">
                  <c:v>0</c:v>
                </c:pt>
                <c:pt idx="2766">
                  <c:v>0</c:v>
                </c:pt>
                <c:pt idx="2767">
                  <c:v>0.24395589530468</c:v>
                </c:pt>
                <c:pt idx="2768">
                  <c:v>1.70070457458496</c:v>
                </c:pt>
                <c:pt idx="2769">
                  <c:v>0</c:v>
                </c:pt>
                <c:pt idx="2770">
                  <c:v>1.10266351699829</c:v>
                </c:pt>
                <c:pt idx="2771">
                  <c:v>0</c:v>
                </c:pt>
                <c:pt idx="2772">
                  <c:v>1.55791318416595</c:v>
                </c:pt>
                <c:pt idx="2773">
                  <c:v>5.41967487335205</c:v>
                </c:pt>
                <c:pt idx="2774">
                  <c:v>10.3209629058838</c:v>
                </c:pt>
                <c:pt idx="2775">
                  <c:v>4.57801151275635</c:v>
                </c:pt>
                <c:pt idx="2776">
                  <c:v>3.28808522224426</c:v>
                </c:pt>
                <c:pt idx="2777">
                  <c:v>0</c:v>
                </c:pt>
                <c:pt idx="2778">
                  <c:v>2.0667827129364</c:v>
                </c:pt>
                <c:pt idx="2779">
                  <c:v>2.77991223335266</c:v>
                </c:pt>
                <c:pt idx="2780">
                  <c:v>11.2224750518799</c:v>
                </c:pt>
                <c:pt idx="2781">
                  <c:v>11.3226318359375</c:v>
                </c:pt>
                <c:pt idx="2782">
                  <c:v>0</c:v>
                </c:pt>
                <c:pt idx="2783">
                  <c:v>18.2794532775879</c:v>
                </c:pt>
                <c:pt idx="2784">
                  <c:v>11.0047979354858</c:v>
                </c:pt>
                <c:pt idx="2785">
                  <c:v>3.21647000312805</c:v>
                </c:pt>
                <c:pt idx="2786">
                  <c:v>16.1898517608643</c:v>
                </c:pt>
                <c:pt idx="2787">
                  <c:v>4.59143304824829</c:v>
                </c:pt>
                <c:pt idx="2788">
                  <c:v>6.98749923706055</c:v>
                </c:pt>
                <c:pt idx="2789">
                  <c:v>3.82915043830872</c:v>
                </c:pt>
                <c:pt idx="2790">
                  <c:v>0.761398673057556</c:v>
                </c:pt>
                <c:pt idx="2791">
                  <c:v>2.10648202896118</c:v>
                </c:pt>
                <c:pt idx="2792">
                  <c:v>0.101427100598812</c:v>
                </c:pt>
                <c:pt idx="2793">
                  <c:v>11.5358552932739</c:v>
                </c:pt>
                <c:pt idx="2794">
                  <c:v>15.2599430084229</c:v>
                </c:pt>
                <c:pt idx="2795">
                  <c:v>3.97976875305176</c:v>
                </c:pt>
                <c:pt idx="2796">
                  <c:v>16.5768032073975</c:v>
                </c:pt>
                <c:pt idx="2797">
                  <c:v>22.0272731781006</c:v>
                </c:pt>
                <c:pt idx="2798">
                  <c:v>9.33028411865234</c:v>
                </c:pt>
                <c:pt idx="2799">
                  <c:v>1.91847062110901</c:v>
                </c:pt>
                <c:pt idx="2800">
                  <c:v>0</c:v>
                </c:pt>
                <c:pt idx="2801">
                  <c:v>0.246963977813721</c:v>
                </c:pt>
                <c:pt idx="2802">
                  <c:v>2.03672075271606</c:v>
                </c:pt>
                <c:pt idx="2803">
                  <c:v>0.894648551940918</c:v>
                </c:pt>
                <c:pt idx="2804">
                  <c:v>5.61536836624146</c:v>
                </c:pt>
                <c:pt idx="2805">
                  <c:v>4.1669807434082</c:v>
                </c:pt>
                <c:pt idx="2806">
                  <c:v>0.436038792133331</c:v>
                </c:pt>
                <c:pt idx="2807">
                  <c:v>5.93104934692383</c:v>
                </c:pt>
                <c:pt idx="2808">
                  <c:v>12.9720058441162</c:v>
                </c:pt>
                <c:pt idx="2809">
                  <c:v>15.4162158966064</c:v>
                </c:pt>
                <c:pt idx="2810">
                  <c:v>20.3398952484131</c:v>
                </c:pt>
                <c:pt idx="2811">
                  <c:v>1.31497311592102</c:v>
                </c:pt>
                <c:pt idx="2812">
                  <c:v>7.70063304901123</c:v>
                </c:pt>
                <c:pt idx="2813">
                  <c:v>0</c:v>
                </c:pt>
                <c:pt idx="2814">
                  <c:v>15.1996412277222</c:v>
                </c:pt>
                <c:pt idx="2815">
                  <c:v>11.1782512664795</c:v>
                </c:pt>
                <c:pt idx="2816">
                  <c:v>14.0994825363159</c:v>
                </c:pt>
                <c:pt idx="2817">
                  <c:v>34.2554206848145</c:v>
                </c:pt>
                <c:pt idx="2818">
                  <c:v>16.2530612945557</c:v>
                </c:pt>
                <c:pt idx="2819">
                  <c:v>0.53187495470047</c:v>
                </c:pt>
                <c:pt idx="2820">
                  <c:v>0</c:v>
                </c:pt>
                <c:pt idx="2821">
                  <c:v>0</c:v>
                </c:pt>
                <c:pt idx="2822">
                  <c:v>0.15049110352993</c:v>
                </c:pt>
                <c:pt idx="2823">
                  <c:v>3.85833597183228</c:v>
                </c:pt>
                <c:pt idx="2824">
                  <c:v>7.08164501190186</c:v>
                </c:pt>
                <c:pt idx="2825">
                  <c:v>4.88134908676147</c:v>
                </c:pt>
                <c:pt idx="2826">
                  <c:v>4.13500356674194</c:v>
                </c:pt>
                <c:pt idx="2827">
                  <c:v>9.55657291412354</c:v>
                </c:pt>
                <c:pt idx="2828">
                  <c:v>2.82597136497498</c:v>
                </c:pt>
                <c:pt idx="2829">
                  <c:v>0.614817261695862</c:v>
                </c:pt>
                <c:pt idx="2830">
                  <c:v>6.48741388320923</c:v>
                </c:pt>
                <c:pt idx="2831">
                  <c:v>8.65612602233887</c:v>
                </c:pt>
                <c:pt idx="2832">
                  <c:v>4.9608039855957</c:v>
                </c:pt>
                <c:pt idx="2833">
                  <c:v>3.10846447944641</c:v>
                </c:pt>
                <c:pt idx="2834">
                  <c:v>4.84421110153198</c:v>
                </c:pt>
                <c:pt idx="2835">
                  <c:v>6.67426013946533</c:v>
                </c:pt>
                <c:pt idx="2836">
                  <c:v>0</c:v>
                </c:pt>
                <c:pt idx="2837">
                  <c:v>3.24469327926636</c:v>
                </c:pt>
                <c:pt idx="2838">
                  <c:v>7.70559072494507</c:v>
                </c:pt>
                <c:pt idx="2839">
                  <c:v>17.008337020874</c:v>
                </c:pt>
                <c:pt idx="2840">
                  <c:v>5.0290470123291</c:v>
                </c:pt>
                <c:pt idx="2841">
                  <c:v>5.163170337677</c:v>
                </c:pt>
                <c:pt idx="2842">
                  <c:v>6.12681007385254</c:v>
                </c:pt>
                <c:pt idx="2843">
                  <c:v>6.12681007385254</c:v>
                </c:pt>
                <c:pt idx="2844">
                  <c:v>0</c:v>
                </c:pt>
                <c:pt idx="2845">
                  <c:v>20.8379001617432</c:v>
                </c:pt>
                <c:pt idx="2846">
                  <c:v>22.3114604949951</c:v>
                </c:pt>
                <c:pt idx="2847">
                  <c:v>20.1927185058594</c:v>
                </c:pt>
                <c:pt idx="2848">
                  <c:v>4.12650585174561</c:v>
                </c:pt>
                <c:pt idx="2849">
                  <c:v>7.41942596435547</c:v>
                </c:pt>
                <c:pt idx="2850">
                  <c:v>8.15932369232178</c:v>
                </c:pt>
                <c:pt idx="2851">
                  <c:v>5.33259773254395</c:v>
                </c:pt>
                <c:pt idx="2852">
                  <c:v>11.586784362793</c:v>
                </c:pt>
                <c:pt idx="2853">
                  <c:v>13.3584804534912</c:v>
                </c:pt>
                <c:pt idx="2854">
                  <c:v>0.866981387138367</c:v>
                </c:pt>
                <c:pt idx="2855">
                  <c:v>19.7441177368164</c:v>
                </c:pt>
                <c:pt idx="2856">
                  <c:v>6.69382762908936</c:v>
                </c:pt>
                <c:pt idx="2857">
                  <c:v>2.04946446418762</c:v>
                </c:pt>
                <c:pt idx="2858">
                  <c:v>5.04913139343262</c:v>
                </c:pt>
                <c:pt idx="2859">
                  <c:v>11.3499956130981</c:v>
                </c:pt>
                <c:pt idx="2860">
                  <c:v>26.6215419769287</c:v>
                </c:pt>
                <c:pt idx="2861">
                  <c:v>14.4541263580322</c:v>
                </c:pt>
                <c:pt idx="2862">
                  <c:v>29.0863838195801</c:v>
                </c:pt>
                <c:pt idx="2863">
                  <c:v>30.1032600402832</c:v>
                </c:pt>
                <c:pt idx="2864">
                  <c:v>9.03021430969238</c:v>
                </c:pt>
                <c:pt idx="2865">
                  <c:v>19.0064392089844</c:v>
                </c:pt>
                <c:pt idx="2866">
                  <c:v>0.866815686225891</c:v>
                </c:pt>
                <c:pt idx="2867">
                  <c:v>1.78413462638855</c:v>
                </c:pt>
                <c:pt idx="2868">
                  <c:v>11.5526552200317</c:v>
                </c:pt>
                <c:pt idx="2869">
                  <c:v>10.6154088973999</c:v>
                </c:pt>
                <c:pt idx="2870">
                  <c:v>6.92702579498291</c:v>
                </c:pt>
                <c:pt idx="2871">
                  <c:v>0</c:v>
                </c:pt>
                <c:pt idx="2872">
                  <c:v>0</c:v>
                </c:pt>
                <c:pt idx="2873">
                  <c:v>6.14915037155151</c:v>
                </c:pt>
                <c:pt idx="2874">
                  <c:v>76.404411315918</c:v>
                </c:pt>
                <c:pt idx="2875">
                  <c:v>0</c:v>
                </c:pt>
                <c:pt idx="2876">
                  <c:v>9.73209571838379</c:v>
                </c:pt>
                <c:pt idx="2877">
                  <c:v>10.6973171234131</c:v>
                </c:pt>
                <c:pt idx="2878">
                  <c:v>10.554012298584</c:v>
                </c:pt>
                <c:pt idx="2879">
                  <c:v>8.25788879394531</c:v>
                </c:pt>
                <c:pt idx="2880">
                  <c:v>8.62063598632812</c:v>
                </c:pt>
                <c:pt idx="2881">
                  <c:v>17.0908432006836</c:v>
                </c:pt>
                <c:pt idx="2882">
                  <c:v>6.83086013793945</c:v>
                </c:pt>
                <c:pt idx="2883">
                  <c:v>8.09361171722412</c:v>
                </c:pt>
                <c:pt idx="2884">
                  <c:v>9.27315711975098</c:v>
                </c:pt>
                <c:pt idx="2885">
                  <c:v>4.26785612106323</c:v>
                </c:pt>
                <c:pt idx="2886">
                  <c:v>10.3160581588745</c:v>
                </c:pt>
                <c:pt idx="2887">
                  <c:v>15.9764585494995</c:v>
                </c:pt>
                <c:pt idx="2888">
                  <c:v>19.071798324585</c:v>
                </c:pt>
                <c:pt idx="2889">
                  <c:v>4.83297348022461</c:v>
                </c:pt>
                <c:pt idx="2890">
                  <c:v>9.00500011444092</c:v>
                </c:pt>
                <c:pt idx="2891">
                  <c:v>10.807430267334</c:v>
                </c:pt>
                <c:pt idx="2892">
                  <c:v>10.6639728546143</c:v>
                </c:pt>
                <c:pt idx="2893">
                  <c:v>5.5577974319458</c:v>
                </c:pt>
                <c:pt idx="2894">
                  <c:v>9.46377277374268</c:v>
                </c:pt>
                <c:pt idx="2895">
                  <c:v>13.2133884429932</c:v>
                </c:pt>
                <c:pt idx="2896">
                  <c:v>7.33963871002197</c:v>
                </c:pt>
                <c:pt idx="2897">
                  <c:v>6.28762865066528</c:v>
                </c:pt>
                <c:pt idx="2898">
                  <c:v>9.07327365875244</c:v>
                </c:pt>
                <c:pt idx="2899">
                  <c:v>0.916629493236542</c:v>
                </c:pt>
                <c:pt idx="2900">
                  <c:v>6.84072399139404</c:v>
                </c:pt>
                <c:pt idx="2901">
                  <c:v>0</c:v>
                </c:pt>
                <c:pt idx="2902">
                  <c:v>0</c:v>
                </c:pt>
                <c:pt idx="2903">
                  <c:v>18.5484714508057</c:v>
                </c:pt>
                <c:pt idx="2904">
                  <c:v>14.1242370605469</c:v>
                </c:pt>
                <c:pt idx="2905">
                  <c:v>5.53098583221436</c:v>
                </c:pt>
                <c:pt idx="2906">
                  <c:v>4.37153100967407</c:v>
                </c:pt>
                <c:pt idx="2907">
                  <c:v>2.65355849266052</c:v>
                </c:pt>
                <c:pt idx="2908">
                  <c:v>1.78999209403992</c:v>
                </c:pt>
                <c:pt idx="2909">
                  <c:v>4.4118070602417</c:v>
                </c:pt>
                <c:pt idx="2910">
                  <c:v>6.3847336769104</c:v>
                </c:pt>
                <c:pt idx="2911">
                  <c:v>0</c:v>
                </c:pt>
                <c:pt idx="2912">
                  <c:v>9.10714530944824</c:v>
                </c:pt>
                <c:pt idx="2913">
                  <c:v>1.64437544345856</c:v>
                </c:pt>
                <c:pt idx="2914">
                  <c:v>3.40878939628601</c:v>
                </c:pt>
                <c:pt idx="2915">
                  <c:v>0.939845740795135</c:v>
                </c:pt>
                <c:pt idx="2916">
                  <c:v>0.40664005279541</c:v>
                </c:pt>
                <c:pt idx="2917">
                  <c:v>0</c:v>
                </c:pt>
                <c:pt idx="2918">
                  <c:v>0</c:v>
                </c:pt>
                <c:pt idx="2919">
                  <c:v>0.626352965831757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DAILY!$N$1</c:f>
              <c:strCache>
                <c:ptCount val="1"/>
                <c:pt idx="0">
                  <c:v>GSMaPvsOBS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DAILY!$E$2:$E$2921</c:f>
              <c:numCache>
                <c:formatCode>General</c:formatCode>
                <c:ptCount val="2920"/>
                <c:pt idx="0">
                  <c:v>30</c:v>
                </c:pt>
                <c:pt idx="1">
                  <c:v>4.5</c:v>
                </c:pt>
                <c:pt idx="2">
                  <c:v>20.5</c:v>
                </c:pt>
                <c:pt idx="3">
                  <c:v>18</c:v>
                </c:pt>
                <c:pt idx="4">
                  <c:v>1.5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34</c:v>
                </c:pt>
                <c:pt idx="13">
                  <c:v>10.5</c:v>
                </c:pt>
                <c:pt idx="14">
                  <c:v>1</c:v>
                </c:pt>
                <c:pt idx="15">
                  <c:v>7.5</c:v>
                </c:pt>
                <c:pt idx="16">
                  <c:v>38</c:v>
                </c:pt>
                <c:pt idx="17">
                  <c:v>14</c:v>
                </c:pt>
                <c:pt idx="18">
                  <c:v>3</c:v>
                </c:pt>
                <c:pt idx="19">
                  <c:v>14</c:v>
                </c:pt>
                <c:pt idx="20">
                  <c:v>21</c:v>
                </c:pt>
                <c:pt idx="21">
                  <c:v>51</c:v>
                </c:pt>
                <c:pt idx="22">
                  <c:v>144.5</c:v>
                </c:pt>
                <c:pt idx="23">
                  <c:v>12</c:v>
                </c:pt>
                <c:pt idx="24">
                  <c:v>11</c:v>
                </c:pt>
                <c:pt idx="25">
                  <c:v>7</c:v>
                </c:pt>
                <c:pt idx="26">
                  <c:v>49</c:v>
                </c:pt>
                <c:pt idx="27">
                  <c:v>7</c:v>
                </c:pt>
                <c:pt idx="28">
                  <c:v>0</c:v>
                </c:pt>
                <c:pt idx="29">
                  <c:v>5.5</c:v>
                </c:pt>
                <c:pt idx="30">
                  <c:v>0</c:v>
                </c:pt>
                <c:pt idx="31">
                  <c:v>0</c:v>
                </c:pt>
                <c:pt idx="32">
                  <c:v>132</c:v>
                </c:pt>
                <c:pt idx="33">
                  <c:v>0</c:v>
                </c:pt>
                <c:pt idx="34">
                  <c:v>191</c:v>
                </c:pt>
                <c:pt idx="35">
                  <c:v>0</c:v>
                </c:pt>
                <c:pt idx="36">
                  <c:v>6.5</c:v>
                </c:pt>
                <c:pt idx="37">
                  <c:v>49.5</c:v>
                </c:pt>
                <c:pt idx="38">
                  <c:v>21</c:v>
                </c:pt>
                <c:pt idx="39">
                  <c:v>50</c:v>
                </c:pt>
                <c:pt idx="40">
                  <c:v>261</c:v>
                </c:pt>
                <c:pt idx="41">
                  <c:v>22</c:v>
                </c:pt>
                <c:pt idx="42">
                  <c:v>37.5</c:v>
                </c:pt>
                <c:pt idx="43">
                  <c:v>41</c:v>
                </c:pt>
                <c:pt idx="44">
                  <c:v>3</c:v>
                </c:pt>
                <c:pt idx="45">
                  <c:v>1</c:v>
                </c:pt>
                <c:pt idx="46">
                  <c:v>0</c:v>
                </c:pt>
                <c:pt idx="47">
                  <c:v>0.5</c:v>
                </c:pt>
                <c:pt idx="48">
                  <c:v>59</c:v>
                </c:pt>
                <c:pt idx="49">
                  <c:v>59</c:v>
                </c:pt>
                <c:pt idx="50">
                  <c:v>5.5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5.5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10.8</c:v>
                </c:pt>
                <c:pt idx="60">
                  <c:v>36.5</c:v>
                </c:pt>
                <c:pt idx="61">
                  <c:v>11.5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30.5</c:v>
                </c:pt>
                <c:pt idx="67">
                  <c:v>14</c:v>
                </c:pt>
                <c:pt idx="68">
                  <c:v>88</c:v>
                </c:pt>
                <c:pt idx="69">
                  <c:v>11</c:v>
                </c:pt>
                <c:pt idx="70">
                  <c:v>8</c:v>
                </c:pt>
                <c:pt idx="71">
                  <c:v>7.5</c:v>
                </c:pt>
                <c:pt idx="72">
                  <c:v>2.5</c:v>
                </c:pt>
                <c:pt idx="73">
                  <c:v>13</c:v>
                </c:pt>
                <c:pt idx="74">
                  <c:v>9.5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18</c:v>
                </c:pt>
                <c:pt idx="80">
                  <c:v>0</c:v>
                </c:pt>
                <c:pt idx="81">
                  <c:v>6.4</c:v>
                </c:pt>
                <c:pt idx="82">
                  <c:v>0</c:v>
                </c:pt>
                <c:pt idx="83">
                  <c:v>0</c:v>
                </c:pt>
                <c:pt idx="84">
                  <c:v>13.5</c:v>
                </c:pt>
                <c:pt idx="85">
                  <c:v>0</c:v>
                </c:pt>
                <c:pt idx="86">
                  <c:v>0</c:v>
                </c:pt>
                <c:pt idx="87">
                  <c:v>54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33</c:v>
                </c:pt>
                <c:pt idx="98">
                  <c:v>29.8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6</c:v>
                </c:pt>
                <c:pt idx="103">
                  <c:v>0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1.8</c:v>
                </c:pt>
                <c:pt idx="115">
                  <c:v>0</c:v>
                </c:pt>
                <c:pt idx="116">
                  <c:v>15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37.5</c:v>
                </c:pt>
                <c:pt idx="124">
                  <c:v>8.5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10.5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6.5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2.4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15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64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0.5</c:v>
                </c:pt>
                <c:pt idx="312">
                  <c:v>3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19.5</c:v>
                </c:pt>
                <c:pt idx="318">
                  <c:v>0</c:v>
                </c:pt>
                <c:pt idx="319">
                  <c:v>0</c:v>
                </c:pt>
                <c:pt idx="320">
                  <c:v>80.5</c:v>
                </c:pt>
                <c:pt idx="321">
                  <c:v>0</c:v>
                </c:pt>
                <c:pt idx="322">
                  <c:v>3</c:v>
                </c:pt>
                <c:pt idx="323">
                  <c:v>0</c:v>
                </c:pt>
                <c:pt idx="324">
                  <c:v>0</c:v>
                </c:pt>
                <c:pt idx="325">
                  <c:v>22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50.5</c:v>
                </c:pt>
                <c:pt idx="340">
                  <c:v>24</c:v>
                </c:pt>
                <c:pt idx="341">
                  <c:v>0</c:v>
                </c:pt>
                <c:pt idx="342">
                  <c:v>76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2.5</c:v>
                </c:pt>
                <c:pt idx="351">
                  <c:v>0</c:v>
                </c:pt>
                <c:pt idx="352">
                  <c:v>26.4</c:v>
                </c:pt>
                <c:pt idx="353">
                  <c:v>5.2</c:v>
                </c:pt>
                <c:pt idx="354">
                  <c:v>4.2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38</c:v>
                </c:pt>
                <c:pt idx="362">
                  <c:v>0</c:v>
                </c:pt>
                <c:pt idx="363">
                  <c:v>98</c:v>
                </c:pt>
                <c:pt idx="364">
                  <c:v>29.5</c:v>
                </c:pt>
                <c:pt idx="365">
                  <c:v>20.5</c:v>
                </c:pt>
                <c:pt idx="366">
                  <c:v>0</c:v>
                </c:pt>
                <c:pt idx="367">
                  <c:v>6.5</c:v>
                </c:pt>
                <c:pt idx="368">
                  <c:v>0</c:v>
                </c:pt>
                <c:pt idx="369">
                  <c:v>0</c:v>
                </c:pt>
                <c:pt idx="370">
                  <c:v>4.5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31</c:v>
                </c:pt>
                <c:pt idx="378">
                  <c:v>12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33.2</c:v>
                </c:pt>
                <c:pt idx="388">
                  <c:v>22.2</c:v>
                </c:pt>
                <c:pt idx="389">
                  <c:v>27</c:v>
                </c:pt>
                <c:pt idx="390">
                  <c:v>12</c:v>
                </c:pt>
                <c:pt idx="391">
                  <c:v>0</c:v>
                </c:pt>
                <c:pt idx="392">
                  <c:v>0.5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3.5</c:v>
                </c:pt>
                <c:pt idx="397">
                  <c:v>25.5</c:v>
                </c:pt>
                <c:pt idx="398">
                  <c:v>0</c:v>
                </c:pt>
                <c:pt idx="399">
                  <c:v>0</c:v>
                </c:pt>
                <c:pt idx="400">
                  <c:v>7</c:v>
                </c:pt>
                <c:pt idx="401">
                  <c:v>7</c:v>
                </c:pt>
                <c:pt idx="402">
                  <c:v>20</c:v>
                </c:pt>
                <c:pt idx="403">
                  <c:v>20.5</c:v>
                </c:pt>
                <c:pt idx="404">
                  <c:v>13</c:v>
                </c:pt>
                <c:pt idx="405">
                  <c:v>18</c:v>
                </c:pt>
                <c:pt idx="406">
                  <c:v>0</c:v>
                </c:pt>
                <c:pt idx="407">
                  <c:v>16.5</c:v>
                </c:pt>
                <c:pt idx="408">
                  <c:v>0</c:v>
                </c:pt>
                <c:pt idx="409">
                  <c:v>9</c:v>
                </c:pt>
                <c:pt idx="410">
                  <c:v>22</c:v>
                </c:pt>
                <c:pt idx="411">
                  <c:v>0</c:v>
                </c:pt>
                <c:pt idx="412">
                  <c:v>13.5</c:v>
                </c:pt>
                <c:pt idx="413">
                  <c:v>3.5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64</c:v>
                </c:pt>
                <c:pt idx="421">
                  <c:v>134.5</c:v>
                </c:pt>
                <c:pt idx="422">
                  <c:v>1.5</c:v>
                </c:pt>
                <c:pt idx="423">
                  <c:v>24</c:v>
                </c:pt>
                <c:pt idx="424">
                  <c:v>4</c:v>
                </c:pt>
                <c:pt idx="425">
                  <c:v>11.5</c:v>
                </c:pt>
                <c:pt idx="426">
                  <c:v>40.5</c:v>
                </c:pt>
                <c:pt idx="427">
                  <c:v>7</c:v>
                </c:pt>
                <c:pt idx="428">
                  <c:v>78</c:v>
                </c:pt>
                <c:pt idx="429">
                  <c:v>0</c:v>
                </c:pt>
                <c:pt idx="430">
                  <c:v>34</c:v>
                </c:pt>
                <c:pt idx="431">
                  <c:v>15</c:v>
                </c:pt>
                <c:pt idx="432">
                  <c:v>0</c:v>
                </c:pt>
                <c:pt idx="433">
                  <c:v>0</c:v>
                </c:pt>
                <c:pt idx="434">
                  <c:v>6.5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56</c:v>
                </c:pt>
                <c:pt idx="441">
                  <c:v>0</c:v>
                </c:pt>
                <c:pt idx="442">
                  <c:v>34</c:v>
                </c:pt>
                <c:pt idx="443">
                  <c:v>124.5</c:v>
                </c:pt>
                <c:pt idx="444">
                  <c:v>5.5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2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17.5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5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8.5</c:v>
                </c:pt>
                <c:pt idx="474">
                  <c:v>0</c:v>
                </c:pt>
                <c:pt idx="475">
                  <c:v>22</c:v>
                </c:pt>
                <c:pt idx="476">
                  <c:v>32</c:v>
                </c:pt>
                <c:pt idx="477">
                  <c:v>0</c:v>
                </c:pt>
                <c:pt idx="478">
                  <c:v>0</c:v>
                </c:pt>
                <c:pt idx="479">
                  <c:v>5.5</c:v>
                </c:pt>
                <c:pt idx="480">
                  <c:v>1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125.5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2.5</c:v>
                </c:pt>
                <c:pt idx="492">
                  <c:v>5.5</c:v>
                </c:pt>
                <c:pt idx="493">
                  <c:v>22</c:v>
                </c:pt>
                <c:pt idx="494">
                  <c:v>30</c:v>
                </c:pt>
                <c:pt idx="495">
                  <c:v>6.5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6.5</c:v>
                </c:pt>
                <c:pt idx="507">
                  <c:v>0</c:v>
                </c:pt>
                <c:pt idx="508">
                  <c:v>0</c:v>
                </c:pt>
                <c:pt idx="509">
                  <c:v>101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9.5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6</c:v>
                </c:pt>
                <c:pt idx="536">
                  <c:v>0</c:v>
                </c:pt>
                <c:pt idx="537">
                  <c:v>0</c:v>
                </c:pt>
                <c:pt idx="538">
                  <c:v>2</c:v>
                </c:pt>
                <c:pt idx="539">
                  <c:v>23.5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1.5</c:v>
                </c:pt>
                <c:pt idx="545">
                  <c:v>0</c:v>
                </c:pt>
                <c:pt idx="546">
                  <c:v>0</c:v>
                </c:pt>
                <c:pt idx="547">
                  <c:v>9.6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1.5</c:v>
                </c:pt>
                <c:pt idx="555">
                  <c:v>8.5</c:v>
                </c:pt>
                <c:pt idx="556">
                  <c:v>6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9.5</c:v>
                </c:pt>
                <c:pt idx="565">
                  <c:v>0</c:v>
                </c:pt>
                <c:pt idx="566">
                  <c:v>7.5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2.5</c:v>
                </c:pt>
                <c:pt idx="586">
                  <c:v>0</c:v>
                </c:pt>
                <c:pt idx="587">
                  <c:v>2.5</c:v>
                </c:pt>
                <c:pt idx="588">
                  <c:v>7.5</c:v>
                </c:pt>
                <c:pt idx="589">
                  <c:v>0</c:v>
                </c:pt>
                <c:pt idx="590">
                  <c:v>0</c:v>
                </c:pt>
                <c:pt idx="591">
                  <c:v>113.5</c:v>
                </c:pt>
                <c:pt idx="592">
                  <c:v>48.5</c:v>
                </c:pt>
                <c:pt idx="593">
                  <c:v>0</c:v>
                </c:pt>
                <c:pt idx="594">
                  <c:v>0</c:v>
                </c:pt>
                <c:pt idx="595">
                  <c:v>2</c:v>
                </c:pt>
                <c:pt idx="596">
                  <c:v>0</c:v>
                </c:pt>
                <c:pt idx="597">
                  <c:v>31.5</c:v>
                </c:pt>
                <c:pt idx="598">
                  <c:v>0</c:v>
                </c:pt>
                <c:pt idx="599">
                  <c:v>0</c:v>
                </c:pt>
                <c:pt idx="600">
                  <c:v>0.5</c:v>
                </c:pt>
                <c:pt idx="601">
                  <c:v>18.5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46.5</c:v>
                </c:pt>
                <c:pt idx="607">
                  <c:v>15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0.5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38</c:v>
                </c:pt>
                <c:pt idx="624">
                  <c:v>0</c:v>
                </c:pt>
                <c:pt idx="625">
                  <c:v>0</c:v>
                </c:pt>
                <c:pt idx="626">
                  <c:v>1.5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33.5</c:v>
                </c:pt>
                <c:pt idx="631">
                  <c:v>0</c:v>
                </c:pt>
                <c:pt idx="632">
                  <c:v>0</c:v>
                </c:pt>
                <c:pt idx="633">
                  <c:v>18</c:v>
                </c:pt>
                <c:pt idx="634">
                  <c:v>22.5</c:v>
                </c:pt>
                <c:pt idx="635">
                  <c:v>0</c:v>
                </c:pt>
                <c:pt idx="636">
                  <c:v>0</c:v>
                </c:pt>
                <c:pt idx="637">
                  <c:v>5.5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8.5</c:v>
                </c:pt>
                <c:pt idx="647">
                  <c:v>2.5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24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6.5</c:v>
                </c:pt>
                <c:pt idx="662">
                  <c:v>27</c:v>
                </c:pt>
                <c:pt idx="663">
                  <c:v>0</c:v>
                </c:pt>
                <c:pt idx="664">
                  <c:v>0</c:v>
                </c:pt>
                <c:pt idx="665">
                  <c:v>9.5</c:v>
                </c:pt>
                <c:pt idx="666">
                  <c:v>0</c:v>
                </c:pt>
                <c:pt idx="667">
                  <c:v>0</c:v>
                </c:pt>
                <c:pt idx="668">
                  <c:v>27.5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33</c:v>
                </c:pt>
                <c:pt idx="679">
                  <c:v>0</c:v>
                </c:pt>
                <c:pt idx="680">
                  <c:v>0</c:v>
                </c:pt>
                <c:pt idx="681">
                  <c:v>32.5</c:v>
                </c:pt>
                <c:pt idx="682">
                  <c:v>0</c:v>
                </c:pt>
                <c:pt idx="683">
                  <c:v>4</c:v>
                </c:pt>
                <c:pt idx="684">
                  <c:v>0</c:v>
                </c:pt>
                <c:pt idx="685">
                  <c:v>16</c:v>
                </c:pt>
                <c:pt idx="686">
                  <c:v>13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33.5</c:v>
                </c:pt>
                <c:pt idx="693">
                  <c:v>6</c:v>
                </c:pt>
                <c:pt idx="694">
                  <c:v>0</c:v>
                </c:pt>
                <c:pt idx="695">
                  <c:v>0</c:v>
                </c:pt>
                <c:pt idx="696">
                  <c:v>3.5</c:v>
                </c:pt>
                <c:pt idx="697">
                  <c:v>2.5</c:v>
                </c:pt>
                <c:pt idx="698">
                  <c:v>1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15.5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7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3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39.5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6.5</c:v>
                </c:pt>
                <c:pt idx="736">
                  <c:v>0</c:v>
                </c:pt>
                <c:pt idx="737">
                  <c:v>78</c:v>
                </c:pt>
                <c:pt idx="738">
                  <c:v>0</c:v>
                </c:pt>
                <c:pt idx="739">
                  <c:v>0</c:v>
                </c:pt>
                <c:pt idx="740">
                  <c:v>59</c:v>
                </c:pt>
                <c:pt idx="741">
                  <c:v>11</c:v>
                </c:pt>
                <c:pt idx="742">
                  <c:v>8.5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2</c:v>
                </c:pt>
                <c:pt idx="747">
                  <c:v>54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8.5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25</c:v>
                </c:pt>
                <c:pt idx="761">
                  <c:v>2</c:v>
                </c:pt>
                <c:pt idx="762">
                  <c:v>34.5</c:v>
                </c:pt>
                <c:pt idx="763">
                  <c:v>5.5</c:v>
                </c:pt>
                <c:pt idx="764">
                  <c:v>5</c:v>
                </c:pt>
                <c:pt idx="765">
                  <c:v>0</c:v>
                </c:pt>
                <c:pt idx="766">
                  <c:v>20.5</c:v>
                </c:pt>
                <c:pt idx="767">
                  <c:v>6</c:v>
                </c:pt>
                <c:pt idx="768">
                  <c:v>4.5</c:v>
                </c:pt>
                <c:pt idx="769">
                  <c:v>0</c:v>
                </c:pt>
                <c:pt idx="770">
                  <c:v>5</c:v>
                </c:pt>
                <c:pt idx="771">
                  <c:v>12</c:v>
                </c:pt>
                <c:pt idx="772">
                  <c:v>31</c:v>
                </c:pt>
                <c:pt idx="773">
                  <c:v>34.5</c:v>
                </c:pt>
                <c:pt idx="774">
                  <c:v>21.5</c:v>
                </c:pt>
                <c:pt idx="775">
                  <c:v>34</c:v>
                </c:pt>
                <c:pt idx="776">
                  <c:v>22</c:v>
                </c:pt>
                <c:pt idx="777">
                  <c:v>6.5</c:v>
                </c:pt>
                <c:pt idx="778">
                  <c:v>82</c:v>
                </c:pt>
                <c:pt idx="779">
                  <c:v>1.5</c:v>
                </c:pt>
                <c:pt idx="780">
                  <c:v>5.5</c:v>
                </c:pt>
                <c:pt idx="781">
                  <c:v>88</c:v>
                </c:pt>
                <c:pt idx="782">
                  <c:v>73</c:v>
                </c:pt>
                <c:pt idx="783">
                  <c:v>0</c:v>
                </c:pt>
                <c:pt idx="784">
                  <c:v>13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2.5</c:v>
                </c:pt>
                <c:pt idx="789">
                  <c:v>3</c:v>
                </c:pt>
                <c:pt idx="790">
                  <c:v>0</c:v>
                </c:pt>
                <c:pt idx="791">
                  <c:v>0</c:v>
                </c:pt>
                <c:pt idx="792">
                  <c:v>3.5</c:v>
                </c:pt>
                <c:pt idx="793">
                  <c:v>0</c:v>
                </c:pt>
                <c:pt idx="794">
                  <c:v>0</c:v>
                </c:pt>
                <c:pt idx="795">
                  <c:v>12.5</c:v>
                </c:pt>
                <c:pt idx="796">
                  <c:v>0</c:v>
                </c:pt>
                <c:pt idx="797">
                  <c:v>51.5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13.5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65</c:v>
                </c:pt>
                <c:pt idx="808">
                  <c:v>0</c:v>
                </c:pt>
                <c:pt idx="809">
                  <c:v>6.5</c:v>
                </c:pt>
                <c:pt idx="810">
                  <c:v>12</c:v>
                </c:pt>
                <c:pt idx="811">
                  <c:v>0</c:v>
                </c:pt>
                <c:pt idx="812">
                  <c:v>13</c:v>
                </c:pt>
                <c:pt idx="813">
                  <c:v>10.5</c:v>
                </c:pt>
                <c:pt idx="814">
                  <c:v>0</c:v>
                </c:pt>
                <c:pt idx="815">
                  <c:v>0</c:v>
                </c:pt>
                <c:pt idx="816">
                  <c:v>31.5</c:v>
                </c:pt>
                <c:pt idx="817">
                  <c:v>0</c:v>
                </c:pt>
                <c:pt idx="818">
                  <c:v>6.5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39</c:v>
                </c:pt>
                <c:pt idx="823">
                  <c:v>41</c:v>
                </c:pt>
                <c:pt idx="824">
                  <c:v>0</c:v>
                </c:pt>
                <c:pt idx="825">
                  <c:v>3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0.5</c:v>
                </c:pt>
                <c:pt idx="831">
                  <c:v>1</c:v>
                </c:pt>
                <c:pt idx="832">
                  <c:v>5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9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4.5</c:v>
                </c:pt>
                <c:pt idx="880">
                  <c:v>2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14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22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31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31</c:v>
                </c:pt>
                <c:pt idx="923">
                  <c:v>4.5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28</c:v>
                </c:pt>
                <c:pt idx="1001">
                  <c:v>18</c:v>
                </c:pt>
                <c:pt idx="1002">
                  <c:v>0</c:v>
                </c:pt>
                <c:pt idx="1003">
                  <c:v>18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3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19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3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81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9</c:v>
                </c:pt>
                <c:pt idx="1041">
                  <c:v>1</c:v>
                </c:pt>
                <c:pt idx="1042">
                  <c:v>0.5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9</c:v>
                </c:pt>
                <c:pt idx="1047">
                  <c:v>0</c:v>
                </c:pt>
                <c:pt idx="1048">
                  <c:v>0.5</c:v>
                </c:pt>
                <c:pt idx="1049">
                  <c:v>0</c:v>
                </c:pt>
                <c:pt idx="1050">
                  <c:v>1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6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9</c:v>
                </c:pt>
                <c:pt idx="1062">
                  <c:v>2.5</c:v>
                </c:pt>
                <c:pt idx="1063">
                  <c:v>5.5</c:v>
                </c:pt>
                <c:pt idx="1064">
                  <c:v>4</c:v>
                </c:pt>
                <c:pt idx="1065">
                  <c:v>15.5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8</c:v>
                </c:pt>
                <c:pt idx="1074">
                  <c:v>0</c:v>
                </c:pt>
                <c:pt idx="1075">
                  <c:v>0</c:v>
                </c:pt>
                <c:pt idx="1076">
                  <c:v>88.5</c:v>
                </c:pt>
                <c:pt idx="1077">
                  <c:v>6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2</c:v>
                </c:pt>
                <c:pt idx="1083">
                  <c:v>40</c:v>
                </c:pt>
                <c:pt idx="1084">
                  <c:v>12.5</c:v>
                </c:pt>
                <c:pt idx="1085">
                  <c:v>1</c:v>
                </c:pt>
                <c:pt idx="1086">
                  <c:v>2</c:v>
                </c:pt>
                <c:pt idx="1087">
                  <c:v>3</c:v>
                </c:pt>
                <c:pt idx="1088">
                  <c:v>4</c:v>
                </c:pt>
                <c:pt idx="1089">
                  <c:v>5</c:v>
                </c:pt>
                <c:pt idx="1090">
                  <c:v>6</c:v>
                </c:pt>
                <c:pt idx="1091">
                  <c:v>7</c:v>
                </c:pt>
                <c:pt idx="1092">
                  <c:v>8</c:v>
                </c:pt>
                <c:pt idx="1093">
                  <c:v>9</c:v>
                </c:pt>
                <c:pt idx="1094">
                  <c:v>10</c:v>
                </c:pt>
                <c:pt idx="1095">
                  <c:v>11</c:v>
                </c:pt>
                <c:pt idx="1096">
                  <c:v>12</c:v>
                </c:pt>
                <c:pt idx="1097">
                  <c:v>13</c:v>
                </c:pt>
                <c:pt idx="1098">
                  <c:v>14</c:v>
                </c:pt>
                <c:pt idx="1099">
                  <c:v>15</c:v>
                </c:pt>
                <c:pt idx="1100">
                  <c:v>16</c:v>
                </c:pt>
                <c:pt idx="1101">
                  <c:v>17</c:v>
                </c:pt>
                <c:pt idx="1102">
                  <c:v>18</c:v>
                </c:pt>
                <c:pt idx="1103">
                  <c:v>19</c:v>
                </c:pt>
                <c:pt idx="1104">
                  <c:v>20</c:v>
                </c:pt>
                <c:pt idx="1105">
                  <c:v>21</c:v>
                </c:pt>
                <c:pt idx="1106">
                  <c:v>22</c:v>
                </c:pt>
                <c:pt idx="1107">
                  <c:v>23</c:v>
                </c:pt>
                <c:pt idx="1108">
                  <c:v>24</c:v>
                </c:pt>
                <c:pt idx="1109">
                  <c:v>25</c:v>
                </c:pt>
                <c:pt idx="1110">
                  <c:v>26</c:v>
                </c:pt>
                <c:pt idx="1111">
                  <c:v>27</c:v>
                </c:pt>
                <c:pt idx="1112">
                  <c:v>28</c:v>
                </c:pt>
                <c:pt idx="1113">
                  <c:v>29</c:v>
                </c:pt>
                <c:pt idx="1114">
                  <c:v>30</c:v>
                </c:pt>
                <c:pt idx="1115">
                  <c:v>31</c:v>
                </c:pt>
                <c:pt idx="1116">
                  <c:v>32</c:v>
                </c:pt>
                <c:pt idx="1117">
                  <c:v>33</c:v>
                </c:pt>
                <c:pt idx="1118">
                  <c:v>34</c:v>
                </c:pt>
                <c:pt idx="1119">
                  <c:v>35</c:v>
                </c:pt>
                <c:pt idx="1120">
                  <c:v>36</c:v>
                </c:pt>
                <c:pt idx="1121">
                  <c:v>37</c:v>
                </c:pt>
                <c:pt idx="1122">
                  <c:v>38</c:v>
                </c:pt>
                <c:pt idx="1123">
                  <c:v>39</c:v>
                </c:pt>
                <c:pt idx="1124">
                  <c:v>40</c:v>
                </c:pt>
                <c:pt idx="1125">
                  <c:v>41</c:v>
                </c:pt>
                <c:pt idx="1126">
                  <c:v>42</c:v>
                </c:pt>
                <c:pt idx="1127">
                  <c:v>43</c:v>
                </c:pt>
                <c:pt idx="1128">
                  <c:v>44</c:v>
                </c:pt>
                <c:pt idx="1129">
                  <c:v>45</c:v>
                </c:pt>
                <c:pt idx="1130">
                  <c:v>46</c:v>
                </c:pt>
                <c:pt idx="1131">
                  <c:v>47</c:v>
                </c:pt>
                <c:pt idx="1132">
                  <c:v>48</c:v>
                </c:pt>
                <c:pt idx="1133">
                  <c:v>49</c:v>
                </c:pt>
                <c:pt idx="1134">
                  <c:v>50</c:v>
                </c:pt>
                <c:pt idx="1135">
                  <c:v>51</c:v>
                </c:pt>
                <c:pt idx="1136">
                  <c:v>52</c:v>
                </c:pt>
                <c:pt idx="1137">
                  <c:v>53</c:v>
                </c:pt>
                <c:pt idx="1138">
                  <c:v>54</c:v>
                </c:pt>
                <c:pt idx="1139">
                  <c:v>55</c:v>
                </c:pt>
                <c:pt idx="1140">
                  <c:v>56</c:v>
                </c:pt>
                <c:pt idx="1141">
                  <c:v>57</c:v>
                </c:pt>
                <c:pt idx="1142">
                  <c:v>58</c:v>
                </c:pt>
                <c:pt idx="1143">
                  <c:v>59</c:v>
                </c:pt>
                <c:pt idx="1144">
                  <c:v>60</c:v>
                </c:pt>
                <c:pt idx="1145">
                  <c:v>61</c:v>
                </c:pt>
                <c:pt idx="1146">
                  <c:v>62</c:v>
                </c:pt>
                <c:pt idx="1147">
                  <c:v>63</c:v>
                </c:pt>
                <c:pt idx="1148">
                  <c:v>64</c:v>
                </c:pt>
                <c:pt idx="1149">
                  <c:v>65</c:v>
                </c:pt>
                <c:pt idx="1150">
                  <c:v>66</c:v>
                </c:pt>
                <c:pt idx="1151">
                  <c:v>67</c:v>
                </c:pt>
                <c:pt idx="1152">
                  <c:v>68</c:v>
                </c:pt>
                <c:pt idx="1153">
                  <c:v>69</c:v>
                </c:pt>
                <c:pt idx="1154">
                  <c:v>70</c:v>
                </c:pt>
                <c:pt idx="1155">
                  <c:v>71</c:v>
                </c:pt>
                <c:pt idx="1156">
                  <c:v>72</c:v>
                </c:pt>
                <c:pt idx="1157">
                  <c:v>73</c:v>
                </c:pt>
                <c:pt idx="1158">
                  <c:v>74</c:v>
                </c:pt>
                <c:pt idx="1159">
                  <c:v>75</c:v>
                </c:pt>
                <c:pt idx="1160">
                  <c:v>76</c:v>
                </c:pt>
                <c:pt idx="1161">
                  <c:v>77</c:v>
                </c:pt>
                <c:pt idx="1162">
                  <c:v>78</c:v>
                </c:pt>
                <c:pt idx="1163">
                  <c:v>79</c:v>
                </c:pt>
                <c:pt idx="1164">
                  <c:v>80</c:v>
                </c:pt>
                <c:pt idx="1165">
                  <c:v>81</c:v>
                </c:pt>
                <c:pt idx="1166">
                  <c:v>82</c:v>
                </c:pt>
                <c:pt idx="1167">
                  <c:v>83</c:v>
                </c:pt>
                <c:pt idx="1168">
                  <c:v>84</c:v>
                </c:pt>
                <c:pt idx="1169">
                  <c:v>85</c:v>
                </c:pt>
                <c:pt idx="1170">
                  <c:v>86</c:v>
                </c:pt>
                <c:pt idx="1171">
                  <c:v>87</c:v>
                </c:pt>
                <c:pt idx="1172">
                  <c:v>88</c:v>
                </c:pt>
                <c:pt idx="1173">
                  <c:v>89</c:v>
                </c:pt>
                <c:pt idx="1174">
                  <c:v>90</c:v>
                </c:pt>
                <c:pt idx="1175">
                  <c:v>91</c:v>
                </c:pt>
                <c:pt idx="1176">
                  <c:v>92</c:v>
                </c:pt>
                <c:pt idx="1177">
                  <c:v>93</c:v>
                </c:pt>
                <c:pt idx="1178">
                  <c:v>94</c:v>
                </c:pt>
                <c:pt idx="1179">
                  <c:v>95</c:v>
                </c:pt>
                <c:pt idx="1180">
                  <c:v>96</c:v>
                </c:pt>
                <c:pt idx="1181">
                  <c:v>97</c:v>
                </c:pt>
                <c:pt idx="1182">
                  <c:v>98</c:v>
                </c:pt>
                <c:pt idx="1183">
                  <c:v>99</c:v>
                </c:pt>
                <c:pt idx="1184">
                  <c:v>100</c:v>
                </c:pt>
                <c:pt idx="1185">
                  <c:v>101</c:v>
                </c:pt>
                <c:pt idx="1186">
                  <c:v>102</c:v>
                </c:pt>
                <c:pt idx="1187">
                  <c:v>103</c:v>
                </c:pt>
                <c:pt idx="1188">
                  <c:v>104</c:v>
                </c:pt>
                <c:pt idx="1189">
                  <c:v>105</c:v>
                </c:pt>
                <c:pt idx="1190">
                  <c:v>106</c:v>
                </c:pt>
                <c:pt idx="1191">
                  <c:v>107</c:v>
                </c:pt>
                <c:pt idx="1192">
                  <c:v>108</c:v>
                </c:pt>
                <c:pt idx="1193">
                  <c:v>109</c:v>
                </c:pt>
                <c:pt idx="1194">
                  <c:v>110</c:v>
                </c:pt>
                <c:pt idx="1195">
                  <c:v>111</c:v>
                </c:pt>
                <c:pt idx="1196">
                  <c:v>112</c:v>
                </c:pt>
                <c:pt idx="1197">
                  <c:v>113</c:v>
                </c:pt>
                <c:pt idx="1198">
                  <c:v>114</c:v>
                </c:pt>
                <c:pt idx="1199">
                  <c:v>115</c:v>
                </c:pt>
                <c:pt idx="1200">
                  <c:v>116</c:v>
                </c:pt>
                <c:pt idx="1201">
                  <c:v>117</c:v>
                </c:pt>
                <c:pt idx="1202">
                  <c:v>118</c:v>
                </c:pt>
                <c:pt idx="1203">
                  <c:v>119</c:v>
                </c:pt>
                <c:pt idx="1204">
                  <c:v>120</c:v>
                </c:pt>
                <c:pt idx="1205">
                  <c:v>121</c:v>
                </c:pt>
                <c:pt idx="1206">
                  <c:v>122</c:v>
                </c:pt>
                <c:pt idx="1207">
                  <c:v>123</c:v>
                </c:pt>
                <c:pt idx="1208">
                  <c:v>124</c:v>
                </c:pt>
                <c:pt idx="1209">
                  <c:v>125</c:v>
                </c:pt>
                <c:pt idx="1210">
                  <c:v>126</c:v>
                </c:pt>
                <c:pt idx="1211">
                  <c:v>127</c:v>
                </c:pt>
                <c:pt idx="1212">
                  <c:v>128</c:v>
                </c:pt>
                <c:pt idx="1213">
                  <c:v>129</c:v>
                </c:pt>
                <c:pt idx="1214">
                  <c:v>130</c:v>
                </c:pt>
                <c:pt idx="1215">
                  <c:v>131</c:v>
                </c:pt>
                <c:pt idx="1216">
                  <c:v>132</c:v>
                </c:pt>
                <c:pt idx="1217">
                  <c:v>133</c:v>
                </c:pt>
                <c:pt idx="1218">
                  <c:v>134</c:v>
                </c:pt>
                <c:pt idx="1219">
                  <c:v>135</c:v>
                </c:pt>
                <c:pt idx="1220">
                  <c:v>136</c:v>
                </c:pt>
                <c:pt idx="1221">
                  <c:v>137</c:v>
                </c:pt>
                <c:pt idx="1222">
                  <c:v>138</c:v>
                </c:pt>
                <c:pt idx="1223">
                  <c:v>139</c:v>
                </c:pt>
                <c:pt idx="1224">
                  <c:v>140</c:v>
                </c:pt>
                <c:pt idx="1225">
                  <c:v>141</c:v>
                </c:pt>
                <c:pt idx="1226">
                  <c:v>142</c:v>
                </c:pt>
                <c:pt idx="1227">
                  <c:v>143</c:v>
                </c:pt>
                <c:pt idx="1228">
                  <c:v>144</c:v>
                </c:pt>
                <c:pt idx="1229">
                  <c:v>145</c:v>
                </c:pt>
                <c:pt idx="1230">
                  <c:v>146</c:v>
                </c:pt>
                <c:pt idx="1231">
                  <c:v>147</c:v>
                </c:pt>
                <c:pt idx="1232">
                  <c:v>148</c:v>
                </c:pt>
                <c:pt idx="1233">
                  <c:v>149</c:v>
                </c:pt>
                <c:pt idx="1234">
                  <c:v>150</c:v>
                </c:pt>
                <c:pt idx="1235">
                  <c:v>151</c:v>
                </c:pt>
                <c:pt idx="1236">
                  <c:v>152</c:v>
                </c:pt>
                <c:pt idx="1237">
                  <c:v>153</c:v>
                </c:pt>
                <c:pt idx="1238">
                  <c:v>154</c:v>
                </c:pt>
                <c:pt idx="1239">
                  <c:v>155</c:v>
                </c:pt>
                <c:pt idx="1240">
                  <c:v>156</c:v>
                </c:pt>
                <c:pt idx="1241">
                  <c:v>157</c:v>
                </c:pt>
                <c:pt idx="1242">
                  <c:v>158</c:v>
                </c:pt>
                <c:pt idx="1243">
                  <c:v>159</c:v>
                </c:pt>
                <c:pt idx="1244">
                  <c:v>160</c:v>
                </c:pt>
                <c:pt idx="1245">
                  <c:v>161</c:v>
                </c:pt>
                <c:pt idx="1246">
                  <c:v>162</c:v>
                </c:pt>
                <c:pt idx="1247">
                  <c:v>163</c:v>
                </c:pt>
                <c:pt idx="1248">
                  <c:v>164</c:v>
                </c:pt>
                <c:pt idx="1249">
                  <c:v>165</c:v>
                </c:pt>
                <c:pt idx="1250">
                  <c:v>166</c:v>
                </c:pt>
                <c:pt idx="1251">
                  <c:v>167</c:v>
                </c:pt>
                <c:pt idx="1252">
                  <c:v>168</c:v>
                </c:pt>
                <c:pt idx="1253">
                  <c:v>169</c:v>
                </c:pt>
                <c:pt idx="1254">
                  <c:v>170</c:v>
                </c:pt>
                <c:pt idx="1255">
                  <c:v>171</c:v>
                </c:pt>
                <c:pt idx="1256">
                  <c:v>172</c:v>
                </c:pt>
                <c:pt idx="1257">
                  <c:v>173</c:v>
                </c:pt>
                <c:pt idx="1258">
                  <c:v>174</c:v>
                </c:pt>
                <c:pt idx="1259">
                  <c:v>175</c:v>
                </c:pt>
                <c:pt idx="1260">
                  <c:v>176</c:v>
                </c:pt>
                <c:pt idx="1261">
                  <c:v>177</c:v>
                </c:pt>
                <c:pt idx="1262">
                  <c:v>178</c:v>
                </c:pt>
                <c:pt idx="1263">
                  <c:v>179</c:v>
                </c:pt>
                <c:pt idx="1264">
                  <c:v>180</c:v>
                </c:pt>
                <c:pt idx="1265">
                  <c:v>181</c:v>
                </c:pt>
                <c:pt idx="1266">
                  <c:v>182</c:v>
                </c:pt>
                <c:pt idx="1267">
                  <c:v>183</c:v>
                </c:pt>
                <c:pt idx="1268">
                  <c:v>184</c:v>
                </c:pt>
                <c:pt idx="1269">
                  <c:v>185</c:v>
                </c:pt>
                <c:pt idx="1270">
                  <c:v>186</c:v>
                </c:pt>
                <c:pt idx="1271">
                  <c:v>187</c:v>
                </c:pt>
                <c:pt idx="1272">
                  <c:v>188</c:v>
                </c:pt>
                <c:pt idx="1273">
                  <c:v>189</c:v>
                </c:pt>
                <c:pt idx="1274">
                  <c:v>190</c:v>
                </c:pt>
                <c:pt idx="1275">
                  <c:v>191</c:v>
                </c:pt>
                <c:pt idx="1276">
                  <c:v>192</c:v>
                </c:pt>
                <c:pt idx="1277">
                  <c:v>193</c:v>
                </c:pt>
                <c:pt idx="1278">
                  <c:v>194</c:v>
                </c:pt>
                <c:pt idx="1279">
                  <c:v>195</c:v>
                </c:pt>
                <c:pt idx="1280">
                  <c:v>196</c:v>
                </c:pt>
                <c:pt idx="1281">
                  <c:v>197</c:v>
                </c:pt>
                <c:pt idx="1282">
                  <c:v>198</c:v>
                </c:pt>
                <c:pt idx="1283">
                  <c:v>199</c:v>
                </c:pt>
                <c:pt idx="1284">
                  <c:v>200</c:v>
                </c:pt>
                <c:pt idx="1285">
                  <c:v>201</c:v>
                </c:pt>
                <c:pt idx="1286">
                  <c:v>202</c:v>
                </c:pt>
                <c:pt idx="1287">
                  <c:v>203</c:v>
                </c:pt>
                <c:pt idx="1288">
                  <c:v>204</c:v>
                </c:pt>
                <c:pt idx="1289">
                  <c:v>205</c:v>
                </c:pt>
                <c:pt idx="1290">
                  <c:v>206</c:v>
                </c:pt>
                <c:pt idx="1291">
                  <c:v>207</c:v>
                </c:pt>
                <c:pt idx="1292">
                  <c:v>208</c:v>
                </c:pt>
                <c:pt idx="1293">
                  <c:v>209</c:v>
                </c:pt>
                <c:pt idx="1294">
                  <c:v>210</c:v>
                </c:pt>
                <c:pt idx="1295">
                  <c:v>211</c:v>
                </c:pt>
                <c:pt idx="1296">
                  <c:v>212</c:v>
                </c:pt>
                <c:pt idx="1297">
                  <c:v>213</c:v>
                </c:pt>
                <c:pt idx="1298">
                  <c:v>214</c:v>
                </c:pt>
                <c:pt idx="1299">
                  <c:v>215</c:v>
                </c:pt>
                <c:pt idx="1300">
                  <c:v>216</c:v>
                </c:pt>
                <c:pt idx="1301">
                  <c:v>217</c:v>
                </c:pt>
                <c:pt idx="1302">
                  <c:v>218</c:v>
                </c:pt>
                <c:pt idx="1303">
                  <c:v>219</c:v>
                </c:pt>
                <c:pt idx="1304">
                  <c:v>220</c:v>
                </c:pt>
                <c:pt idx="1305">
                  <c:v>221</c:v>
                </c:pt>
                <c:pt idx="1306">
                  <c:v>222</c:v>
                </c:pt>
                <c:pt idx="1307">
                  <c:v>223</c:v>
                </c:pt>
                <c:pt idx="1308">
                  <c:v>224</c:v>
                </c:pt>
                <c:pt idx="1309">
                  <c:v>225</c:v>
                </c:pt>
                <c:pt idx="1310">
                  <c:v>226</c:v>
                </c:pt>
                <c:pt idx="1311">
                  <c:v>227</c:v>
                </c:pt>
                <c:pt idx="1312">
                  <c:v>228</c:v>
                </c:pt>
                <c:pt idx="1313">
                  <c:v>229</c:v>
                </c:pt>
                <c:pt idx="1314">
                  <c:v>230</c:v>
                </c:pt>
                <c:pt idx="1315">
                  <c:v>231</c:v>
                </c:pt>
                <c:pt idx="1316">
                  <c:v>232</c:v>
                </c:pt>
                <c:pt idx="1317">
                  <c:v>233</c:v>
                </c:pt>
                <c:pt idx="1318">
                  <c:v>234</c:v>
                </c:pt>
                <c:pt idx="1319">
                  <c:v>235</c:v>
                </c:pt>
                <c:pt idx="1320">
                  <c:v>236</c:v>
                </c:pt>
                <c:pt idx="1321">
                  <c:v>237</c:v>
                </c:pt>
                <c:pt idx="1322">
                  <c:v>238</c:v>
                </c:pt>
                <c:pt idx="1323">
                  <c:v>239</c:v>
                </c:pt>
                <c:pt idx="1324">
                  <c:v>240</c:v>
                </c:pt>
                <c:pt idx="1325">
                  <c:v>241</c:v>
                </c:pt>
                <c:pt idx="1326">
                  <c:v>242</c:v>
                </c:pt>
                <c:pt idx="1327">
                  <c:v>243</c:v>
                </c:pt>
                <c:pt idx="1328">
                  <c:v>244</c:v>
                </c:pt>
                <c:pt idx="1329">
                  <c:v>245</c:v>
                </c:pt>
                <c:pt idx="1330">
                  <c:v>246</c:v>
                </c:pt>
                <c:pt idx="1331">
                  <c:v>247</c:v>
                </c:pt>
                <c:pt idx="1332">
                  <c:v>248</c:v>
                </c:pt>
                <c:pt idx="1333">
                  <c:v>249</c:v>
                </c:pt>
                <c:pt idx="1334">
                  <c:v>250</c:v>
                </c:pt>
                <c:pt idx="1335">
                  <c:v>251</c:v>
                </c:pt>
                <c:pt idx="1336">
                  <c:v>252</c:v>
                </c:pt>
                <c:pt idx="1337">
                  <c:v>253</c:v>
                </c:pt>
                <c:pt idx="1338">
                  <c:v>254</c:v>
                </c:pt>
                <c:pt idx="1339">
                  <c:v>255</c:v>
                </c:pt>
                <c:pt idx="1340">
                  <c:v>256</c:v>
                </c:pt>
                <c:pt idx="1341">
                  <c:v>257</c:v>
                </c:pt>
                <c:pt idx="1342">
                  <c:v>258</c:v>
                </c:pt>
                <c:pt idx="1343">
                  <c:v>259</c:v>
                </c:pt>
                <c:pt idx="1344">
                  <c:v>260</c:v>
                </c:pt>
                <c:pt idx="1345">
                  <c:v>261</c:v>
                </c:pt>
                <c:pt idx="1346">
                  <c:v>262</c:v>
                </c:pt>
                <c:pt idx="1347">
                  <c:v>263</c:v>
                </c:pt>
                <c:pt idx="1348">
                  <c:v>264</c:v>
                </c:pt>
                <c:pt idx="1349">
                  <c:v>265</c:v>
                </c:pt>
                <c:pt idx="1350">
                  <c:v>266</c:v>
                </c:pt>
                <c:pt idx="1351">
                  <c:v>267</c:v>
                </c:pt>
                <c:pt idx="1352">
                  <c:v>268</c:v>
                </c:pt>
                <c:pt idx="1353">
                  <c:v>269</c:v>
                </c:pt>
                <c:pt idx="1354">
                  <c:v>270</c:v>
                </c:pt>
                <c:pt idx="1355">
                  <c:v>271</c:v>
                </c:pt>
                <c:pt idx="1356">
                  <c:v>272</c:v>
                </c:pt>
                <c:pt idx="1357">
                  <c:v>273</c:v>
                </c:pt>
                <c:pt idx="1358">
                  <c:v>274</c:v>
                </c:pt>
                <c:pt idx="1359">
                  <c:v>275</c:v>
                </c:pt>
                <c:pt idx="1360">
                  <c:v>276</c:v>
                </c:pt>
                <c:pt idx="1361">
                  <c:v>277</c:v>
                </c:pt>
                <c:pt idx="1362">
                  <c:v>278</c:v>
                </c:pt>
                <c:pt idx="1363">
                  <c:v>279</c:v>
                </c:pt>
                <c:pt idx="1364">
                  <c:v>280</c:v>
                </c:pt>
                <c:pt idx="1365">
                  <c:v>281</c:v>
                </c:pt>
                <c:pt idx="1366">
                  <c:v>282</c:v>
                </c:pt>
                <c:pt idx="1367">
                  <c:v>283</c:v>
                </c:pt>
                <c:pt idx="1368">
                  <c:v>284</c:v>
                </c:pt>
                <c:pt idx="1369">
                  <c:v>285</c:v>
                </c:pt>
                <c:pt idx="1370">
                  <c:v>286</c:v>
                </c:pt>
                <c:pt idx="1371">
                  <c:v>287</c:v>
                </c:pt>
                <c:pt idx="1372">
                  <c:v>288</c:v>
                </c:pt>
                <c:pt idx="1373">
                  <c:v>289</c:v>
                </c:pt>
                <c:pt idx="1374">
                  <c:v>290</c:v>
                </c:pt>
                <c:pt idx="1375">
                  <c:v>291</c:v>
                </c:pt>
                <c:pt idx="1376">
                  <c:v>292</c:v>
                </c:pt>
                <c:pt idx="1377">
                  <c:v>293</c:v>
                </c:pt>
                <c:pt idx="1378">
                  <c:v>294</c:v>
                </c:pt>
                <c:pt idx="1379">
                  <c:v>295</c:v>
                </c:pt>
                <c:pt idx="1380">
                  <c:v>296</c:v>
                </c:pt>
                <c:pt idx="1381">
                  <c:v>297</c:v>
                </c:pt>
                <c:pt idx="1382">
                  <c:v>298</c:v>
                </c:pt>
                <c:pt idx="1383">
                  <c:v>299</c:v>
                </c:pt>
                <c:pt idx="1384">
                  <c:v>300</c:v>
                </c:pt>
                <c:pt idx="1385">
                  <c:v>301</c:v>
                </c:pt>
                <c:pt idx="1386">
                  <c:v>302</c:v>
                </c:pt>
                <c:pt idx="1387">
                  <c:v>303</c:v>
                </c:pt>
                <c:pt idx="1388">
                  <c:v>304</c:v>
                </c:pt>
                <c:pt idx="1389">
                  <c:v>305</c:v>
                </c:pt>
                <c:pt idx="1390">
                  <c:v>306</c:v>
                </c:pt>
                <c:pt idx="1391">
                  <c:v>307</c:v>
                </c:pt>
                <c:pt idx="1392">
                  <c:v>308</c:v>
                </c:pt>
                <c:pt idx="1393">
                  <c:v>309</c:v>
                </c:pt>
                <c:pt idx="1394">
                  <c:v>310</c:v>
                </c:pt>
                <c:pt idx="1395">
                  <c:v>311</c:v>
                </c:pt>
                <c:pt idx="1396">
                  <c:v>312</c:v>
                </c:pt>
                <c:pt idx="1397">
                  <c:v>313</c:v>
                </c:pt>
                <c:pt idx="1398">
                  <c:v>314</c:v>
                </c:pt>
                <c:pt idx="1399">
                  <c:v>315</c:v>
                </c:pt>
                <c:pt idx="1400">
                  <c:v>316</c:v>
                </c:pt>
                <c:pt idx="1401">
                  <c:v>317</c:v>
                </c:pt>
                <c:pt idx="1402">
                  <c:v>318</c:v>
                </c:pt>
                <c:pt idx="1403">
                  <c:v>319</c:v>
                </c:pt>
                <c:pt idx="1404">
                  <c:v>320</c:v>
                </c:pt>
                <c:pt idx="1405">
                  <c:v>321</c:v>
                </c:pt>
                <c:pt idx="1406">
                  <c:v>322</c:v>
                </c:pt>
                <c:pt idx="1407">
                  <c:v>323</c:v>
                </c:pt>
                <c:pt idx="1408">
                  <c:v>324</c:v>
                </c:pt>
                <c:pt idx="1409">
                  <c:v>325</c:v>
                </c:pt>
                <c:pt idx="1410">
                  <c:v>326</c:v>
                </c:pt>
                <c:pt idx="1411">
                  <c:v>327</c:v>
                </c:pt>
                <c:pt idx="1412">
                  <c:v>328</c:v>
                </c:pt>
                <c:pt idx="1413">
                  <c:v>329</c:v>
                </c:pt>
                <c:pt idx="1414">
                  <c:v>330</c:v>
                </c:pt>
                <c:pt idx="1415">
                  <c:v>331</c:v>
                </c:pt>
                <c:pt idx="1416">
                  <c:v>332</c:v>
                </c:pt>
                <c:pt idx="1417">
                  <c:v>333</c:v>
                </c:pt>
                <c:pt idx="1418">
                  <c:v>334</c:v>
                </c:pt>
                <c:pt idx="1419">
                  <c:v>335</c:v>
                </c:pt>
                <c:pt idx="1420">
                  <c:v>336</c:v>
                </c:pt>
                <c:pt idx="1421">
                  <c:v>337</c:v>
                </c:pt>
                <c:pt idx="1422">
                  <c:v>338</c:v>
                </c:pt>
                <c:pt idx="1423">
                  <c:v>339</c:v>
                </c:pt>
                <c:pt idx="1424">
                  <c:v>340</c:v>
                </c:pt>
                <c:pt idx="1425">
                  <c:v>341</c:v>
                </c:pt>
                <c:pt idx="1426">
                  <c:v>342</c:v>
                </c:pt>
                <c:pt idx="1427">
                  <c:v>343</c:v>
                </c:pt>
                <c:pt idx="1428">
                  <c:v>344</c:v>
                </c:pt>
                <c:pt idx="1429">
                  <c:v>345</c:v>
                </c:pt>
                <c:pt idx="1430">
                  <c:v>346</c:v>
                </c:pt>
                <c:pt idx="1431">
                  <c:v>347</c:v>
                </c:pt>
                <c:pt idx="1432">
                  <c:v>348</c:v>
                </c:pt>
                <c:pt idx="1433">
                  <c:v>349</c:v>
                </c:pt>
                <c:pt idx="1434">
                  <c:v>350</c:v>
                </c:pt>
                <c:pt idx="1435">
                  <c:v>351</c:v>
                </c:pt>
                <c:pt idx="1436">
                  <c:v>352</c:v>
                </c:pt>
                <c:pt idx="1437">
                  <c:v>353</c:v>
                </c:pt>
                <c:pt idx="1438">
                  <c:v>354</c:v>
                </c:pt>
                <c:pt idx="1439">
                  <c:v>355</c:v>
                </c:pt>
                <c:pt idx="1440">
                  <c:v>356</c:v>
                </c:pt>
                <c:pt idx="1441">
                  <c:v>357</c:v>
                </c:pt>
                <c:pt idx="1442">
                  <c:v>358</c:v>
                </c:pt>
                <c:pt idx="1443">
                  <c:v>359</c:v>
                </c:pt>
                <c:pt idx="1444">
                  <c:v>360</c:v>
                </c:pt>
                <c:pt idx="1445">
                  <c:v>361</c:v>
                </c:pt>
                <c:pt idx="1446">
                  <c:v>362</c:v>
                </c:pt>
                <c:pt idx="1447">
                  <c:v>363</c:v>
                </c:pt>
                <c:pt idx="1448">
                  <c:v>364</c:v>
                </c:pt>
                <c:pt idx="1449">
                  <c:v>365</c:v>
                </c:pt>
                <c:pt idx="1450">
                  <c:v>366</c:v>
                </c:pt>
                <c:pt idx="1451">
                  <c:v>367</c:v>
                </c:pt>
                <c:pt idx="1452">
                  <c:v>368</c:v>
                </c:pt>
                <c:pt idx="1453">
                  <c:v>369</c:v>
                </c:pt>
                <c:pt idx="1454">
                  <c:v>370</c:v>
                </c:pt>
                <c:pt idx="1455">
                  <c:v>371</c:v>
                </c:pt>
                <c:pt idx="1456">
                  <c:v>372</c:v>
                </c:pt>
                <c:pt idx="1457">
                  <c:v>373</c:v>
                </c:pt>
                <c:pt idx="1458">
                  <c:v>374</c:v>
                </c:pt>
                <c:pt idx="1459">
                  <c:v>375</c:v>
                </c:pt>
                <c:pt idx="1460">
                  <c:v>376</c:v>
                </c:pt>
                <c:pt idx="1461">
                  <c:v>377</c:v>
                </c:pt>
                <c:pt idx="1462">
                  <c:v>378</c:v>
                </c:pt>
                <c:pt idx="1463">
                  <c:v>379</c:v>
                </c:pt>
                <c:pt idx="1464">
                  <c:v>380</c:v>
                </c:pt>
                <c:pt idx="1465">
                  <c:v>381</c:v>
                </c:pt>
                <c:pt idx="1466">
                  <c:v>382</c:v>
                </c:pt>
                <c:pt idx="1467">
                  <c:v>383</c:v>
                </c:pt>
                <c:pt idx="1468">
                  <c:v>384</c:v>
                </c:pt>
                <c:pt idx="1469">
                  <c:v>385</c:v>
                </c:pt>
                <c:pt idx="1470">
                  <c:v>386</c:v>
                </c:pt>
                <c:pt idx="1471">
                  <c:v>387</c:v>
                </c:pt>
                <c:pt idx="1472">
                  <c:v>388</c:v>
                </c:pt>
                <c:pt idx="1473">
                  <c:v>389</c:v>
                </c:pt>
                <c:pt idx="1474">
                  <c:v>390</c:v>
                </c:pt>
                <c:pt idx="1475">
                  <c:v>391</c:v>
                </c:pt>
                <c:pt idx="1476">
                  <c:v>392</c:v>
                </c:pt>
                <c:pt idx="1477">
                  <c:v>393</c:v>
                </c:pt>
                <c:pt idx="1478">
                  <c:v>394</c:v>
                </c:pt>
                <c:pt idx="1479">
                  <c:v>395</c:v>
                </c:pt>
                <c:pt idx="1480">
                  <c:v>396</c:v>
                </c:pt>
                <c:pt idx="1481">
                  <c:v>397</c:v>
                </c:pt>
                <c:pt idx="1482">
                  <c:v>398</c:v>
                </c:pt>
                <c:pt idx="1483">
                  <c:v>399</c:v>
                </c:pt>
                <c:pt idx="1484">
                  <c:v>400</c:v>
                </c:pt>
                <c:pt idx="1485">
                  <c:v>401</c:v>
                </c:pt>
                <c:pt idx="1486">
                  <c:v>402</c:v>
                </c:pt>
                <c:pt idx="1487">
                  <c:v>403</c:v>
                </c:pt>
                <c:pt idx="1488">
                  <c:v>404</c:v>
                </c:pt>
                <c:pt idx="1489">
                  <c:v>405</c:v>
                </c:pt>
                <c:pt idx="1490">
                  <c:v>406</c:v>
                </c:pt>
                <c:pt idx="1491">
                  <c:v>407</c:v>
                </c:pt>
                <c:pt idx="1492">
                  <c:v>408</c:v>
                </c:pt>
                <c:pt idx="1493">
                  <c:v>409</c:v>
                </c:pt>
                <c:pt idx="1494">
                  <c:v>410</c:v>
                </c:pt>
                <c:pt idx="1495">
                  <c:v>411</c:v>
                </c:pt>
                <c:pt idx="1496">
                  <c:v>412</c:v>
                </c:pt>
                <c:pt idx="1497">
                  <c:v>413</c:v>
                </c:pt>
                <c:pt idx="1498">
                  <c:v>414</c:v>
                </c:pt>
                <c:pt idx="1499">
                  <c:v>415</c:v>
                </c:pt>
                <c:pt idx="1500">
                  <c:v>416</c:v>
                </c:pt>
                <c:pt idx="1501">
                  <c:v>417</c:v>
                </c:pt>
                <c:pt idx="1502">
                  <c:v>418</c:v>
                </c:pt>
                <c:pt idx="1503">
                  <c:v>419</c:v>
                </c:pt>
                <c:pt idx="1504">
                  <c:v>420</c:v>
                </c:pt>
                <c:pt idx="1505">
                  <c:v>421</c:v>
                </c:pt>
                <c:pt idx="1506">
                  <c:v>422</c:v>
                </c:pt>
                <c:pt idx="1507">
                  <c:v>423</c:v>
                </c:pt>
                <c:pt idx="1508">
                  <c:v>424</c:v>
                </c:pt>
                <c:pt idx="1509">
                  <c:v>425</c:v>
                </c:pt>
                <c:pt idx="1510">
                  <c:v>426</c:v>
                </c:pt>
                <c:pt idx="1511">
                  <c:v>427</c:v>
                </c:pt>
                <c:pt idx="1512">
                  <c:v>428</c:v>
                </c:pt>
                <c:pt idx="1513">
                  <c:v>429</c:v>
                </c:pt>
                <c:pt idx="1514">
                  <c:v>430</c:v>
                </c:pt>
                <c:pt idx="1515">
                  <c:v>431</c:v>
                </c:pt>
                <c:pt idx="1516">
                  <c:v>432</c:v>
                </c:pt>
                <c:pt idx="1517">
                  <c:v>433</c:v>
                </c:pt>
                <c:pt idx="1518">
                  <c:v>434</c:v>
                </c:pt>
                <c:pt idx="1519">
                  <c:v>435</c:v>
                </c:pt>
                <c:pt idx="1520">
                  <c:v>436</c:v>
                </c:pt>
                <c:pt idx="1521">
                  <c:v>437</c:v>
                </c:pt>
                <c:pt idx="1522">
                  <c:v>438</c:v>
                </c:pt>
                <c:pt idx="1523">
                  <c:v>439</c:v>
                </c:pt>
                <c:pt idx="1524">
                  <c:v>440</c:v>
                </c:pt>
                <c:pt idx="1525">
                  <c:v>441</c:v>
                </c:pt>
                <c:pt idx="1526">
                  <c:v>442</c:v>
                </c:pt>
                <c:pt idx="1527">
                  <c:v>443</c:v>
                </c:pt>
                <c:pt idx="1528">
                  <c:v>444</c:v>
                </c:pt>
                <c:pt idx="1529">
                  <c:v>445</c:v>
                </c:pt>
                <c:pt idx="1530">
                  <c:v>446</c:v>
                </c:pt>
                <c:pt idx="1531">
                  <c:v>447</c:v>
                </c:pt>
                <c:pt idx="1532">
                  <c:v>448</c:v>
                </c:pt>
                <c:pt idx="1533">
                  <c:v>449</c:v>
                </c:pt>
                <c:pt idx="1534">
                  <c:v>450</c:v>
                </c:pt>
                <c:pt idx="1535">
                  <c:v>451</c:v>
                </c:pt>
                <c:pt idx="1536">
                  <c:v>452</c:v>
                </c:pt>
                <c:pt idx="1537">
                  <c:v>453</c:v>
                </c:pt>
                <c:pt idx="1538">
                  <c:v>454</c:v>
                </c:pt>
                <c:pt idx="1539">
                  <c:v>455</c:v>
                </c:pt>
                <c:pt idx="1540">
                  <c:v>456</c:v>
                </c:pt>
                <c:pt idx="1541">
                  <c:v>457</c:v>
                </c:pt>
                <c:pt idx="1542">
                  <c:v>458</c:v>
                </c:pt>
                <c:pt idx="1543">
                  <c:v>459</c:v>
                </c:pt>
                <c:pt idx="1544">
                  <c:v>460</c:v>
                </c:pt>
                <c:pt idx="1545">
                  <c:v>461</c:v>
                </c:pt>
                <c:pt idx="1546">
                  <c:v>462</c:v>
                </c:pt>
                <c:pt idx="1547">
                  <c:v>463</c:v>
                </c:pt>
                <c:pt idx="1548">
                  <c:v>464</c:v>
                </c:pt>
                <c:pt idx="1549">
                  <c:v>465</c:v>
                </c:pt>
                <c:pt idx="1550">
                  <c:v>466</c:v>
                </c:pt>
                <c:pt idx="1551">
                  <c:v>467</c:v>
                </c:pt>
                <c:pt idx="1552">
                  <c:v>468</c:v>
                </c:pt>
                <c:pt idx="1553">
                  <c:v>469</c:v>
                </c:pt>
                <c:pt idx="1554">
                  <c:v>470</c:v>
                </c:pt>
                <c:pt idx="1555">
                  <c:v>471</c:v>
                </c:pt>
                <c:pt idx="1556">
                  <c:v>472</c:v>
                </c:pt>
                <c:pt idx="1557">
                  <c:v>473</c:v>
                </c:pt>
                <c:pt idx="1558">
                  <c:v>474</c:v>
                </c:pt>
                <c:pt idx="1559">
                  <c:v>475</c:v>
                </c:pt>
                <c:pt idx="1560">
                  <c:v>476</c:v>
                </c:pt>
                <c:pt idx="1561">
                  <c:v>477</c:v>
                </c:pt>
                <c:pt idx="1562">
                  <c:v>478</c:v>
                </c:pt>
                <c:pt idx="1563">
                  <c:v>479</c:v>
                </c:pt>
                <c:pt idx="1564">
                  <c:v>480</c:v>
                </c:pt>
                <c:pt idx="1565">
                  <c:v>481</c:v>
                </c:pt>
                <c:pt idx="1566">
                  <c:v>482</c:v>
                </c:pt>
                <c:pt idx="1567">
                  <c:v>483</c:v>
                </c:pt>
                <c:pt idx="1568">
                  <c:v>484</c:v>
                </c:pt>
                <c:pt idx="1569">
                  <c:v>485</c:v>
                </c:pt>
                <c:pt idx="1570">
                  <c:v>486</c:v>
                </c:pt>
                <c:pt idx="1571">
                  <c:v>487</c:v>
                </c:pt>
                <c:pt idx="1572">
                  <c:v>488</c:v>
                </c:pt>
                <c:pt idx="1573">
                  <c:v>489</c:v>
                </c:pt>
                <c:pt idx="1574">
                  <c:v>490</c:v>
                </c:pt>
                <c:pt idx="1575">
                  <c:v>491</c:v>
                </c:pt>
                <c:pt idx="1576">
                  <c:v>492</c:v>
                </c:pt>
                <c:pt idx="1577">
                  <c:v>493</c:v>
                </c:pt>
                <c:pt idx="1578">
                  <c:v>494</c:v>
                </c:pt>
                <c:pt idx="1579">
                  <c:v>495</c:v>
                </c:pt>
                <c:pt idx="1580">
                  <c:v>496</c:v>
                </c:pt>
                <c:pt idx="1581">
                  <c:v>497</c:v>
                </c:pt>
                <c:pt idx="1582">
                  <c:v>498</c:v>
                </c:pt>
                <c:pt idx="1583">
                  <c:v>499</c:v>
                </c:pt>
                <c:pt idx="1584">
                  <c:v>500</c:v>
                </c:pt>
                <c:pt idx="1585">
                  <c:v>501</c:v>
                </c:pt>
                <c:pt idx="1586">
                  <c:v>502</c:v>
                </c:pt>
                <c:pt idx="1587">
                  <c:v>503</c:v>
                </c:pt>
                <c:pt idx="1588">
                  <c:v>504</c:v>
                </c:pt>
                <c:pt idx="1589">
                  <c:v>505</c:v>
                </c:pt>
                <c:pt idx="1590">
                  <c:v>506</c:v>
                </c:pt>
                <c:pt idx="1591">
                  <c:v>507</c:v>
                </c:pt>
                <c:pt idx="1592">
                  <c:v>508</c:v>
                </c:pt>
                <c:pt idx="1593">
                  <c:v>509</c:v>
                </c:pt>
                <c:pt idx="1594">
                  <c:v>510</c:v>
                </c:pt>
                <c:pt idx="1595">
                  <c:v>511</c:v>
                </c:pt>
                <c:pt idx="1596">
                  <c:v>512</c:v>
                </c:pt>
                <c:pt idx="1597">
                  <c:v>513</c:v>
                </c:pt>
                <c:pt idx="1598">
                  <c:v>514</c:v>
                </c:pt>
                <c:pt idx="1599">
                  <c:v>515</c:v>
                </c:pt>
                <c:pt idx="1600">
                  <c:v>516</c:v>
                </c:pt>
                <c:pt idx="1601">
                  <c:v>517</c:v>
                </c:pt>
                <c:pt idx="1602">
                  <c:v>518</c:v>
                </c:pt>
                <c:pt idx="1603">
                  <c:v>519</c:v>
                </c:pt>
                <c:pt idx="1604">
                  <c:v>520</c:v>
                </c:pt>
                <c:pt idx="1605">
                  <c:v>521</c:v>
                </c:pt>
                <c:pt idx="1606">
                  <c:v>522</c:v>
                </c:pt>
                <c:pt idx="1607">
                  <c:v>523</c:v>
                </c:pt>
                <c:pt idx="1608">
                  <c:v>524</c:v>
                </c:pt>
                <c:pt idx="1609">
                  <c:v>525</c:v>
                </c:pt>
                <c:pt idx="1610">
                  <c:v>526</c:v>
                </c:pt>
                <c:pt idx="1611">
                  <c:v>527</c:v>
                </c:pt>
                <c:pt idx="1612">
                  <c:v>528</c:v>
                </c:pt>
                <c:pt idx="1613">
                  <c:v>529</c:v>
                </c:pt>
                <c:pt idx="1614">
                  <c:v>530</c:v>
                </c:pt>
                <c:pt idx="1615">
                  <c:v>531</c:v>
                </c:pt>
                <c:pt idx="1616">
                  <c:v>532</c:v>
                </c:pt>
                <c:pt idx="1617">
                  <c:v>533</c:v>
                </c:pt>
                <c:pt idx="1618">
                  <c:v>534</c:v>
                </c:pt>
                <c:pt idx="1619">
                  <c:v>535</c:v>
                </c:pt>
                <c:pt idx="1620">
                  <c:v>536</c:v>
                </c:pt>
                <c:pt idx="1621">
                  <c:v>537</c:v>
                </c:pt>
                <c:pt idx="1622">
                  <c:v>538</c:v>
                </c:pt>
                <c:pt idx="1623">
                  <c:v>539</c:v>
                </c:pt>
                <c:pt idx="1624">
                  <c:v>540</c:v>
                </c:pt>
                <c:pt idx="1625">
                  <c:v>541</c:v>
                </c:pt>
                <c:pt idx="1626">
                  <c:v>542</c:v>
                </c:pt>
                <c:pt idx="1627">
                  <c:v>543</c:v>
                </c:pt>
                <c:pt idx="1628">
                  <c:v>544</c:v>
                </c:pt>
                <c:pt idx="1629">
                  <c:v>545</c:v>
                </c:pt>
                <c:pt idx="1630">
                  <c:v>546</c:v>
                </c:pt>
                <c:pt idx="1631">
                  <c:v>547</c:v>
                </c:pt>
                <c:pt idx="1632">
                  <c:v>548</c:v>
                </c:pt>
                <c:pt idx="1633">
                  <c:v>549</c:v>
                </c:pt>
                <c:pt idx="1634">
                  <c:v>550</c:v>
                </c:pt>
                <c:pt idx="1635">
                  <c:v>551</c:v>
                </c:pt>
                <c:pt idx="1636">
                  <c:v>552</c:v>
                </c:pt>
                <c:pt idx="1637">
                  <c:v>553</c:v>
                </c:pt>
                <c:pt idx="1638">
                  <c:v>554</c:v>
                </c:pt>
                <c:pt idx="1639">
                  <c:v>555</c:v>
                </c:pt>
                <c:pt idx="1640">
                  <c:v>556</c:v>
                </c:pt>
                <c:pt idx="1641">
                  <c:v>557</c:v>
                </c:pt>
                <c:pt idx="1642">
                  <c:v>558</c:v>
                </c:pt>
                <c:pt idx="1643">
                  <c:v>559</c:v>
                </c:pt>
                <c:pt idx="1644">
                  <c:v>560</c:v>
                </c:pt>
                <c:pt idx="1645">
                  <c:v>561</c:v>
                </c:pt>
                <c:pt idx="1646">
                  <c:v>562</c:v>
                </c:pt>
                <c:pt idx="1647">
                  <c:v>563</c:v>
                </c:pt>
                <c:pt idx="1648">
                  <c:v>564</c:v>
                </c:pt>
                <c:pt idx="1649">
                  <c:v>565</c:v>
                </c:pt>
                <c:pt idx="1650">
                  <c:v>566</c:v>
                </c:pt>
                <c:pt idx="1651">
                  <c:v>567</c:v>
                </c:pt>
                <c:pt idx="1652">
                  <c:v>568</c:v>
                </c:pt>
                <c:pt idx="1653">
                  <c:v>569</c:v>
                </c:pt>
                <c:pt idx="1654">
                  <c:v>570</c:v>
                </c:pt>
                <c:pt idx="1655">
                  <c:v>571</c:v>
                </c:pt>
                <c:pt idx="1656">
                  <c:v>572</c:v>
                </c:pt>
                <c:pt idx="1657">
                  <c:v>573</c:v>
                </c:pt>
                <c:pt idx="1658">
                  <c:v>574</c:v>
                </c:pt>
                <c:pt idx="1659">
                  <c:v>575</c:v>
                </c:pt>
                <c:pt idx="1660">
                  <c:v>576</c:v>
                </c:pt>
                <c:pt idx="1661">
                  <c:v>577</c:v>
                </c:pt>
                <c:pt idx="1662">
                  <c:v>578</c:v>
                </c:pt>
                <c:pt idx="1663">
                  <c:v>579</c:v>
                </c:pt>
                <c:pt idx="1664">
                  <c:v>580</c:v>
                </c:pt>
                <c:pt idx="1665">
                  <c:v>581</c:v>
                </c:pt>
                <c:pt idx="1666">
                  <c:v>582</c:v>
                </c:pt>
                <c:pt idx="1667">
                  <c:v>583</c:v>
                </c:pt>
                <c:pt idx="1668">
                  <c:v>584</c:v>
                </c:pt>
                <c:pt idx="1669">
                  <c:v>585</c:v>
                </c:pt>
                <c:pt idx="1670">
                  <c:v>586</c:v>
                </c:pt>
                <c:pt idx="1671">
                  <c:v>587</c:v>
                </c:pt>
                <c:pt idx="1672">
                  <c:v>588</c:v>
                </c:pt>
                <c:pt idx="1673">
                  <c:v>589</c:v>
                </c:pt>
                <c:pt idx="1674">
                  <c:v>590</c:v>
                </c:pt>
                <c:pt idx="1675">
                  <c:v>591</c:v>
                </c:pt>
                <c:pt idx="1676">
                  <c:v>592</c:v>
                </c:pt>
                <c:pt idx="1677">
                  <c:v>593</c:v>
                </c:pt>
                <c:pt idx="1678">
                  <c:v>594</c:v>
                </c:pt>
                <c:pt idx="1679">
                  <c:v>595</c:v>
                </c:pt>
                <c:pt idx="1680">
                  <c:v>596</c:v>
                </c:pt>
                <c:pt idx="1681">
                  <c:v>597</c:v>
                </c:pt>
                <c:pt idx="1682">
                  <c:v>598</c:v>
                </c:pt>
                <c:pt idx="1683">
                  <c:v>599</c:v>
                </c:pt>
                <c:pt idx="1684">
                  <c:v>600</c:v>
                </c:pt>
                <c:pt idx="1685">
                  <c:v>601</c:v>
                </c:pt>
                <c:pt idx="1686">
                  <c:v>602</c:v>
                </c:pt>
                <c:pt idx="1687">
                  <c:v>603</c:v>
                </c:pt>
                <c:pt idx="1688">
                  <c:v>604</c:v>
                </c:pt>
                <c:pt idx="1689">
                  <c:v>605</c:v>
                </c:pt>
                <c:pt idx="1690">
                  <c:v>606</c:v>
                </c:pt>
                <c:pt idx="1691">
                  <c:v>607</c:v>
                </c:pt>
                <c:pt idx="1692">
                  <c:v>608</c:v>
                </c:pt>
                <c:pt idx="1693">
                  <c:v>609</c:v>
                </c:pt>
                <c:pt idx="1694">
                  <c:v>610</c:v>
                </c:pt>
                <c:pt idx="1695">
                  <c:v>611</c:v>
                </c:pt>
                <c:pt idx="1696">
                  <c:v>612</c:v>
                </c:pt>
                <c:pt idx="1697">
                  <c:v>613</c:v>
                </c:pt>
                <c:pt idx="1698">
                  <c:v>614</c:v>
                </c:pt>
                <c:pt idx="1699">
                  <c:v>615</c:v>
                </c:pt>
                <c:pt idx="1700">
                  <c:v>616</c:v>
                </c:pt>
                <c:pt idx="1701">
                  <c:v>617</c:v>
                </c:pt>
                <c:pt idx="1702">
                  <c:v>618</c:v>
                </c:pt>
                <c:pt idx="1703">
                  <c:v>619</c:v>
                </c:pt>
                <c:pt idx="1704">
                  <c:v>620</c:v>
                </c:pt>
                <c:pt idx="1705">
                  <c:v>621</c:v>
                </c:pt>
                <c:pt idx="1706">
                  <c:v>622</c:v>
                </c:pt>
                <c:pt idx="1707">
                  <c:v>623</c:v>
                </c:pt>
                <c:pt idx="1708">
                  <c:v>624</c:v>
                </c:pt>
                <c:pt idx="1709">
                  <c:v>625</c:v>
                </c:pt>
                <c:pt idx="1710">
                  <c:v>626</c:v>
                </c:pt>
                <c:pt idx="1711">
                  <c:v>627</c:v>
                </c:pt>
                <c:pt idx="1712">
                  <c:v>628</c:v>
                </c:pt>
                <c:pt idx="1713">
                  <c:v>629</c:v>
                </c:pt>
                <c:pt idx="1714">
                  <c:v>630</c:v>
                </c:pt>
                <c:pt idx="1715">
                  <c:v>631</c:v>
                </c:pt>
                <c:pt idx="1716">
                  <c:v>632</c:v>
                </c:pt>
                <c:pt idx="1717">
                  <c:v>633</c:v>
                </c:pt>
                <c:pt idx="1718">
                  <c:v>634</c:v>
                </c:pt>
                <c:pt idx="1719">
                  <c:v>635</c:v>
                </c:pt>
                <c:pt idx="1720">
                  <c:v>636</c:v>
                </c:pt>
                <c:pt idx="1721">
                  <c:v>637</c:v>
                </c:pt>
                <c:pt idx="1722">
                  <c:v>638</c:v>
                </c:pt>
                <c:pt idx="1723">
                  <c:v>639</c:v>
                </c:pt>
                <c:pt idx="1724">
                  <c:v>640</c:v>
                </c:pt>
                <c:pt idx="1725">
                  <c:v>641</c:v>
                </c:pt>
                <c:pt idx="1726">
                  <c:v>642</c:v>
                </c:pt>
                <c:pt idx="1727">
                  <c:v>643</c:v>
                </c:pt>
                <c:pt idx="1728">
                  <c:v>644</c:v>
                </c:pt>
                <c:pt idx="1729">
                  <c:v>645</c:v>
                </c:pt>
                <c:pt idx="1730">
                  <c:v>646</c:v>
                </c:pt>
                <c:pt idx="1731">
                  <c:v>647</c:v>
                </c:pt>
                <c:pt idx="1732">
                  <c:v>648</c:v>
                </c:pt>
                <c:pt idx="1733">
                  <c:v>649</c:v>
                </c:pt>
                <c:pt idx="1734">
                  <c:v>650</c:v>
                </c:pt>
                <c:pt idx="1735">
                  <c:v>651</c:v>
                </c:pt>
                <c:pt idx="1736">
                  <c:v>652</c:v>
                </c:pt>
                <c:pt idx="1737">
                  <c:v>653</c:v>
                </c:pt>
                <c:pt idx="1738">
                  <c:v>654</c:v>
                </c:pt>
                <c:pt idx="1739">
                  <c:v>655</c:v>
                </c:pt>
                <c:pt idx="1740">
                  <c:v>656</c:v>
                </c:pt>
                <c:pt idx="1741">
                  <c:v>657</c:v>
                </c:pt>
                <c:pt idx="1742">
                  <c:v>658</c:v>
                </c:pt>
                <c:pt idx="1743">
                  <c:v>659</c:v>
                </c:pt>
                <c:pt idx="1744">
                  <c:v>660</c:v>
                </c:pt>
                <c:pt idx="1745">
                  <c:v>661</c:v>
                </c:pt>
                <c:pt idx="1746">
                  <c:v>662</c:v>
                </c:pt>
                <c:pt idx="1747">
                  <c:v>663</c:v>
                </c:pt>
                <c:pt idx="1748">
                  <c:v>664</c:v>
                </c:pt>
                <c:pt idx="1749">
                  <c:v>665</c:v>
                </c:pt>
                <c:pt idx="1750">
                  <c:v>666</c:v>
                </c:pt>
                <c:pt idx="1751">
                  <c:v>667</c:v>
                </c:pt>
                <c:pt idx="1752">
                  <c:v>668</c:v>
                </c:pt>
                <c:pt idx="1753">
                  <c:v>669</c:v>
                </c:pt>
                <c:pt idx="1754">
                  <c:v>670</c:v>
                </c:pt>
                <c:pt idx="1755">
                  <c:v>671</c:v>
                </c:pt>
                <c:pt idx="1756">
                  <c:v>672</c:v>
                </c:pt>
                <c:pt idx="1757">
                  <c:v>673</c:v>
                </c:pt>
                <c:pt idx="1758">
                  <c:v>674</c:v>
                </c:pt>
                <c:pt idx="1759">
                  <c:v>675</c:v>
                </c:pt>
                <c:pt idx="1760">
                  <c:v>676</c:v>
                </c:pt>
                <c:pt idx="1761">
                  <c:v>677</c:v>
                </c:pt>
                <c:pt idx="1762">
                  <c:v>678</c:v>
                </c:pt>
                <c:pt idx="1763">
                  <c:v>679</c:v>
                </c:pt>
                <c:pt idx="1764">
                  <c:v>680</c:v>
                </c:pt>
                <c:pt idx="1765">
                  <c:v>681</c:v>
                </c:pt>
                <c:pt idx="1766">
                  <c:v>682</c:v>
                </c:pt>
                <c:pt idx="1767">
                  <c:v>683</c:v>
                </c:pt>
                <c:pt idx="1768">
                  <c:v>684</c:v>
                </c:pt>
                <c:pt idx="1769">
                  <c:v>685</c:v>
                </c:pt>
                <c:pt idx="1770">
                  <c:v>686</c:v>
                </c:pt>
                <c:pt idx="1771">
                  <c:v>687</c:v>
                </c:pt>
                <c:pt idx="1772">
                  <c:v>688</c:v>
                </c:pt>
                <c:pt idx="1773">
                  <c:v>689</c:v>
                </c:pt>
                <c:pt idx="1774">
                  <c:v>690</c:v>
                </c:pt>
                <c:pt idx="1775">
                  <c:v>691</c:v>
                </c:pt>
                <c:pt idx="1776">
                  <c:v>692</c:v>
                </c:pt>
                <c:pt idx="1777">
                  <c:v>693</c:v>
                </c:pt>
                <c:pt idx="1778">
                  <c:v>694</c:v>
                </c:pt>
                <c:pt idx="1779">
                  <c:v>695</c:v>
                </c:pt>
                <c:pt idx="1780">
                  <c:v>696</c:v>
                </c:pt>
                <c:pt idx="1781">
                  <c:v>697</c:v>
                </c:pt>
                <c:pt idx="1782">
                  <c:v>698</c:v>
                </c:pt>
                <c:pt idx="1783">
                  <c:v>699</c:v>
                </c:pt>
                <c:pt idx="1784">
                  <c:v>700</c:v>
                </c:pt>
                <c:pt idx="1785">
                  <c:v>701</c:v>
                </c:pt>
                <c:pt idx="1786">
                  <c:v>702</c:v>
                </c:pt>
                <c:pt idx="1787">
                  <c:v>703</c:v>
                </c:pt>
                <c:pt idx="1788">
                  <c:v>704</c:v>
                </c:pt>
                <c:pt idx="1789">
                  <c:v>705</c:v>
                </c:pt>
                <c:pt idx="1790">
                  <c:v>706</c:v>
                </c:pt>
                <c:pt idx="1791">
                  <c:v>707</c:v>
                </c:pt>
                <c:pt idx="1792">
                  <c:v>708</c:v>
                </c:pt>
                <c:pt idx="1793">
                  <c:v>709</c:v>
                </c:pt>
                <c:pt idx="1794">
                  <c:v>710</c:v>
                </c:pt>
                <c:pt idx="1795">
                  <c:v>711</c:v>
                </c:pt>
                <c:pt idx="1796">
                  <c:v>712</c:v>
                </c:pt>
                <c:pt idx="1797">
                  <c:v>713</c:v>
                </c:pt>
                <c:pt idx="1798">
                  <c:v>714</c:v>
                </c:pt>
                <c:pt idx="1799">
                  <c:v>715</c:v>
                </c:pt>
                <c:pt idx="1800">
                  <c:v>716</c:v>
                </c:pt>
                <c:pt idx="1801">
                  <c:v>717</c:v>
                </c:pt>
                <c:pt idx="1802">
                  <c:v>718</c:v>
                </c:pt>
                <c:pt idx="1803">
                  <c:v>719</c:v>
                </c:pt>
                <c:pt idx="1804">
                  <c:v>720</c:v>
                </c:pt>
                <c:pt idx="1805">
                  <c:v>721</c:v>
                </c:pt>
                <c:pt idx="1806">
                  <c:v>722</c:v>
                </c:pt>
                <c:pt idx="1807">
                  <c:v>723</c:v>
                </c:pt>
                <c:pt idx="1808">
                  <c:v>724</c:v>
                </c:pt>
                <c:pt idx="1809">
                  <c:v>725</c:v>
                </c:pt>
                <c:pt idx="1810">
                  <c:v>726</c:v>
                </c:pt>
                <c:pt idx="1811">
                  <c:v>727</c:v>
                </c:pt>
                <c:pt idx="1812">
                  <c:v>728</c:v>
                </c:pt>
                <c:pt idx="1813">
                  <c:v>729</c:v>
                </c:pt>
                <c:pt idx="1814">
                  <c:v>730</c:v>
                </c:pt>
                <c:pt idx="1815">
                  <c:v>731</c:v>
                </c:pt>
                <c:pt idx="1816">
                  <c:v>732</c:v>
                </c:pt>
                <c:pt idx="1817">
                  <c:v>733</c:v>
                </c:pt>
                <c:pt idx="1818">
                  <c:v>734</c:v>
                </c:pt>
                <c:pt idx="1819">
                  <c:v>735</c:v>
                </c:pt>
                <c:pt idx="1820">
                  <c:v>736</c:v>
                </c:pt>
                <c:pt idx="1821">
                  <c:v>737</c:v>
                </c:pt>
                <c:pt idx="1822">
                  <c:v>738</c:v>
                </c:pt>
                <c:pt idx="1823">
                  <c:v>739</c:v>
                </c:pt>
                <c:pt idx="1824">
                  <c:v>740</c:v>
                </c:pt>
                <c:pt idx="1825">
                  <c:v>741</c:v>
                </c:pt>
                <c:pt idx="1826">
                  <c:v>742</c:v>
                </c:pt>
                <c:pt idx="1827">
                  <c:v>743</c:v>
                </c:pt>
                <c:pt idx="1828">
                  <c:v>744</c:v>
                </c:pt>
                <c:pt idx="1829">
                  <c:v>745</c:v>
                </c:pt>
                <c:pt idx="1830">
                  <c:v>746</c:v>
                </c:pt>
                <c:pt idx="1831">
                  <c:v>747</c:v>
                </c:pt>
                <c:pt idx="1832">
                  <c:v>748</c:v>
                </c:pt>
                <c:pt idx="1833">
                  <c:v>749</c:v>
                </c:pt>
                <c:pt idx="1834">
                  <c:v>750</c:v>
                </c:pt>
                <c:pt idx="1835">
                  <c:v>751</c:v>
                </c:pt>
                <c:pt idx="1836">
                  <c:v>752</c:v>
                </c:pt>
                <c:pt idx="1837">
                  <c:v>753</c:v>
                </c:pt>
                <c:pt idx="1838">
                  <c:v>754</c:v>
                </c:pt>
                <c:pt idx="1839">
                  <c:v>755</c:v>
                </c:pt>
                <c:pt idx="1840">
                  <c:v>756</c:v>
                </c:pt>
                <c:pt idx="1841">
                  <c:v>757</c:v>
                </c:pt>
                <c:pt idx="1842">
                  <c:v>758</c:v>
                </c:pt>
                <c:pt idx="1843">
                  <c:v>759</c:v>
                </c:pt>
                <c:pt idx="1844">
                  <c:v>760</c:v>
                </c:pt>
                <c:pt idx="1845">
                  <c:v>761</c:v>
                </c:pt>
                <c:pt idx="1846">
                  <c:v>762</c:v>
                </c:pt>
                <c:pt idx="1847">
                  <c:v>763</c:v>
                </c:pt>
                <c:pt idx="1848">
                  <c:v>764</c:v>
                </c:pt>
                <c:pt idx="1849">
                  <c:v>765</c:v>
                </c:pt>
                <c:pt idx="1850">
                  <c:v>766</c:v>
                </c:pt>
                <c:pt idx="1851">
                  <c:v>767</c:v>
                </c:pt>
                <c:pt idx="1852">
                  <c:v>768</c:v>
                </c:pt>
                <c:pt idx="1853">
                  <c:v>769</c:v>
                </c:pt>
                <c:pt idx="1854">
                  <c:v>770</c:v>
                </c:pt>
                <c:pt idx="1855">
                  <c:v>771</c:v>
                </c:pt>
                <c:pt idx="1856">
                  <c:v>772</c:v>
                </c:pt>
                <c:pt idx="1857">
                  <c:v>773</c:v>
                </c:pt>
                <c:pt idx="1858">
                  <c:v>774</c:v>
                </c:pt>
                <c:pt idx="1859">
                  <c:v>775</c:v>
                </c:pt>
                <c:pt idx="1860">
                  <c:v>776</c:v>
                </c:pt>
                <c:pt idx="1861">
                  <c:v>777</c:v>
                </c:pt>
                <c:pt idx="1862">
                  <c:v>778</c:v>
                </c:pt>
                <c:pt idx="1863">
                  <c:v>779</c:v>
                </c:pt>
                <c:pt idx="1864">
                  <c:v>780</c:v>
                </c:pt>
                <c:pt idx="1865">
                  <c:v>781</c:v>
                </c:pt>
                <c:pt idx="1866">
                  <c:v>782</c:v>
                </c:pt>
                <c:pt idx="1867">
                  <c:v>783</c:v>
                </c:pt>
                <c:pt idx="1868">
                  <c:v>784</c:v>
                </c:pt>
                <c:pt idx="1869">
                  <c:v>785</c:v>
                </c:pt>
                <c:pt idx="1870">
                  <c:v>786</c:v>
                </c:pt>
                <c:pt idx="1871">
                  <c:v>787</c:v>
                </c:pt>
                <c:pt idx="1872">
                  <c:v>788</c:v>
                </c:pt>
                <c:pt idx="1873">
                  <c:v>789</c:v>
                </c:pt>
                <c:pt idx="1874">
                  <c:v>790</c:v>
                </c:pt>
                <c:pt idx="1875">
                  <c:v>791</c:v>
                </c:pt>
                <c:pt idx="1876">
                  <c:v>792</c:v>
                </c:pt>
                <c:pt idx="1877">
                  <c:v>793</c:v>
                </c:pt>
                <c:pt idx="1878">
                  <c:v>794</c:v>
                </c:pt>
                <c:pt idx="1879">
                  <c:v>795</c:v>
                </c:pt>
                <c:pt idx="1880">
                  <c:v>796</c:v>
                </c:pt>
                <c:pt idx="1881">
                  <c:v>797</c:v>
                </c:pt>
                <c:pt idx="1882">
                  <c:v>798</c:v>
                </c:pt>
                <c:pt idx="1883">
                  <c:v>799</c:v>
                </c:pt>
                <c:pt idx="1884">
                  <c:v>800</c:v>
                </c:pt>
                <c:pt idx="1885">
                  <c:v>801</c:v>
                </c:pt>
                <c:pt idx="1886">
                  <c:v>802</c:v>
                </c:pt>
                <c:pt idx="1887">
                  <c:v>803</c:v>
                </c:pt>
                <c:pt idx="1888">
                  <c:v>804</c:v>
                </c:pt>
                <c:pt idx="1889">
                  <c:v>805</c:v>
                </c:pt>
                <c:pt idx="1890">
                  <c:v>806</c:v>
                </c:pt>
                <c:pt idx="1891">
                  <c:v>807</c:v>
                </c:pt>
                <c:pt idx="1892">
                  <c:v>808</c:v>
                </c:pt>
                <c:pt idx="1893">
                  <c:v>809</c:v>
                </c:pt>
                <c:pt idx="1894">
                  <c:v>810</c:v>
                </c:pt>
                <c:pt idx="1895">
                  <c:v>811</c:v>
                </c:pt>
                <c:pt idx="1896">
                  <c:v>812</c:v>
                </c:pt>
                <c:pt idx="1897">
                  <c:v>813</c:v>
                </c:pt>
                <c:pt idx="1898">
                  <c:v>814</c:v>
                </c:pt>
                <c:pt idx="1899">
                  <c:v>815</c:v>
                </c:pt>
                <c:pt idx="1900">
                  <c:v>816</c:v>
                </c:pt>
                <c:pt idx="1901">
                  <c:v>817</c:v>
                </c:pt>
                <c:pt idx="1902">
                  <c:v>818</c:v>
                </c:pt>
                <c:pt idx="1903">
                  <c:v>819</c:v>
                </c:pt>
                <c:pt idx="1904">
                  <c:v>820</c:v>
                </c:pt>
                <c:pt idx="1905">
                  <c:v>821</c:v>
                </c:pt>
                <c:pt idx="1906">
                  <c:v>822</c:v>
                </c:pt>
                <c:pt idx="1907">
                  <c:v>823</c:v>
                </c:pt>
                <c:pt idx="1908">
                  <c:v>824</c:v>
                </c:pt>
                <c:pt idx="1909">
                  <c:v>825</c:v>
                </c:pt>
                <c:pt idx="1910">
                  <c:v>826</c:v>
                </c:pt>
                <c:pt idx="1911">
                  <c:v>827</c:v>
                </c:pt>
                <c:pt idx="1912">
                  <c:v>828</c:v>
                </c:pt>
                <c:pt idx="1913">
                  <c:v>829</c:v>
                </c:pt>
                <c:pt idx="1914">
                  <c:v>830</c:v>
                </c:pt>
                <c:pt idx="1915">
                  <c:v>831</c:v>
                </c:pt>
                <c:pt idx="1916">
                  <c:v>832</c:v>
                </c:pt>
                <c:pt idx="1917">
                  <c:v>833</c:v>
                </c:pt>
                <c:pt idx="1918">
                  <c:v>834</c:v>
                </c:pt>
                <c:pt idx="1919">
                  <c:v>835</c:v>
                </c:pt>
                <c:pt idx="1920">
                  <c:v>836</c:v>
                </c:pt>
                <c:pt idx="1921">
                  <c:v>837</c:v>
                </c:pt>
                <c:pt idx="1922">
                  <c:v>838</c:v>
                </c:pt>
                <c:pt idx="1923">
                  <c:v>839</c:v>
                </c:pt>
                <c:pt idx="1924">
                  <c:v>840</c:v>
                </c:pt>
                <c:pt idx="1925">
                  <c:v>841</c:v>
                </c:pt>
                <c:pt idx="1926">
                  <c:v>842</c:v>
                </c:pt>
                <c:pt idx="1927">
                  <c:v>843</c:v>
                </c:pt>
                <c:pt idx="1928">
                  <c:v>844</c:v>
                </c:pt>
                <c:pt idx="1929">
                  <c:v>845</c:v>
                </c:pt>
                <c:pt idx="1930">
                  <c:v>846</c:v>
                </c:pt>
                <c:pt idx="1931">
                  <c:v>847</c:v>
                </c:pt>
                <c:pt idx="1932">
                  <c:v>848</c:v>
                </c:pt>
                <c:pt idx="1933">
                  <c:v>849</c:v>
                </c:pt>
                <c:pt idx="1934">
                  <c:v>850</c:v>
                </c:pt>
                <c:pt idx="1935">
                  <c:v>851</c:v>
                </c:pt>
                <c:pt idx="1936">
                  <c:v>852</c:v>
                </c:pt>
                <c:pt idx="1937">
                  <c:v>853</c:v>
                </c:pt>
                <c:pt idx="1938">
                  <c:v>854</c:v>
                </c:pt>
                <c:pt idx="1939">
                  <c:v>855</c:v>
                </c:pt>
                <c:pt idx="1940">
                  <c:v>856</c:v>
                </c:pt>
                <c:pt idx="1941">
                  <c:v>857</c:v>
                </c:pt>
                <c:pt idx="1942">
                  <c:v>858</c:v>
                </c:pt>
                <c:pt idx="1943">
                  <c:v>859</c:v>
                </c:pt>
                <c:pt idx="1944">
                  <c:v>860</c:v>
                </c:pt>
                <c:pt idx="1945">
                  <c:v>861</c:v>
                </c:pt>
                <c:pt idx="1946">
                  <c:v>862</c:v>
                </c:pt>
                <c:pt idx="1947">
                  <c:v>863</c:v>
                </c:pt>
                <c:pt idx="1948">
                  <c:v>864</c:v>
                </c:pt>
                <c:pt idx="1949">
                  <c:v>865</c:v>
                </c:pt>
                <c:pt idx="1950">
                  <c:v>866</c:v>
                </c:pt>
                <c:pt idx="1951">
                  <c:v>867</c:v>
                </c:pt>
                <c:pt idx="1952">
                  <c:v>868</c:v>
                </c:pt>
                <c:pt idx="1953">
                  <c:v>869</c:v>
                </c:pt>
                <c:pt idx="1954">
                  <c:v>870</c:v>
                </c:pt>
                <c:pt idx="1955">
                  <c:v>871</c:v>
                </c:pt>
                <c:pt idx="1956">
                  <c:v>872</c:v>
                </c:pt>
                <c:pt idx="1957">
                  <c:v>873</c:v>
                </c:pt>
                <c:pt idx="1958">
                  <c:v>874</c:v>
                </c:pt>
                <c:pt idx="1959">
                  <c:v>875</c:v>
                </c:pt>
                <c:pt idx="1960">
                  <c:v>876</c:v>
                </c:pt>
                <c:pt idx="1961">
                  <c:v>877</c:v>
                </c:pt>
                <c:pt idx="1962">
                  <c:v>878</c:v>
                </c:pt>
                <c:pt idx="1963">
                  <c:v>879</c:v>
                </c:pt>
                <c:pt idx="1964">
                  <c:v>880</c:v>
                </c:pt>
                <c:pt idx="1965">
                  <c:v>881</c:v>
                </c:pt>
                <c:pt idx="1966">
                  <c:v>882</c:v>
                </c:pt>
                <c:pt idx="1967">
                  <c:v>883</c:v>
                </c:pt>
                <c:pt idx="1968">
                  <c:v>884</c:v>
                </c:pt>
                <c:pt idx="1969">
                  <c:v>885</c:v>
                </c:pt>
                <c:pt idx="1970">
                  <c:v>886</c:v>
                </c:pt>
                <c:pt idx="1971">
                  <c:v>887</c:v>
                </c:pt>
                <c:pt idx="1972">
                  <c:v>888</c:v>
                </c:pt>
                <c:pt idx="1973">
                  <c:v>889</c:v>
                </c:pt>
                <c:pt idx="1974">
                  <c:v>890</c:v>
                </c:pt>
                <c:pt idx="1975">
                  <c:v>891</c:v>
                </c:pt>
                <c:pt idx="1976">
                  <c:v>892</c:v>
                </c:pt>
                <c:pt idx="1977">
                  <c:v>893</c:v>
                </c:pt>
                <c:pt idx="1978">
                  <c:v>894</c:v>
                </c:pt>
                <c:pt idx="1979">
                  <c:v>895</c:v>
                </c:pt>
                <c:pt idx="1980">
                  <c:v>896</c:v>
                </c:pt>
                <c:pt idx="1981">
                  <c:v>897</c:v>
                </c:pt>
                <c:pt idx="1982">
                  <c:v>898</c:v>
                </c:pt>
                <c:pt idx="1983">
                  <c:v>899</c:v>
                </c:pt>
                <c:pt idx="1984">
                  <c:v>900</c:v>
                </c:pt>
                <c:pt idx="1985">
                  <c:v>901</c:v>
                </c:pt>
                <c:pt idx="1986">
                  <c:v>902</c:v>
                </c:pt>
                <c:pt idx="1987">
                  <c:v>903</c:v>
                </c:pt>
                <c:pt idx="1988">
                  <c:v>904</c:v>
                </c:pt>
                <c:pt idx="1989">
                  <c:v>905</c:v>
                </c:pt>
                <c:pt idx="1990">
                  <c:v>906</c:v>
                </c:pt>
                <c:pt idx="1991">
                  <c:v>907</c:v>
                </c:pt>
                <c:pt idx="1992">
                  <c:v>908</c:v>
                </c:pt>
                <c:pt idx="1993">
                  <c:v>909</c:v>
                </c:pt>
                <c:pt idx="1994">
                  <c:v>910</c:v>
                </c:pt>
                <c:pt idx="1995">
                  <c:v>911</c:v>
                </c:pt>
                <c:pt idx="1996">
                  <c:v>912</c:v>
                </c:pt>
                <c:pt idx="1997">
                  <c:v>913</c:v>
                </c:pt>
                <c:pt idx="1998">
                  <c:v>914</c:v>
                </c:pt>
                <c:pt idx="1999">
                  <c:v>915</c:v>
                </c:pt>
                <c:pt idx="2000">
                  <c:v>916</c:v>
                </c:pt>
                <c:pt idx="2001">
                  <c:v>917</c:v>
                </c:pt>
                <c:pt idx="2002">
                  <c:v>918</c:v>
                </c:pt>
                <c:pt idx="2003">
                  <c:v>919</c:v>
                </c:pt>
                <c:pt idx="2004">
                  <c:v>920</c:v>
                </c:pt>
                <c:pt idx="2005">
                  <c:v>921</c:v>
                </c:pt>
                <c:pt idx="2006">
                  <c:v>922</c:v>
                </c:pt>
                <c:pt idx="2007">
                  <c:v>923</c:v>
                </c:pt>
                <c:pt idx="2008">
                  <c:v>924</c:v>
                </c:pt>
                <c:pt idx="2009">
                  <c:v>925</c:v>
                </c:pt>
                <c:pt idx="2010">
                  <c:v>926</c:v>
                </c:pt>
                <c:pt idx="2011">
                  <c:v>927</c:v>
                </c:pt>
                <c:pt idx="2012">
                  <c:v>928</c:v>
                </c:pt>
                <c:pt idx="2013">
                  <c:v>929</c:v>
                </c:pt>
                <c:pt idx="2014">
                  <c:v>930</c:v>
                </c:pt>
                <c:pt idx="2015">
                  <c:v>931</c:v>
                </c:pt>
                <c:pt idx="2016">
                  <c:v>932</c:v>
                </c:pt>
                <c:pt idx="2017">
                  <c:v>933</c:v>
                </c:pt>
                <c:pt idx="2018">
                  <c:v>934</c:v>
                </c:pt>
                <c:pt idx="2019">
                  <c:v>935</c:v>
                </c:pt>
                <c:pt idx="2020">
                  <c:v>936</c:v>
                </c:pt>
                <c:pt idx="2021">
                  <c:v>937</c:v>
                </c:pt>
                <c:pt idx="2022">
                  <c:v>938</c:v>
                </c:pt>
                <c:pt idx="2023">
                  <c:v>939</c:v>
                </c:pt>
                <c:pt idx="2024">
                  <c:v>940</c:v>
                </c:pt>
                <c:pt idx="2025">
                  <c:v>941</c:v>
                </c:pt>
                <c:pt idx="2026">
                  <c:v>942</c:v>
                </c:pt>
                <c:pt idx="2027">
                  <c:v>943</c:v>
                </c:pt>
                <c:pt idx="2028">
                  <c:v>944</c:v>
                </c:pt>
                <c:pt idx="2029">
                  <c:v>945</c:v>
                </c:pt>
                <c:pt idx="2030">
                  <c:v>946</c:v>
                </c:pt>
                <c:pt idx="2031">
                  <c:v>947</c:v>
                </c:pt>
                <c:pt idx="2032">
                  <c:v>948</c:v>
                </c:pt>
                <c:pt idx="2033">
                  <c:v>949</c:v>
                </c:pt>
                <c:pt idx="2034">
                  <c:v>950</c:v>
                </c:pt>
                <c:pt idx="2035">
                  <c:v>951</c:v>
                </c:pt>
                <c:pt idx="2036">
                  <c:v>952</c:v>
                </c:pt>
                <c:pt idx="2037">
                  <c:v>953</c:v>
                </c:pt>
                <c:pt idx="2038">
                  <c:v>954</c:v>
                </c:pt>
                <c:pt idx="2039">
                  <c:v>955</c:v>
                </c:pt>
                <c:pt idx="2040">
                  <c:v>956</c:v>
                </c:pt>
                <c:pt idx="2041">
                  <c:v>957</c:v>
                </c:pt>
                <c:pt idx="2042">
                  <c:v>958</c:v>
                </c:pt>
                <c:pt idx="2043">
                  <c:v>959</c:v>
                </c:pt>
                <c:pt idx="2044">
                  <c:v>960</c:v>
                </c:pt>
                <c:pt idx="2045">
                  <c:v>961</c:v>
                </c:pt>
                <c:pt idx="2046">
                  <c:v>962</c:v>
                </c:pt>
                <c:pt idx="2047">
                  <c:v>963</c:v>
                </c:pt>
                <c:pt idx="2048">
                  <c:v>964</c:v>
                </c:pt>
                <c:pt idx="2049">
                  <c:v>965</c:v>
                </c:pt>
                <c:pt idx="2050">
                  <c:v>966</c:v>
                </c:pt>
                <c:pt idx="2051">
                  <c:v>967</c:v>
                </c:pt>
                <c:pt idx="2052">
                  <c:v>968</c:v>
                </c:pt>
                <c:pt idx="2053">
                  <c:v>969</c:v>
                </c:pt>
                <c:pt idx="2054">
                  <c:v>970</c:v>
                </c:pt>
                <c:pt idx="2055">
                  <c:v>971</c:v>
                </c:pt>
                <c:pt idx="2056">
                  <c:v>972</c:v>
                </c:pt>
                <c:pt idx="2057">
                  <c:v>973</c:v>
                </c:pt>
                <c:pt idx="2058">
                  <c:v>974</c:v>
                </c:pt>
                <c:pt idx="2059">
                  <c:v>975</c:v>
                </c:pt>
                <c:pt idx="2060">
                  <c:v>976</c:v>
                </c:pt>
                <c:pt idx="2061">
                  <c:v>977</c:v>
                </c:pt>
                <c:pt idx="2062">
                  <c:v>978</c:v>
                </c:pt>
                <c:pt idx="2063">
                  <c:v>979</c:v>
                </c:pt>
                <c:pt idx="2064">
                  <c:v>980</c:v>
                </c:pt>
                <c:pt idx="2065">
                  <c:v>981</c:v>
                </c:pt>
                <c:pt idx="2066">
                  <c:v>982</c:v>
                </c:pt>
                <c:pt idx="2067">
                  <c:v>983</c:v>
                </c:pt>
                <c:pt idx="2068">
                  <c:v>984</c:v>
                </c:pt>
                <c:pt idx="2069">
                  <c:v>985</c:v>
                </c:pt>
                <c:pt idx="2070">
                  <c:v>986</c:v>
                </c:pt>
                <c:pt idx="2071">
                  <c:v>987</c:v>
                </c:pt>
                <c:pt idx="2072">
                  <c:v>988</c:v>
                </c:pt>
                <c:pt idx="2073">
                  <c:v>989</c:v>
                </c:pt>
                <c:pt idx="2074">
                  <c:v>990</c:v>
                </c:pt>
                <c:pt idx="2075">
                  <c:v>991</c:v>
                </c:pt>
                <c:pt idx="2076">
                  <c:v>992</c:v>
                </c:pt>
                <c:pt idx="2077">
                  <c:v>993</c:v>
                </c:pt>
                <c:pt idx="2078">
                  <c:v>994</c:v>
                </c:pt>
                <c:pt idx="2079">
                  <c:v>995</c:v>
                </c:pt>
                <c:pt idx="2080">
                  <c:v>996</c:v>
                </c:pt>
                <c:pt idx="2081">
                  <c:v>997</c:v>
                </c:pt>
                <c:pt idx="2082">
                  <c:v>998</c:v>
                </c:pt>
                <c:pt idx="2083">
                  <c:v>999</c:v>
                </c:pt>
                <c:pt idx="2084">
                  <c:v>1000</c:v>
                </c:pt>
                <c:pt idx="2085">
                  <c:v>1001</c:v>
                </c:pt>
                <c:pt idx="2086">
                  <c:v>1002</c:v>
                </c:pt>
                <c:pt idx="2087">
                  <c:v>1003</c:v>
                </c:pt>
                <c:pt idx="2088">
                  <c:v>1004</c:v>
                </c:pt>
                <c:pt idx="2089">
                  <c:v>1005</c:v>
                </c:pt>
                <c:pt idx="2090">
                  <c:v>1006</c:v>
                </c:pt>
                <c:pt idx="2091">
                  <c:v>1007</c:v>
                </c:pt>
                <c:pt idx="2092">
                  <c:v>1008</c:v>
                </c:pt>
                <c:pt idx="2093">
                  <c:v>1009</c:v>
                </c:pt>
                <c:pt idx="2094">
                  <c:v>1010</c:v>
                </c:pt>
                <c:pt idx="2095">
                  <c:v>1011</c:v>
                </c:pt>
                <c:pt idx="2096">
                  <c:v>1012</c:v>
                </c:pt>
                <c:pt idx="2097">
                  <c:v>1013</c:v>
                </c:pt>
                <c:pt idx="2098">
                  <c:v>1014</c:v>
                </c:pt>
                <c:pt idx="2099">
                  <c:v>1015</c:v>
                </c:pt>
                <c:pt idx="2100">
                  <c:v>1016</c:v>
                </c:pt>
                <c:pt idx="2101">
                  <c:v>1017</c:v>
                </c:pt>
                <c:pt idx="2102">
                  <c:v>1018</c:v>
                </c:pt>
                <c:pt idx="2103">
                  <c:v>1019</c:v>
                </c:pt>
                <c:pt idx="2104">
                  <c:v>1020</c:v>
                </c:pt>
                <c:pt idx="2105">
                  <c:v>1021</c:v>
                </c:pt>
                <c:pt idx="2106">
                  <c:v>1022</c:v>
                </c:pt>
                <c:pt idx="2107">
                  <c:v>1023</c:v>
                </c:pt>
                <c:pt idx="2108">
                  <c:v>1024</c:v>
                </c:pt>
                <c:pt idx="2109">
                  <c:v>1025</c:v>
                </c:pt>
                <c:pt idx="2110">
                  <c:v>1026</c:v>
                </c:pt>
                <c:pt idx="2111">
                  <c:v>1027</c:v>
                </c:pt>
                <c:pt idx="2112">
                  <c:v>1028</c:v>
                </c:pt>
                <c:pt idx="2113">
                  <c:v>1029</c:v>
                </c:pt>
                <c:pt idx="2114">
                  <c:v>1030</c:v>
                </c:pt>
                <c:pt idx="2115">
                  <c:v>1031</c:v>
                </c:pt>
                <c:pt idx="2116">
                  <c:v>1032</c:v>
                </c:pt>
                <c:pt idx="2117">
                  <c:v>1033</c:v>
                </c:pt>
                <c:pt idx="2118">
                  <c:v>1034</c:v>
                </c:pt>
                <c:pt idx="2119">
                  <c:v>1035</c:v>
                </c:pt>
                <c:pt idx="2120">
                  <c:v>1036</c:v>
                </c:pt>
                <c:pt idx="2121">
                  <c:v>1037</c:v>
                </c:pt>
                <c:pt idx="2122">
                  <c:v>1038</c:v>
                </c:pt>
                <c:pt idx="2123">
                  <c:v>1039</c:v>
                </c:pt>
                <c:pt idx="2124">
                  <c:v>1040</c:v>
                </c:pt>
                <c:pt idx="2125">
                  <c:v>1041</c:v>
                </c:pt>
                <c:pt idx="2126">
                  <c:v>1042</c:v>
                </c:pt>
                <c:pt idx="2127">
                  <c:v>1043</c:v>
                </c:pt>
                <c:pt idx="2128">
                  <c:v>1044</c:v>
                </c:pt>
                <c:pt idx="2129">
                  <c:v>1045</c:v>
                </c:pt>
                <c:pt idx="2130">
                  <c:v>1046</c:v>
                </c:pt>
                <c:pt idx="2131">
                  <c:v>1047</c:v>
                </c:pt>
                <c:pt idx="2132">
                  <c:v>1048</c:v>
                </c:pt>
                <c:pt idx="2133">
                  <c:v>1049</c:v>
                </c:pt>
                <c:pt idx="2134">
                  <c:v>1050</c:v>
                </c:pt>
                <c:pt idx="2135">
                  <c:v>1051</c:v>
                </c:pt>
                <c:pt idx="2136">
                  <c:v>1052</c:v>
                </c:pt>
                <c:pt idx="2137">
                  <c:v>1053</c:v>
                </c:pt>
                <c:pt idx="2138">
                  <c:v>1054</c:v>
                </c:pt>
                <c:pt idx="2139">
                  <c:v>1055</c:v>
                </c:pt>
                <c:pt idx="2140">
                  <c:v>1056</c:v>
                </c:pt>
                <c:pt idx="2141">
                  <c:v>1057</c:v>
                </c:pt>
                <c:pt idx="2142">
                  <c:v>1058</c:v>
                </c:pt>
                <c:pt idx="2143">
                  <c:v>1059</c:v>
                </c:pt>
                <c:pt idx="2144">
                  <c:v>1060</c:v>
                </c:pt>
                <c:pt idx="2145">
                  <c:v>1061</c:v>
                </c:pt>
                <c:pt idx="2146">
                  <c:v>1062</c:v>
                </c:pt>
                <c:pt idx="2147">
                  <c:v>1063</c:v>
                </c:pt>
                <c:pt idx="2148">
                  <c:v>1064</c:v>
                </c:pt>
                <c:pt idx="2149">
                  <c:v>1065</c:v>
                </c:pt>
                <c:pt idx="2150">
                  <c:v>1066</c:v>
                </c:pt>
                <c:pt idx="2151">
                  <c:v>1067</c:v>
                </c:pt>
                <c:pt idx="2152">
                  <c:v>1068</c:v>
                </c:pt>
                <c:pt idx="2153">
                  <c:v>1069</c:v>
                </c:pt>
                <c:pt idx="2154">
                  <c:v>1070</c:v>
                </c:pt>
                <c:pt idx="2155">
                  <c:v>1071</c:v>
                </c:pt>
                <c:pt idx="2156">
                  <c:v>1072</c:v>
                </c:pt>
                <c:pt idx="2157">
                  <c:v>1073</c:v>
                </c:pt>
                <c:pt idx="2158">
                  <c:v>1074</c:v>
                </c:pt>
                <c:pt idx="2159">
                  <c:v>1075</c:v>
                </c:pt>
                <c:pt idx="2160">
                  <c:v>1076</c:v>
                </c:pt>
                <c:pt idx="2161">
                  <c:v>1077</c:v>
                </c:pt>
                <c:pt idx="2162">
                  <c:v>1078</c:v>
                </c:pt>
                <c:pt idx="2163">
                  <c:v>1079</c:v>
                </c:pt>
                <c:pt idx="2164">
                  <c:v>1080</c:v>
                </c:pt>
                <c:pt idx="2165">
                  <c:v>1081</c:v>
                </c:pt>
                <c:pt idx="2166">
                  <c:v>1082</c:v>
                </c:pt>
                <c:pt idx="2167">
                  <c:v>1083</c:v>
                </c:pt>
                <c:pt idx="2168">
                  <c:v>1084</c:v>
                </c:pt>
                <c:pt idx="2169">
                  <c:v>1085</c:v>
                </c:pt>
                <c:pt idx="2170">
                  <c:v>1086</c:v>
                </c:pt>
                <c:pt idx="2171">
                  <c:v>1087</c:v>
                </c:pt>
                <c:pt idx="2172">
                  <c:v>1088</c:v>
                </c:pt>
                <c:pt idx="2173">
                  <c:v>1089</c:v>
                </c:pt>
                <c:pt idx="2174">
                  <c:v>1090</c:v>
                </c:pt>
                <c:pt idx="2175">
                  <c:v>1091</c:v>
                </c:pt>
                <c:pt idx="2176">
                  <c:v>1092</c:v>
                </c:pt>
                <c:pt idx="2177">
                  <c:v>1093</c:v>
                </c:pt>
                <c:pt idx="2178">
                  <c:v>1094</c:v>
                </c:pt>
                <c:pt idx="2179">
                  <c:v>1095</c:v>
                </c:pt>
                <c:pt idx="2180">
                  <c:v>1096</c:v>
                </c:pt>
                <c:pt idx="2181">
                  <c:v>1097</c:v>
                </c:pt>
                <c:pt idx="2182">
                  <c:v>1098</c:v>
                </c:pt>
                <c:pt idx="2183">
                  <c:v>1099</c:v>
                </c:pt>
                <c:pt idx="2184">
                  <c:v>1100</c:v>
                </c:pt>
                <c:pt idx="2185">
                  <c:v>1101</c:v>
                </c:pt>
                <c:pt idx="2186">
                  <c:v>1102</c:v>
                </c:pt>
                <c:pt idx="2187">
                  <c:v>1103</c:v>
                </c:pt>
                <c:pt idx="2188">
                  <c:v>1104</c:v>
                </c:pt>
                <c:pt idx="2189">
                  <c:v>1105</c:v>
                </c:pt>
                <c:pt idx="2190">
                  <c:v>1106</c:v>
                </c:pt>
                <c:pt idx="2191">
                  <c:v>1107</c:v>
                </c:pt>
                <c:pt idx="2192">
                  <c:v>1108</c:v>
                </c:pt>
                <c:pt idx="2193">
                  <c:v>1109</c:v>
                </c:pt>
                <c:pt idx="2194">
                  <c:v>1110</c:v>
                </c:pt>
                <c:pt idx="2195">
                  <c:v>1111</c:v>
                </c:pt>
                <c:pt idx="2196">
                  <c:v>1112</c:v>
                </c:pt>
                <c:pt idx="2197">
                  <c:v>1113</c:v>
                </c:pt>
                <c:pt idx="2198">
                  <c:v>1114</c:v>
                </c:pt>
                <c:pt idx="2199">
                  <c:v>1115</c:v>
                </c:pt>
                <c:pt idx="2200">
                  <c:v>1116</c:v>
                </c:pt>
                <c:pt idx="2201">
                  <c:v>1117</c:v>
                </c:pt>
                <c:pt idx="2202">
                  <c:v>1118</c:v>
                </c:pt>
                <c:pt idx="2203">
                  <c:v>1119</c:v>
                </c:pt>
                <c:pt idx="2204">
                  <c:v>1120</c:v>
                </c:pt>
                <c:pt idx="2205">
                  <c:v>1121</c:v>
                </c:pt>
                <c:pt idx="2206">
                  <c:v>1122</c:v>
                </c:pt>
                <c:pt idx="2207">
                  <c:v>1123</c:v>
                </c:pt>
                <c:pt idx="2208">
                  <c:v>1124</c:v>
                </c:pt>
                <c:pt idx="2209">
                  <c:v>1125</c:v>
                </c:pt>
                <c:pt idx="2210">
                  <c:v>1126</c:v>
                </c:pt>
                <c:pt idx="2211">
                  <c:v>1127</c:v>
                </c:pt>
                <c:pt idx="2212">
                  <c:v>1128</c:v>
                </c:pt>
                <c:pt idx="2213">
                  <c:v>1129</c:v>
                </c:pt>
                <c:pt idx="2214">
                  <c:v>1130</c:v>
                </c:pt>
                <c:pt idx="2215">
                  <c:v>1131</c:v>
                </c:pt>
                <c:pt idx="2216">
                  <c:v>1132</c:v>
                </c:pt>
                <c:pt idx="2217">
                  <c:v>1133</c:v>
                </c:pt>
                <c:pt idx="2218">
                  <c:v>1134</c:v>
                </c:pt>
                <c:pt idx="2219">
                  <c:v>1135</c:v>
                </c:pt>
                <c:pt idx="2220">
                  <c:v>1136</c:v>
                </c:pt>
                <c:pt idx="2221">
                  <c:v>1137</c:v>
                </c:pt>
                <c:pt idx="2222">
                  <c:v>1138</c:v>
                </c:pt>
                <c:pt idx="2223">
                  <c:v>1139</c:v>
                </c:pt>
                <c:pt idx="2224">
                  <c:v>1140</c:v>
                </c:pt>
                <c:pt idx="2225">
                  <c:v>1141</c:v>
                </c:pt>
                <c:pt idx="2226">
                  <c:v>1142</c:v>
                </c:pt>
                <c:pt idx="2227">
                  <c:v>1143</c:v>
                </c:pt>
                <c:pt idx="2228">
                  <c:v>1144</c:v>
                </c:pt>
                <c:pt idx="2229">
                  <c:v>1145</c:v>
                </c:pt>
                <c:pt idx="2230">
                  <c:v>1146</c:v>
                </c:pt>
                <c:pt idx="2231">
                  <c:v>1147</c:v>
                </c:pt>
                <c:pt idx="2232">
                  <c:v>1148</c:v>
                </c:pt>
                <c:pt idx="2233">
                  <c:v>1149</c:v>
                </c:pt>
                <c:pt idx="2234">
                  <c:v>1150</c:v>
                </c:pt>
                <c:pt idx="2235">
                  <c:v>1151</c:v>
                </c:pt>
                <c:pt idx="2236">
                  <c:v>1152</c:v>
                </c:pt>
                <c:pt idx="2237">
                  <c:v>1153</c:v>
                </c:pt>
                <c:pt idx="2238">
                  <c:v>1154</c:v>
                </c:pt>
                <c:pt idx="2239">
                  <c:v>1155</c:v>
                </c:pt>
                <c:pt idx="2240">
                  <c:v>1156</c:v>
                </c:pt>
                <c:pt idx="2241">
                  <c:v>1157</c:v>
                </c:pt>
                <c:pt idx="2242">
                  <c:v>1158</c:v>
                </c:pt>
                <c:pt idx="2243">
                  <c:v>1159</c:v>
                </c:pt>
                <c:pt idx="2244">
                  <c:v>1160</c:v>
                </c:pt>
                <c:pt idx="2245">
                  <c:v>1161</c:v>
                </c:pt>
                <c:pt idx="2246">
                  <c:v>1162</c:v>
                </c:pt>
                <c:pt idx="2247">
                  <c:v>1163</c:v>
                </c:pt>
                <c:pt idx="2248">
                  <c:v>1164</c:v>
                </c:pt>
                <c:pt idx="2249">
                  <c:v>1165</c:v>
                </c:pt>
                <c:pt idx="2250">
                  <c:v>1166</c:v>
                </c:pt>
                <c:pt idx="2251">
                  <c:v>1167</c:v>
                </c:pt>
                <c:pt idx="2252">
                  <c:v>1168</c:v>
                </c:pt>
                <c:pt idx="2253">
                  <c:v>1169</c:v>
                </c:pt>
                <c:pt idx="2254">
                  <c:v>1170</c:v>
                </c:pt>
                <c:pt idx="2255">
                  <c:v>1171</c:v>
                </c:pt>
                <c:pt idx="2256">
                  <c:v>1172</c:v>
                </c:pt>
                <c:pt idx="2257">
                  <c:v>1173</c:v>
                </c:pt>
                <c:pt idx="2258">
                  <c:v>1174</c:v>
                </c:pt>
                <c:pt idx="2259">
                  <c:v>1175</c:v>
                </c:pt>
                <c:pt idx="2260">
                  <c:v>1176</c:v>
                </c:pt>
                <c:pt idx="2261">
                  <c:v>1177</c:v>
                </c:pt>
                <c:pt idx="2262">
                  <c:v>1178</c:v>
                </c:pt>
                <c:pt idx="2263">
                  <c:v>1179</c:v>
                </c:pt>
                <c:pt idx="2264">
                  <c:v>1180</c:v>
                </c:pt>
                <c:pt idx="2265">
                  <c:v>1181</c:v>
                </c:pt>
                <c:pt idx="2266">
                  <c:v>1182</c:v>
                </c:pt>
                <c:pt idx="2267">
                  <c:v>1183</c:v>
                </c:pt>
                <c:pt idx="2268">
                  <c:v>1184</c:v>
                </c:pt>
                <c:pt idx="2269">
                  <c:v>1185</c:v>
                </c:pt>
                <c:pt idx="2270">
                  <c:v>1186</c:v>
                </c:pt>
                <c:pt idx="2271">
                  <c:v>1187</c:v>
                </c:pt>
                <c:pt idx="2272">
                  <c:v>1188</c:v>
                </c:pt>
                <c:pt idx="2273">
                  <c:v>1189</c:v>
                </c:pt>
                <c:pt idx="2274">
                  <c:v>1190</c:v>
                </c:pt>
                <c:pt idx="2275">
                  <c:v>1191</c:v>
                </c:pt>
                <c:pt idx="2276">
                  <c:v>1192</c:v>
                </c:pt>
                <c:pt idx="2277">
                  <c:v>1193</c:v>
                </c:pt>
                <c:pt idx="2278">
                  <c:v>1194</c:v>
                </c:pt>
                <c:pt idx="2279">
                  <c:v>1195</c:v>
                </c:pt>
                <c:pt idx="2280">
                  <c:v>1196</c:v>
                </c:pt>
                <c:pt idx="2281">
                  <c:v>1197</c:v>
                </c:pt>
                <c:pt idx="2282">
                  <c:v>1198</c:v>
                </c:pt>
                <c:pt idx="2283">
                  <c:v>1199</c:v>
                </c:pt>
                <c:pt idx="2284">
                  <c:v>1200</c:v>
                </c:pt>
                <c:pt idx="2285">
                  <c:v>1201</c:v>
                </c:pt>
                <c:pt idx="2286">
                  <c:v>1202</c:v>
                </c:pt>
                <c:pt idx="2287">
                  <c:v>1203</c:v>
                </c:pt>
                <c:pt idx="2288">
                  <c:v>1204</c:v>
                </c:pt>
                <c:pt idx="2289">
                  <c:v>1205</c:v>
                </c:pt>
                <c:pt idx="2290">
                  <c:v>1206</c:v>
                </c:pt>
                <c:pt idx="2291">
                  <c:v>1207</c:v>
                </c:pt>
                <c:pt idx="2292">
                  <c:v>1208</c:v>
                </c:pt>
                <c:pt idx="2293">
                  <c:v>1209</c:v>
                </c:pt>
                <c:pt idx="2294">
                  <c:v>1210</c:v>
                </c:pt>
                <c:pt idx="2295">
                  <c:v>1211</c:v>
                </c:pt>
                <c:pt idx="2296">
                  <c:v>1212</c:v>
                </c:pt>
                <c:pt idx="2297">
                  <c:v>1213</c:v>
                </c:pt>
                <c:pt idx="2298">
                  <c:v>1214</c:v>
                </c:pt>
                <c:pt idx="2299">
                  <c:v>1215</c:v>
                </c:pt>
                <c:pt idx="2300">
                  <c:v>1216</c:v>
                </c:pt>
                <c:pt idx="2301">
                  <c:v>1217</c:v>
                </c:pt>
                <c:pt idx="2302">
                  <c:v>1218</c:v>
                </c:pt>
                <c:pt idx="2303">
                  <c:v>1219</c:v>
                </c:pt>
                <c:pt idx="2304">
                  <c:v>1220</c:v>
                </c:pt>
                <c:pt idx="2305">
                  <c:v>1221</c:v>
                </c:pt>
                <c:pt idx="2306">
                  <c:v>1222</c:v>
                </c:pt>
                <c:pt idx="2307">
                  <c:v>1223</c:v>
                </c:pt>
                <c:pt idx="2308">
                  <c:v>1224</c:v>
                </c:pt>
                <c:pt idx="2309">
                  <c:v>1225</c:v>
                </c:pt>
                <c:pt idx="2310">
                  <c:v>1226</c:v>
                </c:pt>
                <c:pt idx="2311">
                  <c:v>1227</c:v>
                </c:pt>
                <c:pt idx="2312">
                  <c:v>1228</c:v>
                </c:pt>
                <c:pt idx="2313">
                  <c:v>1229</c:v>
                </c:pt>
                <c:pt idx="2314">
                  <c:v>1230</c:v>
                </c:pt>
                <c:pt idx="2315">
                  <c:v>1231</c:v>
                </c:pt>
                <c:pt idx="2316">
                  <c:v>1232</c:v>
                </c:pt>
                <c:pt idx="2317">
                  <c:v>1233</c:v>
                </c:pt>
                <c:pt idx="2318">
                  <c:v>1234</c:v>
                </c:pt>
                <c:pt idx="2319">
                  <c:v>1235</c:v>
                </c:pt>
                <c:pt idx="2320">
                  <c:v>1236</c:v>
                </c:pt>
                <c:pt idx="2321">
                  <c:v>1237</c:v>
                </c:pt>
                <c:pt idx="2322">
                  <c:v>1238</c:v>
                </c:pt>
                <c:pt idx="2323">
                  <c:v>1239</c:v>
                </c:pt>
                <c:pt idx="2324">
                  <c:v>1240</c:v>
                </c:pt>
                <c:pt idx="2325">
                  <c:v>1241</c:v>
                </c:pt>
                <c:pt idx="2326">
                  <c:v>1242</c:v>
                </c:pt>
                <c:pt idx="2327">
                  <c:v>1243</c:v>
                </c:pt>
                <c:pt idx="2328">
                  <c:v>1244</c:v>
                </c:pt>
                <c:pt idx="2329">
                  <c:v>1245</c:v>
                </c:pt>
                <c:pt idx="2330">
                  <c:v>1246</c:v>
                </c:pt>
                <c:pt idx="2331">
                  <c:v>1247</c:v>
                </c:pt>
                <c:pt idx="2332">
                  <c:v>1248</c:v>
                </c:pt>
                <c:pt idx="2333">
                  <c:v>1249</c:v>
                </c:pt>
                <c:pt idx="2334">
                  <c:v>1250</c:v>
                </c:pt>
                <c:pt idx="2335">
                  <c:v>1251</c:v>
                </c:pt>
                <c:pt idx="2336">
                  <c:v>1252</c:v>
                </c:pt>
                <c:pt idx="2337">
                  <c:v>1253</c:v>
                </c:pt>
                <c:pt idx="2338">
                  <c:v>1254</c:v>
                </c:pt>
                <c:pt idx="2339">
                  <c:v>1255</c:v>
                </c:pt>
                <c:pt idx="2340">
                  <c:v>1256</c:v>
                </c:pt>
                <c:pt idx="2341">
                  <c:v>1257</c:v>
                </c:pt>
                <c:pt idx="2342">
                  <c:v>1258</c:v>
                </c:pt>
                <c:pt idx="2343">
                  <c:v>1259</c:v>
                </c:pt>
                <c:pt idx="2344">
                  <c:v>1260</c:v>
                </c:pt>
                <c:pt idx="2345">
                  <c:v>1261</c:v>
                </c:pt>
                <c:pt idx="2346">
                  <c:v>1262</c:v>
                </c:pt>
                <c:pt idx="2347">
                  <c:v>1263</c:v>
                </c:pt>
                <c:pt idx="2348">
                  <c:v>1264</c:v>
                </c:pt>
                <c:pt idx="2349">
                  <c:v>1265</c:v>
                </c:pt>
                <c:pt idx="2350">
                  <c:v>1266</c:v>
                </c:pt>
                <c:pt idx="2351">
                  <c:v>1267</c:v>
                </c:pt>
                <c:pt idx="2352">
                  <c:v>1268</c:v>
                </c:pt>
                <c:pt idx="2353">
                  <c:v>1269</c:v>
                </c:pt>
                <c:pt idx="2354">
                  <c:v>1270</c:v>
                </c:pt>
                <c:pt idx="2355">
                  <c:v>1271</c:v>
                </c:pt>
                <c:pt idx="2356">
                  <c:v>1272</c:v>
                </c:pt>
                <c:pt idx="2357">
                  <c:v>1273</c:v>
                </c:pt>
                <c:pt idx="2358">
                  <c:v>1274</c:v>
                </c:pt>
                <c:pt idx="2359">
                  <c:v>1275</c:v>
                </c:pt>
                <c:pt idx="2360">
                  <c:v>1276</c:v>
                </c:pt>
                <c:pt idx="2361">
                  <c:v>1277</c:v>
                </c:pt>
                <c:pt idx="2362">
                  <c:v>1278</c:v>
                </c:pt>
                <c:pt idx="2363">
                  <c:v>1279</c:v>
                </c:pt>
                <c:pt idx="2364">
                  <c:v>1280</c:v>
                </c:pt>
                <c:pt idx="2365">
                  <c:v>1281</c:v>
                </c:pt>
                <c:pt idx="2366">
                  <c:v>1282</c:v>
                </c:pt>
                <c:pt idx="2367">
                  <c:v>1283</c:v>
                </c:pt>
                <c:pt idx="2368">
                  <c:v>1284</c:v>
                </c:pt>
                <c:pt idx="2369">
                  <c:v>1285</c:v>
                </c:pt>
                <c:pt idx="2370">
                  <c:v>1286</c:v>
                </c:pt>
                <c:pt idx="2371">
                  <c:v>1287</c:v>
                </c:pt>
                <c:pt idx="2372">
                  <c:v>1288</c:v>
                </c:pt>
                <c:pt idx="2373">
                  <c:v>1289</c:v>
                </c:pt>
                <c:pt idx="2374">
                  <c:v>1290</c:v>
                </c:pt>
                <c:pt idx="2375">
                  <c:v>1291</c:v>
                </c:pt>
                <c:pt idx="2376">
                  <c:v>1292</c:v>
                </c:pt>
                <c:pt idx="2377">
                  <c:v>1293</c:v>
                </c:pt>
                <c:pt idx="2378">
                  <c:v>1294</c:v>
                </c:pt>
                <c:pt idx="2379">
                  <c:v>1295</c:v>
                </c:pt>
                <c:pt idx="2380">
                  <c:v>1296</c:v>
                </c:pt>
                <c:pt idx="2381">
                  <c:v>1297</c:v>
                </c:pt>
                <c:pt idx="2382">
                  <c:v>1298</c:v>
                </c:pt>
                <c:pt idx="2383">
                  <c:v>1299</c:v>
                </c:pt>
                <c:pt idx="2384">
                  <c:v>1300</c:v>
                </c:pt>
                <c:pt idx="2385">
                  <c:v>1301</c:v>
                </c:pt>
                <c:pt idx="2386">
                  <c:v>1302</c:v>
                </c:pt>
                <c:pt idx="2387">
                  <c:v>1303</c:v>
                </c:pt>
                <c:pt idx="2388">
                  <c:v>1304</c:v>
                </c:pt>
                <c:pt idx="2389">
                  <c:v>1305</c:v>
                </c:pt>
                <c:pt idx="2390">
                  <c:v>1306</c:v>
                </c:pt>
                <c:pt idx="2391">
                  <c:v>1307</c:v>
                </c:pt>
                <c:pt idx="2392">
                  <c:v>1308</c:v>
                </c:pt>
                <c:pt idx="2393">
                  <c:v>1309</c:v>
                </c:pt>
                <c:pt idx="2394">
                  <c:v>1310</c:v>
                </c:pt>
                <c:pt idx="2395">
                  <c:v>1311</c:v>
                </c:pt>
                <c:pt idx="2396">
                  <c:v>1312</c:v>
                </c:pt>
                <c:pt idx="2397">
                  <c:v>1313</c:v>
                </c:pt>
                <c:pt idx="2398">
                  <c:v>1314</c:v>
                </c:pt>
                <c:pt idx="2399">
                  <c:v>1315</c:v>
                </c:pt>
                <c:pt idx="2400">
                  <c:v>1316</c:v>
                </c:pt>
                <c:pt idx="2401">
                  <c:v>1317</c:v>
                </c:pt>
                <c:pt idx="2402">
                  <c:v>1318</c:v>
                </c:pt>
                <c:pt idx="2403">
                  <c:v>1319</c:v>
                </c:pt>
                <c:pt idx="2404">
                  <c:v>1320</c:v>
                </c:pt>
                <c:pt idx="2405">
                  <c:v>1321</c:v>
                </c:pt>
                <c:pt idx="2406">
                  <c:v>1322</c:v>
                </c:pt>
                <c:pt idx="2407">
                  <c:v>1323</c:v>
                </c:pt>
                <c:pt idx="2408">
                  <c:v>1324</c:v>
                </c:pt>
                <c:pt idx="2409">
                  <c:v>1325</c:v>
                </c:pt>
                <c:pt idx="2410">
                  <c:v>1326</c:v>
                </c:pt>
                <c:pt idx="2411">
                  <c:v>1327</c:v>
                </c:pt>
                <c:pt idx="2412">
                  <c:v>1328</c:v>
                </c:pt>
                <c:pt idx="2413">
                  <c:v>1329</c:v>
                </c:pt>
                <c:pt idx="2414">
                  <c:v>1330</c:v>
                </c:pt>
                <c:pt idx="2415">
                  <c:v>1331</c:v>
                </c:pt>
                <c:pt idx="2416">
                  <c:v>1332</c:v>
                </c:pt>
                <c:pt idx="2417">
                  <c:v>1333</c:v>
                </c:pt>
                <c:pt idx="2418">
                  <c:v>1334</c:v>
                </c:pt>
                <c:pt idx="2419">
                  <c:v>1335</c:v>
                </c:pt>
                <c:pt idx="2420">
                  <c:v>1336</c:v>
                </c:pt>
                <c:pt idx="2421">
                  <c:v>1337</c:v>
                </c:pt>
                <c:pt idx="2422">
                  <c:v>1338</c:v>
                </c:pt>
                <c:pt idx="2423">
                  <c:v>1339</c:v>
                </c:pt>
                <c:pt idx="2424">
                  <c:v>1340</c:v>
                </c:pt>
                <c:pt idx="2425">
                  <c:v>1341</c:v>
                </c:pt>
                <c:pt idx="2426">
                  <c:v>1342</c:v>
                </c:pt>
                <c:pt idx="2427">
                  <c:v>1343</c:v>
                </c:pt>
                <c:pt idx="2428">
                  <c:v>1344</c:v>
                </c:pt>
                <c:pt idx="2429">
                  <c:v>1345</c:v>
                </c:pt>
                <c:pt idx="2430">
                  <c:v>1346</c:v>
                </c:pt>
                <c:pt idx="2431">
                  <c:v>1347</c:v>
                </c:pt>
                <c:pt idx="2432">
                  <c:v>1348</c:v>
                </c:pt>
                <c:pt idx="2433">
                  <c:v>1349</c:v>
                </c:pt>
                <c:pt idx="2434">
                  <c:v>1350</c:v>
                </c:pt>
                <c:pt idx="2435">
                  <c:v>1351</c:v>
                </c:pt>
                <c:pt idx="2436">
                  <c:v>1352</c:v>
                </c:pt>
                <c:pt idx="2437">
                  <c:v>1353</c:v>
                </c:pt>
                <c:pt idx="2438">
                  <c:v>1354</c:v>
                </c:pt>
                <c:pt idx="2439">
                  <c:v>1355</c:v>
                </c:pt>
                <c:pt idx="2440">
                  <c:v>1356</c:v>
                </c:pt>
                <c:pt idx="2441">
                  <c:v>1357</c:v>
                </c:pt>
                <c:pt idx="2442">
                  <c:v>1358</c:v>
                </c:pt>
                <c:pt idx="2443">
                  <c:v>1359</c:v>
                </c:pt>
                <c:pt idx="2444">
                  <c:v>1360</c:v>
                </c:pt>
                <c:pt idx="2445">
                  <c:v>1361</c:v>
                </c:pt>
                <c:pt idx="2446">
                  <c:v>1362</c:v>
                </c:pt>
                <c:pt idx="2447">
                  <c:v>1363</c:v>
                </c:pt>
                <c:pt idx="2448">
                  <c:v>1364</c:v>
                </c:pt>
                <c:pt idx="2449">
                  <c:v>1365</c:v>
                </c:pt>
                <c:pt idx="2450">
                  <c:v>1366</c:v>
                </c:pt>
                <c:pt idx="2451">
                  <c:v>1367</c:v>
                </c:pt>
                <c:pt idx="2452">
                  <c:v>1368</c:v>
                </c:pt>
                <c:pt idx="2453">
                  <c:v>1369</c:v>
                </c:pt>
                <c:pt idx="2454">
                  <c:v>1370</c:v>
                </c:pt>
                <c:pt idx="2455">
                  <c:v>1371</c:v>
                </c:pt>
                <c:pt idx="2456">
                  <c:v>1372</c:v>
                </c:pt>
                <c:pt idx="2457">
                  <c:v>1373</c:v>
                </c:pt>
                <c:pt idx="2458">
                  <c:v>1374</c:v>
                </c:pt>
                <c:pt idx="2459">
                  <c:v>1375</c:v>
                </c:pt>
                <c:pt idx="2460">
                  <c:v>1376</c:v>
                </c:pt>
                <c:pt idx="2461">
                  <c:v>1377</c:v>
                </c:pt>
                <c:pt idx="2462">
                  <c:v>1378</c:v>
                </c:pt>
                <c:pt idx="2463">
                  <c:v>1379</c:v>
                </c:pt>
                <c:pt idx="2464">
                  <c:v>1380</c:v>
                </c:pt>
                <c:pt idx="2465">
                  <c:v>1381</c:v>
                </c:pt>
                <c:pt idx="2466">
                  <c:v>1382</c:v>
                </c:pt>
                <c:pt idx="2467">
                  <c:v>1383</c:v>
                </c:pt>
                <c:pt idx="2468">
                  <c:v>1384</c:v>
                </c:pt>
                <c:pt idx="2469">
                  <c:v>1385</c:v>
                </c:pt>
                <c:pt idx="2470">
                  <c:v>1386</c:v>
                </c:pt>
                <c:pt idx="2471">
                  <c:v>1387</c:v>
                </c:pt>
                <c:pt idx="2472">
                  <c:v>1388</c:v>
                </c:pt>
                <c:pt idx="2473">
                  <c:v>1389</c:v>
                </c:pt>
                <c:pt idx="2474">
                  <c:v>1390</c:v>
                </c:pt>
                <c:pt idx="2475">
                  <c:v>1391</c:v>
                </c:pt>
                <c:pt idx="2476">
                  <c:v>1392</c:v>
                </c:pt>
                <c:pt idx="2477">
                  <c:v>1393</c:v>
                </c:pt>
                <c:pt idx="2478">
                  <c:v>1394</c:v>
                </c:pt>
                <c:pt idx="2479">
                  <c:v>1395</c:v>
                </c:pt>
                <c:pt idx="2480">
                  <c:v>1396</c:v>
                </c:pt>
                <c:pt idx="2481">
                  <c:v>1397</c:v>
                </c:pt>
                <c:pt idx="2482">
                  <c:v>1398</c:v>
                </c:pt>
                <c:pt idx="2483">
                  <c:v>1399</c:v>
                </c:pt>
                <c:pt idx="2484">
                  <c:v>1400</c:v>
                </c:pt>
                <c:pt idx="2485">
                  <c:v>1401</c:v>
                </c:pt>
                <c:pt idx="2486">
                  <c:v>1402</c:v>
                </c:pt>
                <c:pt idx="2487">
                  <c:v>1403</c:v>
                </c:pt>
                <c:pt idx="2488">
                  <c:v>1404</c:v>
                </c:pt>
                <c:pt idx="2489">
                  <c:v>1405</c:v>
                </c:pt>
                <c:pt idx="2490">
                  <c:v>1406</c:v>
                </c:pt>
                <c:pt idx="2491">
                  <c:v>1407</c:v>
                </c:pt>
                <c:pt idx="2492">
                  <c:v>1408</c:v>
                </c:pt>
                <c:pt idx="2493">
                  <c:v>1409</c:v>
                </c:pt>
                <c:pt idx="2494">
                  <c:v>1410</c:v>
                </c:pt>
                <c:pt idx="2495">
                  <c:v>1411</c:v>
                </c:pt>
                <c:pt idx="2496">
                  <c:v>1412</c:v>
                </c:pt>
                <c:pt idx="2497">
                  <c:v>1413</c:v>
                </c:pt>
                <c:pt idx="2498">
                  <c:v>1414</c:v>
                </c:pt>
                <c:pt idx="2499">
                  <c:v>1415</c:v>
                </c:pt>
                <c:pt idx="2500">
                  <c:v>1416</c:v>
                </c:pt>
                <c:pt idx="2501">
                  <c:v>1417</c:v>
                </c:pt>
                <c:pt idx="2502">
                  <c:v>1418</c:v>
                </c:pt>
                <c:pt idx="2503">
                  <c:v>1419</c:v>
                </c:pt>
                <c:pt idx="2504">
                  <c:v>1420</c:v>
                </c:pt>
                <c:pt idx="2505">
                  <c:v>1421</c:v>
                </c:pt>
                <c:pt idx="2506">
                  <c:v>1422</c:v>
                </c:pt>
                <c:pt idx="2507">
                  <c:v>1423</c:v>
                </c:pt>
                <c:pt idx="2508">
                  <c:v>1424</c:v>
                </c:pt>
                <c:pt idx="2509">
                  <c:v>1425</c:v>
                </c:pt>
                <c:pt idx="2510">
                  <c:v>1426</c:v>
                </c:pt>
                <c:pt idx="2511">
                  <c:v>1427</c:v>
                </c:pt>
                <c:pt idx="2512">
                  <c:v>1428</c:v>
                </c:pt>
                <c:pt idx="2513">
                  <c:v>1429</c:v>
                </c:pt>
                <c:pt idx="2514">
                  <c:v>1430</c:v>
                </c:pt>
                <c:pt idx="2515">
                  <c:v>1431</c:v>
                </c:pt>
                <c:pt idx="2516">
                  <c:v>1432</c:v>
                </c:pt>
                <c:pt idx="2517">
                  <c:v>1433</c:v>
                </c:pt>
                <c:pt idx="2518">
                  <c:v>1434</c:v>
                </c:pt>
                <c:pt idx="2519">
                  <c:v>1435</c:v>
                </c:pt>
                <c:pt idx="2520">
                  <c:v>1436</c:v>
                </c:pt>
                <c:pt idx="2521">
                  <c:v>1437</c:v>
                </c:pt>
                <c:pt idx="2522">
                  <c:v>1438</c:v>
                </c:pt>
                <c:pt idx="2523">
                  <c:v>1439</c:v>
                </c:pt>
                <c:pt idx="2524">
                  <c:v>1440</c:v>
                </c:pt>
                <c:pt idx="2525">
                  <c:v>1441</c:v>
                </c:pt>
                <c:pt idx="2526">
                  <c:v>1442</c:v>
                </c:pt>
                <c:pt idx="2527">
                  <c:v>1443</c:v>
                </c:pt>
                <c:pt idx="2528">
                  <c:v>1444</c:v>
                </c:pt>
                <c:pt idx="2529">
                  <c:v>1445</c:v>
                </c:pt>
                <c:pt idx="2530">
                  <c:v>1446</c:v>
                </c:pt>
                <c:pt idx="2531">
                  <c:v>1447</c:v>
                </c:pt>
                <c:pt idx="2532">
                  <c:v>1448</c:v>
                </c:pt>
                <c:pt idx="2533">
                  <c:v>1449</c:v>
                </c:pt>
                <c:pt idx="2534">
                  <c:v>1450</c:v>
                </c:pt>
                <c:pt idx="2535">
                  <c:v>1451</c:v>
                </c:pt>
                <c:pt idx="2536">
                  <c:v>1452</c:v>
                </c:pt>
                <c:pt idx="2537">
                  <c:v>1453</c:v>
                </c:pt>
                <c:pt idx="2538">
                  <c:v>1454</c:v>
                </c:pt>
                <c:pt idx="2539">
                  <c:v>1455</c:v>
                </c:pt>
                <c:pt idx="2540">
                  <c:v>1456</c:v>
                </c:pt>
                <c:pt idx="2541">
                  <c:v>1457</c:v>
                </c:pt>
                <c:pt idx="2542">
                  <c:v>1458</c:v>
                </c:pt>
                <c:pt idx="2543">
                  <c:v>1459</c:v>
                </c:pt>
                <c:pt idx="2544">
                  <c:v>1460</c:v>
                </c:pt>
                <c:pt idx="2545">
                  <c:v>1461</c:v>
                </c:pt>
                <c:pt idx="2546">
                  <c:v>1462</c:v>
                </c:pt>
                <c:pt idx="2547">
                  <c:v>1463</c:v>
                </c:pt>
                <c:pt idx="2548">
                  <c:v>1464</c:v>
                </c:pt>
                <c:pt idx="2549">
                  <c:v>1465</c:v>
                </c:pt>
                <c:pt idx="2550">
                  <c:v>1466</c:v>
                </c:pt>
                <c:pt idx="2551">
                  <c:v>1467</c:v>
                </c:pt>
                <c:pt idx="2552">
                  <c:v>1468</c:v>
                </c:pt>
                <c:pt idx="2553">
                  <c:v>1469</c:v>
                </c:pt>
                <c:pt idx="2554">
                  <c:v>1470</c:v>
                </c:pt>
                <c:pt idx="2555">
                  <c:v>1471</c:v>
                </c:pt>
                <c:pt idx="2556">
                  <c:v>1472</c:v>
                </c:pt>
                <c:pt idx="2557">
                  <c:v>1473</c:v>
                </c:pt>
                <c:pt idx="2558">
                  <c:v>1474</c:v>
                </c:pt>
                <c:pt idx="2559">
                  <c:v>1475</c:v>
                </c:pt>
                <c:pt idx="2560">
                  <c:v>1476</c:v>
                </c:pt>
                <c:pt idx="2561">
                  <c:v>1477</c:v>
                </c:pt>
                <c:pt idx="2562">
                  <c:v>1478</c:v>
                </c:pt>
                <c:pt idx="2563">
                  <c:v>1479</c:v>
                </c:pt>
                <c:pt idx="2564">
                  <c:v>1480</c:v>
                </c:pt>
                <c:pt idx="2565">
                  <c:v>1481</c:v>
                </c:pt>
                <c:pt idx="2566">
                  <c:v>1482</c:v>
                </c:pt>
                <c:pt idx="2567">
                  <c:v>1483</c:v>
                </c:pt>
                <c:pt idx="2568">
                  <c:v>1484</c:v>
                </c:pt>
                <c:pt idx="2569">
                  <c:v>1485</c:v>
                </c:pt>
                <c:pt idx="2570">
                  <c:v>1486</c:v>
                </c:pt>
                <c:pt idx="2571">
                  <c:v>1487</c:v>
                </c:pt>
                <c:pt idx="2572">
                  <c:v>1488</c:v>
                </c:pt>
                <c:pt idx="2573">
                  <c:v>1489</c:v>
                </c:pt>
                <c:pt idx="2574">
                  <c:v>1490</c:v>
                </c:pt>
                <c:pt idx="2575">
                  <c:v>1491</c:v>
                </c:pt>
                <c:pt idx="2576">
                  <c:v>1492</c:v>
                </c:pt>
                <c:pt idx="2577">
                  <c:v>1493</c:v>
                </c:pt>
                <c:pt idx="2578">
                  <c:v>1494</c:v>
                </c:pt>
                <c:pt idx="2579">
                  <c:v>1495</c:v>
                </c:pt>
                <c:pt idx="2580">
                  <c:v>1496</c:v>
                </c:pt>
                <c:pt idx="2581">
                  <c:v>1497</c:v>
                </c:pt>
                <c:pt idx="2582">
                  <c:v>1498</c:v>
                </c:pt>
                <c:pt idx="2583">
                  <c:v>1499</c:v>
                </c:pt>
                <c:pt idx="2584">
                  <c:v>1500</c:v>
                </c:pt>
                <c:pt idx="2585">
                  <c:v>1501</c:v>
                </c:pt>
                <c:pt idx="2586">
                  <c:v>1502</c:v>
                </c:pt>
                <c:pt idx="2587">
                  <c:v>1503</c:v>
                </c:pt>
                <c:pt idx="2588">
                  <c:v>1504</c:v>
                </c:pt>
                <c:pt idx="2589">
                  <c:v>1505</c:v>
                </c:pt>
                <c:pt idx="2590">
                  <c:v>1506</c:v>
                </c:pt>
                <c:pt idx="2591">
                  <c:v>1507</c:v>
                </c:pt>
                <c:pt idx="2592">
                  <c:v>1508</c:v>
                </c:pt>
                <c:pt idx="2593">
                  <c:v>1509</c:v>
                </c:pt>
                <c:pt idx="2594">
                  <c:v>1510</c:v>
                </c:pt>
                <c:pt idx="2595">
                  <c:v>1511</c:v>
                </c:pt>
                <c:pt idx="2596">
                  <c:v>1512</c:v>
                </c:pt>
                <c:pt idx="2597">
                  <c:v>1513</c:v>
                </c:pt>
                <c:pt idx="2598">
                  <c:v>1514</c:v>
                </c:pt>
                <c:pt idx="2599">
                  <c:v>1515</c:v>
                </c:pt>
                <c:pt idx="2600">
                  <c:v>1516</c:v>
                </c:pt>
                <c:pt idx="2601">
                  <c:v>1517</c:v>
                </c:pt>
                <c:pt idx="2602">
                  <c:v>1518</c:v>
                </c:pt>
                <c:pt idx="2603">
                  <c:v>1519</c:v>
                </c:pt>
                <c:pt idx="2604">
                  <c:v>1520</c:v>
                </c:pt>
                <c:pt idx="2605">
                  <c:v>1521</c:v>
                </c:pt>
                <c:pt idx="2606">
                  <c:v>1522</c:v>
                </c:pt>
                <c:pt idx="2607">
                  <c:v>1523</c:v>
                </c:pt>
                <c:pt idx="2608">
                  <c:v>1524</c:v>
                </c:pt>
                <c:pt idx="2609">
                  <c:v>1525</c:v>
                </c:pt>
                <c:pt idx="2610">
                  <c:v>1526</c:v>
                </c:pt>
                <c:pt idx="2611">
                  <c:v>1527</c:v>
                </c:pt>
                <c:pt idx="2612">
                  <c:v>1528</c:v>
                </c:pt>
                <c:pt idx="2613">
                  <c:v>1529</c:v>
                </c:pt>
                <c:pt idx="2614">
                  <c:v>1530</c:v>
                </c:pt>
                <c:pt idx="2615">
                  <c:v>1531</c:v>
                </c:pt>
                <c:pt idx="2616">
                  <c:v>1532</c:v>
                </c:pt>
                <c:pt idx="2617">
                  <c:v>1533</c:v>
                </c:pt>
                <c:pt idx="2618">
                  <c:v>1534</c:v>
                </c:pt>
                <c:pt idx="2619">
                  <c:v>1535</c:v>
                </c:pt>
                <c:pt idx="2620">
                  <c:v>1536</c:v>
                </c:pt>
                <c:pt idx="2621">
                  <c:v>1537</c:v>
                </c:pt>
                <c:pt idx="2622">
                  <c:v>1538</c:v>
                </c:pt>
                <c:pt idx="2623">
                  <c:v>1539</c:v>
                </c:pt>
                <c:pt idx="2624">
                  <c:v>1540</c:v>
                </c:pt>
                <c:pt idx="2625">
                  <c:v>1541</c:v>
                </c:pt>
                <c:pt idx="2626">
                  <c:v>1542</c:v>
                </c:pt>
                <c:pt idx="2627">
                  <c:v>1543</c:v>
                </c:pt>
                <c:pt idx="2628">
                  <c:v>1544</c:v>
                </c:pt>
                <c:pt idx="2629">
                  <c:v>1545</c:v>
                </c:pt>
                <c:pt idx="2630">
                  <c:v>1546</c:v>
                </c:pt>
                <c:pt idx="2631">
                  <c:v>1547</c:v>
                </c:pt>
                <c:pt idx="2632">
                  <c:v>1548</c:v>
                </c:pt>
                <c:pt idx="2633">
                  <c:v>1549</c:v>
                </c:pt>
                <c:pt idx="2634">
                  <c:v>1550</c:v>
                </c:pt>
                <c:pt idx="2635">
                  <c:v>1551</c:v>
                </c:pt>
                <c:pt idx="2636">
                  <c:v>1552</c:v>
                </c:pt>
                <c:pt idx="2637">
                  <c:v>1553</c:v>
                </c:pt>
                <c:pt idx="2638">
                  <c:v>1554</c:v>
                </c:pt>
                <c:pt idx="2639">
                  <c:v>1555</c:v>
                </c:pt>
                <c:pt idx="2640">
                  <c:v>1556</c:v>
                </c:pt>
                <c:pt idx="2641">
                  <c:v>1557</c:v>
                </c:pt>
                <c:pt idx="2642">
                  <c:v>1558</c:v>
                </c:pt>
                <c:pt idx="2643">
                  <c:v>1559</c:v>
                </c:pt>
                <c:pt idx="2644">
                  <c:v>1560</c:v>
                </c:pt>
                <c:pt idx="2645">
                  <c:v>1561</c:v>
                </c:pt>
                <c:pt idx="2646">
                  <c:v>1562</c:v>
                </c:pt>
                <c:pt idx="2647">
                  <c:v>1563</c:v>
                </c:pt>
                <c:pt idx="2648">
                  <c:v>1564</c:v>
                </c:pt>
                <c:pt idx="2649">
                  <c:v>1565</c:v>
                </c:pt>
                <c:pt idx="2650">
                  <c:v>1566</c:v>
                </c:pt>
                <c:pt idx="2651">
                  <c:v>1567</c:v>
                </c:pt>
                <c:pt idx="2652">
                  <c:v>1568</c:v>
                </c:pt>
                <c:pt idx="2653">
                  <c:v>1569</c:v>
                </c:pt>
                <c:pt idx="2654">
                  <c:v>1570</c:v>
                </c:pt>
                <c:pt idx="2655">
                  <c:v>1571</c:v>
                </c:pt>
                <c:pt idx="2656">
                  <c:v>1572</c:v>
                </c:pt>
                <c:pt idx="2657">
                  <c:v>1573</c:v>
                </c:pt>
                <c:pt idx="2658">
                  <c:v>1574</c:v>
                </c:pt>
                <c:pt idx="2659">
                  <c:v>1575</c:v>
                </c:pt>
                <c:pt idx="2660">
                  <c:v>1576</c:v>
                </c:pt>
                <c:pt idx="2661">
                  <c:v>1577</c:v>
                </c:pt>
                <c:pt idx="2662">
                  <c:v>1578</c:v>
                </c:pt>
                <c:pt idx="2663">
                  <c:v>1579</c:v>
                </c:pt>
                <c:pt idx="2664">
                  <c:v>1580</c:v>
                </c:pt>
                <c:pt idx="2665">
                  <c:v>1581</c:v>
                </c:pt>
                <c:pt idx="2666">
                  <c:v>1582</c:v>
                </c:pt>
                <c:pt idx="2667">
                  <c:v>1583</c:v>
                </c:pt>
                <c:pt idx="2668">
                  <c:v>1584</c:v>
                </c:pt>
                <c:pt idx="2669">
                  <c:v>1585</c:v>
                </c:pt>
                <c:pt idx="2670">
                  <c:v>1586</c:v>
                </c:pt>
                <c:pt idx="2671">
                  <c:v>1587</c:v>
                </c:pt>
                <c:pt idx="2672">
                  <c:v>1588</c:v>
                </c:pt>
                <c:pt idx="2673">
                  <c:v>1589</c:v>
                </c:pt>
                <c:pt idx="2674">
                  <c:v>1590</c:v>
                </c:pt>
                <c:pt idx="2675">
                  <c:v>1591</c:v>
                </c:pt>
                <c:pt idx="2676">
                  <c:v>1592</c:v>
                </c:pt>
                <c:pt idx="2677">
                  <c:v>1593</c:v>
                </c:pt>
                <c:pt idx="2678">
                  <c:v>1594</c:v>
                </c:pt>
                <c:pt idx="2679">
                  <c:v>1595</c:v>
                </c:pt>
                <c:pt idx="2680">
                  <c:v>1596</c:v>
                </c:pt>
                <c:pt idx="2681">
                  <c:v>1597</c:v>
                </c:pt>
                <c:pt idx="2682">
                  <c:v>1598</c:v>
                </c:pt>
                <c:pt idx="2683">
                  <c:v>1599</c:v>
                </c:pt>
                <c:pt idx="2684">
                  <c:v>1600</c:v>
                </c:pt>
                <c:pt idx="2685">
                  <c:v>1601</c:v>
                </c:pt>
                <c:pt idx="2686">
                  <c:v>1602</c:v>
                </c:pt>
                <c:pt idx="2687">
                  <c:v>1603</c:v>
                </c:pt>
                <c:pt idx="2688">
                  <c:v>1604</c:v>
                </c:pt>
                <c:pt idx="2689">
                  <c:v>1605</c:v>
                </c:pt>
                <c:pt idx="2690">
                  <c:v>1606</c:v>
                </c:pt>
                <c:pt idx="2691">
                  <c:v>1607</c:v>
                </c:pt>
                <c:pt idx="2692">
                  <c:v>1608</c:v>
                </c:pt>
                <c:pt idx="2693">
                  <c:v>1609</c:v>
                </c:pt>
                <c:pt idx="2694">
                  <c:v>1610</c:v>
                </c:pt>
                <c:pt idx="2695">
                  <c:v>1611</c:v>
                </c:pt>
                <c:pt idx="2696">
                  <c:v>1612</c:v>
                </c:pt>
                <c:pt idx="2697">
                  <c:v>1613</c:v>
                </c:pt>
                <c:pt idx="2698">
                  <c:v>1614</c:v>
                </c:pt>
                <c:pt idx="2699">
                  <c:v>1615</c:v>
                </c:pt>
                <c:pt idx="2700">
                  <c:v>1616</c:v>
                </c:pt>
                <c:pt idx="2701">
                  <c:v>1617</c:v>
                </c:pt>
                <c:pt idx="2702">
                  <c:v>1618</c:v>
                </c:pt>
                <c:pt idx="2703">
                  <c:v>1619</c:v>
                </c:pt>
                <c:pt idx="2704">
                  <c:v>1620</c:v>
                </c:pt>
                <c:pt idx="2705">
                  <c:v>1621</c:v>
                </c:pt>
                <c:pt idx="2706">
                  <c:v>1622</c:v>
                </c:pt>
                <c:pt idx="2707">
                  <c:v>1623</c:v>
                </c:pt>
                <c:pt idx="2708">
                  <c:v>1624</c:v>
                </c:pt>
                <c:pt idx="2709">
                  <c:v>1625</c:v>
                </c:pt>
                <c:pt idx="2710">
                  <c:v>1626</c:v>
                </c:pt>
                <c:pt idx="2711">
                  <c:v>1627</c:v>
                </c:pt>
                <c:pt idx="2712">
                  <c:v>1628</c:v>
                </c:pt>
                <c:pt idx="2713">
                  <c:v>1629</c:v>
                </c:pt>
                <c:pt idx="2714">
                  <c:v>1630</c:v>
                </c:pt>
                <c:pt idx="2715">
                  <c:v>1631</c:v>
                </c:pt>
                <c:pt idx="2716">
                  <c:v>1632</c:v>
                </c:pt>
                <c:pt idx="2717">
                  <c:v>1633</c:v>
                </c:pt>
                <c:pt idx="2718">
                  <c:v>1634</c:v>
                </c:pt>
                <c:pt idx="2719">
                  <c:v>1635</c:v>
                </c:pt>
                <c:pt idx="2720">
                  <c:v>1636</c:v>
                </c:pt>
                <c:pt idx="2721">
                  <c:v>1637</c:v>
                </c:pt>
                <c:pt idx="2722">
                  <c:v>1638</c:v>
                </c:pt>
                <c:pt idx="2723">
                  <c:v>1639</c:v>
                </c:pt>
                <c:pt idx="2724">
                  <c:v>1640</c:v>
                </c:pt>
                <c:pt idx="2725">
                  <c:v>1641</c:v>
                </c:pt>
                <c:pt idx="2726">
                  <c:v>1642</c:v>
                </c:pt>
                <c:pt idx="2727">
                  <c:v>1643</c:v>
                </c:pt>
                <c:pt idx="2728">
                  <c:v>1644</c:v>
                </c:pt>
                <c:pt idx="2729">
                  <c:v>1645</c:v>
                </c:pt>
                <c:pt idx="2730">
                  <c:v>1646</c:v>
                </c:pt>
                <c:pt idx="2731">
                  <c:v>1647</c:v>
                </c:pt>
                <c:pt idx="2732">
                  <c:v>1648</c:v>
                </c:pt>
                <c:pt idx="2733">
                  <c:v>1649</c:v>
                </c:pt>
                <c:pt idx="2734">
                  <c:v>1650</c:v>
                </c:pt>
                <c:pt idx="2735">
                  <c:v>1651</c:v>
                </c:pt>
                <c:pt idx="2736">
                  <c:v>1652</c:v>
                </c:pt>
                <c:pt idx="2737">
                  <c:v>1653</c:v>
                </c:pt>
                <c:pt idx="2738">
                  <c:v>1654</c:v>
                </c:pt>
                <c:pt idx="2739">
                  <c:v>1655</c:v>
                </c:pt>
                <c:pt idx="2740">
                  <c:v>1656</c:v>
                </c:pt>
                <c:pt idx="2741">
                  <c:v>1657</c:v>
                </c:pt>
                <c:pt idx="2742">
                  <c:v>1658</c:v>
                </c:pt>
                <c:pt idx="2743">
                  <c:v>1659</c:v>
                </c:pt>
                <c:pt idx="2744">
                  <c:v>1660</c:v>
                </c:pt>
                <c:pt idx="2745">
                  <c:v>1661</c:v>
                </c:pt>
                <c:pt idx="2746">
                  <c:v>1662</c:v>
                </c:pt>
                <c:pt idx="2747">
                  <c:v>1663</c:v>
                </c:pt>
                <c:pt idx="2748">
                  <c:v>1664</c:v>
                </c:pt>
                <c:pt idx="2749">
                  <c:v>1665</c:v>
                </c:pt>
                <c:pt idx="2750">
                  <c:v>1666</c:v>
                </c:pt>
                <c:pt idx="2751">
                  <c:v>1667</c:v>
                </c:pt>
                <c:pt idx="2752">
                  <c:v>1668</c:v>
                </c:pt>
                <c:pt idx="2753">
                  <c:v>1669</c:v>
                </c:pt>
                <c:pt idx="2754">
                  <c:v>1670</c:v>
                </c:pt>
                <c:pt idx="2755">
                  <c:v>1671</c:v>
                </c:pt>
                <c:pt idx="2756">
                  <c:v>1672</c:v>
                </c:pt>
                <c:pt idx="2757">
                  <c:v>1673</c:v>
                </c:pt>
                <c:pt idx="2758">
                  <c:v>1674</c:v>
                </c:pt>
                <c:pt idx="2759">
                  <c:v>1675</c:v>
                </c:pt>
                <c:pt idx="2760">
                  <c:v>1676</c:v>
                </c:pt>
                <c:pt idx="2761">
                  <c:v>1677</c:v>
                </c:pt>
                <c:pt idx="2762">
                  <c:v>1678</c:v>
                </c:pt>
                <c:pt idx="2763">
                  <c:v>1679</c:v>
                </c:pt>
                <c:pt idx="2764">
                  <c:v>1680</c:v>
                </c:pt>
                <c:pt idx="2765">
                  <c:v>1681</c:v>
                </c:pt>
                <c:pt idx="2766">
                  <c:v>1682</c:v>
                </c:pt>
                <c:pt idx="2767">
                  <c:v>1683</c:v>
                </c:pt>
                <c:pt idx="2768">
                  <c:v>1684</c:v>
                </c:pt>
                <c:pt idx="2769">
                  <c:v>1685</c:v>
                </c:pt>
                <c:pt idx="2770">
                  <c:v>1686</c:v>
                </c:pt>
                <c:pt idx="2771">
                  <c:v>1687</c:v>
                </c:pt>
                <c:pt idx="2772">
                  <c:v>1688</c:v>
                </c:pt>
                <c:pt idx="2773">
                  <c:v>1689</c:v>
                </c:pt>
                <c:pt idx="2774">
                  <c:v>1690</c:v>
                </c:pt>
                <c:pt idx="2775">
                  <c:v>1691</c:v>
                </c:pt>
                <c:pt idx="2776">
                  <c:v>1692</c:v>
                </c:pt>
                <c:pt idx="2777">
                  <c:v>1693</c:v>
                </c:pt>
                <c:pt idx="2778">
                  <c:v>1694</c:v>
                </c:pt>
                <c:pt idx="2779">
                  <c:v>1695</c:v>
                </c:pt>
                <c:pt idx="2780">
                  <c:v>1696</c:v>
                </c:pt>
                <c:pt idx="2781">
                  <c:v>1697</c:v>
                </c:pt>
                <c:pt idx="2782">
                  <c:v>1698</c:v>
                </c:pt>
                <c:pt idx="2783">
                  <c:v>1699</c:v>
                </c:pt>
                <c:pt idx="2784">
                  <c:v>1700</c:v>
                </c:pt>
                <c:pt idx="2785">
                  <c:v>1701</c:v>
                </c:pt>
                <c:pt idx="2786">
                  <c:v>1702</c:v>
                </c:pt>
                <c:pt idx="2787">
                  <c:v>1703</c:v>
                </c:pt>
                <c:pt idx="2788">
                  <c:v>1704</c:v>
                </c:pt>
                <c:pt idx="2789">
                  <c:v>1705</c:v>
                </c:pt>
                <c:pt idx="2790">
                  <c:v>1706</c:v>
                </c:pt>
                <c:pt idx="2791">
                  <c:v>1707</c:v>
                </c:pt>
                <c:pt idx="2792">
                  <c:v>1708</c:v>
                </c:pt>
                <c:pt idx="2793">
                  <c:v>1709</c:v>
                </c:pt>
                <c:pt idx="2794">
                  <c:v>1710</c:v>
                </c:pt>
                <c:pt idx="2795">
                  <c:v>1711</c:v>
                </c:pt>
                <c:pt idx="2796">
                  <c:v>1712</c:v>
                </c:pt>
                <c:pt idx="2797">
                  <c:v>1713</c:v>
                </c:pt>
                <c:pt idx="2798">
                  <c:v>1714</c:v>
                </c:pt>
                <c:pt idx="2799">
                  <c:v>1715</c:v>
                </c:pt>
                <c:pt idx="2800">
                  <c:v>1716</c:v>
                </c:pt>
                <c:pt idx="2801">
                  <c:v>1717</c:v>
                </c:pt>
                <c:pt idx="2802">
                  <c:v>1718</c:v>
                </c:pt>
                <c:pt idx="2803">
                  <c:v>1719</c:v>
                </c:pt>
                <c:pt idx="2804">
                  <c:v>1720</c:v>
                </c:pt>
                <c:pt idx="2805">
                  <c:v>1721</c:v>
                </c:pt>
                <c:pt idx="2806">
                  <c:v>1722</c:v>
                </c:pt>
                <c:pt idx="2807">
                  <c:v>1723</c:v>
                </c:pt>
                <c:pt idx="2808">
                  <c:v>1724</c:v>
                </c:pt>
                <c:pt idx="2809">
                  <c:v>1725</c:v>
                </c:pt>
                <c:pt idx="2810">
                  <c:v>1726</c:v>
                </c:pt>
                <c:pt idx="2811">
                  <c:v>1727</c:v>
                </c:pt>
                <c:pt idx="2812">
                  <c:v>1728</c:v>
                </c:pt>
                <c:pt idx="2813">
                  <c:v>1729</c:v>
                </c:pt>
                <c:pt idx="2814">
                  <c:v>1730</c:v>
                </c:pt>
                <c:pt idx="2815">
                  <c:v>1731</c:v>
                </c:pt>
                <c:pt idx="2816">
                  <c:v>1732</c:v>
                </c:pt>
                <c:pt idx="2817">
                  <c:v>1733</c:v>
                </c:pt>
                <c:pt idx="2818">
                  <c:v>1734</c:v>
                </c:pt>
                <c:pt idx="2819">
                  <c:v>1735</c:v>
                </c:pt>
                <c:pt idx="2820">
                  <c:v>1736</c:v>
                </c:pt>
                <c:pt idx="2821">
                  <c:v>1737</c:v>
                </c:pt>
                <c:pt idx="2822">
                  <c:v>1738</c:v>
                </c:pt>
                <c:pt idx="2823">
                  <c:v>1739</c:v>
                </c:pt>
                <c:pt idx="2824">
                  <c:v>1740</c:v>
                </c:pt>
                <c:pt idx="2825">
                  <c:v>1741</c:v>
                </c:pt>
                <c:pt idx="2826">
                  <c:v>1742</c:v>
                </c:pt>
                <c:pt idx="2827">
                  <c:v>1743</c:v>
                </c:pt>
                <c:pt idx="2828">
                  <c:v>1744</c:v>
                </c:pt>
                <c:pt idx="2829">
                  <c:v>1745</c:v>
                </c:pt>
                <c:pt idx="2830">
                  <c:v>1746</c:v>
                </c:pt>
                <c:pt idx="2831">
                  <c:v>1747</c:v>
                </c:pt>
                <c:pt idx="2832">
                  <c:v>1748</c:v>
                </c:pt>
                <c:pt idx="2833">
                  <c:v>1749</c:v>
                </c:pt>
                <c:pt idx="2834">
                  <c:v>1750</c:v>
                </c:pt>
                <c:pt idx="2835">
                  <c:v>1751</c:v>
                </c:pt>
                <c:pt idx="2836">
                  <c:v>1752</c:v>
                </c:pt>
                <c:pt idx="2837">
                  <c:v>1753</c:v>
                </c:pt>
                <c:pt idx="2838">
                  <c:v>1754</c:v>
                </c:pt>
                <c:pt idx="2839">
                  <c:v>1755</c:v>
                </c:pt>
                <c:pt idx="2840">
                  <c:v>1756</c:v>
                </c:pt>
                <c:pt idx="2841">
                  <c:v>1757</c:v>
                </c:pt>
                <c:pt idx="2842">
                  <c:v>1758</c:v>
                </c:pt>
                <c:pt idx="2843">
                  <c:v>1759</c:v>
                </c:pt>
                <c:pt idx="2844">
                  <c:v>1760</c:v>
                </c:pt>
                <c:pt idx="2845">
                  <c:v>1761</c:v>
                </c:pt>
                <c:pt idx="2846">
                  <c:v>1762</c:v>
                </c:pt>
                <c:pt idx="2847">
                  <c:v>1763</c:v>
                </c:pt>
                <c:pt idx="2848">
                  <c:v>1764</c:v>
                </c:pt>
                <c:pt idx="2849">
                  <c:v>1765</c:v>
                </c:pt>
                <c:pt idx="2850">
                  <c:v>1766</c:v>
                </c:pt>
                <c:pt idx="2851">
                  <c:v>1767</c:v>
                </c:pt>
                <c:pt idx="2852">
                  <c:v>1768</c:v>
                </c:pt>
                <c:pt idx="2853">
                  <c:v>1769</c:v>
                </c:pt>
                <c:pt idx="2854">
                  <c:v>1770</c:v>
                </c:pt>
                <c:pt idx="2855">
                  <c:v>1771</c:v>
                </c:pt>
                <c:pt idx="2856">
                  <c:v>1772</c:v>
                </c:pt>
                <c:pt idx="2857">
                  <c:v>1773</c:v>
                </c:pt>
                <c:pt idx="2858">
                  <c:v>1774</c:v>
                </c:pt>
                <c:pt idx="2859">
                  <c:v>1775</c:v>
                </c:pt>
                <c:pt idx="2860">
                  <c:v>1776</c:v>
                </c:pt>
                <c:pt idx="2861">
                  <c:v>1777</c:v>
                </c:pt>
                <c:pt idx="2862">
                  <c:v>1778</c:v>
                </c:pt>
                <c:pt idx="2863">
                  <c:v>1779</c:v>
                </c:pt>
                <c:pt idx="2864">
                  <c:v>1780</c:v>
                </c:pt>
                <c:pt idx="2865">
                  <c:v>1781</c:v>
                </c:pt>
                <c:pt idx="2866">
                  <c:v>1782</c:v>
                </c:pt>
                <c:pt idx="2867">
                  <c:v>1783</c:v>
                </c:pt>
                <c:pt idx="2868">
                  <c:v>1784</c:v>
                </c:pt>
                <c:pt idx="2869">
                  <c:v>1785</c:v>
                </c:pt>
                <c:pt idx="2870">
                  <c:v>1786</c:v>
                </c:pt>
                <c:pt idx="2871">
                  <c:v>1787</c:v>
                </c:pt>
                <c:pt idx="2872">
                  <c:v>1788</c:v>
                </c:pt>
                <c:pt idx="2873">
                  <c:v>1789</c:v>
                </c:pt>
                <c:pt idx="2874">
                  <c:v>1790</c:v>
                </c:pt>
                <c:pt idx="2875">
                  <c:v>1791</c:v>
                </c:pt>
                <c:pt idx="2876">
                  <c:v>1792</c:v>
                </c:pt>
                <c:pt idx="2877">
                  <c:v>1793</c:v>
                </c:pt>
                <c:pt idx="2878">
                  <c:v>1794</c:v>
                </c:pt>
                <c:pt idx="2879">
                  <c:v>1795</c:v>
                </c:pt>
                <c:pt idx="2880">
                  <c:v>1796</c:v>
                </c:pt>
                <c:pt idx="2881">
                  <c:v>1797</c:v>
                </c:pt>
                <c:pt idx="2882">
                  <c:v>1798</c:v>
                </c:pt>
                <c:pt idx="2883">
                  <c:v>1799</c:v>
                </c:pt>
                <c:pt idx="2884">
                  <c:v>1800</c:v>
                </c:pt>
                <c:pt idx="2885">
                  <c:v>1801</c:v>
                </c:pt>
                <c:pt idx="2886">
                  <c:v>1802</c:v>
                </c:pt>
                <c:pt idx="2887">
                  <c:v>1803</c:v>
                </c:pt>
                <c:pt idx="2888">
                  <c:v>1804</c:v>
                </c:pt>
                <c:pt idx="2889">
                  <c:v>1805</c:v>
                </c:pt>
                <c:pt idx="2890">
                  <c:v>1806</c:v>
                </c:pt>
                <c:pt idx="2891">
                  <c:v>1807</c:v>
                </c:pt>
                <c:pt idx="2892">
                  <c:v>1808</c:v>
                </c:pt>
                <c:pt idx="2893">
                  <c:v>1809</c:v>
                </c:pt>
                <c:pt idx="2894">
                  <c:v>1810</c:v>
                </c:pt>
                <c:pt idx="2895">
                  <c:v>1811</c:v>
                </c:pt>
                <c:pt idx="2896">
                  <c:v>1812</c:v>
                </c:pt>
                <c:pt idx="2897">
                  <c:v>1813</c:v>
                </c:pt>
                <c:pt idx="2898">
                  <c:v>1814</c:v>
                </c:pt>
                <c:pt idx="2899">
                  <c:v>1815</c:v>
                </c:pt>
                <c:pt idx="2900">
                  <c:v>1816</c:v>
                </c:pt>
                <c:pt idx="2901">
                  <c:v>1817</c:v>
                </c:pt>
                <c:pt idx="2902">
                  <c:v>1818</c:v>
                </c:pt>
                <c:pt idx="2903">
                  <c:v>1819</c:v>
                </c:pt>
                <c:pt idx="2904">
                  <c:v>1820</c:v>
                </c:pt>
                <c:pt idx="2905">
                  <c:v>1821</c:v>
                </c:pt>
                <c:pt idx="2906">
                  <c:v>1822</c:v>
                </c:pt>
                <c:pt idx="2907">
                  <c:v>1823</c:v>
                </c:pt>
                <c:pt idx="2908">
                  <c:v>1824</c:v>
                </c:pt>
                <c:pt idx="2909">
                  <c:v>1825</c:v>
                </c:pt>
                <c:pt idx="2910">
                  <c:v>1826</c:v>
                </c:pt>
                <c:pt idx="2911">
                  <c:v>1827</c:v>
                </c:pt>
                <c:pt idx="2912">
                  <c:v>1828</c:v>
                </c:pt>
                <c:pt idx="2913">
                  <c:v>1829</c:v>
                </c:pt>
                <c:pt idx="2914">
                  <c:v>1830</c:v>
                </c:pt>
                <c:pt idx="2915">
                  <c:v>1831</c:v>
                </c:pt>
                <c:pt idx="2916">
                  <c:v>1832</c:v>
                </c:pt>
                <c:pt idx="2917">
                  <c:v>1833</c:v>
                </c:pt>
                <c:pt idx="2918">
                  <c:v>1834</c:v>
                </c:pt>
                <c:pt idx="2919">
                  <c:v>1835</c:v>
                </c:pt>
              </c:numCache>
            </c:numRef>
          </c:xVal>
          <c:yVal>
            <c:numRef>
              <c:f>DAILY!$G$2:$G$2921</c:f>
              <c:numCache>
                <c:formatCode>General</c:formatCode>
                <c:ptCount val="292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  <c:pt idx="549">
                  <c:v/>
                </c:pt>
                <c:pt idx="550">
                  <c:v/>
                </c:pt>
                <c:pt idx="551">
                  <c:v/>
                </c:pt>
                <c:pt idx="552">
                  <c:v/>
                </c:pt>
                <c:pt idx="553">
                  <c:v/>
                </c:pt>
                <c:pt idx="554">
                  <c:v/>
                </c:pt>
                <c:pt idx="555">
                  <c:v/>
                </c:pt>
                <c:pt idx="556">
                  <c:v/>
                </c:pt>
                <c:pt idx="557">
                  <c:v/>
                </c:pt>
                <c:pt idx="558">
                  <c:v/>
                </c:pt>
                <c:pt idx="559">
                  <c:v/>
                </c:pt>
                <c:pt idx="560">
                  <c:v/>
                </c:pt>
                <c:pt idx="561">
                  <c:v/>
                </c:pt>
                <c:pt idx="562">
                  <c:v/>
                </c:pt>
                <c:pt idx="563">
                  <c:v/>
                </c:pt>
                <c:pt idx="564">
                  <c:v/>
                </c:pt>
                <c:pt idx="565">
                  <c:v/>
                </c:pt>
                <c:pt idx="566">
                  <c:v/>
                </c:pt>
                <c:pt idx="567">
                  <c:v/>
                </c:pt>
                <c:pt idx="568">
                  <c:v/>
                </c:pt>
                <c:pt idx="569">
                  <c:v/>
                </c:pt>
                <c:pt idx="570">
                  <c:v/>
                </c:pt>
                <c:pt idx="571">
                  <c:v/>
                </c:pt>
                <c:pt idx="572">
                  <c:v/>
                </c:pt>
                <c:pt idx="573">
                  <c:v/>
                </c:pt>
                <c:pt idx="574">
                  <c:v/>
                </c:pt>
                <c:pt idx="575">
                  <c:v/>
                </c:pt>
                <c:pt idx="576">
                  <c:v/>
                </c:pt>
                <c:pt idx="577">
                  <c:v/>
                </c:pt>
                <c:pt idx="578">
                  <c:v/>
                </c:pt>
                <c:pt idx="579">
                  <c:v/>
                </c:pt>
                <c:pt idx="580">
                  <c:v/>
                </c:pt>
                <c:pt idx="581">
                  <c:v/>
                </c:pt>
                <c:pt idx="582">
                  <c:v/>
                </c:pt>
                <c:pt idx="583">
                  <c:v/>
                </c:pt>
                <c:pt idx="584">
                  <c:v/>
                </c:pt>
                <c:pt idx="585">
                  <c:v/>
                </c:pt>
                <c:pt idx="586">
                  <c:v/>
                </c:pt>
                <c:pt idx="587">
                  <c:v/>
                </c:pt>
                <c:pt idx="588">
                  <c:v/>
                </c:pt>
                <c:pt idx="589">
                  <c:v/>
                </c:pt>
                <c:pt idx="590">
                  <c:v/>
                </c:pt>
                <c:pt idx="591">
                  <c:v/>
                </c:pt>
                <c:pt idx="592">
                  <c:v/>
                </c:pt>
                <c:pt idx="593">
                  <c:v/>
                </c:pt>
                <c:pt idx="594">
                  <c:v/>
                </c:pt>
                <c:pt idx="595">
                  <c:v/>
                </c:pt>
                <c:pt idx="596">
                  <c:v/>
                </c:pt>
                <c:pt idx="597">
                  <c:v/>
                </c:pt>
                <c:pt idx="598">
                  <c:v/>
                </c:pt>
                <c:pt idx="599">
                  <c:v/>
                </c:pt>
                <c:pt idx="600">
                  <c:v/>
                </c:pt>
                <c:pt idx="601">
                  <c:v/>
                </c:pt>
                <c:pt idx="602">
                  <c:v/>
                </c:pt>
                <c:pt idx="603">
                  <c:v/>
                </c:pt>
                <c:pt idx="604">
                  <c:v/>
                </c:pt>
                <c:pt idx="605">
                  <c:v/>
                </c:pt>
                <c:pt idx="606">
                  <c:v/>
                </c:pt>
                <c:pt idx="607">
                  <c:v/>
                </c:pt>
                <c:pt idx="608">
                  <c:v/>
                </c:pt>
                <c:pt idx="609">
                  <c:v/>
                </c:pt>
                <c:pt idx="610">
                  <c:v/>
                </c:pt>
                <c:pt idx="611">
                  <c:v/>
                </c:pt>
                <c:pt idx="612">
                  <c:v/>
                </c:pt>
                <c:pt idx="613">
                  <c:v/>
                </c:pt>
                <c:pt idx="614">
                  <c:v/>
                </c:pt>
                <c:pt idx="615">
                  <c:v/>
                </c:pt>
                <c:pt idx="616">
                  <c:v/>
                </c:pt>
                <c:pt idx="617">
                  <c:v/>
                </c:pt>
                <c:pt idx="618">
                  <c:v/>
                </c:pt>
                <c:pt idx="619">
                  <c:v/>
                </c:pt>
                <c:pt idx="620">
                  <c:v/>
                </c:pt>
                <c:pt idx="621">
                  <c:v/>
                </c:pt>
                <c:pt idx="622">
                  <c:v/>
                </c:pt>
                <c:pt idx="623">
                  <c:v/>
                </c:pt>
                <c:pt idx="624">
                  <c:v/>
                </c:pt>
                <c:pt idx="625">
                  <c:v/>
                </c:pt>
                <c:pt idx="626">
                  <c:v/>
                </c:pt>
                <c:pt idx="627">
                  <c:v/>
                </c:pt>
                <c:pt idx="628">
                  <c:v/>
                </c:pt>
                <c:pt idx="629">
                  <c:v/>
                </c:pt>
                <c:pt idx="630">
                  <c:v/>
                </c:pt>
                <c:pt idx="631">
                  <c:v/>
                </c:pt>
                <c:pt idx="632">
                  <c:v/>
                </c:pt>
                <c:pt idx="633">
                  <c:v/>
                </c:pt>
                <c:pt idx="634">
                  <c:v/>
                </c:pt>
                <c:pt idx="635">
                  <c:v/>
                </c:pt>
                <c:pt idx="636">
                  <c:v/>
                </c:pt>
                <c:pt idx="637">
                  <c:v/>
                </c:pt>
                <c:pt idx="638">
                  <c:v/>
                </c:pt>
                <c:pt idx="639">
                  <c:v/>
                </c:pt>
                <c:pt idx="640">
                  <c:v/>
                </c:pt>
                <c:pt idx="641">
                  <c:v/>
                </c:pt>
                <c:pt idx="642">
                  <c:v/>
                </c:pt>
                <c:pt idx="643">
                  <c:v/>
                </c:pt>
                <c:pt idx="644">
                  <c:v/>
                </c:pt>
                <c:pt idx="645">
                  <c:v/>
                </c:pt>
                <c:pt idx="646">
                  <c:v/>
                </c:pt>
                <c:pt idx="647">
                  <c:v/>
                </c:pt>
                <c:pt idx="648">
                  <c:v/>
                </c:pt>
                <c:pt idx="649">
                  <c:v/>
                </c:pt>
                <c:pt idx="650">
                  <c:v/>
                </c:pt>
                <c:pt idx="651">
                  <c:v/>
                </c:pt>
                <c:pt idx="652">
                  <c:v/>
                </c:pt>
                <c:pt idx="653">
                  <c:v/>
                </c:pt>
                <c:pt idx="654">
                  <c:v/>
                </c:pt>
                <c:pt idx="655">
                  <c:v/>
                </c:pt>
                <c:pt idx="656">
                  <c:v/>
                </c:pt>
                <c:pt idx="657">
                  <c:v/>
                </c:pt>
                <c:pt idx="658">
                  <c:v/>
                </c:pt>
                <c:pt idx="659">
                  <c:v/>
                </c:pt>
                <c:pt idx="660">
                  <c:v/>
                </c:pt>
                <c:pt idx="661">
                  <c:v/>
                </c:pt>
                <c:pt idx="662">
                  <c:v/>
                </c:pt>
                <c:pt idx="663">
                  <c:v/>
                </c:pt>
                <c:pt idx="664">
                  <c:v/>
                </c:pt>
                <c:pt idx="665">
                  <c:v/>
                </c:pt>
                <c:pt idx="666">
                  <c:v/>
                </c:pt>
                <c:pt idx="667">
                  <c:v/>
                </c:pt>
                <c:pt idx="668">
                  <c:v/>
                </c:pt>
                <c:pt idx="669">
                  <c:v/>
                </c:pt>
                <c:pt idx="670">
                  <c:v/>
                </c:pt>
                <c:pt idx="671">
                  <c:v/>
                </c:pt>
                <c:pt idx="672">
                  <c:v/>
                </c:pt>
                <c:pt idx="673">
                  <c:v/>
                </c:pt>
                <c:pt idx="674">
                  <c:v/>
                </c:pt>
                <c:pt idx="675">
                  <c:v/>
                </c:pt>
                <c:pt idx="676">
                  <c:v/>
                </c:pt>
                <c:pt idx="677">
                  <c:v/>
                </c:pt>
                <c:pt idx="678">
                  <c:v/>
                </c:pt>
                <c:pt idx="679">
                  <c:v/>
                </c:pt>
                <c:pt idx="680">
                  <c:v/>
                </c:pt>
                <c:pt idx="681">
                  <c:v/>
                </c:pt>
                <c:pt idx="682">
                  <c:v/>
                </c:pt>
                <c:pt idx="683">
                  <c:v/>
                </c:pt>
                <c:pt idx="684">
                  <c:v/>
                </c:pt>
                <c:pt idx="685">
                  <c:v/>
                </c:pt>
                <c:pt idx="686">
                  <c:v/>
                </c:pt>
                <c:pt idx="687">
                  <c:v/>
                </c:pt>
                <c:pt idx="688">
                  <c:v/>
                </c:pt>
                <c:pt idx="689">
                  <c:v/>
                </c:pt>
                <c:pt idx="690">
                  <c:v/>
                </c:pt>
                <c:pt idx="691">
                  <c:v/>
                </c:pt>
                <c:pt idx="692">
                  <c:v/>
                </c:pt>
                <c:pt idx="693">
                  <c:v/>
                </c:pt>
                <c:pt idx="694">
                  <c:v/>
                </c:pt>
                <c:pt idx="695">
                  <c:v/>
                </c:pt>
                <c:pt idx="696">
                  <c:v/>
                </c:pt>
                <c:pt idx="697">
                  <c:v/>
                </c:pt>
                <c:pt idx="698">
                  <c:v/>
                </c:pt>
                <c:pt idx="699">
                  <c:v/>
                </c:pt>
                <c:pt idx="700">
                  <c:v/>
                </c:pt>
                <c:pt idx="701">
                  <c:v/>
                </c:pt>
                <c:pt idx="702">
                  <c:v/>
                </c:pt>
                <c:pt idx="703">
                  <c:v/>
                </c:pt>
                <c:pt idx="704">
                  <c:v/>
                </c:pt>
                <c:pt idx="705">
                  <c:v/>
                </c:pt>
                <c:pt idx="706">
                  <c:v/>
                </c:pt>
                <c:pt idx="707">
                  <c:v/>
                </c:pt>
                <c:pt idx="708">
                  <c:v/>
                </c:pt>
                <c:pt idx="709">
                  <c:v/>
                </c:pt>
                <c:pt idx="710">
                  <c:v/>
                </c:pt>
                <c:pt idx="711">
                  <c:v/>
                </c:pt>
                <c:pt idx="712">
                  <c:v/>
                </c:pt>
                <c:pt idx="713">
                  <c:v/>
                </c:pt>
                <c:pt idx="714">
                  <c:v/>
                </c:pt>
                <c:pt idx="715">
                  <c:v/>
                </c:pt>
                <c:pt idx="716">
                  <c:v/>
                </c:pt>
                <c:pt idx="717">
                  <c:v/>
                </c:pt>
                <c:pt idx="718">
                  <c:v/>
                </c:pt>
                <c:pt idx="719">
                  <c:v/>
                </c:pt>
                <c:pt idx="720">
                  <c:v/>
                </c:pt>
                <c:pt idx="721">
                  <c:v/>
                </c:pt>
                <c:pt idx="722">
                  <c:v/>
                </c:pt>
                <c:pt idx="723">
                  <c:v/>
                </c:pt>
                <c:pt idx="724">
                  <c:v/>
                </c:pt>
                <c:pt idx="725">
                  <c:v/>
                </c:pt>
                <c:pt idx="726">
                  <c:v/>
                </c:pt>
                <c:pt idx="727">
                  <c:v/>
                </c:pt>
                <c:pt idx="728">
                  <c:v/>
                </c:pt>
                <c:pt idx="729">
                  <c:v/>
                </c:pt>
                <c:pt idx="730">
                  <c:v/>
                </c:pt>
                <c:pt idx="731">
                  <c:v/>
                </c:pt>
                <c:pt idx="732">
                  <c:v/>
                </c:pt>
                <c:pt idx="733">
                  <c:v/>
                </c:pt>
                <c:pt idx="734">
                  <c:v/>
                </c:pt>
                <c:pt idx="735">
                  <c:v/>
                </c:pt>
                <c:pt idx="736">
                  <c:v/>
                </c:pt>
                <c:pt idx="737">
                  <c:v/>
                </c:pt>
                <c:pt idx="738">
                  <c:v/>
                </c:pt>
                <c:pt idx="739">
                  <c:v/>
                </c:pt>
                <c:pt idx="740">
                  <c:v/>
                </c:pt>
                <c:pt idx="741">
                  <c:v/>
                </c:pt>
                <c:pt idx="742">
                  <c:v/>
                </c:pt>
                <c:pt idx="743">
                  <c:v/>
                </c:pt>
                <c:pt idx="744">
                  <c:v/>
                </c:pt>
                <c:pt idx="745">
                  <c:v/>
                </c:pt>
                <c:pt idx="746">
                  <c:v/>
                </c:pt>
                <c:pt idx="747">
                  <c:v/>
                </c:pt>
                <c:pt idx="748">
                  <c:v/>
                </c:pt>
                <c:pt idx="749">
                  <c:v/>
                </c:pt>
                <c:pt idx="750">
                  <c:v/>
                </c:pt>
                <c:pt idx="751">
                  <c:v/>
                </c:pt>
                <c:pt idx="752">
                  <c:v/>
                </c:pt>
                <c:pt idx="753">
                  <c:v/>
                </c:pt>
                <c:pt idx="754">
                  <c:v/>
                </c:pt>
                <c:pt idx="755">
                  <c:v/>
                </c:pt>
                <c:pt idx="756">
                  <c:v/>
                </c:pt>
                <c:pt idx="757">
                  <c:v/>
                </c:pt>
                <c:pt idx="758">
                  <c:v/>
                </c:pt>
                <c:pt idx="759">
                  <c:v/>
                </c:pt>
                <c:pt idx="760">
                  <c:v/>
                </c:pt>
                <c:pt idx="761">
                  <c:v/>
                </c:pt>
                <c:pt idx="762">
                  <c:v/>
                </c:pt>
                <c:pt idx="763">
                  <c:v/>
                </c:pt>
                <c:pt idx="764">
                  <c:v/>
                </c:pt>
                <c:pt idx="765">
                  <c:v/>
                </c:pt>
                <c:pt idx="766">
                  <c:v/>
                </c:pt>
                <c:pt idx="767">
                  <c:v/>
                </c:pt>
                <c:pt idx="768">
                  <c:v/>
                </c:pt>
                <c:pt idx="769">
                  <c:v/>
                </c:pt>
                <c:pt idx="770">
                  <c:v/>
                </c:pt>
                <c:pt idx="771">
                  <c:v/>
                </c:pt>
                <c:pt idx="772">
                  <c:v/>
                </c:pt>
                <c:pt idx="773">
                  <c:v/>
                </c:pt>
                <c:pt idx="774">
                  <c:v/>
                </c:pt>
                <c:pt idx="775">
                  <c:v/>
                </c:pt>
                <c:pt idx="776">
                  <c:v/>
                </c:pt>
                <c:pt idx="777">
                  <c:v/>
                </c:pt>
                <c:pt idx="778">
                  <c:v/>
                </c:pt>
                <c:pt idx="779">
                  <c:v/>
                </c:pt>
                <c:pt idx="780">
                  <c:v/>
                </c:pt>
                <c:pt idx="781">
                  <c:v/>
                </c:pt>
                <c:pt idx="782">
                  <c:v/>
                </c:pt>
                <c:pt idx="783">
                  <c:v/>
                </c:pt>
                <c:pt idx="784">
                  <c:v/>
                </c:pt>
                <c:pt idx="785">
                  <c:v/>
                </c:pt>
                <c:pt idx="786">
                  <c:v/>
                </c:pt>
                <c:pt idx="787">
                  <c:v/>
                </c:pt>
                <c:pt idx="788">
                  <c:v/>
                </c:pt>
                <c:pt idx="789">
                  <c:v/>
                </c:pt>
                <c:pt idx="790">
                  <c:v/>
                </c:pt>
                <c:pt idx="791">
                  <c:v/>
                </c:pt>
                <c:pt idx="792">
                  <c:v/>
                </c:pt>
                <c:pt idx="793">
                  <c:v/>
                </c:pt>
                <c:pt idx="794">
                  <c:v/>
                </c:pt>
                <c:pt idx="795">
                  <c:v/>
                </c:pt>
                <c:pt idx="796">
                  <c:v/>
                </c:pt>
                <c:pt idx="797">
                  <c:v/>
                </c:pt>
                <c:pt idx="798">
                  <c:v/>
                </c:pt>
                <c:pt idx="799">
                  <c:v/>
                </c:pt>
                <c:pt idx="800">
                  <c:v/>
                </c:pt>
                <c:pt idx="801">
                  <c:v/>
                </c:pt>
                <c:pt idx="802">
                  <c:v/>
                </c:pt>
                <c:pt idx="803">
                  <c:v/>
                </c:pt>
                <c:pt idx="804">
                  <c:v/>
                </c:pt>
                <c:pt idx="805">
                  <c:v/>
                </c:pt>
                <c:pt idx="806">
                  <c:v/>
                </c:pt>
                <c:pt idx="807">
                  <c:v/>
                </c:pt>
                <c:pt idx="808">
                  <c:v/>
                </c:pt>
                <c:pt idx="809">
                  <c:v/>
                </c:pt>
                <c:pt idx="810">
                  <c:v/>
                </c:pt>
                <c:pt idx="811">
                  <c:v/>
                </c:pt>
                <c:pt idx="812">
                  <c:v/>
                </c:pt>
                <c:pt idx="813">
                  <c:v/>
                </c:pt>
                <c:pt idx="814">
                  <c:v/>
                </c:pt>
                <c:pt idx="815">
                  <c:v/>
                </c:pt>
                <c:pt idx="816">
                  <c:v/>
                </c:pt>
                <c:pt idx="817">
                  <c:v/>
                </c:pt>
                <c:pt idx="818">
                  <c:v/>
                </c:pt>
                <c:pt idx="819">
                  <c:v/>
                </c:pt>
                <c:pt idx="820">
                  <c:v/>
                </c:pt>
                <c:pt idx="821">
                  <c:v/>
                </c:pt>
                <c:pt idx="822">
                  <c:v/>
                </c:pt>
                <c:pt idx="823">
                  <c:v/>
                </c:pt>
                <c:pt idx="824">
                  <c:v/>
                </c:pt>
                <c:pt idx="825">
                  <c:v/>
                </c:pt>
                <c:pt idx="826">
                  <c:v/>
                </c:pt>
                <c:pt idx="827">
                  <c:v/>
                </c:pt>
                <c:pt idx="828">
                  <c:v/>
                </c:pt>
                <c:pt idx="829">
                  <c:v/>
                </c:pt>
                <c:pt idx="830">
                  <c:v/>
                </c:pt>
                <c:pt idx="831">
                  <c:v/>
                </c:pt>
                <c:pt idx="832">
                  <c:v/>
                </c:pt>
                <c:pt idx="833">
                  <c:v/>
                </c:pt>
                <c:pt idx="834">
                  <c:v/>
                </c:pt>
                <c:pt idx="835">
                  <c:v/>
                </c:pt>
                <c:pt idx="836">
                  <c:v/>
                </c:pt>
                <c:pt idx="837">
                  <c:v/>
                </c:pt>
                <c:pt idx="838">
                  <c:v/>
                </c:pt>
                <c:pt idx="839">
                  <c:v/>
                </c:pt>
                <c:pt idx="840">
                  <c:v/>
                </c:pt>
                <c:pt idx="841">
                  <c:v/>
                </c:pt>
                <c:pt idx="842">
                  <c:v/>
                </c:pt>
                <c:pt idx="843">
                  <c:v/>
                </c:pt>
                <c:pt idx="844">
                  <c:v/>
                </c:pt>
                <c:pt idx="845">
                  <c:v/>
                </c:pt>
                <c:pt idx="846">
                  <c:v/>
                </c:pt>
                <c:pt idx="847">
                  <c:v/>
                </c:pt>
                <c:pt idx="848">
                  <c:v/>
                </c:pt>
                <c:pt idx="849">
                  <c:v/>
                </c:pt>
                <c:pt idx="850">
                  <c:v/>
                </c:pt>
                <c:pt idx="851">
                  <c:v/>
                </c:pt>
                <c:pt idx="852">
                  <c:v/>
                </c:pt>
                <c:pt idx="853">
                  <c:v/>
                </c:pt>
                <c:pt idx="854">
                  <c:v/>
                </c:pt>
                <c:pt idx="855">
                  <c:v/>
                </c:pt>
                <c:pt idx="856">
                  <c:v/>
                </c:pt>
                <c:pt idx="857">
                  <c:v/>
                </c:pt>
                <c:pt idx="858">
                  <c:v/>
                </c:pt>
                <c:pt idx="859">
                  <c:v/>
                </c:pt>
                <c:pt idx="860">
                  <c:v/>
                </c:pt>
                <c:pt idx="861">
                  <c:v/>
                </c:pt>
                <c:pt idx="862">
                  <c:v/>
                </c:pt>
                <c:pt idx="863">
                  <c:v/>
                </c:pt>
                <c:pt idx="864">
                  <c:v/>
                </c:pt>
                <c:pt idx="865">
                  <c:v/>
                </c:pt>
                <c:pt idx="866">
                  <c:v/>
                </c:pt>
                <c:pt idx="867">
                  <c:v/>
                </c:pt>
                <c:pt idx="868">
                  <c:v/>
                </c:pt>
                <c:pt idx="869">
                  <c:v/>
                </c:pt>
                <c:pt idx="870">
                  <c:v/>
                </c:pt>
                <c:pt idx="871">
                  <c:v/>
                </c:pt>
                <c:pt idx="872">
                  <c:v/>
                </c:pt>
                <c:pt idx="873">
                  <c:v/>
                </c:pt>
                <c:pt idx="874">
                  <c:v/>
                </c:pt>
                <c:pt idx="875">
                  <c:v/>
                </c:pt>
                <c:pt idx="876">
                  <c:v/>
                </c:pt>
                <c:pt idx="877">
                  <c:v/>
                </c:pt>
                <c:pt idx="878">
                  <c:v/>
                </c:pt>
                <c:pt idx="879">
                  <c:v/>
                </c:pt>
                <c:pt idx="880">
                  <c:v/>
                </c:pt>
                <c:pt idx="881">
                  <c:v/>
                </c:pt>
                <c:pt idx="882">
                  <c:v/>
                </c:pt>
                <c:pt idx="883">
                  <c:v/>
                </c:pt>
                <c:pt idx="884">
                  <c:v/>
                </c:pt>
                <c:pt idx="885">
                  <c:v/>
                </c:pt>
                <c:pt idx="886">
                  <c:v/>
                </c:pt>
                <c:pt idx="887">
                  <c:v/>
                </c:pt>
                <c:pt idx="888">
                  <c:v/>
                </c:pt>
                <c:pt idx="889">
                  <c:v/>
                </c:pt>
                <c:pt idx="890">
                  <c:v/>
                </c:pt>
                <c:pt idx="891">
                  <c:v/>
                </c:pt>
                <c:pt idx="892">
                  <c:v/>
                </c:pt>
                <c:pt idx="893">
                  <c:v/>
                </c:pt>
                <c:pt idx="894">
                  <c:v/>
                </c:pt>
                <c:pt idx="895">
                  <c:v/>
                </c:pt>
                <c:pt idx="896">
                  <c:v/>
                </c:pt>
                <c:pt idx="897">
                  <c:v/>
                </c:pt>
                <c:pt idx="898">
                  <c:v/>
                </c:pt>
                <c:pt idx="899">
                  <c:v/>
                </c:pt>
                <c:pt idx="900">
                  <c:v/>
                </c:pt>
                <c:pt idx="901">
                  <c:v/>
                </c:pt>
                <c:pt idx="902">
                  <c:v/>
                </c:pt>
                <c:pt idx="903">
                  <c:v/>
                </c:pt>
                <c:pt idx="904">
                  <c:v/>
                </c:pt>
                <c:pt idx="905">
                  <c:v/>
                </c:pt>
                <c:pt idx="906">
                  <c:v/>
                </c:pt>
                <c:pt idx="907">
                  <c:v/>
                </c:pt>
                <c:pt idx="908">
                  <c:v/>
                </c:pt>
                <c:pt idx="909">
                  <c:v/>
                </c:pt>
                <c:pt idx="910">
                  <c:v/>
                </c:pt>
                <c:pt idx="911">
                  <c:v/>
                </c:pt>
                <c:pt idx="912">
                  <c:v/>
                </c:pt>
                <c:pt idx="913">
                  <c:v/>
                </c:pt>
                <c:pt idx="914">
                  <c:v/>
                </c:pt>
                <c:pt idx="915">
                  <c:v/>
                </c:pt>
                <c:pt idx="916">
                  <c:v/>
                </c:pt>
                <c:pt idx="917">
                  <c:v/>
                </c:pt>
                <c:pt idx="918">
                  <c:v/>
                </c:pt>
                <c:pt idx="919">
                  <c:v/>
                </c:pt>
                <c:pt idx="920">
                  <c:v/>
                </c:pt>
                <c:pt idx="921">
                  <c:v/>
                </c:pt>
                <c:pt idx="922">
                  <c:v/>
                </c:pt>
                <c:pt idx="923">
                  <c:v/>
                </c:pt>
                <c:pt idx="924">
                  <c:v/>
                </c:pt>
                <c:pt idx="925">
                  <c:v/>
                </c:pt>
                <c:pt idx="926">
                  <c:v/>
                </c:pt>
                <c:pt idx="927">
                  <c:v/>
                </c:pt>
                <c:pt idx="928">
                  <c:v/>
                </c:pt>
                <c:pt idx="929">
                  <c:v/>
                </c:pt>
                <c:pt idx="930">
                  <c:v/>
                </c:pt>
                <c:pt idx="931">
                  <c:v/>
                </c:pt>
                <c:pt idx="932">
                  <c:v/>
                </c:pt>
                <c:pt idx="933">
                  <c:v/>
                </c:pt>
                <c:pt idx="934">
                  <c:v/>
                </c:pt>
                <c:pt idx="935">
                  <c:v/>
                </c:pt>
                <c:pt idx="936">
                  <c:v/>
                </c:pt>
                <c:pt idx="937">
                  <c:v/>
                </c:pt>
                <c:pt idx="938">
                  <c:v/>
                </c:pt>
                <c:pt idx="939">
                  <c:v/>
                </c:pt>
                <c:pt idx="940">
                  <c:v/>
                </c:pt>
                <c:pt idx="941">
                  <c:v/>
                </c:pt>
                <c:pt idx="942">
                  <c:v/>
                </c:pt>
                <c:pt idx="943">
                  <c:v/>
                </c:pt>
                <c:pt idx="944">
                  <c:v/>
                </c:pt>
                <c:pt idx="945">
                  <c:v/>
                </c:pt>
                <c:pt idx="946">
                  <c:v/>
                </c:pt>
                <c:pt idx="947">
                  <c:v/>
                </c:pt>
                <c:pt idx="948">
                  <c:v/>
                </c:pt>
                <c:pt idx="949">
                  <c:v/>
                </c:pt>
                <c:pt idx="950">
                  <c:v/>
                </c:pt>
                <c:pt idx="951">
                  <c:v/>
                </c:pt>
                <c:pt idx="952">
                  <c:v/>
                </c:pt>
                <c:pt idx="953">
                  <c:v/>
                </c:pt>
                <c:pt idx="954">
                  <c:v/>
                </c:pt>
                <c:pt idx="955">
                  <c:v/>
                </c:pt>
                <c:pt idx="956">
                  <c:v/>
                </c:pt>
                <c:pt idx="957">
                  <c:v/>
                </c:pt>
                <c:pt idx="958">
                  <c:v/>
                </c:pt>
                <c:pt idx="959">
                  <c:v/>
                </c:pt>
                <c:pt idx="960">
                  <c:v/>
                </c:pt>
                <c:pt idx="961">
                  <c:v/>
                </c:pt>
                <c:pt idx="962">
                  <c:v/>
                </c:pt>
                <c:pt idx="963">
                  <c:v/>
                </c:pt>
                <c:pt idx="964">
                  <c:v/>
                </c:pt>
                <c:pt idx="965">
                  <c:v/>
                </c:pt>
                <c:pt idx="966">
                  <c:v/>
                </c:pt>
                <c:pt idx="967">
                  <c:v/>
                </c:pt>
                <c:pt idx="968">
                  <c:v/>
                </c:pt>
                <c:pt idx="969">
                  <c:v/>
                </c:pt>
                <c:pt idx="970">
                  <c:v/>
                </c:pt>
                <c:pt idx="971">
                  <c:v/>
                </c:pt>
                <c:pt idx="972">
                  <c:v/>
                </c:pt>
                <c:pt idx="973">
                  <c:v/>
                </c:pt>
                <c:pt idx="974">
                  <c:v/>
                </c:pt>
                <c:pt idx="975">
                  <c:v/>
                </c:pt>
                <c:pt idx="976">
                  <c:v/>
                </c:pt>
                <c:pt idx="977">
                  <c:v/>
                </c:pt>
                <c:pt idx="978">
                  <c:v/>
                </c:pt>
                <c:pt idx="979">
                  <c:v/>
                </c:pt>
                <c:pt idx="980">
                  <c:v/>
                </c:pt>
                <c:pt idx="981">
                  <c:v/>
                </c:pt>
                <c:pt idx="982">
                  <c:v/>
                </c:pt>
                <c:pt idx="983">
                  <c:v/>
                </c:pt>
                <c:pt idx="984">
                  <c:v/>
                </c:pt>
                <c:pt idx="985">
                  <c:v/>
                </c:pt>
                <c:pt idx="986">
                  <c:v/>
                </c:pt>
                <c:pt idx="987">
                  <c:v/>
                </c:pt>
                <c:pt idx="988">
                  <c:v/>
                </c:pt>
                <c:pt idx="989">
                  <c:v/>
                </c:pt>
                <c:pt idx="990">
                  <c:v/>
                </c:pt>
                <c:pt idx="991">
                  <c:v/>
                </c:pt>
                <c:pt idx="992">
                  <c:v/>
                </c:pt>
                <c:pt idx="993">
                  <c:v/>
                </c:pt>
                <c:pt idx="994">
                  <c:v/>
                </c:pt>
                <c:pt idx="995">
                  <c:v/>
                </c:pt>
                <c:pt idx="996">
                  <c:v/>
                </c:pt>
                <c:pt idx="997">
                  <c:v/>
                </c:pt>
                <c:pt idx="998">
                  <c:v/>
                </c:pt>
                <c:pt idx="999">
                  <c:v/>
                </c:pt>
                <c:pt idx="1000">
                  <c:v/>
                </c:pt>
                <c:pt idx="1001">
                  <c:v/>
                </c:pt>
                <c:pt idx="1002">
                  <c:v/>
                </c:pt>
                <c:pt idx="1003">
                  <c:v/>
                </c:pt>
                <c:pt idx="1004">
                  <c:v/>
                </c:pt>
                <c:pt idx="1005">
                  <c:v/>
                </c:pt>
                <c:pt idx="1006">
                  <c:v/>
                </c:pt>
                <c:pt idx="1007">
                  <c:v/>
                </c:pt>
                <c:pt idx="1008">
                  <c:v/>
                </c:pt>
                <c:pt idx="1009">
                  <c:v/>
                </c:pt>
                <c:pt idx="1010">
                  <c:v/>
                </c:pt>
                <c:pt idx="1011">
                  <c:v/>
                </c:pt>
                <c:pt idx="1012">
                  <c:v/>
                </c:pt>
                <c:pt idx="1013">
                  <c:v/>
                </c:pt>
                <c:pt idx="1014">
                  <c:v/>
                </c:pt>
                <c:pt idx="1015">
                  <c:v/>
                </c:pt>
                <c:pt idx="1016">
                  <c:v/>
                </c:pt>
                <c:pt idx="1017">
                  <c:v/>
                </c:pt>
                <c:pt idx="1018">
                  <c:v/>
                </c:pt>
                <c:pt idx="1019">
                  <c:v/>
                </c:pt>
                <c:pt idx="1020">
                  <c:v/>
                </c:pt>
                <c:pt idx="1021">
                  <c:v/>
                </c:pt>
                <c:pt idx="1022">
                  <c:v/>
                </c:pt>
                <c:pt idx="1023">
                  <c:v/>
                </c:pt>
                <c:pt idx="1024">
                  <c:v/>
                </c:pt>
                <c:pt idx="1025">
                  <c:v/>
                </c:pt>
                <c:pt idx="1026">
                  <c:v/>
                </c:pt>
                <c:pt idx="1027">
                  <c:v/>
                </c:pt>
                <c:pt idx="1028">
                  <c:v/>
                </c:pt>
                <c:pt idx="1029">
                  <c:v/>
                </c:pt>
                <c:pt idx="1030">
                  <c:v/>
                </c:pt>
                <c:pt idx="1031">
                  <c:v/>
                </c:pt>
                <c:pt idx="1032">
                  <c:v/>
                </c:pt>
                <c:pt idx="1033">
                  <c:v/>
                </c:pt>
                <c:pt idx="1034">
                  <c:v/>
                </c:pt>
                <c:pt idx="1035">
                  <c:v/>
                </c:pt>
                <c:pt idx="1036">
                  <c:v/>
                </c:pt>
                <c:pt idx="1037">
                  <c:v/>
                </c:pt>
                <c:pt idx="1038">
                  <c:v/>
                </c:pt>
                <c:pt idx="1039">
                  <c:v/>
                </c:pt>
                <c:pt idx="1040">
                  <c:v/>
                </c:pt>
                <c:pt idx="1041">
                  <c:v/>
                </c:pt>
                <c:pt idx="1042">
                  <c:v/>
                </c:pt>
                <c:pt idx="1043">
                  <c:v/>
                </c:pt>
                <c:pt idx="1044">
                  <c:v/>
                </c:pt>
                <c:pt idx="1045">
                  <c:v/>
                </c:pt>
                <c:pt idx="1046">
                  <c:v/>
                </c:pt>
                <c:pt idx="1047">
                  <c:v/>
                </c:pt>
                <c:pt idx="1048">
                  <c:v/>
                </c:pt>
                <c:pt idx="1049">
                  <c:v/>
                </c:pt>
                <c:pt idx="1050">
                  <c:v/>
                </c:pt>
                <c:pt idx="1051">
                  <c:v/>
                </c:pt>
                <c:pt idx="1052">
                  <c:v/>
                </c:pt>
                <c:pt idx="1053">
                  <c:v/>
                </c:pt>
                <c:pt idx="1054">
                  <c:v/>
                </c:pt>
                <c:pt idx="1055">
                  <c:v/>
                </c:pt>
                <c:pt idx="1056">
                  <c:v/>
                </c:pt>
                <c:pt idx="1057">
                  <c:v/>
                </c:pt>
                <c:pt idx="1058">
                  <c:v/>
                </c:pt>
                <c:pt idx="1059">
                  <c:v/>
                </c:pt>
                <c:pt idx="1060">
                  <c:v/>
                </c:pt>
                <c:pt idx="1061">
                  <c:v/>
                </c:pt>
                <c:pt idx="1062">
                  <c:v/>
                </c:pt>
                <c:pt idx="1063">
                  <c:v/>
                </c:pt>
                <c:pt idx="1064">
                  <c:v/>
                </c:pt>
                <c:pt idx="1065">
                  <c:v/>
                </c:pt>
                <c:pt idx="1066">
                  <c:v/>
                </c:pt>
                <c:pt idx="1067">
                  <c:v/>
                </c:pt>
                <c:pt idx="1068">
                  <c:v/>
                </c:pt>
                <c:pt idx="1069">
                  <c:v/>
                </c:pt>
                <c:pt idx="1070">
                  <c:v/>
                </c:pt>
                <c:pt idx="1071">
                  <c:v/>
                </c:pt>
                <c:pt idx="1072">
                  <c:v/>
                </c:pt>
                <c:pt idx="1073">
                  <c:v/>
                </c:pt>
                <c:pt idx="1074">
                  <c:v/>
                </c:pt>
                <c:pt idx="1075">
                  <c:v/>
                </c:pt>
                <c:pt idx="1076">
                  <c:v/>
                </c:pt>
                <c:pt idx="1077">
                  <c:v/>
                </c:pt>
                <c:pt idx="1078">
                  <c:v/>
                </c:pt>
                <c:pt idx="1079">
                  <c:v/>
                </c:pt>
                <c:pt idx="1080">
                  <c:v/>
                </c:pt>
                <c:pt idx="1081">
                  <c:v/>
                </c:pt>
                <c:pt idx="1082">
                  <c:v/>
                </c:pt>
                <c:pt idx="1083">
                  <c:v/>
                </c:pt>
                <c:pt idx="1084">
                  <c:v/>
                </c:pt>
                <c:pt idx="1085">
                  <c:v/>
                </c:pt>
                <c:pt idx="1086">
                  <c:v/>
                </c:pt>
                <c:pt idx="1087">
                  <c:v/>
                </c:pt>
                <c:pt idx="1088">
                  <c:v/>
                </c:pt>
                <c:pt idx="1089">
                  <c:v/>
                </c:pt>
                <c:pt idx="1090">
                  <c:v/>
                </c:pt>
                <c:pt idx="1091">
                  <c:v/>
                </c:pt>
                <c:pt idx="1092">
                  <c:v/>
                </c:pt>
                <c:pt idx="1093">
                  <c:v/>
                </c:pt>
                <c:pt idx="1094">
                  <c:v/>
                </c:pt>
                <c:pt idx="1095">
                  <c:v/>
                </c:pt>
                <c:pt idx="1096">
                  <c:v/>
                </c:pt>
                <c:pt idx="1097">
                  <c:v/>
                </c:pt>
                <c:pt idx="1098">
                  <c:v/>
                </c:pt>
                <c:pt idx="1099">
                  <c:v/>
                </c:pt>
                <c:pt idx="1100">
                  <c:v/>
                </c:pt>
                <c:pt idx="1101">
                  <c:v/>
                </c:pt>
                <c:pt idx="1102">
                  <c:v/>
                </c:pt>
                <c:pt idx="1103">
                  <c:v/>
                </c:pt>
                <c:pt idx="1104">
                  <c:v/>
                </c:pt>
                <c:pt idx="1105">
                  <c:v/>
                </c:pt>
                <c:pt idx="1106">
                  <c:v/>
                </c:pt>
                <c:pt idx="1107">
                  <c:v/>
                </c:pt>
                <c:pt idx="1108">
                  <c:v/>
                </c:pt>
                <c:pt idx="1109">
                  <c:v/>
                </c:pt>
                <c:pt idx="1110">
                  <c:v/>
                </c:pt>
                <c:pt idx="1111">
                  <c:v/>
                </c:pt>
                <c:pt idx="1112">
                  <c:v/>
                </c:pt>
                <c:pt idx="1113">
                  <c:v/>
                </c:pt>
                <c:pt idx="1114">
                  <c:v/>
                </c:pt>
                <c:pt idx="1115">
                  <c:v/>
                </c:pt>
                <c:pt idx="1116">
                  <c:v/>
                </c:pt>
                <c:pt idx="1117">
                  <c:v/>
                </c:pt>
                <c:pt idx="1118">
                  <c:v/>
                </c:pt>
                <c:pt idx="1119">
                  <c:v/>
                </c:pt>
                <c:pt idx="1120">
                  <c:v/>
                </c:pt>
                <c:pt idx="1121">
                  <c:v/>
                </c:pt>
                <c:pt idx="1122">
                  <c:v/>
                </c:pt>
                <c:pt idx="1123">
                  <c:v/>
                </c:pt>
                <c:pt idx="1124">
                  <c:v/>
                </c:pt>
                <c:pt idx="1125">
                  <c:v/>
                </c:pt>
                <c:pt idx="1126">
                  <c:v/>
                </c:pt>
                <c:pt idx="1127">
                  <c:v/>
                </c:pt>
                <c:pt idx="1128">
                  <c:v/>
                </c:pt>
                <c:pt idx="1129">
                  <c:v/>
                </c:pt>
                <c:pt idx="1130">
                  <c:v/>
                </c:pt>
                <c:pt idx="1131">
                  <c:v/>
                </c:pt>
                <c:pt idx="1132">
                  <c:v/>
                </c:pt>
                <c:pt idx="1133">
                  <c:v/>
                </c:pt>
                <c:pt idx="1134">
                  <c:v/>
                </c:pt>
                <c:pt idx="1135">
                  <c:v/>
                </c:pt>
                <c:pt idx="1136">
                  <c:v/>
                </c:pt>
                <c:pt idx="1137">
                  <c:v/>
                </c:pt>
                <c:pt idx="1138">
                  <c:v/>
                </c:pt>
                <c:pt idx="1139">
                  <c:v/>
                </c:pt>
                <c:pt idx="1140">
                  <c:v/>
                </c:pt>
                <c:pt idx="1141">
                  <c:v/>
                </c:pt>
                <c:pt idx="1142">
                  <c:v/>
                </c:pt>
                <c:pt idx="1143">
                  <c:v/>
                </c:pt>
                <c:pt idx="1144">
                  <c:v/>
                </c:pt>
                <c:pt idx="1145">
                  <c:v/>
                </c:pt>
                <c:pt idx="1146">
                  <c:v/>
                </c:pt>
                <c:pt idx="1147">
                  <c:v/>
                </c:pt>
                <c:pt idx="1148">
                  <c:v/>
                </c:pt>
                <c:pt idx="1149">
                  <c:v/>
                </c:pt>
                <c:pt idx="1150">
                  <c:v/>
                </c:pt>
                <c:pt idx="1151">
                  <c:v/>
                </c:pt>
                <c:pt idx="1152">
                  <c:v/>
                </c:pt>
                <c:pt idx="1153">
                  <c:v/>
                </c:pt>
                <c:pt idx="1154">
                  <c:v/>
                </c:pt>
                <c:pt idx="1155">
                  <c:v/>
                </c:pt>
                <c:pt idx="1156">
                  <c:v/>
                </c:pt>
                <c:pt idx="1157">
                  <c:v/>
                </c:pt>
                <c:pt idx="1158">
                  <c:v/>
                </c:pt>
                <c:pt idx="1159">
                  <c:v/>
                </c:pt>
                <c:pt idx="1160">
                  <c:v/>
                </c:pt>
                <c:pt idx="1161">
                  <c:v/>
                </c:pt>
                <c:pt idx="1162">
                  <c:v/>
                </c:pt>
                <c:pt idx="1163">
                  <c:v/>
                </c:pt>
                <c:pt idx="1164">
                  <c:v/>
                </c:pt>
                <c:pt idx="1165">
                  <c:v/>
                </c:pt>
                <c:pt idx="1166">
                  <c:v/>
                </c:pt>
                <c:pt idx="1167">
                  <c:v/>
                </c:pt>
                <c:pt idx="1168">
                  <c:v/>
                </c:pt>
                <c:pt idx="1169">
                  <c:v/>
                </c:pt>
                <c:pt idx="1170">
                  <c:v/>
                </c:pt>
                <c:pt idx="1171">
                  <c:v/>
                </c:pt>
                <c:pt idx="1172">
                  <c:v/>
                </c:pt>
                <c:pt idx="1173">
                  <c:v/>
                </c:pt>
                <c:pt idx="1174">
                  <c:v/>
                </c:pt>
                <c:pt idx="1175">
                  <c:v/>
                </c:pt>
                <c:pt idx="1176">
                  <c:v/>
                </c:pt>
                <c:pt idx="1177">
                  <c:v/>
                </c:pt>
                <c:pt idx="1178">
                  <c:v/>
                </c:pt>
                <c:pt idx="1179">
                  <c:v/>
                </c:pt>
                <c:pt idx="1180">
                  <c:v/>
                </c:pt>
                <c:pt idx="1181">
                  <c:v/>
                </c:pt>
                <c:pt idx="1182">
                  <c:v/>
                </c:pt>
                <c:pt idx="1183">
                  <c:v/>
                </c:pt>
                <c:pt idx="1184">
                  <c:v/>
                </c:pt>
                <c:pt idx="1185">
                  <c:v/>
                </c:pt>
                <c:pt idx="1186">
                  <c:v/>
                </c:pt>
                <c:pt idx="1187">
                  <c:v/>
                </c:pt>
                <c:pt idx="1188">
                  <c:v/>
                </c:pt>
                <c:pt idx="1189">
                  <c:v/>
                </c:pt>
                <c:pt idx="1190">
                  <c:v/>
                </c:pt>
                <c:pt idx="1191">
                  <c:v/>
                </c:pt>
                <c:pt idx="1192">
                  <c:v/>
                </c:pt>
                <c:pt idx="1193">
                  <c:v/>
                </c:pt>
                <c:pt idx="1194">
                  <c:v/>
                </c:pt>
                <c:pt idx="1195">
                  <c:v/>
                </c:pt>
                <c:pt idx="1196">
                  <c:v/>
                </c:pt>
                <c:pt idx="1197">
                  <c:v/>
                </c:pt>
                <c:pt idx="1198">
                  <c:v/>
                </c:pt>
                <c:pt idx="1199">
                  <c:v/>
                </c:pt>
                <c:pt idx="1200">
                  <c:v/>
                </c:pt>
                <c:pt idx="1201">
                  <c:v/>
                </c:pt>
                <c:pt idx="1202">
                  <c:v/>
                </c:pt>
                <c:pt idx="1203">
                  <c:v/>
                </c:pt>
                <c:pt idx="1204">
                  <c:v/>
                </c:pt>
                <c:pt idx="1205">
                  <c:v/>
                </c:pt>
                <c:pt idx="1206">
                  <c:v/>
                </c:pt>
                <c:pt idx="1207">
                  <c:v/>
                </c:pt>
                <c:pt idx="1208">
                  <c:v/>
                </c:pt>
                <c:pt idx="1209">
                  <c:v/>
                </c:pt>
                <c:pt idx="1210">
                  <c:v/>
                </c:pt>
                <c:pt idx="1211">
                  <c:v/>
                </c:pt>
                <c:pt idx="1212">
                  <c:v/>
                </c:pt>
                <c:pt idx="1213">
                  <c:v/>
                </c:pt>
                <c:pt idx="1214">
                  <c:v/>
                </c:pt>
                <c:pt idx="1215">
                  <c:v/>
                </c:pt>
                <c:pt idx="1216">
                  <c:v/>
                </c:pt>
                <c:pt idx="1217">
                  <c:v/>
                </c:pt>
                <c:pt idx="1218">
                  <c:v/>
                </c:pt>
                <c:pt idx="1219">
                  <c:v/>
                </c:pt>
                <c:pt idx="1220">
                  <c:v/>
                </c:pt>
                <c:pt idx="1221">
                  <c:v/>
                </c:pt>
                <c:pt idx="1222">
                  <c:v/>
                </c:pt>
                <c:pt idx="1223">
                  <c:v/>
                </c:pt>
                <c:pt idx="1224">
                  <c:v/>
                </c:pt>
                <c:pt idx="1225">
                  <c:v/>
                </c:pt>
                <c:pt idx="1226">
                  <c:v/>
                </c:pt>
                <c:pt idx="1227">
                  <c:v/>
                </c:pt>
                <c:pt idx="1228">
                  <c:v/>
                </c:pt>
                <c:pt idx="1229">
                  <c:v/>
                </c:pt>
                <c:pt idx="1230">
                  <c:v/>
                </c:pt>
                <c:pt idx="1231">
                  <c:v/>
                </c:pt>
                <c:pt idx="1232">
                  <c:v/>
                </c:pt>
                <c:pt idx="1233">
                  <c:v/>
                </c:pt>
                <c:pt idx="1234">
                  <c:v/>
                </c:pt>
                <c:pt idx="1235">
                  <c:v/>
                </c:pt>
                <c:pt idx="1236">
                  <c:v/>
                </c:pt>
                <c:pt idx="1237">
                  <c:v/>
                </c:pt>
                <c:pt idx="1238">
                  <c:v/>
                </c:pt>
                <c:pt idx="1239">
                  <c:v/>
                </c:pt>
                <c:pt idx="1240">
                  <c:v/>
                </c:pt>
                <c:pt idx="1241">
                  <c:v/>
                </c:pt>
                <c:pt idx="1242">
                  <c:v/>
                </c:pt>
                <c:pt idx="1243">
                  <c:v/>
                </c:pt>
                <c:pt idx="1244">
                  <c:v/>
                </c:pt>
                <c:pt idx="1245">
                  <c:v/>
                </c:pt>
                <c:pt idx="1246">
                  <c:v/>
                </c:pt>
                <c:pt idx="1247">
                  <c:v/>
                </c:pt>
                <c:pt idx="1248">
                  <c:v/>
                </c:pt>
                <c:pt idx="1249">
                  <c:v/>
                </c:pt>
                <c:pt idx="1250">
                  <c:v/>
                </c:pt>
                <c:pt idx="1251">
                  <c:v/>
                </c:pt>
                <c:pt idx="1252">
                  <c:v/>
                </c:pt>
                <c:pt idx="1253">
                  <c:v/>
                </c:pt>
                <c:pt idx="1254">
                  <c:v/>
                </c:pt>
                <c:pt idx="1255">
                  <c:v/>
                </c:pt>
                <c:pt idx="1256">
                  <c:v/>
                </c:pt>
                <c:pt idx="1257">
                  <c:v/>
                </c:pt>
                <c:pt idx="1258">
                  <c:v/>
                </c:pt>
                <c:pt idx="1259">
                  <c:v/>
                </c:pt>
                <c:pt idx="1260">
                  <c:v/>
                </c:pt>
                <c:pt idx="1261">
                  <c:v/>
                </c:pt>
                <c:pt idx="1262">
                  <c:v/>
                </c:pt>
                <c:pt idx="1263">
                  <c:v/>
                </c:pt>
                <c:pt idx="1264">
                  <c:v/>
                </c:pt>
                <c:pt idx="1265">
                  <c:v/>
                </c:pt>
                <c:pt idx="1266">
                  <c:v/>
                </c:pt>
                <c:pt idx="1267">
                  <c:v/>
                </c:pt>
                <c:pt idx="1268">
                  <c:v/>
                </c:pt>
                <c:pt idx="1269">
                  <c:v/>
                </c:pt>
                <c:pt idx="1270">
                  <c:v/>
                </c:pt>
                <c:pt idx="1271">
                  <c:v/>
                </c:pt>
                <c:pt idx="1272">
                  <c:v/>
                </c:pt>
                <c:pt idx="1273">
                  <c:v/>
                </c:pt>
                <c:pt idx="1274">
                  <c:v/>
                </c:pt>
                <c:pt idx="1275">
                  <c:v/>
                </c:pt>
                <c:pt idx="1276">
                  <c:v/>
                </c:pt>
                <c:pt idx="1277">
                  <c:v/>
                </c:pt>
                <c:pt idx="1278">
                  <c:v/>
                </c:pt>
                <c:pt idx="1279">
                  <c:v/>
                </c:pt>
                <c:pt idx="1280">
                  <c:v/>
                </c:pt>
                <c:pt idx="1281">
                  <c:v/>
                </c:pt>
                <c:pt idx="1282">
                  <c:v/>
                </c:pt>
                <c:pt idx="1283">
                  <c:v/>
                </c:pt>
                <c:pt idx="1284">
                  <c:v/>
                </c:pt>
                <c:pt idx="1285">
                  <c:v/>
                </c:pt>
                <c:pt idx="1286">
                  <c:v/>
                </c:pt>
                <c:pt idx="1287">
                  <c:v/>
                </c:pt>
                <c:pt idx="1288">
                  <c:v/>
                </c:pt>
                <c:pt idx="1289">
                  <c:v/>
                </c:pt>
                <c:pt idx="1290">
                  <c:v/>
                </c:pt>
                <c:pt idx="1291">
                  <c:v/>
                </c:pt>
                <c:pt idx="1292">
                  <c:v/>
                </c:pt>
                <c:pt idx="1293">
                  <c:v/>
                </c:pt>
                <c:pt idx="1294">
                  <c:v/>
                </c:pt>
                <c:pt idx="1295">
                  <c:v/>
                </c:pt>
                <c:pt idx="1296">
                  <c:v/>
                </c:pt>
                <c:pt idx="1297">
                  <c:v/>
                </c:pt>
                <c:pt idx="1298">
                  <c:v/>
                </c:pt>
                <c:pt idx="1299">
                  <c:v/>
                </c:pt>
                <c:pt idx="1300">
                  <c:v/>
                </c:pt>
                <c:pt idx="1301">
                  <c:v/>
                </c:pt>
                <c:pt idx="1302">
                  <c:v/>
                </c:pt>
                <c:pt idx="1303">
                  <c:v/>
                </c:pt>
                <c:pt idx="1304">
                  <c:v/>
                </c:pt>
                <c:pt idx="1305">
                  <c:v/>
                </c:pt>
                <c:pt idx="1306">
                  <c:v/>
                </c:pt>
                <c:pt idx="1307">
                  <c:v/>
                </c:pt>
                <c:pt idx="1308">
                  <c:v/>
                </c:pt>
                <c:pt idx="1309">
                  <c:v/>
                </c:pt>
                <c:pt idx="1310">
                  <c:v/>
                </c:pt>
                <c:pt idx="1311">
                  <c:v/>
                </c:pt>
                <c:pt idx="1312">
                  <c:v/>
                </c:pt>
                <c:pt idx="1313">
                  <c:v/>
                </c:pt>
                <c:pt idx="1314">
                  <c:v/>
                </c:pt>
                <c:pt idx="1315">
                  <c:v/>
                </c:pt>
                <c:pt idx="1316">
                  <c:v/>
                </c:pt>
                <c:pt idx="1317">
                  <c:v/>
                </c:pt>
                <c:pt idx="1318">
                  <c:v/>
                </c:pt>
                <c:pt idx="1319">
                  <c:v/>
                </c:pt>
                <c:pt idx="1320">
                  <c:v/>
                </c:pt>
                <c:pt idx="1321">
                  <c:v/>
                </c:pt>
                <c:pt idx="1322">
                  <c:v/>
                </c:pt>
                <c:pt idx="1323">
                  <c:v/>
                </c:pt>
                <c:pt idx="1324">
                  <c:v/>
                </c:pt>
                <c:pt idx="1325">
                  <c:v/>
                </c:pt>
                <c:pt idx="1326">
                  <c:v/>
                </c:pt>
                <c:pt idx="1327">
                  <c:v/>
                </c:pt>
                <c:pt idx="1328">
                  <c:v/>
                </c:pt>
                <c:pt idx="1329">
                  <c:v/>
                </c:pt>
                <c:pt idx="1330">
                  <c:v/>
                </c:pt>
                <c:pt idx="1331">
                  <c:v/>
                </c:pt>
                <c:pt idx="1332">
                  <c:v/>
                </c:pt>
                <c:pt idx="1333">
                  <c:v/>
                </c:pt>
                <c:pt idx="1334">
                  <c:v/>
                </c:pt>
                <c:pt idx="1335">
                  <c:v/>
                </c:pt>
                <c:pt idx="1336">
                  <c:v/>
                </c:pt>
                <c:pt idx="1337">
                  <c:v/>
                </c:pt>
                <c:pt idx="1338">
                  <c:v/>
                </c:pt>
                <c:pt idx="1339">
                  <c:v/>
                </c:pt>
                <c:pt idx="1340">
                  <c:v/>
                </c:pt>
                <c:pt idx="1341">
                  <c:v/>
                </c:pt>
                <c:pt idx="1342">
                  <c:v/>
                </c:pt>
                <c:pt idx="1343">
                  <c:v/>
                </c:pt>
                <c:pt idx="1344">
                  <c:v/>
                </c:pt>
                <c:pt idx="1345">
                  <c:v/>
                </c:pt>
                <c:pt idx="1346">
                  <c:v/>
                </c:pt>
                <c:pt idx="1347">
                  <c:v/>
                </c:pt>
                <c:pt idx="1348">
                  <c:v/>
                </c:pt>
                <c:pt idx="1349">
                  <c:v/>
                </c:pt>
                <c:pt idx="1350">
                  <c:v/>
                </c:pt>
                <c:pt idx="1351">
                  <c:v/>
                </c:pt>
                <c:pt idx="1352">
                  <c:v/>
                </c:pt>
                <c:pt idx="1353">
                  <c:v/>
                </c:pt>
                <c:pt idx="1354">
                  <c:v/>
                </c:pt>
                <c:pt idx="1355">
                  <c:v/>
                </c:pt>
                <c:pt idx="1356">
                  <c:v/>
                </c:pt>
                <c:pt idx="1357">
                  <c:v/>
                </c:pt>
                <c:pt idx="1358">
                  <c:v/>
                </c:pt>
                <c:pt idx="1359">
                  <c:v/>
                </c:pt>
                <c:pt idx="1360">
                  <c:v/>
                </c:pt>
                <c:pt idx="1361">
                  <c:v/>
                </c:pt>
                <c:pt idx="1362">
                  <c:v/>
                </c:pt>
                <c:pt idx="1363">
                  <c:v/>
                </c:pt>
                <c:pt idx="1364">
                  <c:v/>
                </c:pt>
                <c:pt idx="1365">
                  <c:v/>
                </c:pt>
                <c:pt idx="1366">
                  <c:v/>
                </c:pt>
                <c:pt idx="1367">
                  <c:v/>
                </c:pt>
                <c:pt idx="1368">
                  <c:v/>
                </c:pt>
                <c:pt idx="1369">
                  <c:v/>
                </c:pt>
                <c:pt idx="1370">
                  <c:v/>
                </c:pt>
                <c:pt idx="1371">
                  <c:v/>
                </c:pt>
                <c:pt idx="1372">
                  <c:v/>
                </c:pt>
                <c:pt idx="1373">
                  <c:v/>
                </c:pt>
                <c:pt idx="1374">
                  <c:v/>
                </c:pt>
                <c:pt idx="1375">
                  <c:v/>
                </c:pt>
                <c:pt idx="1376">
                  <c:v/>
                </c:pt>
                <c:pt idx="1377">
                  <c:v/>
                </c:pt>
                <c:pt idx="1378">
                  <c:v/>
                </c:pt>
                <c:pt idx="1379">
                  <c:v/>
                </c:pt>
                <c:pt idx="1380">
                  <c:v/>
                </c:pt>
                <c:pt idx="1381">
                  <c:v/>
                </c:pt>
                <c:pt idx="1382">
                  <c:v/>
                </c:pt>
                <c:pt idx="1383">
                  <c:v/>
                </c:pt>
                <c:pt idx="1384">
                  <c:v/>
                </c:pt>
                <c:pt idx="1385">
                  <c:v/>
                </c:pt>
                <c:pt idx="1386">
                  <c:v/>
                </c:pt>
                <c:pt idx="1387">
                  <c:v/>
                </c:pt>
                <c:pt idx="1388">
                  <c:v/>
                </c:pt>
                <c:pt idx="1389">
                  <c:v/>
                </c:pt>
                <c:pt idx="1390">
                  <c:v/>
                </c:pt>
                <c:pt idx="1391">
                  <c:v/>
                </c:pt>
                <c:pt idx="1392">
                  <c:v/>
                </c:pt>
                <c:pt idx="1393">
                  <c:v/>
                </c:pt>
                <c:pt idx="1394">
                  <c:v/>
                </c:pt>
                <c:pt idx="1395">
                  <c:v/>
                </c:pt>
                <c:pt idx="1396">
                  <c:v/>
                </c:pt>
                <c:pt idx="1397">
                  <c:v/>
                </c:pt>
                <c:pt idx="1398">
                  <c:v/>
                </c:pt>
                <c:pt idx="1399">
                  <c:v/>
                </c:pt>
                <c:pt idx="1400">
                  <c:v/>
                </c:pt>
                <c:pt idx="1401">
                  <c:v/>
                </c:pt>
                <c:pt idx="1402">
                  <c:v/>
                </c:pt>
                <c:pt idx="1403">
                  <c:v/>
                </c:pt>
                <c:pt idx="1404">
                  <c:v/>
                </c:pt>
                <c:pt idx="1405">
                  <c:v/>
                </c:pt>
                <c:pt idx="1406">
                  <c:v/>
                </c:pt>
                <c:pt idx="1407">
                  <c:v/>
                </c:pt>
                <c:pt idx="1408">
                  <c:v/>
                </c:pt>
                <c:pt idx="1409">
                  <c:v/>
                </c:pt>
                <c:pt idx="1410">
                  <c:v/>
                </c:pt>
                <c:pt idx="1411">
                  <c:v/>
                </c:pt>
                <c:pt idx="1412">
                  <c:v/>
                </c:pt>
                <c:pt idx="1413">
                  <c:v/>
                </c:pt>
                <c:pt idx="1414">
                  <c:v/>
                </c:pt>
                <c:pt idx="1415">
                  <c:v/>
                </c:pt>
                <c:pt idx="1416">
                  <c:v/>
                </c:pt>
                <c:pt idx="1417">
                  <c:v/>
                </c:pt>
                <c:pt idx="1418">
                  <c:v/>
                </c:pt>
                <c:pt idx="1419">
                  <c:v/>
                </c:pt>
                <c:pt idx="1420">
                  <c:v/>
                </c:pt>
                <c:pt idx="1421">
                  <c:v/>
                </c:pt>
                <c:pt idx="1422">
                  <c:v/>
                </c:pt>
                <c:pt idx="1423">
                  <c:v/>
                </c:pt>
                <c:pt idx="1424">
                  <c:v/>
                </c:pt>
                <c:pt idx="1425">
                  <c:v/>
                </c:pt>
                <c:pt idx="1426">
                  <c:v/>
                </c:pt>
                <c:pt idx="1427">
                  <c:v/>
                </c:pt>
                <c:pt idx="1428">
                  <c:v/>
                </c:pt>
                <c:pt idx="1429">
                  <c:v/>
                </c:pt>
                <c:pt idx="1430">
                  <c:v/>
                </c:pt>
                <c:pt idx="1431">
                  <c:v/>
                </c:pt>
                <c:pt idx="1432">
                  <c:v/>
                </c:pt>
                <c:pt idx="1433">
                  <c:v/>
                </c:pt>
                <c:pt idx="1434">
                  <c:v/>
                </c:pt>
                <c:pt idx="1435">
                  <c:v/>
                </c:pt>
                <c:pt idx="1436">
                  <c:v/>
                </c:pt>
                <c:pt idx="1437">
                  <c:v/>
                </c:pt>
                <c:pt idx="1438">
                  <c:v/>
                </c:pt>
                <c:pt idx="1439">
                  <c:v/>
                </c:pt>
                <c:pt idx="1440">
                  <c:v/>
                </c:pt>
                <c:pt idx="1441">
                  <c:v/>
                </c:pt>
                <c:pt idx="1442">
                  <c:v/>
                </c:pt>
                <c:pt idx="1443">
                  <c:v/>
                </c:pt>
                <c:pt idx="1444">
                  <c:v/>
                </c:pt>
                <c:pt idx="1445">
                  <c:v/>
                </c:pt>
                <c:pt idx="1446">
                  <c:v/>
                </c:pt>
                <c:pt idx="1447">
                  <c:v/>
                </c:pt>
                <c:pt idx="1448">
                  <c:v/>
                </c:pt>
                <c:pt idx="1449">
                  <c:v/>
                </c:pt>
                <c:pt idx="1450">
                  <c:v/>
                </c:pt>
                <c:pt idx="1451">
                  <c:v/>
                </c:pt>
                <c:pt idx="1452">
                  <c:v/>
                </c:pt>
                <c:pt idx="1453">
                  <c:v/>
                </c:pt>
                <c:pt idx="1454">
                  <c:v/>
                </c:pt>
                <c:pt idx="1455">
                  <c:v/>
                </c:pt>
                <c:pt idx="1456">
                  <c:v/>
                </c:pt>
                <c:pt idx="1457">
                  <c:v/>
                </c:pt>
                <c:pt idx="1458">
                  <c:v/>
                </c:pt>
                <c:pt idx="1459">
                  <c:v/>
                </c:pt>
                <c:pt idx="1460">
                  <c:v/>
                </c:pt>
                <c:pt idx="1461">
                  <c:v/>
                </c:pt>
                <c:pt idx="1462">
                  <c:v/>
                </c:pt>
                <c:pt idx="1463">
                  <c:v/>
                </c:pt>
                <c:pt idx="1464">
                  <c:v/>
                </c:pt>
                <c:pt idx="1465">
                  <c:v/>
                </c:pt>
                <c:pt idx="1466">
                  <c:v/>
                </c:pt>
                <c:pt idx="1467">
                  <c:v/>
                </c:pt>
                <c:pt idx="1468">
                  <c:v/>
                </c:pt>
                <c:pt idx="1469">
                  <c:v/>
                </c:pt>
                <c:pt idx="1470">
                  <c:v/>
                </c:pt>
                <c:pt idx="1471">
                  <c:v/>
                </c:pt>
                <c:pt idx="1472">
                  <c:v/>
                </c:pt>
                <c:pt idx="1473">
                  <c:v/>
                </c:pt>
                <c:pt idx="1474">
                  <c:v/>
                </c:pt>
                <c:pt idx="1475">
                  <c:v/>
                </c:pt>
                <c:pt idx="1476">
                  <c:v/>
                </c:pt>
                <c:pt idx="1477">
                  <c:v/>
                </c:pt>
                <c:pt idx="1478">
                  <c:v/>
                </c:pt>
                <c:pt idx="1479">
                  <c:v/>
                </c:pt>
                <c:pt idx="1480">
                  <c:v/>
                </c:pt>
                <c:pt idx="1481">
                  <c:v/>
                </c:pt>
                <c:pt idx="1482">
                  <c:v/>
                </c:pt>
                <c:pt idx="1483">
                  <c:v/>
                </c:pt>
                <c:pt idx="1484">
                  <c:v/>
                </c:pt>
                <c:pt idx="1485">
                  <c:v/>
                </c:pt>
                <c:pt idx="1486">
                  <c:v/>
                </c:pt>
                <c:pt idx="1487">
                  <c:v/>
                </c:pt>
                <c:pt idx="1488">
                  <c:v/>
                </c:pt>
                <c:pt idx="1489">
                  <c:v/>
                </c:pt>
                <c:pt idx="1490">
                  <c:v/>
                </c:pt>
                <c:pt idx="1491">
                  <c:v/>
                </c:pt>
                <c:pt idx="1492">
                  <c:v/>
                </c:pt>
                <c:pt idx="1493">
                  <c:v/>
                </c:pt>
                <c:pt idx="1494">
                  <c:v/>
                </c:pt>
                <c:pt idx="1495">
                  <c:v/>
                </c:pt>
                <c:pt idx="1496">
                  <c:v/>
                </c:pt>
                <c:pt idx="1497">
                  <c:v/>
                </c:pt>
                <c:pt idx="1498">
                  <c:v/>
                </c:pt>
                <c:pt idx="1499">
                  <c:v/>
                </c:pt>
                <c:pt idx="1500">
                  <c:v/>
                </c:pt>
                <c:pt idx="1501">
                  <c:v/>
                </c:pt>
                <c:pt idx="1502">
                  <c:v/>
                </c:pt>
                <c:pt idx="1503">
                  <c:v/>
                </c:pt>
                <c:pt idx="1504">
                  <c:v/>
                </c:pt>
                <c:pt idx="1505">
                  <c:v/>
                </c:pt>
                <c:pt idx="1506">
                  <c:v/>
                </c:pt>
                <c:pt idx="1507">
                  <c:v/>
                </c:pt>
                <c:pt idx="1508">
                  <c:v/>
                </c:pt>
                <c:pt idx="1509">
                  <c:v/>
                </c:pt>
                <c:pt idx="1510">
                  <c:v/>
                </c:pt>
                <c:pt idx="1511">
                  <c:v/>
                </c:pt>
                <c:pt idx="1512">
                  <c:v/>
                </c:pt>
                <c:pt idx="1513">
                  <c:v/>
                </c:pt>
                <c:pt idx="1514">
                  <c:v/>
                </c:pt>
                <c:pt idx="1515">
                  <c:v/>
                </c:pt>
                <c:pt idx="1516">
                  <c:v/>
                </c:pt>
                <c:pt idx="1517">
                  <c:v/>
                </c:pt>
                <c:pt idx="1518">
                  <c:v/>
                </c:pt>
                <c:pt idx="1519">
                  <c:v/>
                </c:pt>
                <c:pt idx="1520">
                  <c:v/>
                </c:pt>
                <c:pt idx="1521">
                  <c:v/>
                </c:pt>
                <c:pt idx="1522">
                  <c:v/>
                </c:pt>
                <c:pt idx="1523">
                  <c:v/>
                </c:pt>
                <c:pt idx="1524">
                  <c:v/>
                </c:pt>
                <c:pt idx="1525">
                  <c:v/>
                </c:pt>
                <c:pt idx="1526">
                  <c:v/>
                </c:pt>
                <c:pt idx="1527">
                  <c:v/>
                </c:pt>
                <c:pt idx="1528">
                  <c:v/>
                </c:pt>
                <c:pt idx="1529">
                  <c:v/>
                </c:pt>
                <c:pt idx="1530">
                  <c:v/>
                </c:pt>
                <c:pt idx="1531">
                  <c:v/>
                </c:pt>
                <c:pt idx="1532">
                  <c:v/>
                </c:pt>
                <c:pt idx="1533">
                  <c:v/>
                </c:pt>
                <c:pt idx="1534">
                  <c:v/>
                </c:pt>
                <c:pt idx="1535">
                  <c:v/>
                </c:pt>
                <c:pt idx="1536">
                  <c:v/>
                </c:pt>
                <c:pt idx="1537">
                  <c:v/>
                </c:pt>
                <c:pt idx="1538">
                  <c:v/>
                </c:pt>
                <c:pt idx="1539">
                  <c:v/>
                </c:pt>
                <c:pt idx="1540">
                  <c:v/>
                </c:pt>
                <c:pt idx="1541">
                  <c:v/>
                </c:pt>
                <c:pt idx="1542">
                  <c:v/>
                </c:pt>
                <c:pt idx="1543">
                  <c:v/>
                </c:pt>
                <c:pt idx="1544">
                  <c:v/>
                </c:pt>
                <c:pt idx="1545">
                  <c:v/>
                </c:pt>
                <c:pt idx="1546">
                  <c:v/>
                </c:pt>
                <c:pt idx="1547">
                  <c:v/>
                </c:pt>
                <c:pt idx="1548">
                  <c:v/>
                </c:pt>
                <c:pt idx="1549">
                  <c:v/>
                </c:pt>
                <c:pt idx="1550">
                  <c:v/>
                </c:pt>
                <c:pt idx="1551">
                  <c:v/>
                </c:pt>
                <c:pt idx="1552">
                  <c:v/>
                </c:pt>
                <c:pt idx="1553">
                  <c:v/>
                </c:pt>
                <c:pt idx="1554">
                  <c:v/>
                </c:pt>
                <c:pt idx="1555">
                  <c:v/>
                </c:pt>
                <c:pt idx="1556">
                  <c:v/>
                </c:pt>
                <c:pt idx="1557">
                  <c:v/>
                </c:pt>
                <c:pt idx="1558">
                  <c:v/>
                </c:pt>
                <c:pt idx="1559">
                  <c:v/>
                </c:pt>
                <c:pt idx="1560">
                  <c:v/>
                </c:pt>
                <c:pt idx="1561">
                  <c:v/>
                </c:pt>
                <c:pt idx="1562">
                  <c:v/>
                </c:pt>
                <c:pt idx="1563">
                  <c:v/>
                </c:pt>
                <c:pt idx="1564">
                  <c:v/>
                </c:pt>
                <c:pt idx="1565">
                  <c:v/>
                </c:pt>
                <c:pt idx="1566">
                  <c:v/>
                </c:pt>
                <c:pt idx="1567">
                  <c:v/>
                </c:pt>
                <c:pt idx="1568">
                  <c:v/>
                </c:pt>
                <c:pt idx="1569">
                  <c:v/>
                </c:pt>
                <c:pt idx="1570">
                  <c:v/>
                </c:pt>
                <c:pt idx="1571">
                  <c:v/>
                </c:pt>
                <c:pt idx="1572">
                  <c:v/>
                </c:pt>
                <c:pt idx="1573">
                  <c:v/>
                </c:pt>
                <c:pt idx="1574">
                  <c:v/>
                </c:pt>
                <c:pt idx="1575">
                  <c:v/>
                </c:pt>
                <c:pt idx="1576">
                  <c:v/>
                </c:pt>
                <c:pt idx="1577">
                  <c:v/>
                </c:pt>
                <c:pt idx="1578">
                  <c:v/>
                </c:pt>
                <c:pt idx="1579">
                  <c:v/>
                </c:pt>
                <c:pt idx="1580">
                  <c:v/>
                </c:pt>
                <c:pt idx="1581">
                  <c:v/>
                </c:pt>
                <c:pt idx="1582">
                  <c:v/>
                </c:pt>
                <c:pt idx="1583">
                  <c:v/>
                </c:pt>
                <c:pt idx="1584">
                  <c:v/>
                </c:pt>
                <c:pt idx="1585">
                  <c:v/>
                </c:pt>
                <c:pt idx="1586">
                  <c:v/>
                </c:pt>
                <c:pt idx="1587">
                  <c:v/>
                </c:pt>
                <c:pt idx="1588">
                  <c:v/>
                </c:pt>
                <c:pt idx="1589">
                  <c:v/>
                </c:pt>
                <c:pt idx="1590">
                  <c:v/>
                </c:pt>
                <c:pt idx="1591">
                  <c:v/>
                </c:pt>
                <c:pt idx="1592">
                  <c:v/>
                </c:pt>
                <c:pt idx="1593">
                  <c:v/>
                </c:pt>
                <c:pt idx="1594">
                  <c:v/>
                </c:pt>
                <c:pt idx="1595">
                  <c:v/>
                </c:pt>
                <c:pt idx="1596">
                  <c:v/>
                </c:pt>
                <c:pt idx="1597">
                  <c:v/>
                </c:pt>
                <c:pt idx="1598">
                  <c:v/>
                </c:pt>
                <c:pt idx="1599">
                  <c:v/>
                </c:pt>
                <c:pt idx="1600">
                  <c:v/>
                </c:pt>
                <c:pt idx="1601">
                  <c:v/>
                </c:pt>
                <c:pt idx="1602">
                  <c:v/>
                </c:pt>
                <c:pt idx="1603">
                  <c:v/>
                </c:pt>
                <c:pt idx="1604">
                  <c:v/>
                </c:pt>
                <c:pt idx="1605">
                  <c:v/>
                </c:pt>
                <c:pt idx="1606">
                  <c:v/>
                </c:pt>
                <c:pt idx="1607">
                  <c:v/>
                </c:pt>
                <c:pt idx="1608">
                  <c:v/>
                </c:pt>
                <c:pt idx="1609">
                  <c:v/>
                </c:pt>
                <c:pt idx="1610">
                  <c:v/>
                </c:pt>
                <c:pt idx="1611">
                  <c:v/>
                </c:pt>
                <c:pt idx="1612">
                  <c:v/>
                </c:pt>
                <c:pt idx="1613">
                  <c:v/>
                </c:pt>
                <c:pt idx="1614">
                  <c:v/>
                </c:pt>
                <c:pt idx="1615">
                  <c:v/>
                </c:pt>
                <c:pt idx="1616">
                  <c:v/>
                </c:pt>
                <c:pt idx="1617">
                  <c:v/>
                </c:pt>
                <c:pt idx="1618">
                  <c:v/>
                </c:pt>
                <c:pt idx="1619">
                  <c:v/>
                </c:pt>
                <c:pt idx="1620">
                  <c:v/>
                </c:pt>
                <c:pt idx="1621">
                  <c:v/>
                </c:pt>
                <c:pt idx="1622">
                  <c:v/>
                </c:pt>
                <c:pt idx="1623">
                  <c:v/>
                </c:pt>
                <c:pt idx="1624">
                  <c:v/>
                </c:pt>
                <c:pt idx="1625">
                  <c:v/>
                </c:pt>
                <c:pt idx="1626">
                  <c:v/>
                </c:pt>
                <c:pt idx="1627">
                  <c:v/>
                </c:pt>
                <c:pt idx="1628">
                  <c:v/>
                </c:pt>
                <c:pt idx="1629">
                  <c:v/>
                </c:pt>
                <c:pt idx="1630">
                  <c:v/>
                </c:pt>
                <c:pt idx="1631">
                  <c:v/>
                </c:pt>
                <c:pt idx="1632">
                  <c:v/>
                </c:pt>
                <c:pt idx="1633">
                  <c:v/>
                </c:pt>
                <c:pt idx="1634">
                  <c:v/>
                </c:pt>
                <c:pt idx="1635">
                  <c:v/>
                </c:pt>
                <c:pt idx="1636">
                  <c:v/>
                </c:pt>
                <c:pt idx="1637">
                  <c:v/>
                </c:pt>
                <c:pt idx="1638">
                  <c:v/>
                </c:pt>
                <c:pt idx="1639">
                  <c:v/>
                </c:pt>
                <c:pt idx="1640">
                  <c:v/>
                </c:pt>
                <c:pt idx="1641">
                  <c:v/>
                </c:pt>
                <c:pt idx="1642">
                  <c:v/>
                </c:pt>
                <c:pt idx="1643">
                  <c:v/>
                </c:pt>
                <c:pt idx="1644">
                  <c:v/>
                </c:pt>
                <c:pt idx="1645">
                  <c:v/>
                </c:pt>
                <c:pt idx="1646">
                  <c:v/>
                </c:pt>
                <c:pt idx="1647">
                  <c:v/>
                </c:pt>
                <c:pt idx="1648">
                  <c:v/>
                </c:pt>
                <c:pt idx="1649">
                  <c:v/>
                </c:pt>
                <c:pt idx="1650">
                  <c:v/>
                </c:pt>
                <c:pt idx="1651">
                  <c:v/>
                </c:pt>
                <c:pt idx="1652">
                  <c:v/>
                </c:pt>
                <c:pt idx="1653">
                  <c:v/>
                </c:pt>
                <c:pt idx="1654">
                  <c:v/>
                </c:pt>
                <c:pt idx="1655">
                  <c:v/>
                </c:pt>
                <c:pt idx="1656">
                  <c:v/>
                </c:pt>
                <c:pt idx="1657">
                  <c:v/>
                </c:pt>
                <c:pt idx="1658">
                  <c:v/>
                </c:pt>
                <c:pt idx="1659">
                  <c:v/>
                </c:pt>
                <c:pt idx="1660">
                  <c:v/>
                </c:pt>
                <c:pt idx="1661">
                  <c:v/>
                </c:pt>
                <c:pt idx="1662">
                  <c:v/>
                </c:pt>
                <c:pt idx="1663">
                  <c:v/>
                </c:pt>
                <c:pt idx="1664">
                  <c:v/>
                </c:pt>
                <c:pt idx="1665">
                  <c:v/>
                </c:pt>
                <c:pt idx="1666">
                  <c:v/>
                </c:pt>
                <c:pt idx="1667">
                  <c:v/>
                </c:pt>
                <c:pt idx="1668">
                  <c:v/>
                </c:pt>
                <c:pt idx="1669">
                  <c:v/>
                </c:pt>
                <c:pt idx="1670">
                  <c:v/>
                </c:pt>
                <c:pt idx="1671">
                  <c:v/>
                </c:pt>
                <c:pt idx="1672">
                  <c:v/>
                </c:pt>
                <c:pt idx="1673">
                  <c:v/>
                </c:pt>
                <c:pt idx="1674">
                  <c:v/>
                </c:pt>
                <c:pt idx="1675">
                  <c:v/>
                </c:pt>
                <c:pt idx="1676">
                  <c:v/>
                </c:pt>
                <c:pt idx="1677">
                  <c:v/>
                </c:pt>
                <c:pt idx="1678">
                  <c:v/>
                </c:pt>
                <c:pt idx="1679">
                  <c:v/>
                </c:pt>
                <c:pt idx="1680">
                  <c:v/>
                </c:pt>
                <c:pt idx="1681">
                  <c:v/>
                </c:pt>
                <c:pt idx="1682">
                  <c:v/>
                </c:pt>
                <c:pt idx="1683">
                  <c:v/>
                </c:pt>
                <c:pt idx="1684">
                  <c:v/>
                </c:pt>
                <c:pt idx="1685">
                  <c:v/>
                </c:pt>
                <c:pt idx="1686">
                  <c:v/>
                </c:pt>
                <c:pt idx="1687">
                  <c:v/>
                </c:pt>
                <c:pt idx="1688">
                  <c:v/>
                </c:pt>
                <c:pt idx="1689">
                  <c:v/>
                </c:pt>
                <c:pt idx="1690">
                  <c:v/>
                </c:pt>
                <c:pt idx="1691">
                  <c:v/>
                </c:pt>
                <c:pt idx="1692">
                  <c:v/>
                </c:pt>
                <c:pt idx="1693">
                  <c:v/>
                </c:pt>
                <c:pt idx="1694">
                  <c:v/>
                </c:pt>
                <c:pt idx="1695">
                  <c:v/>
                </c:pt>
                <c:pt idx="1696">
                  <c:v/>
                </c:pt>
                <c:pt idx="1697">
                  <c:v/>
                </c:pt>
                <c:pt idx="1698">
                  <c:v/>
                </c:pt>
                <c:pt idx="1699">
                  <c:v/>
                </c:pt>
                <c:pt idx="1700">
                  <c:v/>
                </c:pt>
                <c:pt idx="1701">
                  <c:v/>
                </c:pt>
                <c:pt idx="1702">
                  <c:v/>
                </c:pt>
                <c:pt idx="1703">
                  <c:v/>
                </c:pt>
                <c:pt idx="1704">
                  <c:v/>
                </c:pt>
                <c:pt idx="1705">
                  <c:v/>
                </c:pt>
                <c:pt idx="1706">
                  <c:v/>
                </c:pt>
                <c:pt idx="1707">
                  <c:v/>
                </c:pt>
                <c:pt idx="1708">
                  <c:v/>
                </c:pt>
                <c:pt idx="1709">
                  <c:v/>
                </c:pt>
                <c:pt idx="1710">
                  <c:v/>
                </c:pt>
                <c:pt idx="1711">
                  <c:v/>
                </c:pt>
                <c:pt idx="1712">
                  <c:v/>
                </c:pt>
                <c:pt idx="1713">
                  <c:v/>
                </c:pt>
                <c:pt idx="1714">
                  <c:v/>
                </c:pt>
                <c:pt idx="1715">
                  <c:v/>
                </c:pt>
                <c:pt idx="1716">
                  <c:v/>
                </c:pt>
                <c:pt idx="1717">
                  <c:v/>
                </c:pt>
                <c:pt idx="1718">
                  <c:v/>
                </c:pt>
                <c:pt idx="1719">
                  <c:v/>
                </c:pt>
                <c:pt idx="1720">
                  <c:v/>
                </c:pt>
                <c:pt idx="1721">
                  <c:v/>
                </c:pt>
                <c:pt idx="1722">
                  <c:v/>
                </c:pt>
                <c:pt idx="1723">
                  <c:v/>
                </c:pt>
                <c:pt idx="1724">
                  <c:v/>
                </c:pt>
                <c:pt idx="1725">
                  <c:v/>
                </c:pt>
                <c:pt idx="1726">
                  <c:v/>
                </c:pt>
                <c:pt idx="1727">
                  <c:v/>
                </c:pt>
                <c:pt idx="1728">
                  <c:v/>
                </c:pt>
                <c:pt idx="1729">
                  <c:v/>
                </c:pt>
                <c:pt idx="1730">
                  <c:v/>
                </c:pt>
                <c:pt idx="1731">
                  <c:v/>
                </c:pt>
                <c:pt idx="1732">
                  <c:v/>
                </c:pt>
                <c:pt idx="1733">
                  <c:v/>
                </c:pt>
                <c:pt idx="1734">
                  <c:v/>
                </c:pt>
                <c:pt idx="1735">
                  <c:v/>
                </c:pt>
                <c:pt idx="1736">
                  <c:v/>
                </c:pt>
                <c:pt idx="1737">
                  <c:v/>
                </c:pt>
                <c:pt idx="1738">
                  <c:v/>
                </c:pt>
                <c:pt idx="1739">
                  <c:v/>
                </c:pt>
                <c:pt idx="1740">
                  <c:v/>
                </c:pt>
                <c:pt idx="1741">
                  <c:v/>
                </c:pt>
                <c:pt idx="1742">
                  <c:v/>
                </c:pt>
                <c:pt idx="1743">
                  <c:v/>
                </c:pt>
                <c:pt idx="1744">
                  <c:v/>
                </c:pt>
                <c:pt idx="1745">
                  <c:v/>
                </c:pt>
                <c:pt idx="1746">
                  <c:v/>
                </c:pt>
                <c:pt idx="1747">
                  <c:v/>
                </c:pt>
                <c:pt idx="1748">
                  <c:v/>
                </c:pt>
                <c:pt idx="1749">
                  <c:v/>
                </c:pt>
                <c:pt idx="1750">
                  <c:v/>
                </c:pt>
                <c:pt idx="1751">
                  <c:v/>
                </c:pt>
                <c:pt idx="1752">
                  <c:v/>
                </c:pt>
                <c:pt idx="1753">
                  <c:v/>
                </c:pt>
                <c:pt idx="1754">
                  <c:v/>
                </c:pt>
                <c:pt idx="1755">
                  <c:v/>
                </c:pt>
                <c:pt idx="1756">
                  <c:v/>
                </c:pt>
                <c:pt idx="1757">
                  <c:v/>
                </c:pt>
                <c:pt idx="1758">
                  <c:v/>
                </c:pt>
                <c:pt idx="1759">
                  <c:v/>
                </c:pt>
                <c:pt idx="1760">
                  <c:v/>
                </c:pt>
                <c:pt idx="1761">
                  <c:v/>
                </c:pt>
                <c:pt idx="1762">
                  <c:v/>
                </c:pt>
                <c:pt idx="1763">
                  <c:v/>
                </c:pt>
                <c:pt idx="1764">
                  <c:v/>
                </c:pt>
                <c:pt idx="1765">
                  <c:v/>
                </c:pt>
                <c:pt idx="1766">
                  <c:v/>
                </c:pt>
                <c:pt idx="1767">
                  <c:v/>
                </c:pt>
                <c:pt idx="1768">
                  <c:v/>
                </c:pt>
                <c:pt idx="1769">
                  <c:v/>
                </c:pt>
                <c:pt idx="1770">
                  <c:v/>
                </c:pt>
                <c:pt idx="1771">
                  <c:v/>
                </c:pt>
                <c:pt idx="1772">
                  <c:v/>
                </c:pt>
                <c:pt idx="1773">
                  <c:v/>
                </c:pt>
                <c:pt idx="1774">
                  <c:v/>
                </c:pt>
                <c:pt idx="1775">
                  <c:v/>
                </c:pt>
                <c:pt idx="1776">
                  <c:v/>
                </c:pt>
                <c:pt idx="1777">
                  <c:v/>
                </c:pt>
                <c:pt idx="1778">
                  <c:v/>
                </c:pt>
                <c:pt idx="1779">
                  <c:v/>
                </c:pt>
                <c:pt idx="1780">
                  <c:v/>
                </c:pt>
                <c:pt idx="1781">
                  <c:v/>
                </c:pt>
                <c:pt idx="1782">
                  <c:v/>
                </c:pt>
                <c:pt idx="1783">
                  <c:v/>
                </c:pt>
                <c:pt idx="1784">
                  <c:v/>
                </c:pt>
                <c:pt idx="1785">
                  <c:v/>
                </c:pt>
                <c:pt idx="1786">
                  <c:v/>
                </c:pt>
                <c:pt idx="1787">
                  <c:v/>
                </c:pt>
                <c:pt idx="1788">
                  <c:v/>
                </c:pt>
                <c:pt idx="1789">
                  <c:v/>
                </c:pt>
                <c:pt idx="1790">
                  <c:v/>
                </c:pt>
                <c:pt idx="1791">
                  <c:v/>
                </c:pt>
                <c:pt idx="1792">
                  <c:v/>
                </c:pt>
                <c:pt idx="1793">
                  <c:v/>
                </c:pt>
                <c:pt idx="1794">
                  <c:v/>
                </c:pt>
                <c:pt idx="1795">
                  <c:v/>
                </c:pt>
                <c:pt idx="1796">
                  <c:v/>
                </c:pt>
                <c:pt idx="1797">
                  <c:v/>
                </c:pt>
                <c:pt idx="1798">
                  <c:v/>
                </c:pt>
                <c:pt idx="1799">
                  <c:v/>
                </c:pt>
                <c:pt idx="1800">
                  <c:v/>
                </c:pt>
                <c:pt idx="1801">
                  <c:v/>
                </c:pt>
                <c:pt idx="1802">
                  <c:v/>
                </c:pt>
                <c:pt idx="1803">
                  <c:v/>
                </c:pt>
                <c:pt idx="1804">
                  <c:v/>
                </c:pt>
                <c:pt idx="1805">
                  <c:v/>
                </c:pt>
                <c:pt idx="1806">
                  <c:v/>
                </c:pt>
                <c:pt idx="1807">
                  <c:v/>
                </c:pt>
                <c:pt idx="1808">
                  <c:v/>
                </c:pt>
                <c:pt idx="1809">
                  <c:v/>
                </c:pt>
                <c:pt idx="1810">
                  <c:v/>
                </c:pt>
                <c:pt idx="1811">
                  <c:v/>
                </c:pt>
                <c:pt idx="1812">
                  <c:v/>
                </c:pt>
                <c:pt idx="1813">
                  <c:v/>
                </c:pt>
                <c:pt idx="1814">
                  <c:v/>
                </c:pt>
                <c:pt idx="1815">
                  <c:v/>
                </c:pt>
                <c:pt idx="1816">
                  <c:v/>
                </c:pt>
                <c:pt idx="1817">
                  <c:v/>
                </c:pt>
                <c:pt idx="1818">
                  <c:v/>
                </c:pt>
                <c:pt idx="1819">
                  <c:v/>
                </c:pt>
                <c:pt idx="1820">
                  <c:v/>
                </c:pt>
                <c:pt idx="1821">
                  <c:v/>
                </c:pt>
                <c:pt idx="1822">
                  <c:v/>
                </c:pt>
                <c:pt idx="1823">
                  <c:v/>
                </c:pt>
                <c:pt idx="1824">
                  <c:v/>
                </c:pt>
                <c:pt idx="1825">
                  <c:v/>
                </c:pt>
                <c:pt idx="1826">
                  <c:v/>
                </c:pt>
                <c:pt idx="1827">
                  <c:v/>
                </c:pt>
                <c:pt idx="1828">
                  <c:v/>
                </c:pt>
                <c:pt idx="1829">
                  <c:v/>
                </c:pt>
                <c:pt idx="1830">
                  <c:v/>
                </c:pt>
                <c:pt idx="1831">
                  <c:v/>
                </c:pt>
                <c:pt idx="1832">
                  <c:v/>
                </c:pt>
                <c:pt idx="1833">
                  <c:v/>
                </c:pt>
                <c:pt idx="1834">
                  <c:v/>
                </c:pt>
                <c:pt idx="1835">
                  <c:v/>
                </c:pt>
                <c:pt idx="1836">
                  <c:v/>
                </c:pt>
                <c:pt idx="1837">
                  <c:v/>
                </c:pt>
                <c:pt idx="1838">
                  <c:v/>
                </c:pt>
                <c:pt idx="1839">
                  <c:v/>
                </c:pt>
                <c:pt idx="1840">
                  <c:v/>
                </c:pt>
                <c:pt idx="1841">
                  <c:v/>
                </c:pt>
                <c:pt idx="1842">
                  <c:v/>
                </c:pt>
                <c:pt idx="1843">
                  <c:v/>
                </c:pt>
                <c:pt idx="1844">
                  <c:v/>
                </c:pt>
                <c:pt idx="1845">
                  <c:v/>
                </c:pt>
                <c:pt idx="1846">
                  <c:v/>
                </c:pt>
                <c:pt idx="1847">
                  <c:v/>
                </c:pt>
                <c:pt idx="1848">
                  <c:v/>
                </c:pt>
                <c:pt idx="1849">
                  <c:v/>
                </c:pt>
                <c:pt idx="1850">
                  <c:v/>
                </c:pt>
                <c:pt idx="1851">
                  <c:v/>
                </c:pt>
                <c:pt idx="1852">
                  <c:v/>
                </c:pt>
                <c:pt idx="1853">
                  <c:v/>
                </c:pt>
                <c:pt idx="1854">
                  <c:v/>
                </c:pt>
                <c:pt idx="1855">
                  <c:v/>
                </c:pt>
                <c:pt idx="1856">
                  <c:v/>
                </c:pt>
                <c:pt idx="1857">
                  <c:v/>
                </c:pt>
                <c:pt idx="1858">
                  <c:v/>
                </c:pt>
                <c:pt idx="1859">
                  <c:v/>
                </c:pt>
                <c:pt idx="1860">
                  <c:v/>
                </c:pt>
                <c:pt idx="1861">
                  <c:v/>
                </c:pt>
                <c:pt idx="1862">
                  <c:v/>
                </c:pt>
                <c:pt idx="1863">
                  <c:v/>
                </c:pt>
                <c:pt idx="1864">
                  <c:v/>
                </c:pt>
                <c:pt idx="1865">
                  <c:v/>
                </c:pt>
                <c:pt idx="1866">
                  <c:v/>
                </c:pt>
                <c:pt idx="1867">
                  <c:v/>
                </c:pt>
                <c:pt idx="1868">
                  <c:v/>
                </c:pt>
                <c:pt idx="1869">
                  <c:v/>
                </c:pt>
                <c:pt idx="1870">
                  <c:v/>
                </c:pt>
                <c:pt idx="1871">
                  <c:v/>
                </c:pt>
                <c:pt idx="1872">
                  <c:v/>
                </c:pt>
                <c:pt idx="1873">
                  <c:v/>
                </c:pt>
                <c:pt idx="1874">
                  <c:v/>
                </c:pt>
                <c:pt idx="1875">
                  <c:v/>
                </c:pt>
                <c:pt idx="1876">
                  <c:v/>
                </c:pt>
                <c:pt idx="1877">
                  <c:v/>
                </c:pt>
                <c:pt idx="1878">
                  <c:v/>
                </c:pt>
                <c:pt idx="1879">
                  <c:v/>
                </c:pt>
                <c:pt idx="1880">
                  <c:v/>
                </c:pt>
                <c:pt idx="1881">
                  <c:v/>
                </c:pt>
                <c:pt idx="1882">
                  <c:v/>
                </c:pt>
                <c:pt idx="1883">
                  <c:v/>
                </c:pt>
                <c:pt idx="1884">
                  <c:v/>
                </c:pt>
                <c:pt idx="1885">
                  <c:v/>
                </c:pt>
                <c:pt idx="1886">
                  <c:v/>
                </c:pt>
                <c:pt idx="1887">
                  <c:v/>
                </c:pt>
                <c:pt idx="1888">
                  <c:v/>
                </c:pt>
                <c:pt idx="1889">
                  <c:v/>
                </c:pt>
                <c:pt idx="1890">
                  <c:v/>
                </c:pt>
                <c:pt idx="1891">
                  <c:v/>
                </c:pt>
                <c:pt idx="1892">
                  <c:v/>
                </c:pt>
                <c:pt idx="1893">
                  <c:v/>
                </c:pt>
                <c:pt idx="1894">
                  <c:v/>
                </c:pt>
                <c:pt idx="1895">
                  <c:v/>
                </c:pt>
                <c:pt idx="1896">
                  <c:v/>
                </c:pt>
                <c:pt idx="1897">
                  <c:v/>
                </c:pt>
                <c:pt idx="1898">
                  <c:v/>
                </c:pt>
                <c:pt idx="1899">
                  <c:v/>
                </c:pt>
                <c:pt idx="1900">
                  <c:v/>
                </c:pt>
                <c:pt idx="1901">
                  <c:v/>
                </c:pt>
                <c:pt idx="1902">
                  <c:v/>
                </c:pt>
                <c:pt idx="1903">
                  <c:v/>
                </c:pt>
                <c:pt idx="1904">
                  <c:v/>
                </c:pt>
                <c:pt idx="1905">
                  <c:v/>
                </c:pt>
                <c:pt idx="1906">
                  <c:v/>
                </c:pt>
                <c:pt idx="1907">
                  <c:v/>
                </c:pt>
                <c:pt idx="1908">
                  <c:v/>
                </c:pt>
                <c:pt idx="1909">
                  <c:v/>
                </c:pt>
                <c:pt idx="1910">
                  <c:v/>
                </c:pt>
                <c:pt idx="1911">
                  <c:v/>
                </c:pt>
                <c:pt idx="1912">
                  <c:v/>
                </c:pt>
                <c:pt idx="1913">
                  <c:v/>
                </c:pt>
                <c:pt idx="1914">
                  <c:v/>
                </c:pt>
                <c:pt idx="1915">
                  <c:v/>
                </c:pt>
                <c:pt idx="1916">
                  <c:v/>
                </c:pt>
                <c:pt idx="1917">
                  <c:v/>
                </c:pt>
                <c:pt idx="1918">
                  <c:v/>
                </c:pt>
                <c:pt idx="1919">
                  <c:v/>
                </c:pt>
                <c:pt idx="1920">
                  <c:v/>
                </c:pt>
                <c:pt idx="1921">
                  <c:v/>
                </c:pt>
                <c:pt idx="1922">
                  <c:v/>
                </c:pt>
                <c:pt idx="1923">
                  <c:v/>
                </c:pt>
                <c:pt idx="1924">
                  <c:v/>
                </c:pt>
                <c:pt idx="1925">
                  <c:v/>
                </c:pt>
                <c:pt idx="1926">
                  <c:v/>
                </c:pt>
                <c:pt idx="1927">
                  <c:v/>
                </c:pt>
                <c:pt idx="1928">
                  <c:v/>
                </c:pt>
                <c:pt idx="1929">
                  <c:v/>
                </c:pt>
                <c:pt idx="1930">
                  <c:v/>
                </c:pt>
                <c:pt idx="1931">
                  <c:v/>
                </c:pt>
                <c:pt idx="1932">
                  <c:v/>
                </c:pt>
                <c:pt idx="1933">
                  <c:v/>
                </c:pt>
                <c:pt idx="1934">
                  <c:v/>
                </c:pt>
                <c:pt idx="1935">
                  <c:v/>
                </c:pt>
                <c:pt idx="1936">
                  <c:v/>
                </c:pt>
                <c:pt idx="1937">
                  <c:v/>
                </c:pt>
                <c:pt idx="1938">
                  <c:v/>
                </c:pt>
                <c:pt idx="1939">
                  <c:v/>
                </c:pt>
                <c:pt idx="1940">
                  <c:v/>
                </c:pt>
                <c:pt idx="1941">
                  <c:v/>
                </c:pt>
                <c:pt idx="1942">
                  <c:v/>
                </c:pt>
                <c:pt idx="1943">
                  <c:v/>
                </c:pt>
                <c:pt idx="1944">
                  <c:v/>
                </c:pt>
                <c:pt idx="1945">
                  <c:v/>
                </c:pt>
                <c:pt idx="1946">
                  <c:v/>
                </c:pt>
                <c:pt idx="1947">
                  <c:v/>
                </c:pt>
                <c:pt idx="1948">
                  <c:v/>
                </c:pt>
                <c:pt idx="1949">
                  <c:v/>
                </c:pt>
                <c:pt idx="1950">
                  <c:v/>
                </c:pt>
                <c:pt idx="1951">
                  <c:v/>
                </c:pt>
                <c:pt idx="1952">
                  <c:v/>
                </c:pt>
                <c:pt idx="1953">
                  <c:v/>
                </c:pt>
                <c:pt idx="1954">
                  <c:v/>
                </c:pt>
                <c:pt idx="1955">
                  <c:v/>
                </c:pt>
                <c:pt idx="1956">
                  <c:v/>
                </c:pt>
                <c:pt idx="1957">
                  <c:v/>
                </c:pt>
                <c:pt idx="1958">
                  <c:v/>
                </c:pt>
                <c:pt idx="1959">
                  <c:v/>
                </c:pt>
                <c:pt idx="1960">
                  <c:v/>
                </c:pt>
                <c:pt idx="1961">
                  <c:v/>
                </c:pt>
                <c:pt idx="1962">
                  <c:v/>
                </c:pt>
                <c:pt idx="1963">
                  <c:v/>
                </c:pt>
                <c:pt idx="1964">
                  <c:v/>
                </c:pt>
                <c:pt idx="1965">
                  <c:v/>
                </c:pt>
                <c:pt idx="1966">
                  <c:v/>
                </c:pt>
                <c:pt idx="1967">
                  <c:v/>
                </c:pt>
                <c:pt idx="1968">
                  <c:v/>
                </c:pt>
                <c:pt idx="1969">
                  <c:v/>
                </c:pt>
                <c:pt idx="1970">
                  <c:v/>
                </c:pt>
                <c:pt idx="1971">
                  <c:v/>
                </c:pt>
                <c:pt idx="1972">
                  <c:v/>
                </c:pt>
                <c:pt idx="1973">
                  <c:v/>
                </c:pt>
                <c:pt idx="1974">
                  <c:v/>
                </c:pt>
                <c:pt idx="1975">
                  <c:v/>
                </c:pt>
                <c:pt idx="1976">
                  <c:v/>
                </c:pt>
                <c:pt idx="1977">
                  <c:v/>
                </c:pt>
                <c:pt idx="1978">
                  <c:v/>
                </c:pt>
                <c:pt idx="1979">
                  <c:v/>
                </c:pt>
                <c:pt idx="1980">
                  <c:v/>
                </c:pt>
                <c:pt idx="1981">
                  <c:v/>
                </c:pt>
                <c:pt idx="1982">
                  <c:v/>
                </c:pt>
                <c:pt idx="1983">
                  <c:v/>
                </c:pt>
                <c:pt idx="1984">
                  <c:v/>
                </c:pt>
                <c:pt idx="1985">
                  <c:v/>
                </c:pt>
                <c:pt idx="1986">
                  <c:v/>
                </c:pt>
                <c:pt idx="1987">
                  <c:v/>
                </c:pt>
                <c:pt idx="1988">
                  <c:v/>
                </c:pt>
                <c:pt idx="1989">
                  <c:v/>
                </c:pt>
                <c:pt idx="1990">
                  <c:v/>
                </c:pt>
                <c:pt idx="1991">
                  <c:v/>
                </c:pt>
                <c:pt idx="1992">
                  <c:v/>
                </c:pt>
                <c:pt idx="1993">
                  <c:v/>
                </c:pt>
                <c:pt idx="1994">
                  <c:v/>
                </c:pt>
                <c:pt idx="1995">
                  <c:v/>
                </c:pt>
                <c:pt idx="1996">
                  <c:v/>
                </c:pt>
                <c:pt idx="1997">
                  <c:v/>
                </c:pt>
                <c:pt idx="1998">
                  <c:v/>
                </c:pt>
                <c:pt idx="1999">
                  <c:v/>
                </c:pt>
                <c:pt idx="2000">
                  <c:v/>
                </c:pt>
                <c:pt idx="2001">
                  <c:v/>
                </c:pt>
                <c:pt idx="2002">
                  <c:v/>
                </c:pt>
                <c:pt idx="2003">
                  <c:v/>
                </c:pt>
                <c:pt idx="2004">
                  <c:v/>
                </c:pt>
                <c:pt idx="2005">
                  <c:v/>
                </c:pt>
                <c:pt idx="2006">
                  <c:v/>
                </c:pt>
                <c:pt idx="2007">
                  <c:v/>
                </c:pt>
                <c:pt idx="2008">
                  <c:v/>
                </c:pt>
                <c:pt idx="2009">
                  <c:v/>
                </c:pt>
                <c:pt idx="2010">
                  <c:v/>
                </c:pt>
                <c:pt idx="2011">
                  <c:v/>
                </c:pt>
                <c:pt idx="2012">
                  <c:v/>
                </c:pt>
                <c:pt idx="2013">
                  <c:v/>
                </c:pt>
                <c:pt idx="2014">
                  <c:v/>
                </c:pt>
                <c:pt idx="2015">
                  <c:v/>
                </c:pt>
                <c:pt idx="2016">
                  <c:v/>
                </c:pt>
                <c:pt idx="2017">
                  <c:v/>
                </c:pt>
                <c:pt idx="2018">
                  <c:v/>
                </c:pt>
                <c:pt idx="2019">
                  <c:v/>
                </c:pt>
                <c:pt idx="2020">
                  <c:v/>
                </c:pt>
                <c:pt idx="2021">
                  <c:v/>
                </c:pt>
                <c:pt idx="2022">
                  <c:v/>
                </c:pt>
                <c:pt idx="2023">
                  <c:v/>
                </c:pt>
                <c:pt idx="2024">
                  <c:v/>
                </c:pt>
                <c:pt idx="2025">
                  <c:v/>
                </c:pt>
                <c:pt idx="2026">
                  <c:v/>
                </c:pt>
                <c:pt idx="2027">
                  <c:v/>
                </c:pt>
                <c:pt idx="2028">
                  <c:v/>
                </c:pt>
                <c:pt idx="2029">
                  <c:v/>
                </c:pt>
                <c:pt idx="2030">
                  <c:v/>
                </c:pt>
                <c:pt idx="2031">
                  <c:v/>
                </c:pt>
                <c:pt idx="2032">
                  <c:v/>
                </c:pt>
                <c:pt idx="2033">
                  <c:v/>
                </c:pt>
                <c:pt idx="2034">
                  <c:v/>
                </c:pt>
                <c:pt idx="2035">
                  <c:v/>
                </c:pt>
                <c:pt idx="2036">
                  <c:v/>
                </c:pt>
                <c:pt idx="2037">
                  <c:v/>
                </c:pt>
                <c:pt idx="2038">
                  <c:v/>
                </c:pt>
                <c:pt idx="2039">
                  <c:v/>
                </c:pt>
                <c:pt idx="2040">
                  <c:v/>
                </c:pt>
                <c:pt idx="2041">
                  <c:v/>
                </c:pt>
                <c:pt idx="2042">
                  <c:v/>
                </c:pt>
                <c:pt idx="2043">
                  <c:v/>
                </c:pt>
                <c:pt idx="2044">
                  <c:v/>
                </c:pt>
                <c:pt idx="2045">
                  <c:v/>
                </c:pt>
                <c:pt idx="2046">
                  <c:v/>
                </c:pt>
                <c:pt idx="2047">
                  <c:v/>
                </c:pt>
                <c:pt idx="2048">
                  <c:v/>
                </c:pt>
                <c:pt idx="2049">
                  <c:v/>
                </c:pt>
                <c:pt idx="2050">
                  <c:v/>
                </c:pt>
                <c:pt idx="2051">
                  <c:v/>
                </c:pt>
                <c:pt idx="2052">
                  <c:v/>
                </c:pt>
                <c:pt idx="2053">
                  <c:v/>
                </c:pt>
                <c:pt idx="2054">
                  <c:v/>
                </c:pt>
                <c:pt idx="2055">
                  <c:v/>
                </c:pt>
                <c:pt idx="2056">
                  <c:v/>
                </c:pt>
                <c:pt idx="2057">
                  <c:v/>
                </c:pt>
                <c:pt idx="2058">
                  <c:v/>
                </c:pt>
                <c:pt idx="2059">
                  <c:v/>
                </c:pt>
                <c:pt idx="2060">
                  <c:v/>
                </c:pt>
                <c:pt idx="2061">
                  <c:v/>
                </c:pt>
                <c:pt idx="2062">
                  <c:v/>
                </c:pt>
                <c:pt idx="2063">
                  <c:v/>
                </c:pt>
                <c:pt idx="2064">
                  <c:v/>
                </c:pt>
                <c:pt idx="2065">
                  <c:v/>
                </c:pt>
                <c:pt idx="2066">
                  <c:v/>
                </c:pt>
                <c:pt idx="2067">
                  <c:v/>
                </c:pt>
                <c:pt idx="2068">
                  <c:v/>
                </c:pt>
                <c:pt idx="2069">
                  <c:v/>
                </c:pt>
                <c:pt idx="2070">
                  <c:v/>
                </c:pt>
                <c:pt idx="2071">
                  <c:v/>
                </c:pt>
                <c:pt idx="2072">
                  <c:v/>
                </c:pt>
                <c:pt idx="2073">
                  <c:v/>
                </c:pt>
                <c:pt idx="2074">
                  <c:v/>
                </c:pt>
                <c:pt idx="2075">
                  <c:v/>
                </c:pt>
                <c:pt idx="2076">
                  <c:v/>
                </c:pt>
                <c:pt idx="2077">
                  <c:v/>
                </c:pt>
                <c:pt idx="2078">
                  <c:v/>
                </c:pt>
                <c:pt idx="2079">
                  <c:v/>
                </c:pt>
                <c:pt idx="2080">
                  <c:v/>
                </c:pt>
                <c:pt idx="2081">
                  <c:v/>
                </c:pt>
                <c:pt idx="2082">
                  <c:v/>
                </c:pt>
                <c:pt idx="2083">
                  <c:v/>
                </c:pt>
                <c:pt idx="2084">
                  <c:v/>
                </c:pt>
                <c:pt idx="2085">
                  <c:v/>
                </c:pt>
                <c:pt idx="2086">
                  <c:v/>
                </c:pt>
                <c:pt idx="2087">
                  <c:v/>
                </c:pt>
                <c:pt idx="2088">
                  <c:v/>
                </c:pt>
                <c:pt idx="2089">
                  <c:v/>
                </c:pt>
                <c:pt idx="2090">
                  <c:v/>
                </c:pt>
                <c:pt idx="2091">
                  <c:v/>
                </c:pt>
                <c:pt idx="2092">
                  <c:v/>
                </c:pt>
                <c:pt idx="2093">
                  <c:v/>
                </c:pt>
                <c:pt idx="2094">
                  <c:v/>
                </c:pt>
                <c:pt idx="2095">
                  <c:v/>
                </c:pt>
                <c:pt idx="2096">
                  <c:v/>
                </c:pt>
                <c:pt idx="2097">
                  <c:v/>
                </c:pt>
                <c:pt idx="2098">
                  <c:v/>
                </c:pt>
                <c:pt idx="2099">
                  <c:v/>
                </c:pt>
                <c:pt idx="2100">
                  <c:v/>
                </c:pt>
                <c:pt idx="2101">
                  <c:v/>
                </c:pt>
                <c:pt idx="2102">
                  <c:v/>
                </c:pt>
                <c:pt idx="2103">
                  <c:v/>
                </c:pt>
                <c:pt idx="2104">
                  <c:v/>
                </c:pt>
                <c:pt idx="2105">
                  <c:v/>
                </c:pt>
                <c:pt idx="2106">
                  <c:v/>
                </c:pt>
                <c:pt idx="2107">
                  <c:v/>
                </c:pt>
                <c:pt idx="2108">
                  <c:v/>
                </c:pt>
                <c:pt idx="2109">
                  <c:v/>
                </c:pt>
                <c:pt idx="2110">
                  <c:v/>
                </c:pt>
                <c:pt idx="2111">
                  <c:v/>
                </c:pt>
                <c:pt idx="2112">
                  <c:v/>
                </c:pt>
                <c:pt idx="2113">
                  <c:v/>
                </c:pt>
                <c:pt idx="2114">
                  <c:v/>
                </c:pt>
                <c:pt idx="2115">
                  <c:v/>
                </c:pt>
                <c:pt idx="2116">
                  <c:v/>
                </c:pt>
                <c:pt idx="2117">
                  <c:v/>
                </c:pt>
                <c:pt idx="2118">
                  <c:v/>
                </c:pt>
                <c:pt idx="2119">
                  <c:v/>
                </c:pt>
                <c:pt idx="2120">
                  <c:v/>
                </c:pt>
                <c:pt idx="2121">
                  <c:v/>
                </c:pt>
                <c:pt idx="2122">
                  <c:v/>
                </c:pt>
                <c:pt idx="2123">
                  <c:v/>
                </c:pt>
                <c:pt idx="2124">
                  <c:v/>
                </c:pt>
                <c:pt idx="2125">
                  <c:v/>
                </c:pt>
                <c:pt idx="2126">
                  <c:v/>
                </c:pt>
                <c:pt idx="2127">
                  <c:v/>
                </c:pt>
                <c:pt idx="2128">
                  <c:v/>
                </c:pt>
                <c:pt idx="2129">
                  <c:v/>
                </c:pt>
                <c:pt idx="2130">
                  <c:v/>
                </c:pt>
                <c:pt idx="2131">
                  <c:v/>
                </c:pt>
                <c:pt idx="2132">
                  <c:v/>
                </c:pt>
                <c:pt idx="2133">
                  <c:v/>
                </c:pt>
                <c:pt idx="2134">
                  <c:v/>
                </c:pt>
                <c:pt idx="2135">
                  <c:v/>
                </c:pt>
                <c:pt idx="2136">
                  <c:v/>
                </c:pt>
                <c:pt idx="2137">
                  <c:v/>
                </c:pt>
                <c:pt idx="2138">
                  <c:v/>
                </c:pt>
                <c:pt idx="2139">
                  <c:v/>
                </c:pt>
                <c:pt idx="2140">
                  <c:v/>
                </c:pt>
                <c:pt idx="2141">
                  <c:v/>
                </c:pt>
                <c:pt idx="2142">
                  <c:v/>
                </c:pt>
                <c:pt idx="2143">
                  <c:v/>
                </c:pt>
                <c:pt idx="2144">
                  <c:v/>
                </c:pt>
                <c:pt idx="2145">
                  <c:v/>
                </c:pt>
                <c:pt idx="2146">
                  <c:v/>
                </c:pt>
                <c:pt idx="2147">
                  <c:v/>
                </c:pt>
                <c:pt idx="2148">
                  <c:v/>
                </c:pt>
                <c:pt idx="2149">
                  <c:v/>
                </c:pt>
                <c:pt idx="2150">
                  <c:v/>
                </c:pt>
                <c:pt idx="2151">
                  <c:v/>
                </c:pt>
                <c:pt idx="2152">
                  <c:v/>
                </c:pt>
                <c:pt idx="2153">
                  <c:v/>
                </c:pt>
                <c:pt idx="2154">
                  <c:v/>
                </c:pt>
                <c:pt idx="2155">
                  <c:v/>
                </c:pt>
                <c:pt idx="2156">
                  <c:v/>
                </c:pt>
                <c:pt idx="2157">
                  <c:v/>
                </c:pt>
                <c:pt idx="2158">
                  <c:v/>
                </c:pt>
                <c:pt idx="2159">
                  <c:v/>
                </c:pt>
                <c:pt idx="2160">
                  <c:v/>
                </c:pt>
                <c:pt idx="2161">
                  <c:v/>
                </c:pt>
                <c:pt idx="2162">
                  <c:v/>
                </c:pt>
                <c:pt idx="2163">
                  <c:v/>
                </c:pt>
                <c:pt idx="2164">
                  <c:v/>
                </c:pt>
                <c:pt idx="2165">
                  <c:v/>
                </c:pt>
                <c:pt idx="2166">
                  <c:v/>
                </c:pt>
                <c:pt idx="2167">
                  <c:v/>
                </c:pt>
                <c:pt idx="2168">
                  <c:v/>
                </c:pt>
                <c:pt idx="2169">
                  <c:v/>
                </c:pt>
                <c:pt idx="2170">
                  <c:v/>
                </c:pt>
                <c:pt idx="2171">
                  <c:v/>
                </c:pt>
                <c:pt idx="2172">
                  <c:v/>
                </c:pt>
                <c:pt idx="2173">
                  <c:v/>
                </c:pt>
                <c:pt idx="2174">
                  <c:v/>
                </c:pt>
                <c:pt idx="2175">
                  <c:v/>
                </c:pt>
                <c:pt idx="2176">
                  <c:v/>
                </c:pt>
                <c:pt idx="2177">
                  <c:v/>
                </c:pt>
                <c:pt idx="2178">
                  <c:v/>
                </c:pt>
                <c:pt idx="2179">
                  <c:v/>
                </c:pt>
                <c:pt idx="2180">
                  <c:v/>
                </c:pt>
                <c:pt idx="2181">
                  <c:v/>
                </c:pt>
                <c:pt idx="2182">
                  <c:v/>
                </c:pt>
                <c:pt idx="2183">
                  <c:v/>
                </c:pt>
                <c:pt idx="2184">
                  <c:v/>
                </c:pt>
                <c:pt idx="2185">
                  <c:v/>
                </c:pt>
                <c:pt idx="2186">
                  <c:v/>
                </c:pt>
                <c:pt idx="2187">
                  <c:v/>
                </c:pt>
                <c:pt idx="2188">
                  <c:v/>
                </c:pt>
                <c:pt idx="2189">
                  <c:v/>
                </c:pt>
                <c:pt idx="2190">
                  <c:v/>
                </c:pt>
                <c:pt idx="2191">
                  <c:v/>
                </c:pt>
                <c:pt idx="2192">
                  <c:v/>
                </c:pt>
                <c:pt idx="2193">
                  <c:v/>
                </c:pt>
                <c:pt idx="2194">
                  <c:v/>
                </c:pt>
                <c:pt idx="2195">
                  <c:v/>
                </c:pt>
                <c:pt idx="2196">
                  <c:v/>
                </c:pt>
                <c:pt idx="2197">
                  <c:v/>
                </c:pt>
                <c:pt idx="2198">
                  <c:v/>
                </c:pt>
                <c:pt idx="2199">
                  <c:v/>
                </c:pt>
                <c:pt idx="2200">
                  <c:v/>
                </c:pt>
                <c:pt idx="2201">
                  <c:v/>
                </c:pt>
                <c:pt idx="2202">
                  <c:v/>
                </c:pt>
                <c:pt idx="2203">
                  <c:v/>
                </c:pt>
                <c:pt idx="2204">
                  <c:v/>
                </c:pt>
                <c:pt idx="2205">
                  <c:v/>
                </c:pt>
                <c:pt idx="2206">
                  <c:v/>
                </c:pt>
                <c:pt idx="2207">
                  <c:v/>
                </c:pt>
                <c:pt idx="2208">
                  <c:v/>
                </c:pt>
                <c:pt idx="2209">
                  <c:v/>
                </c:pt>
                <c:pt idx="2210">
                  <c:v/>
                </c:pt>
                <c:pt idx="2211">
                  <c:v/>
                </c:pt>
                <c:pt idx="2212">
                  <c:v/>
                </c:pt>
                <c:pt idx="2213">
                  <c:v/>
                </c:pt>
                <c:pt idx="2214">
                  <c:v/>
                </c:pt>
                <c:pt idx="2215">
                  <c:v/>
                </c:pt>
                <c:pt idx="2216">
                  <c:v/>
                </c:pt>
                <c:pt idx="2217">
                  <c:v/>
                </c:pt>
                <c:pt idx="2218">
                  <c:v/>
                </c:pt>
                <c:pt idx="2219">
                  <c:v/>
                </c:pt>
                <c:pt idx="2220">
                  <c:v/>
                </c:pt>
                <c:pt idx="2221">
                  <c:v/>
                </c:pt>
                <c:pt idx="2222">
                  <c:v/>
                </c:pt>
                <c:pt idx="2223">
                  <c:v/>
                </c:pt>
                <c:pt idx="2224">
                  <c:v/>
                </c:pt>
                <c:pt idx="2225">
                  <c:v/>
                </c:pt>
                <c:pt idx="2226">
                  <c:v/>
                </c:pt>
                <c:pt idx="2227">
                  <c:v/>
                </c:pt>
                <c:pt idx="2228">
                  <c:v/>
                </c:pt>
                <c:pt idx="2229">
                  <c:v/>
                </c:pt>
                <c:pt idx="2230">
                  <c:v/>
                </c:pt>
                <c:pt idx="2231">
                  <c:v/>
                </c:pt>
                <c:pt idx="2232">
                  <c:v/>
                </c:pt>
                <c:pt idx="2233">
                  <c:v/>
                </c:pt>
                <c:pt idx="2234">
                  <c:v/>
                </c:pt>
                <c:pt idx="2235">
                  <c:v/>
                </c:pt>
                <c:pt idx="2236">
                  <c:v/>
                </c:pt>
                <c:pt idx="2237">
                  <c:v/>
                </c:pt>
                <c:pt idx="2238">
                  <c:v/>
                </c:pt>
                <c:pt idx="2239">
                  <c:v/>
                </c:pt>
                <c:pt idx="2240">
                  <c:v/>
                </c:pt>
                <c:pt idx="2241">
                  <c:v/>
                </c:pt>
                <c:pt idx="2242">
                  <c:v/>
                </c:pt>
                <c:pt idx="2243">
                  <c:v/>
                </c:pt>
                <c:pt idx="2244">
                  <c:v/>
                </c:pt>
                <c:pt idx="2245">
                  <c:v/>
                </c:pt>
                <c:pt idx="2246">
                  <c:v/>
                </c:pt>
                <c:pt idx="2247">
                  <c:v/>
                </c:pt>
                <c:pt idx="2248">
                  <c:v/>
                </c:pt>
                <c:pt idx="2249">
                  <c:v/>
                </c:pt>
                <c:pt idx="2250">
                  <c:v/>
                </c:pt>
                <c:pt idx="2251">
                  <c:v/>
                </c:pt>
                <c:pt idx="2252">
                  <c:v/>
                </c:pt>
                <c:pt idx="2253">
                  <c:v/>
                </c:pt>
                <c:pt idx="2254">
                  <c:v/>
                </c:pt>
                <c:pt idx="2255">
                  <c:v/>
                </c:pt>
                <c:pt idx="2256">
                  <c:v/>
                </c:pt>
                <c:pt idx="2257">
                  <c:v/>
                </c:pt>
                <c:pt idx="2258">
                  <c:v/>
                </c:pt>
                <c:pt idx="2259">
                  <c:v/>
                </c:pt>
                <c:pt idx="2260">
                  <c:v/>
                </c:pt>
                <c:pt idx="2261">
                  <c:v/>
                </c:pt>
                <c:pt idx="2262">
                  <c:v/>
                </c:pt>
                <c:pt idx="2263">
                  <c:v/>
                </c:pt>
                <c:pt idx="2264">
                  <c:v/>
                </c:pt>
                <c:pt idx="2265">
                  <c:v/>
                </c:pt>
                <c:pt idx="2266">
                  <c:v/>
                </c:pt>
                <c:pt idx="2267">
                  <c:v/>
                </c:pt>
                <c:pt idx="2268">
                  <c:v/>
                </c:pt>
                <c:pt idx="2269">
                  <c:v/>
                </c:pt>
                <c:pt idx="2270">
                  <c:v/>
                </c:pt>
                <c:pt idx="2271">
                  <c:v/>
                </c:pt>
                <c:pt idx="2272">
                  <c:v/>
                </c:pt>
                <c:pt idx="2273">
                  <c:v/>
                </c:pt>
                <c:pt idx="2274">
                  <c:v/>
                </c:pt>
                <c:pt idx="2275">
                  <c:v/>
                </c:pt>
                <c:pt idx="2276">
                  <c:v/>
                </c:pt>
                <c:pt idx="2277">
                  <c:v/>
                </c:pt>
                <c:pt idx="2278">
                  <c:v/>
                </c:pt>
                <c:pt idx="2279">
                  <c:v/>
                </c:pt>
                <c:pt idx="2280">
                  <c:v/>
                </c:pt>
                <c:pt idx="2281">
                  <c:v/>
                </c:pt>
                <c:pt idx="2282">
                  <c:v/>
                </c:pt>
                <c:pt idx="2283">
                  <c:v/>
                </c:pt>
                <c:pt idx="2284">
                  <c:v/>
                </c:pt>
                <c:pt idx="2285">
                  <c:v/>
                </c:pt>
                <c:pt idx="2286">
                  <c:v/>
                </c:pt>
                <c:pt idx="2287">
                  <c:v/>
                </c:pt>
                <c:pt idx="2288">
                  <c:v/>
                </c:pt>
                <c:pt idx="2289">
                  <c:v/>
                </c:pt>
                <c:pt idx="2290">
                  <c:v/>
                </c:pt>
                <c:pt idx="2291">
                  <c:v/>
                </c:pt>
                <c:pt idx="2292">
                  <c:v/>
                </c:pt>
                <c:pt idx="2293">
                  <c:v/>
                </c:pt>
                <c:pt idx="2294">
                  <c:v/>
                </c:pt>
                <c:pt idx="2295">
                  <c:v/>
                </c:pt>
                <c:pt idx="2296">
                  <c:v/>
                </c:pt>
                <c:pt idx="2297">
                  <c:v/>
                </c:pt>
                <c:pt idx="2298">
                  <c:v/>
                </c:pt>
                <c:pt idx="2299">
                  <c:v/>
                </c:pt>
                <c:pt idx="2300">
                  <c:v/>
                </c:pt>
                <c:pt idx="2301">
                  <c:v/>
                </c:pt>
                <c:pt idx="2302">
                  <c:v/>
                </c:pt>
                <c:pt idx="2303">
                  <c:v/>
                </c:pt>
                <c:pt idx="2304">
                  <c:v/>
                </c:pt>
                <c:pt idx="2305">
                  <c:v/>
                </c:pt>
                <c:pt idx="2306">
                  <c:v/>
                </c:pt>
                <c:pt idx="2307">
                  <c:v/>
                </c:pt>
                <c:pt idx="2308">
                  <c:v/>
                </c:pt>
                <c:pt idx="2309">
                  <c:v/>
                </c:pt>
                <c:pt idx="2310">
                  <c:v/>
                </c:pt>
                <c:pt idx="2311">
                  <c:v/>
                </c:pt>
                <c:pt idx="2312">
                  <c:v/>
                </c:pt>
                <c:pt idx="2313">
                  <c:v/>
                </c:pt>
                <c:pt idx="2314">
                  <c:v/>
                </c:pt>
                <c:pt idx="2315">
                  <c:v/>
                </c:pt>
                <c:pt idx="2316">
                  <c:v/>
                </c:pt>
                <c:pt idx="2317">
                  <c:v/>
                </c:pt>
                <c:pt idx="2318">
                  <c:v/>
                </c:pt>
                <c:pt idx="2319">
                  <c:v/>
                </c:pt>
                <c:pt idx="2320">
                  <c:v/>
                </c:pt>
                <c:pt idx="2321">
                  <c:v/>
                </c:pt>
                <c:pt idx="2322">
                  <c:v/>
                </c:pt>
                <c:pt idx="2323">
                  <c:v/>
                </c:pt>
                <c:pt idx="2324">
                  <c:v/>
                </c:pt>
                <c:pt idx="2325">
                  <c:v/>
                </c:pt>
                <c:pt idx="2326">
                  <c:v/>
                </c:pt>
                <c:pt idx="2327">
                  <c:v/>
                </c:pt>
                <c:pt idx="2328">
                  <c:v/>
                </c:pt>
                <c:pt idx="2329">
                  <c:v/>
                </c:pt>
                <c:pt idx="2330">
                  <c:v/>
                </c:pt>
                <c:pt idx="2331">
                  <c:v/>
                </c:pt>
                <c:pt idx="2332">
                  <c:v/>
                </c:pt>
                <c:pt idx="2333">
                  <c:v/>
                </c:pt>
                <c:pt idx="2334">
                  <c:v/>
                </c:pt>
                <c:pt idx="2335">
                  <c:v/>
                </c:pt>
                <c:pt idx="2336">
                  <c:v/>
                </c:pt>
                <c:pt idx="2337">
                  <c:v/>
                </c:pt>
                <c:pt idx="2338">
                  <c:v/>
                </c:pt>
                <c:pt idx="2339">
                  <c:v/>
                </c:pt>
                <c:pt idx="2340">
                  <c:v/>
                </c:pt>
                <c:pt idx="2341">
                  <c:v/>
                </c:pt>
                <c:pt idx="2342">
                  <c:v/>
                </c:pt>
                <c:pt idx="2343">
                  <c:v/>
                </c:pt>
                <c:pt idx="2344">
                  <c:v/>
                </c:pt>
                <c:pt idx="2345">
                  <c:v/>
                </c:pt>
                <c:pt idx="2346">
                  <c:v/>
                </c:pt>
                <c:pt idx="2347">
                  <c:v/>
                </c:pt>
                <c:pt idx="2348">
                  <c:v/>
                </c:pt>
                <c:pt idx="2349">
                  <c:v/>
                </c:pt>
                <c:pt idx="2350">
                  <c:v/>
                </c:pt>
                <c:pt idx="2351">
                  <c:v/>
                </c:pt>
                <c:pt idx="2352">
                  <c:v/>
                </c:pt>
                <c:pt idx="2353">
                  <c:v/>
                </c:pt>
                <c:pt idx="2354">
                  <c:v/>
                </c:pt>
                <c:pt idx="2355">
                  <c:v/>
                </c:pt>
                <c:pt idx="2356">
                  <c:v/>
                </c:pt>
                <c:pt idx="2357">
                  <c:v/>
                </c:pt>
                <c:pt idx="2358">
                  <c:v/>
                </c:pt>
                <c:pt idx="2359">
                  <c:v/>
                </c:pt>
                <c:pt idx="2360">
                  <c:v/>
                </c:pt>
                <c:pt idx="2361">
                  <c:v/>
                </c:pt>
                <c:pt idx="2362">
                  <c:v/>
                </c:pt>
                <c:pt idx="2363">
                  <c:v/>
                </c:pt>
                <c:pt idx="2364">
                  <c:v/>
                </c:pt>
                <c:pt idx="2365">
                  <c:v/>
                </c:pt>
                <c:pt idx="2366">
                  <c:v/>
                </c:pt>
                <c:pt idx="2367">
                  <c:v/>
                </c:pt>
                <c:pt idx="2368">
                  <c:v/>
                </c:pt>
                <c:pt idx="2369">
                  <c:v/>
                </c:pt>
                <c:pt idx="2370">
                  <c:v/>
                </c:pt>
                <c:pt idx="2371">
                  <c:v/>
                </c:pt>
                <c:pt idx="2372">
                  <c:v/>
                </c:pt>
                <c:pt idx="2373">
                  <c:v/>
                </c:pt>
                <c:pt idx="2374">
                  <c:v/>
                </c:pt>
                <c:pt idx="2375">
                  <c:v/>
                </c:pt>
                <c:pt idx="2376">
                  <c:v/>
                </c:pt>
                <c:pt idx="2377">
                  <c:v/>
                </c:pt>
                <c:pt idx="2378">
                  <c:v/>
                </c:pt>
                <c:pt idx="2379">
                  <c:v/>
                </c:pt>
                <c:pt idx="2380">
                  <c:v/>
                </c:pt>
                <c:pt idx="2381">
                  <c:v/>
                </c:pt>
                <c:pt idx="2382">
                  <c:v/>
                </c:pt>
                <c:pt idx="2383">
                  <c:v/>
                </c:pt>
                <c:pt idx="2384">
                  <c:v/>
                </c:pt>
                <c:pt idx="2385">
                  <c:v/>
                </c:pt>
                <c:pt idx="2386">
                  <c:v/>
                </c:pt>
                <c:pt idx="2387">
                  <c:v/>
                </c:pt>
                <c:pt idx="2388">
                  <c:v/>
                </c:pt>
                <c:pt idx="2389">
                  <c:v/>
                </c:pt>
                <c:pt idx="2390">
                  <c:v/>
                </c:pt>
                <c:pt idx="2391">
                  <c:v/>
                </c:pt>
                <c:pt idx="2392">
                  <c:v/>
                </c:pt>
                <c:pt idx="2393">
                  <c:v/>
                </c:pt>
                <c:pt idx="2394">
                  <c:v/>
                </c:pt>
                <c:pt idx="2395">
                  <c:v/>
                </c:pt>
                <c:pt idx="2396">
                  <c:v/>
                </c:pt>
                <c:pt idx="2397">
                  <c:v/>
                </c:pt>
                <c:pt idx="2398">
                  <c:v/>
                </c:pt>
                <c:pt idx="2399">
                  <c:v/>
                </c:pt>
                <c:pt idx="2400">
                  <c:v/>
                </c:pt>
                <c:pt idx="2401">
                  <c:v/>
                </c:pt>
                <c:pt idx="2402">
                  <c:v/>
                </c:pt>
                <c:pt idx="2403">
                  <c:v/>
                </c:pt>
                <c:pt idx="2404">
                  <c:v/>
                </c:pt>
                <c:pt idx="2405">
                  <c:v/>
                </c:pt>
                <c:pt idx="2406">
                  <c:v/>
                </c:pt>
                <c:pt idx="2407">
                  <c:v/>
                </c:pt>
                <c:pt idx="2408">
                  <c:v/>
                </c:pt>
                <c:pt idx="2409">
                  <c:v/>
                </c:pt>
                <c:pt idx="2410">
                  <c:v/>
                </c:pt>
                <c:pt idx="2411">
                  <c:v/>
                </c:pt>
                <c:pt idx="2412">
                  <c:v/>
                </c:pt>
                <c:pt idx="2413">
                  <c:v/>
                </c:pt>
                <c:pt idx="2414">
                  <c:v/>
                </c:pt>
                <c:pt idx="2415">
                  <c:v/>
                </c:pt>
                <c:pt idx="2416">
                  <c:v/>
                </c:pt>
                <c:pt idx="2417">
                  <c:v/>
                </c:pt>
                <c:pt idx="2418">
                  <c:v/>
                </c:pt>
                <c:pt idx="2419">
                  <c:v/>
                </c:pt>
                <c:pt idx="2420">
                  <c:v/>
                </c:pt>
                <c:pt idx="2421">
                  <c:v/>
                </c:pt>
                <c:pt idx="2422">
                  <c:v/>
                </c:pt>
                <c:pt idx="2423">
                  <c:v/>
                </c:pt>
                <c:pt idx="2424">
                  <c:v/>
                </c:pt>
                <c:pt idx="2425">
                  <c:v/>
                </c:pt>
                <c:pt idx="2426">
                  <c:v/>
                </c:pt>
                <c:pt idx="2427">
                  <c:v/>
                </c:pt>
                <c:pt idx="2428">
                  <c:v/>
                </c:pt>
                <c:pt idx="2429">
                  <c:v/>
                </c:pt>
                <c:pt idx="2430">
                  <c:v/>
                </c:pt>
                <c:pt idx="2431">
                  <c:v/>
                </c:pt>
                <c:pt idx="2432">
                  <c:v/>
                </c:pt>
                <c:pt idx="2433">
                  <c:v/>
                </c:pt>
                <c:pt idx="2434">
                  <c:v/>
                </c:pt>
                <c:pt idx="2435">
                  <c:v/>
                </c:pt>
                <c:pt idx="2436">
                  <c:v/>
                </c:pt>
                <c:pt idx="2437">
                  <c:v/>
                </c:pt>
                <c:pt idx="2438">
                  <c:v/>
                </c:pt>
                <c:pt idx="2439">
                  <c:v/>
                </c:pt>
                <c:pt idx="2440">
                  <c:v/>
                </c:pt>
                <c:pt idx="2441">
                  <c:v/>
                </c:pt>
                <c:pt idx="2442">
                  <c:v/>
                </c:pt>
                <c:pt idx="2443">
                  <c:v/>
                </c:pt>
                <c:pt idx="2444">
                  <c:v/>
                </c:pt>
                <c:pt idx="2445">
                  <c:v/>
                </c:pt>
                <c:pt idx="2446">
                  <c:v/>
                </c:pt>
                <c:pt idx="2447">
                  <c:v/>
                </c:pt>
                <c:pt idx="2448">
                  <c:v/>
                </c:pt>
                <c:pt idx="2449">
                  <c:v/>
                </c:pt>
                <c:pt idx="2450">
                  <c:v/>
                </c:pt>
                <c:pt idx="2451">
                  <c:v/>
                </c:pt>
                <c:pt idx="2452">
                  <c:v/>
                </c:pt>
                <c:pt idx="2453">
                  <c:v/>
                </c:pt>
                <c:pt idx="2454">
                  <c:v/>
                </c:pt>
                <c:pt idx="2455">
                  <c:v/>
                </c:pt>
                <c:pt idx="2456">
                  <c:v/>
                </c:pt>
                <c:pt idx="2457">
                  <c:v/>
                </c:pt>
                <c:pt idx="2458">
                  <c:v/>
                </c:pt>
                <c:pt idx="2459">
                  <c:v/>
                </c:pt>
                <c:pt idx="2460">
                  <c:v/>
                </c:pt>
                <c:pt idx="2461">
                  <c:v/>
                </c:pt>
                <c:pt idx="2462">
                  <c:v/>
                </c:pt>
                <c:pt idx="2463">
                  <c:v/>
                </c:pt>
                <c:pt idx="2464">
                  <c:v/>
                </c:pt>
                <c:pt idx="2465">
                  <c:v/>
                </c:pt>
                <c:pt idx="2466">
                  <c:v/>
                </c:pt>
                <c:pt idx="2467">
                  <c:v/>
                </c:pt>
                <c:pt idx="2468">
                  <c:v/>
                </c:pt>
                <c:pt idx="2469">
                  <c:v/>
                </c:pt>
                <c:pt idx="2470">
                  <c:v/>
                </c:pt>
                <c:pt idx="2471">
                  <c:v/>
                </c:pt>
                <c:pt idx="2472">
                  <c:v/>
                </c:pt>
                <c:pt idx="2473">
                  <c:v/>
                </c:pt>
                <c:pt idx="2474">
                  <c:v/>
                </c:pt>
                <c:pt idx="2475">
                  <c:v/>
                </c:pt>
                <c:pt idx="2476">
                  <c:v/>
                </c:pt>
                <c:pt idx="2477">
                  <c:v/>
                </c:pt>
                <c:pt idx="2478">
                  <c:v/>
                </c:pt>
                <c:pt idx="2479">
                  <c:v/>
                </c:pt>
                <c:pt idx="2480">
                  <c:v/>
                </c:pt>
                <c:pt idx="2481">
                  <c:v/>
                </c:pt>
                <c:pt idx="2482">
                  <c:v/>
                </c:pt>
                <c:pt idx="2483">
                  <c:v/>
                </c:pt>
                <c:pt idx="2484">
                  <c:v/>
                </c:pt>
                <c:pt idx="2485">
                  <c:v/>
                </c:pt>
                <c:pt idx="2486">
                  <c:v/>
                </c:pt>
                <c:pt idx="2487">
                  <c:v/>
                </c:pt>
                <c:pt idx="2488">
                  <c:v/>
                </c:pt>
                <c:pt idx="2489">
                  <c:v/>
                </c:pt>
                <c:pt idx="2490">
                  <c:v/>
                </c:pt>
                <c:pt idx="2491">
                  <c:v/>
                </c:pt>
                <c:pt idx="2492">
                  <c:v/>
                </c:pt>
                <c:pt idx="2493">
                  <c:v/>
                </c:pt>
                <c:pt idx="2494">
                  <c:v/>
                </c:pt>
                <c:pt idx="2495">
                  <c:v/>
                </c:pt>
                <c:pt idx="2496">
                  <c:v/>
                </c:pt>
                <c:pt idx="2497">
                  <c:v/>
                </c:pt>
                <c:pt idx="2498">
                  <c:v/>
                </c:pt>
                <c:pt idx="2499">
                  <c:v/>
                </c:pt>
                <c:pt idx="2500">
                  <c:v/>
                </c:pt>
                <c:pt idx="2501">
                  <c:v/>
                </c:pt>
                <c:pt idx="2502">
                  <c:v/>
                </c:pt>
                <c:pt idx="2503">
                  <c:v/>
                </c:pt>
                <c:pt idx="2504">
                  <c:v/>
                </c:pt>
                <c:pt idx="2505">
                  <c:v/>
                </c:pt>
                <c:pt idx="2506">
                  <c:v/>
                </c:pt>
                <c:pt idx="2507">
                  <c:v/>
                </c:pt>
                <c:pt idx="2508">
                  <c:v/>
                </c:pt>
                <c:pt idx="2509">
                  <c:v/>
                </c:pt>
                <c:pt idx="2510">
                  <c:v/>
                </c:pt>
                <c:pt idx="2511">
                  <c:v/>
                </c:pt>
                <c:pt idx="2512">
                  <c:v/>
                </c:pt>
                <c:pt idx="2513">
                  <c:v/>
                </c:pt>
                <c:pt idx="2514">
                  <c:v/>
                </c:pt>
                <c:pt idx="2515">
                  <c:v/>
                </c:pt>
                <c:pt idx="2516">
                  <c:v/>
                </c:pt>
                <c:pt idx="2517">
                  <c:v/>
                </c:pt>
                <c:pt idx="2518">
                  <c:v/>
                </c:pt>
                <c:pt idx="2519">
                  <c:v/>
                </c:pt>
                <c:pt idx="2520">
                  <c:v/>
                </c:pt>
                <c:pt idx="2521">
                  <c:v/>
                </c:pt>
                <c:pt idx="2522">
                  <c:v/>
                </c:pt>
                <c:pt idx="2523">
                  <c:v/>
                </c:pt>
                <c:pt idx="2524">
                  <c:v/>
                </c:pt>
                <c:pt idx="2525">
                  <c:v/>
                </c:pt>
                <c:pt idx="2526">
                  <c:v/>
                </c:pt>
                <c:pt idx="2527">
                  <c:v/>
                </c:pt>
                <c:pt idx="2528">
                  <c:v/>
                </c:pt>
                <c:pt idx="2529">
                  <c:v/>
                </c:pt>
                <c:pt idx="2530">
                  <c:v/>
                </c:pt>
                <c:pt idx="2531">
                  <c:v/>
                </c:pt>
                <c:pt idx="2532">
                  <c:v/>
                </c:pt>
                <c:pt idx="2533">
                  <c:v/>
                </c:pt>
                <c:pt idx="2534">
                  <c:v/>
                </c:pt>
                <c:pt idx="2535">
                  <c:v/>
                </c:pt>
                <c:pt idx="2536">
                  <c:v/>
                </c:pt>
                <c:pt idx="2537">
                  <c:v/>
                </c:pt>
                <c:pt idx="2538">
                  <c:v/>
                </c:pt>
                <c:pt idx="2539">
                  <c:v/>
                </c:pt>
                <c:pt idx="2540">
                  <c:v/>
                </c:pt>
                <c:pt idx="2541">
                  <c:v/>
                </c:pt>
                <c:pt idx="2542">
                  <c:v/>
                </c:pt>
                <c:pt idx="2543">
                  <c:v/>
                </c:pt>
                <c:pt idx="2544">
                  <c:v/>
                </c:pt>
                <c:pt idx="2545">
                  <c:v/>
                </c:pt>
                <c:pt idx="2546">
                  <c:v/>
                </c:pt>
                <c:pt idx="2547">
                  <c:v/>
                </c:pt>
                <c:pt idx="2548">
                  <c:v/>
                </c:pt>
                <c:pt idx="2549">
                  <c:v/>
                </c:pt>
                <c:pt idx="2550">
                  <c:v/>
                </c:pt>
                <c:pt idx="2551">
                  <c:v/>
                </c:pt>
                <c:pt idx="2552">
                  <c:v/>
                </c:pt>
                <c:pt idx="2553">
                  <c:v/>
                </c:pt>
                <c:pt idx="2554">
                  <c:v/>
                </c:pt>
                <c:pt idx="2555">
                  <c:v/>
                </c:pt>
                <c:pt idx="2556">
                  <c:v/>
                </c:pt>
                <c:pt idx="2557">
                  <c:v/>
                </c:pt>
                <c:pt idx="2558">
                  <c:v/>
                </c:pt>
                <c:pt idx="2559">
                  <c:v/>
                </c:pt>
                <c:pt idx="2560">
                  <c:v/>
                </c:pt>
                <c:pt idx="2561">
                  <c:v/>
                </c:pt>
                <c:pt idx="2562">
                  <c:v/>
                </c:pt>
                <c:pt idx="2563">
                  <c:v/>
                </c:pt>
                <c:pt idx="2564">
                  <c:v/>
                </c:pt>
                <c:pt idx="2565">
                  <c:v/>
                </c:pt>
                <c:pt idx="2566">
                  <c:v/>
                </c:pt>
                <c:pt idx="2567">
                  <c:v/>
                </c:pt>
                <c:pt idx="2568">
                  <c:v/>
                </c:pt>
                <c:pt idx="2569">
                  <c:v/>
                </c:pt>
                <c:pt idx="2570">
                  <c:v/>
                </c:pt>
                <c:pt idx="2571">
                  <c:v/>
                </c:pt>
                <c:pt idx="2572">
                  <c:v/>
                </c:pt>
                <c:pt idx="2573">
                  <c:v/>
                </c:pt>
                <c:pt idx="2574">
                  <c:v/>
                </c:pt>
                <c:pt idx="2575">
                  <c:v/>
                </c:pt>
                <c:pt idx="2576">
                  <c:v/>
                </c:pt>
                <c:pt idx="2577">
                  <c:v/>
                </c:pt>
                <c:pt idx="2578">
                  <c:v/>
                </c:pt>
                <c:pt idx="2579">
                  <c:v/>
                </c:pt>
                <c:pt idx="2580">
                  <c:v/>
                </c:pt>
                <c:pt idx="2581">
                  <c:v/>
                </c:pt>
                <c:pt idx="2582">
                  <c:v/>
                </c:pt>
                <c:pt idx="2583">
                  <c:v/>
                </c:pt>
                <c:pt idx="2584">
                  <c:v/>
                </c:pt>
                <c:pt idx="2585">
                  <c:v/>
                </c:pt>
                <c:pt idx="2586">
                  <c:v/>
                </c:pt>
                <c:pt idx="2587">
                  <c:v/>
                </c:pt>
                <c:pt idx="2588">
                  <c:v/>
                </c:pt>
                <c:pt idx="2589">
                  <c:v/>
                </c:pt>
                <c:pt idx="2590">
                  <c:v/>
                </c:pt>
                <c:pt idx="2591">
                  <c:v/>
                </c:pt>
                <c:pt idx="2592">
                  <c:v/>
                </c:pt>
                <c:pt idx="2593">
                  <c:v/>
                </c:pt>
                <c:pt idx="2594">
                  <c:v/>
                </c:pt>
                <c:pt idx="2595">
                  <c:v/>
                </c:pt>
                <c:pt idx="2596">
                  <c:v/>
                </c:pt>
                <c:pt idx="2597">
                  <c:v/>
                </c:pt>
                <c:pt idx="2598">
                  <c:v/>
                </c:pt>
                <c:pt idx="2599">
                  <c:v/>
                </c:pt>
                <c:pt idx="2600">
                  <c:v/>
                </c:pt>
                <c:pt idx="2601">
                  <c:v/>
                </c:pt>
                <c:pt idx="2602">
                  <c:v/>
                </c:pt>
                <c:pt idx="2603">
                  <c:v/>
                </c:pt>
                <c:pt idx="2604">
                  <c:v/>
                </c:pt>
                <c:pt idx="2605">
                  <c:v/>
                </c:pt>
                <c:pt idx="2606">
                  <c:v/>
                </c:pt>
                <c:pt idx="2607">
                  <c:v/>
                </c:pt>
                <c:pt idx="2608">
                  <c:v/>
                </c:pt>
                <c:pt idx="2609">
                  <c:v/>
                </c:pt>
                <c:pt idx="2610">
                  <c:v/>
                </c:pt>
                <c:pt idx="2611">
                  <c:v/>
                </c:pt>
                <c:pt idx="2612">
                  <c:v/>
                </c:pt>
                <c:pt idx="2613">
                  <c:v/>
                </c:pt>
                <c:pt idx="2614">
                  <c:v/>
                </c:pt>
                <c:pt idx="2615">
                  <c:v/>
                </c:pt>
                <c:pt idx="2616">
                  <c:v/>
                </c:pt>
                <c:pt idx="2617">
                  <c:v/>
                </c:pt>
                <c:pt idx="2618">
                  <c:v/>
                </c:pt>
                <c:pt idx="2619">
                  <c:v/>
                </c:pt>
                <c:pt idx="2620">
                  <c:v/>
                </c:pt>
                <c:pt idx="2621">
                  <c:v/>
                </c:pt>
                <c:pt idx="2622">
                  <c:v/>
                </c:pt>
                <c:pt idx="2623">
                  <c:v/>
                </c:pt>
                <c:pt idx="2624">
                  <c:v/>
                </c:pt>
                <c:pt idx="2625">
                  <c:v/>
                </c:pt>
                <c:pt idx="2626">
                  <c:v/>
                </c:pt>
                <c:pt idx="2627">
                  <c:v/>
                </c:pt>
                <c:pt idx="2628">
                  <c:v/>
                </c:pt>
                <c:pt idx="2629">
                  <c:v/>
                </c:pt>
                <c:pt idx="2630">
                  <c:v/>
                </c:pt>
                <c:pt idx="2631">
                  <c:v/>
                </c:pt>
                <c:pt idx="2632">
                  <c:v/>
                </c:pt>
                <c:pt idx="2633">
                  <c:v/>
                </c:pt>
                <c:pt idx="2634">
                  <c:v/>
                </c:pt>
                <c:pt idx="2635">
                  <c:v/>
                </c:pt>
                <c:pt idx="2636">
                  <c:v/>
                </c:pt>
                <c:pt idx="2637">
                  <c:v/>
                </c:pt>
                <c:pt idx="2638">
                  <c:v/>
                </c:pt>
                <c:pt idx="2639">
                  <c:v/>
                </c:pt>
                <c:pt idx="2640">
                  <c:v/>
                </c:pt>
                <c:pt idx="2641">
                  <c:v/>
                </c:pt>
                <c:pt idx="2642">
                  <c:v/>
                </c:pt>
                <c:pt idx="2643">
                  <c:v/>
                </c:pt>
                <c:pt idx="2644">
                  <c:v/>
                </c:pt>
                <c:pt idx="2645">
                  <c:v/>
                </c:pt>
                <c:pt idx="2646">
                  <c:v/>
                </c:pt>
                <c:pt idx="2647">
                  <c:v/>
                </c:pt>
                <c:pt idx="2648">
                  <c:v/>
                </c:pt>
                <c:pt idx="2649">
                  <c:v/>
                </c:pt>
                <c:pt idx="2650">
                  <c:v/>
                </c:pt>
                <c:pt idx="2651">
                  <c:v/>
                </c:pt>
                <c:pt idx="2652">
                  <c:v/>
                </c:pt>
                <c:pt idx="2653">
                  <c:v/>
                </c:pt>
                <c:pt idx="2654">
                  <c:v/>
                </c:pt>
                <c:pt idx="2655">
                  <c:v/>
                </c:pt>
                <c:pt idx="2656">
                  <c:v/>
                </c:pt>
                <c:pt idx="2657">
                  <c:v/>
                </c:pt>
                <c:pt idx="2658">
                  <c:v/>
                </c:pt>
                <c:pt idx="2659">
                  <c:v/>
                </c:pt>
                <c:pt idx="2660">
                  <c:v/>
                </c:pt>
                <c:pt idx="2661">
                  <c:v/>
                </c:pt>
                <c:pt idx="2662">
                  <c:v/>
                </c:pt>
                <c:pt idx="2663">
                  <c:v/>
                </c:pt>
                <c:pt idx="2664">
                  <c:v/>
                </c:pt>
                <c:pt idx="2665">
                  <c:v/>
                </c:pt>
                <c:pt idx="2666">
                  <c:v/>
                </c:pt>
                <c:pt idx="2667">
                  <c:v/>
                </c:pt>
                <c:pt idx="2668">
                  <c:v/>
                </c:pt>
                <c:pt idx="2669">
                  <c:v/>
                </c:pt>
                <c:pt idx="2670">
                  <c:v/>
                </c:pt>
                <c:pt idx="2671">
                  <c:v/>
                </c:pt>
                <c:pt idx="2672">
                  <c:v/>
                </c:pt>
                <c:pt idx="2673">
                  <c:v/>
                </c:pt>
                <c:pt idx="2674">
                  <c:v/>
                </c:pt>
                <c:pt idx="2675">
                  <c:v/>
                </c:pt>
                <c:pt idx="2676">
                  <c:v/>
                </c:pt>
                <c:pt idx="2677">
                  <c:v/>
                </c:pt>
                <c:pt idx="2678">
                  <c:v/>
                </c:pt>
                <c:pt idx="2679">
                  <c:v/>
                </c:pt>
                <c:pt idx="2680">
                  <c:v/>
                </c:pt>
                <c:pt idx="2681">
                  <c:v/>
                </c:pt>
                <c:pt idx="2682">
                  <c:v/>
                </c:pt>
                <c:pt idx="2683">
                  <c:v/>
                </c:pt>
                <c:pt idx="2684">
                  <c:v/>
                </c:pt>
                <c:pt idx="2685">
                  <c:v/>
                </c:pt>
                <c:pt idx="2686">
                  <c:v/>
                </c:pt>
                <c:pt idx="2687">
                  <c:v/>
                </c:pt>
                <c:pt idx="2688">
                  <c:v/>
                </c:pt>
                <c:pt idx="2689">
                  <c:v/>
                </c:pt>
                <c:pt idx="2690">
                  <c:v/>
                </c:pt>
                <c:pt idx="2691">
                  <c:v/>
                </c:pt>
                <c:pt idx="2692">
                  <c:v/>
                </c:pt>
                <c:pt idx="2693">
                  <c:v/>
                </c:pt>
                <c:pt idx="2694">
                  <c:v/>
                </c:pt>
                <c:pt idx="2695">
                  <c:v/>
                </c:pt>
                <c:pt idx="2696">
                  <c:v/>
                </c:pt>
                <c:pt idx="2697">
                  <c:v/>
                </c:pt>
                <c:pt idx="2698">
                  <c:v/>
                </c:pt>
                <c:pt idx="2699">
                  <c:v/>
                </c:pt>
                <c:pt idx="2700">
                  <c:v/>
                </c:pt>
                <c:pt idx="2701">
                  <c:v/>
                </c:pt>
                <c:pt idx="2702">
                  <c:v/>
                </c:pt>
                <c:pt idx="2703">
                  <c:v/>
                </c:pt>
                <c:pt idx="2704">
                  <c:v/>
                </c:pt>
                <c:pt idx="2705">
                  <c:v/>
                </c:pt>
                <c:pt idx="2706">
                  <c:v/>
                </c:pt>
                <c:pt idx="2707">
                  <c:v/>
                </c:pt>
                <c:pt idx="2708">
                  <c:v/>
                </c:pt>
                <c:pt idx="2709">
                  <c:v/>
                </c:pt>
                <c:pt idx="2710">
                  <c:v/>
                </c:pt>
                <c:pt idx="2711">
                  <c:v/>
                </c:pt>
                <c:pt idx="2712">
                  <c:v/>
                </c:pt>
                <c:pt idx="2713">
                  <c:v/>
                </c:pt>
                <c:pt idx="2714">
                  <c:v/>
                </c:pt>
                <c:pt idx="2715">
                  <c:v/>
                </c:pt>
                <c:pt idx="2716">
                  <c:v/>
                </c:pt>
                <c:pt idx="2717">
                  <c:v/>
                </c:pt>
                <c:pt idx="2718">
                  <c:v/>
                </c:pt>
                <c:pt idx="2719">
                  <c:v/>
                </c:pt>
                <c:pt idx="2720">
                  <c:v/>
                </c:pt>
                <c:pt idx="2721">
                  <c:v/>
                </c:pt>
                <c:pt idx="2722">
                  <c:v/>
                </c:pt>
                <c:pt idx="2723">
                  <c:v/>
                </c:pt>
                <c:pt idx="2724">
                  <c:v/>
                </c:pt>
                <c:pt idx="2725">
                  <c:v/>
                </c:pt>
                <c:pt idx="2726">
                  <c:v/>
                </c:pt>
                <c:pt idx="2727">
                  <c:v/>
                </c:pt>
                <c:pt idx="2728">
                  <c:v/>
                </c:pt>
                <c:pt idx="2729">
                  <c:v/>
                </c:pt>
                <c:pt idx="2730">
                  <c:v/>
                </c:pt>
                <c:pt idx="2731">
                  <c:v/>
                </c:pt>
                <c:pt idx="2732">
                  <c:v/>
                </c:pt>
                <c:pt idx="2733">
                  <c:v/>
                </c:pt>
                <c:pt idx="2734">
                  <c:v/>
                </c:pt>
                <c:pt idx="2735">
                  <c:v/>
                </c:pt>
                <c:pt idx="2736">
                  <c:v/>
                </c:pt>
                <c:pt idx="2737">
                  <c:v/>
                </c:pt>
                <c:pt idx="2738">
                  <c:v/>
                </c:pt>
                <c:pt idx="2739">
                  <c:v/>
                </c:pt>
                <c:pt idx="2740">
                  <c:v/>
                </c:pt>
                <c:pt idx="2741">
                  <c:v/>
                </c:pt>
                <c:pt idx="2742">
                  <c:v/>
                </c:pt>
                <c:pt idx="2743">
                  <c:v/>
                </c:pt>
                <c:pt idx="2744">
                  <c:v/>
                </c:pt>
                <c:pt idx="2745">
                  <c:v/>
                </c:pt>
                <c:pt idx="2746">
                  <c:v/>
                </c:pt>
                <c:pt idx="2747">
                  <c:v/>
                </c:pt>
                <c:pt idx="2748">
                  <c:v/>
                </c:pt>
                <c:pt idx="2749">
                  <c:v/>
                </c:pt>
                <c:pt idx="2750">
                  <c:v/>
                </c:pt>
                <c:pt idx="2751">
                  <c:v/>
                </c:pt>
                <c:pt idx="2752">
                  <c:v/>
                </c:pt>
                <c:pt idx="2753">
                  <c:v/>
                </c:pt>
                <c:pt idx="2754">
                  <c:v/>
                </c:pt>
                <c:pt idx="2755">
                  <c:v/>
                </c:pt>
                <c:pt idx="2756">
                  <c:v/>
                </c:pt>
                <c:pt idx="2757">
                  <c:v/>
                </c:pt>
                <c:pt idx="2758">
                  <c:v/>
                </c:pt>
                <c:pt idx="2759">
                  <c:v/>
                </c:pt>
                <c:pt idx="2760">
                  <c:v/>
                </c:pt>
                <c:pt idx="2761">
                  <c:v/>
                </c:pt>
                <c:pt idx="2762">
                  <c:v/>
                </c:pt>
                <c:pt idx="2763">
                  <c:v/>
                </c:pt>
                <c:pt idx="2764">
                  <c:v/>
                </c:pt>
                <c:pt idx="2765">
                  <c:v/>
                </c:pt>
                <c:pt idx="2766">
                  <c:v/>
                </c:pt>
                <c:pt idx="2767">
                  <c:v/>
                </c:pt>
                <c:pt idx="2768">
                  <c:v/>
                </c:pt>
                <c:pt idx="2769">
                  <c:v/>
                </c:pt>
                <c:pt idx="2770">
                  <c:v/>
                </c:pt>
                <c:pt idx="2771">
                  <c:v/>
                </c:pt>
                <c:pt idx="2772">
                  <c:v/>
                </c:pt>
                <c:pt idx="2773">
                  <c:v/>
                </c:pt>
                <c:pt idx="2774">
                  <c:v/>
                </c:pt>
                <c:pt idx="2775">
                  <c:v/>
                </c:pt>
                <c:pt idx="2776">
                  <c:v/>
                </c:pt>
                <c:pt idx="2777">
                  <c:v/>
                </c:pt>
                <c:pt idx="2778">
                  <c:v/>
                </c:pt>
                <c:pt idx="2779">
                  <c:v/>
                </c:pt>
                <c:pt idx="2780">
                  <c:v/>
                </c:pt>
                <c:pt idx="2781">
                  <c:v/>
                </c:pt>
                <c:pt idx="2782">
                  <c:v/>
                </c:pt>
                <c:pt idx="2783">
                  <c:v/>
                </c:pt>
                <c:pt idx="2784">
                  <c:v/>
                </c:pt>
                <c:pt idx="2785">
                  <c:v/>
                </c:pt>
                <c:pt idx="2786">
                  <c:v/>
                </c:pt>
                <c:pt idx="2787">
                  <c:v/>
                </c:pt>
                <c:pt idx="2788">
                  <c:v/>
                </c:pt>
                <c:pt idx="2789">
                  <c:v/>
                </c:pt>
                <c:pt idx="2790">
                  <c:v/>
                </c:pt>
                <c:pt idx="2791">
                  <c:v/>
                </c:pt>
                <c:pt idx="2792">
                  <c:v/>
                </c:pt>
                <c:pt idx="2793">
                  <c:v/>
                </c:pt>
                <c:pt idx="2794">
                  <c:v/>
                </c:pt>
                <c:pt idx="2795">
                  <c:v/>
                </c:pt>
                <c:pt idx="2796">
                  <c:v/>
                </c:pt>
                <c:pt idx="2797">
                  <c:v/>
                </c:pt>
                <c:pt idx="2798">
                  <c:v/>
                </c:pt>
                <c:pt idx="2799">
                  <c:v/>
                </c:pt>
                <c:pt idx="2800">
                  <c:v/>
                </c:pt>
                <c:pt idx="2801">
                  <c:v/>
                </c:pt>
                <c:pt idx="2802">
                  <c:v/>
                </c:pt>
                <c:pt idx="2803">
                  <c:v/>
                </c:pt>
                <c:pt idx="2804">
                  <c:v/>
                </c:pt>
                <c:pt idx="2805">
                  <c:v/>
                </c:pt>
                <c:pt idx="2806">
                  <c:v/>
                </c:pt>
                <c:pt idx="2807">
                  <c:v/>
                </c:pt>
                <c:pt idx="2808">
                  <c:v/>
                </c:pt>
                <c:pt idx="2809">
                  <c:v/>
                </c:pt>
                <c:pt idx="2810">
                  <c:v/>
                </c:pt>
                <c:pt idx="2811">
                  <c:v/>
                </c:pt>
                <c:pt idx="2812">
                  <c:v/>
                </c:pt>
                <c:pt idx="2813">
                  <c:v/>
                </c:pt>
                <c:pt idx="2814">
                  <c:v/>
                </c:pt>
                <c:pt idx="2815">
                  <c:v/>
                </c:pt>
                <c:pt idx="2816">
                  <c:v/>
                </c:pt>
                <c:pt idx="2817">
                  <c:v/>
                </c:pt>
                <c:pt idx="2818">
                  <c:v/>
                </c:pt>
                <c:pt idx="2819">
                  <c:v/>
                </c:pt>
                <c:pt idx="2820">
                  <c:v/>
                </c:pt>
                <c:pt idx="2821">
                  <c:v/>
                </c:pt>
                <c:pt idx="2822">
                  <c:v/>
                </c:pt>
                <c:pt idx="2823">
                  <c:v/>
                </c:pt>
                <c:pt idx="2824">
                  <c:v/>
                </c:pt>
                <c:pt idx="2825">
                  <c:v/>
                </c:pt>
                <c:pt idx="2826">
                  <c:v/>
                </c:pt>
                <c:pt idx="2827">
                  <c:v/>
                </c:pt>
                <c:pt idx="2828">
                  <c:v/>
                </c:pt>
                <c:pt idx="2829">
                  <c:v/>
                </c:pt>
                <c:pt idx="2830">
                  <c:v/>
                </c:pt>
                <c:pt idx="2831">
                  <c:v/>
                </c:pt>
                <c:pt idx="2832">
                  <c:v/>
                </c:pt>
                <c:pt idx="2833">
                  <c:v/>
                </c:pt>
                <c:pt idx="2834">
                  <c:v/>
                </c:pt>
                <c:pt idx="2835">
                  <c:v/>
                </c:pt>
                <c:pt idx="2836">
                  <c:v/>
                </c:pt>
                <c:pt idx="2837">
                  <c:v/>
                </c:pt>
                <c:pt idx="2838">
                  <c:v/>
                </c:pt>
                <c:pt idx="2839">
                  <c:v/>
                </c:pt>
                <c:pt idx="2840">
                  <c:v/>
                </c:pt>
                <c:pt idx="2841">
                  <c:v/>
                </c:pt>
                <c:pt idx="2842">
                  <c:v/>
                </c:pt>
                <c:pt idx="2843">
                  <c:v/>
                </c:pt>
                <c:pt idx="2844">
                  <c:v/>
                </c:pt>
                <c:pt idx="2845">
                  <c:v/>
                </c:pt>
                <c:pt idx="2846">
                  <c:v/>
                </c:pt>
                <c:pt idx="2847">
                  <c:v/>
                </c:pt>
                <c:pt idx="2848">
                  <c:v/>
                </c:pt>
                <c:pt idx="2849">
                  <c:v/>
                </c:pt>
                <c:pt idx="2850">
                  <c:v/>
                </c:pt>
                <c:pt idx="2851">
                  <c:v/>
                </c:pt>
                <c:pt idx="2852">
                  <c:v/>
                </c:pt>
                <c:pt idx="2853">
                  <c:v/>
                </c:pt>
                <c:pt idx="2854">
                  <c:v/>
                </c:pt>
                <c:pt idx="2855">
                  <c:v/>
                </c:pt>
                <c:pt idx="2856">
                  <c:v/>
                </c:pt>
                <c:pt idx="2857">
                  <c:v/>
                </c:pt>
                <c:pt idx="2858">
                  <c:v/>
                </c:pt>
                <c:pt idx="2859">
                  <c:v/>
                </c:pt>
                <c:pt idx="2860">
                  <c:v/>
                </c:pt>
                <c:pt idx="2861">
                  <c:v/>
                </c:pt>
                <c:pt idx="2862">
                  <c:v/>
                </c:pt>
                <c:pt idx="2863">
                  <c:v/>
                </c:pt>
                <c:pt idx="2864">
                  <c:v/>
                </c:pt>
                <c:pt idx="2865">
                  <c:v/>
                </c:pt>
                <c:pt idx="2866">
                  <c:v/>
                </c:pt>
                <c:pt idx="2867">
                  <c:v/>
                </c:pt>
                <c:pt idx="2868">
                  <c:v/>
                </c:pt>
                <c:pt idx="2869">
                  <c:v/>
                </c:pt>
                <c:pt idx="2870">
                  <c:v/>
                </c:pt>
                <c:pt idx="2871">
                  <c:v/>
                </c:pt>
                <c:pt idx="2872">
                  <c:v/>
                </c:pt>
                <c:pt idx="2873">
                  <c:v/>
                </c:pt>
                <c:pt idx="2874">
                  <c:v/>
                </c:pt>
                <c:pt idx="2875">
                  <c:v/>
                </c:pt>
                <c:pt idx="2876">
                  <c:v/>
                </c:pt>
                <c:pt idx="2877">
                  <c:v/>
                </c:pt>
                <c:pt idx="2878">
                  <c:v/>
                </c:pt>
                <c:pt idx="2879">
                  <c:v/>
                </c:pt>
                <c:pt idx="2880">
                  <c:v/>
                </c:pt>
                <c:pt idx="2881">
                  <c:v/>
                </c:pt>
                <c:pt idx="2882">
                  <c:v/>
                </c:pt>
                <c:pt idx="2883">
                  <c:v/>
                </c:pt>
                <c:pt idx="2884">
                  <c:v/>
                </c:pt>
                <c:pt idx="2885">
                  <c:v/>
                </c:pt>
                <c:pt idx="2886">
                  <c:v/>
                </c:pt>
                <c:pt idx="2887">
                  <c:v/>
                </c:pt>
                <c:pt idx="2888">
                  <c:v/>
                </c:pt>
                <c:pt idx="2889">
                  <c:v/>
                </c:pt>
                <c:pt idx="2890">
                  <c:v/>
                </c:pt>
                <c:pt idx="2891">
                  <c:v/>
                </c:pt>
                <c:pt idx="2892">
                  <c:v/>
                </c:pt>
                <c:pt idx="2893">
                  <c:v/>
                </c:pt>
                <c:pt idx="2894">
                  <c:v/>
                </c:pt>
                <c:pt idx="2895">
                  <c:v/>
                </c:pt>
                <c:pt idx="2896">
                  <c:v/>
                </c:pt>
                <c:pt idx="2897">
                  <c:v/>
                </c:pt>
                <c:pt idx="2898">
                  <c:v/>
                </c:pt>
                <c:pt idx="2899">
                  <c:v/>
                </c:pt>
                <c:pt idx="2900">
                  <c:v/>
                </c:pt>
                <c:pt idx="2901">
                  <c:v/>
                </c:pt>
                <c:pt idx="2902">
                  <c:v/>
                </c:pt>
                <c:pt idx="2903">
                  <c:v/>
                </c:pt>
                <c:pt idx="2904">
                  <c:v/>
                </c:pt>
                <c:pt idx="2905">
                  <c:v/>
                </c:pt>
                <c:pt idx="2906">
                  <c:v/>
                </c:pt>
                <c:pt idx="2907">
                  <c:v/>
                </c:pt>
                <c:pt idx="2908">
                  <c:v/>
                </c:pt>
                <c:pt idx="2909">
                  <c:v/>
                </c:pt>
                <c:pt idx="2910">
                  <c:v/>
                </c:pt>
                <c:pt idx="2911">
                  <c:v/>
                </c:pt>
                <c:pt idx="2912">
                  <c:v/>
                </c:pt>
                <c:pt idx="2913">
                  <c:v/>
                </c:pt>
                <c:pt idx="2914">
                  <c:v/>
                </c:pt>
                <c:pt idx="2915">
                  <c:v/>
                </c:pt>
                <c:pt idx="2916">
                  <c:v/>
                </c:pt>
                <c:pt idx="2917">
                  <c:v/>
                </c:pt>
                <c:pt idx="2918">
                  <c:v/>
                </c:pt>
                <c:pt idx="2919">
                  <c:v/>
                </c:pt>
              </c:numCache>
            </c:numRef>
          </c:yVal>
          <c:smooth val="0"/>
        </c:ser>
        <c:axId val="53532468"/>
        <c:axId val="86471112"/>
      </c:scatterChart>
      <c:valAx>
        <c:axId val="5353246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Hujan Observasi mm/hari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6471112"/>
        <c:crosses val="autoZero"/>
        <c:crossBetween val="midCat"/>
      </c:valAx>
      <c:valAx>
        <c:axId val="864711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Hujan Satelit mm/hari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53246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0</xdr:colOff>
      <xdr:row>3</xdr:row>
      <xdr:rowOff>164160</xdr:rowOff>
    </xdr:from>
    <xdr:to>
      <xdr:col>16</xdr:col>
      <xdr:colOff>447120</xdr:colOff>
      <xdr:row>25</xdr:row>
      <xdr:rowOff>174600</xdr:rowOff>
    </xdr:to>
    <xdr:graphicFrame>
      <xdr:nvGraphicFramePr>
        <xdr:cNvPr id="0" name="Chart 3"/>
        <xdr:cNvGraphicFramePr/>
      </xdr:nvGraphicFramePr>
      <xdr:xfrm>
        <a:off x="7419960" y="685800"/>
        <a:ext cx="4552200" cy="386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27</xdr:row>
      <xdr:rowOff>72720</xdr:rowOff>
    </xdr:from>
    <xdr:to>
      <xdr:col>16</xdr:col>
      <xdr:colOff>447120</xdr:colOff>
      <xdr:row>41</xdr:row>
      <xdr:rowOff>94680</xdr:rowOff>
    </xdr:to>
    <xdr:sp>
      <xdr:nvSpPr>
        <xdr:cNvPr id="1" name="CustomShape 1"/>
        <xdr:cNvSpPr/>
      </xdr:nvSpPr>
      <xdr:spPr>
        <a:xfrm>
          <a:off x="7419960" y="4800600"/>
          <a:ext cx="4552200" cy="247572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chart isn't available in your version of Excel.Editing this shape or saving this workbook into a different file format will permanently break the chart.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4</xdr:row>
      <xdr:rowOff>0</xdr:rowOff>
    </xdr:from>
    <xdr:to>
      <xdr:col>17</xdr:col>
      <xdr:colOff>447120</xdr:colOff>
      <xdr:row>26</xdr:row>
      <xdr:rowOff>94680</xdr:rowOff>
    </xdr:to>
    <xdr:graphicFrame>
      <xdr:nvGraphicFramePr>
        <xdr:cNvPr id="2" name="Chart 1"/>
        <xdr:cNvGraphicFramePr/>
      </xdr:nvGraphicFramePr>
      <xdr:xfrm>
        <a:off x="7657920" y="685800"/>
        <a:ext cx="4552560" cy="386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0</xdr:colOff>
      <xdr:row>28</xdr:row>
      <xdr:rowOff>0</xdr:rowOff>
    </xdr:from>
    <xdr:to>
      <xdr:col>17</xdr:col>
      <xdr:colOff>447120</xdr:colOff>
      <xdr:row>52</xdr:row>
      <xdr:rowOff>75600</xdr:rowOff>
    </xdr:to>
    <xdr:sp>
      <xdr:nvSpPr>
        <xdr:cNvPr id="3" name="CustomShape 1"/>
        <xdr:cNvSpPr/>
      </xdr:nvSpPr>
      <xdr:spPr>
        <a:xfrm>
          <a:off x="7657920" y="4800600"/>
          <a:ext cx="4552560" cy="419040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chart isn't available in your version of Excel.Editing this shape or saving this workbook into a different file format will permanently break the chart.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01" activePane="bottomLeft" state="frozen"/>
      <selection pane="topLeft" activeCell="A1" activeCellId="0" sqref="A1"/>
      <selection pane="bottomLeft" activeCell="D2" activeCellId="0" sqref="D2:D1711"/>
    </sheetView>
  </sheetViews>
  <sheetFormatPr defaultRowHeight="13.5"/>
  <cols>
    <col collapsed="false" hidden="false" max="1" min="1" style="0" width="16.7397959183673"/>
    <col collapsed="false" hidden="false" max="2" min="2" style="0" width="8.23469387755102"/>
    <col collapsed="false" hidden="false" max="3" min="3" style="0" width="6.20918367346939"/>
    <col collapsed="false" hidden="false" max="7" min="4" style="0" width="8.36734693877551"/>
    <col collapsed="false" hidden="false" max="8" min="8" style="0" width="13.7704081632653"/>
    <col collapsed="false" hidden="false" max="9" min="9" style="0" width="14.3112244897959"/>
    <col collapsed="false" hidden="false" max="10" min="10" style="0" width="12.4183673469388"/>
    <col collapsed="false" hidden="false" max="11" min="11" style="0" width="8.36734693877551"/>
    <col collapsed="false" hidden="false" max="12" min="12" style="0" width="12.4183673469388"/>
    <col collapsed="false" hidden="false" max="13" min="13" style="0" width="12.2857142857143"/>
    <col collapsed="false" hidden="false" max="1025" min="14" style="0" width="8.36734693877551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H1" s="0" t="s">
        <v>6</v>
      </c>
      <c r="I1" s="0" t="s">
        <v>7</v>
      </c>
      <c r="L1" s="0" t="s">
        <v>8</v>
      </c>
      <c r="M1" s="0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n">
        <v>2015</v>
      </c>
      <c r="D2" s="1"/>
      <c r="E2" s="1"/>
      <c r="F2" s="1"/>
      <c r="H2" s="0" t="n">
        <f aca="false">E2-D2</f>
        <v>0</v>
      </c>
      <c r="I2" s="0" t="n">
        <f aca="false">F2-D2</f>
        <v>0</v>
      </c>
      <c r="K2" s="0" t="s">
        <v>12</v>
      </c>
      <c r="L2" s="0" t="n">
        <f aca="false">SQRT(SUMSQ(H2:H2107)/COUNTA(H2:H2107))</f>
        <v>0</v>
      </c>
      <c r="M2" s="0" t="n">
        <f aca="false">SQRT(SUMSQ(I2:I2107)/COUNTA(I2:I2107))</f>
        <v>0</v>
      </c>
    </row>
    <row r="3" customFormat="false" ht="13.8" hidden="false" customHeight="false" outlineLevel="0" collapsed="false">
      <c r="A3" s="1" t="s">
        <v>10</v>
      </c>
      <c r="B3" s="1" t="s">
        <v>13</v>
      </c>
      <c r="C3" s="1" t="n">
        <v>2015</v>
      </c>
      <c r="D3" s="1"/>
      <c r="E3" s="1"/>
      <c r="F3" s="1"/>
      <c r="H3" s="0" t="n">
        <f aca="false">E3-D3</f>
        <v>0</v>
      </c>
      <c r="I3" s="0" t="n">
        <f aca="false">F3-D3</f>
        <v>0</v>
      </c>
      <c r="K3" s="0" t="s">
        <v>14</v>
      </c>
      <c r="L3" s="0" t="e">
        <f aca="false">CORREL($D2:$D2107,E2:E2107)</f>
        <v>#VALUE!</v>
      </c>
      <c r="M3" s="0" t="e">
        <f aca="false">CORREL($D2:$D2107,F2:F2107)</f>
        <v>#VALUE!</v>
      </c>
    </row>
    <row r="4" customFormat="false" ht="13.8" hidden="false" customHeight="false" outlineLevel="0" collapsed="false">
      <c r="A4" s="1" t="s">
        <v>10</v>
      </c>
      <c r="B4" s="1" t="s">
        <v>15</v>
      </c>
      <c r="C4" s="1" t="n">
        <v>2015</v>
      </c>
      <c r="D4" s="1"/>
      <c r="E4" s="1"/>
      <c r="F4" s="1"/>
      <c r="H4" s="0" t="n">
        <f aca="false">E4-D4</f>
        <v>0</v>
      </c>
      <c r="I4" s="0" t="n">
        <f aca="false">F4-D4</f>
        <v>0</v>
      </c>
    </row>
    <row r="5" customFormat="false" ht="13.8" hidden="false" customHeight="false" outlineLevel="0" collapsed="false">
      <c r="A5" s="1" t="s">
        <v>10</v>
      </c>
      <c r="B5" s="1" t="s">
        <v>16</v>
      </c>
      <c r="C5" s="1" t="n">
        <v>2015</v>
      </c>
      <c r="D5" s="1"/>
      <c r="E5" s="1"/>
      <c r="F5" s="1"/>
      <c r="H5" s="0" t="n">
        <f aca="false">E5-D5</f>
        <v>0</v>
      </c>
      <c r="I5" s="0" t="n">
        <f aca="false">F5-D5</f>
        <v>0</v>
      </c>
    </row>
    <row r="6" customFormat="false" ht="13.8" hidden="false" customHeight="false" outlineLevel="0" collapsed="false">
      <c r="A6" s="1" t="s">
        <v>10</v>
      </c>
      <c r="B6" s="1" t="s">
        <v>17</v>
      </c>
      <c r="C6" s="1" t="n">
        <v>2015</v>
      </c>
      <c r="D6" s="1"/>
      <c r="E6" s="1"/>
      <c r="F6" s="1"/>
      <c r="H6" s="0" t="n">
        <f aca="false">E6-D6</f>
        <v>0</v>
      </c>
      <c r="I6" s="0" t="n">
        <f aca="false">F6-D6</f>
        <v>0</v>
      </c>
    </row>
    <row r="7" customFormat="false" ht="13.8" hidden="false" customHeight="false" outlineLevel="0" collapsed="false">
      <c r="A7" s="1" t="s">
        <v>10</v>
      </c>
      <c r="B7" s="1" t="s">
        <v>18</v>
      </c>
      <c r="C7" s="1" t="n">
        <v>2015</v>
      </c>
      <c r="D7" s="1"/>
      <c r="E7" s="1"/>
      <c r="F7" s="1"/>
      <c r="H7" s="0" t="n">
        <f aca="false">E7-D7</f>
        <v>0</v>
      </c>
      <c r="I7" s="0" t="n">
        <f aca="false">F7-D7</f>
        <v>0</v>
      </c>
    </row>
    <row r="8" customFormat="false" ht="13.8" hidden="false" customHeight="false" outlineLevel="0" collapsed="false">
      <c r="A8" s="1" t="s">
        <v>10</v>
      </c>
      <c r="B8" s="1" t="s">
        <v>19</v>
      </c>
      <c r="C8" s="1" t="n">
        <v>2015</v>
      </c>
      <c r="D8" s="1"/>
      <c r="E8" s="1"/>
      <c r="F8" s="1"/>
      <c r="H8" s="0" t="n">
        <f aca="false">E8-D8</f>
        <v>0</v>
      </c>
      <c r="I8" s="0" t="n">
        <f aca="false">F8-D8</f>
        <v>0</v>
      </c>
    </row>
    <row r="9" customFormat="false" ht="13.8" hidden="false" customHeight="false" outlineLevel="0" collapsed="false">
      <c r="A9" s="1" t="s">
        <v>10</v>
      </c>
      <c r="B9" s="1" t="s">
        <v>20</v>
      </c>
      <c r="C9" s="1" t="n">
        <v>2015</v>
      </c>
      <c r="D9" s="1"/>
      <c r="E9" s="1"/>
      <c r="F9" s="1"/>
      <c r="H9" s="0" t="n">
        <f aca="false">E9-D9</f>
        <v>0</v>
      </c>
      <c r="I9" s="0" t="n">
        <f aca="false">F9-D9</f>
        <v>0</v>
      </c>
    </row>
    <row r="10" customFormat="false" ht="13.8" hidden="false" customHeight="false" outlineLevel="0" collapsed="false">
      <c r="A10" s="1" t="s">
        <v>10</v>
      </c>
      <c r="B10" s="1" t="s">
        <v>21</v>
      </c>
      <c r="C10" s="1" t="n">
        <v>2015</v>
      </c>
      <c r="D10" s="1"/>
      <c r="E10" s="1"/>
      <c r="F10" s="1"/>
      <c r="H10" s="0" t="n">
        <f aca="false">E10-D10</f>
        <v>0</v>
      </c>
      <c r="I10" s="0" t="n">
        <f aca="false">F10-D10</f>
        <v>0</v>
      </c>
    </row>
    <row r="11" customFormat="false" ht="13.8" hidden="false" customHeight="false" outlineLevel="0" collapsed="false">
      <c r="A11" s="1" t="s">
        <v>10</v>
      </c>
      <c r="B11" s="1" t="s">
        <v>22</v>
      </c>
      <c r="C11" s="1" t="n">
        <v>2015</v>
      </c>
      <c r="D11" s="1"/>
      <c r="E11" s="1"/>
      <c r="F11" s="1"/>
      <c r="H11" s="0" t="n">
        <f aca="false">E11-D11</f>
        <v>0</v>
      </c>
      <c r="I11" s="0" t="n">
        <f aca="false">F11-D11</f>
        <v>0</v>
      </c>
    </row>
    <row r="12" customFormat="false" ht="13.8" hidden="false" customHeight="false" outlineLevel="0" collapsed="false">
      <c r="A12" s="1" t="s">
        <v>10</v>
      </c>
      <c r="B12" s="1" t="s">
        <v>23</v>
      </c>
      <c r="C12" s="1" t="n">
        <v>2015</v>
      </c>
      <c r="D12" s="1"/>
      <c r="E12" s="1"/>
      <c r="F12" s="1"/>
      <c r="H12" s="0" t="n">
        <f aca="false">E12-D12</f>
        <v>0</v>
      </c>
      <c r="I12" s="0" t="n">
        <f aca="false">F12-D12</f>
        <v>0</v>
      </c>
    </row>
    <row r="13" customFormat="false" ht="13.8" hidden="false" customHeight="false" outlineLevel="0" collapsed="false">
      <c r="A13" s="1" t="s">
        <v>10</v>
      </c>
      <c r="B13" s="1" t="s">
        <v>24</v>
      </c>
      <c r="C13" s="1" t="n">
        <v>2015</v>
      </c>
      <c r="D13" s="1"/>
      <c r="E13" s="1"/>
      <c r="F13" s="1"/>
      <c r="H13" s="0" t="n">
        <f aca="false">E13-D13</f>
        <v>0</v>
      </c>
      <c r="I13" s="0" t="n">
        <f aca="false">F13-D13</f>
        <v>0</v>
      </c>
    </row>
    <row r="14" customFormat="false" ht="13.8" hidden="false" customHeight="false" outlineLevel="0" collapsed="false">
      <c r="A14" s="1" t="s">
        <v>10</v>
      </c>
      <c r="B14" s="1" t="s">
        <v>25</v>
      </c>
      <c r="C14" s="1" t="n">
        <v>2015</v>
      </c>
      <c r="D14" s="1"/>
      <c r="E14" s="1"/>
      <c r="F14" s="1"/>
      <c r="H14" s="0" t="n">
        <f aca="false">E14-D14</f>
        <v>0</v>
      </c>
      <c r="I14" s="0" t="n">
        <f aca="false">F14-D14</f>
        <v>0</v>
      </c>
    </row>
    <row r="15" customFormat="false" ht="13.8" hidden="false" customHeight="false" outlineLevel="0" collapsed="false">
      <c r="A15" s="1" t="s">
        <v>10</v>
      </c>
      <c r="B15" s="1" t="s">
        <v>26</v>
      </c>
      <c r="C15" s="1" t="n">
        <v>2015</v>
      </c>
      <c r="D15" s="1"/>
      <c r="E15" s="1"/>
      <c r="F15" s="1"/>
      <c r="H15" s="0" t="n">
        <f aca="false">E15-D15</f>
        <v>0</v>
      </c>
      <c r="I15" s="0" t="n">
        <f aca="false">F15-D15</f>
        <v>0</v>
      </c>
    </row>
    <row r="16" customFormat="false" ht="13.8" hidden="false" customHeight="false" outlineLevel="0" collapsed="false">
      <c r="A16" s="1" t="s">
        <v>10</v>
      </c>
      <c r="B16" s="1" t="s">
        <v>27</v>
      </c>
      <c r="C16" s="1" t="n">
        <v>2015</v>
      </c>
      <c r="D16" s="1"/>
      <c r="E16" s="1"/>
      <c r="F16" s="1"/>
      <c r="H16" s="0" t="n">
        <f aca="false">E16-D16</f>
        <v>0</v>
      </c>
      <c r="I16" s="0" t="n">
        <f aca="false">F16-D16</f>
        <v>0</v>
      </c>
    </row>
    <row r="17" customFormat="false" ht="13.8" hidden="false" customHeight="false" outlineLevel="0" collapsed="false">
      <c r="A17" s="1" t="s">
        <v>10</v>
      </c>
      <c r="B17" s="1" t="s">
        <v>28</v>
      </c>
      <c r="C17" s="1" t="n">
        <v>2015</v>
      </c>
      <c r="D17" s="1"/>
      <c r="E17" s="1"/>
      <c r="F17" s="1"/>
      <c r="H17" s="0" t="n">
        <f aca="false">E17-D17</f>
        <v>0</v>
      </c>
      <c r="I17" s="0" t="n">
        <f aca="false">F17-D17</f>
        <v>0</v>
      </c>
    </row>
    <row r="18" customFormat="false" ht="13.8" hidden="false" customHeight="false" outlineLevel="0" collapsed="false">
      <c r="A18" s="1" t="s">
        <v>10</v>
      </c>
      <c r="B18" s="1" t="s">
        <v>29</v>
      </c>
      <c r="C18" s="1" t="n">
        <v>2015</v>
      </c>
      <c r="D18" s="1"/>
      <c r="E18" s="1"/>
      <c r="F18" s="1"/>
      <c r="H18" s="0" t="n">
        <f aca="false">E18-D18</f>
        <v>0</v>
      </c>
      <c r="I18" s="0" t="n">
        <f aca="false">F18-D18</f>
        <v>0</v>
      </c>
    </row>
    <row r="19" customFormat="false" ht="13.8" hidden="false" customHeight="false" outlineLevel="0" collapsed="false">
      <c r="A19" s="1" t="s">
        <v>10</v>
      </c>
      <c r="B19" s="1" t="s">
        <v>30</v>
      </c>
      <c r="C19" s="1" t="n">
        <v>2015</v>
      </c>
      <c r="D19" s="1"/>
      <c r="E19" s="1"/>
      <c r="F19" s="1"/>
      <c r="H19" s="0" t="n">
        <f aca="false">E19-D19</f>
        <v>0</v>
      </c>
      <c r="I19" s="0" t="n">
        <f aca="false">F19-D19</f>
        <v>0</v>
      </c>
    </row>
    <row r="20" customFormat="false" ht="13.8" hidden="false" customHeight="false" outlineLevel="0" collapsed="false">
      <c r="A20" s="1" t="s">
        <v>10</v>
      </c>
      <c r="B20" s="1" t="s">
        <v>31</v>
      </c>
      <c r="C20" s="1" t="n">
        <v>2015</v>
      </c>
      <c r="D20" s="1"/>
      <c r="E20" s="1"/>
      <c r="F20" s="1"/>
      <c r="H20" s="0" t="n">
        <f aca="false">E20-D20</f>
        <v>0</v>
      </c>
      <c r="I20" s="0" t="n">
        <f aca="false">F20-D20</f>
        <v>0</v>
      </c>
    </row>
    <row r="21" customFormat="false" ht="13.8" hidden="false" customHeight="false" outlineLevel="0" collapsed="false">
      <c r="A21" s="1" t="s">
        <v>10</v>
      </c>
      <c r="B21" s="1" t="s">
        <v>32</v>
      </c>
      <c r="C21" s="1" t="n">
        <v>2015</v>
      </c>
      <c r="D21" s="1"/>
      <c r="E21" s="1"/>
      <c r="F21" s="1"/>
      <c r="H21" s="0" t="n">
        <f aca="false">E21-D21</f>
        <v>0</v>
      </c>
      <c r="I21" s="0" t="n">
        <f aca="false">F21-D21</f>
        <v>0</v>
      </c>
    </row>
    <row r="22" customFormat="false" ht="13.8" hidden="false" customHeight="false" outlineLevel="0" collapsed="false">
      <c r="A22" s="1" t="s">
        <v>10</v>
      </c>
      <c r="B22" s="1" t="s">
        <v>33</v>
      </c>
      <c r="C22" s="1" t="n">
        <v>2015</v>
      </c>
      <c r="D22" s="1"/>
      <c r="E22" s="1"/>
      <c r="F22" s="1"/>
      <c r="H22" s="0" t="n">
        <f aca="false">E22-D22</f>
        <v>0</v>
      </c>
      <c r="I22" s="0" t="n">
        <f aca="false">F22-D22</f>
        <v>0</v>
      </c>
    </row>
    <row r="23" customFormat="false" ht="13.8" hidden="false" customHeight="false" outlineLevel="0" collapsed="false">
      <c r="A23" s="1" t="s">
        <v>10</v>
      </c>
      <c r="B23" s="1" t="s">
        <v>34</v>
      </c>
      <c r="C23" s="1" t="n">
        <v>2015</v>
      </c>
      <c r="D23" s="1"/>
      <c r="E23" s="1"/>
      <c r="F23" s="1"/>
      <c r="H23" s="0" t="n">
        <f aca="false">E23-D23</f>
        <v>0</v>
      </c>
      <c r="I23" s="0" t="n">
        <f aca="false">F23-D23</f>
        <v>0</v>
      </c>
    </row>
    <row r="24" customFormat="false" ht="13.8" hidden="false" customHeight="false" outlineLevel="0" collapsed="false">
      <c r="A24" s="1" t="s">
        <v>10</v>
      </c>
      <c r="B24" s="1" t="s">
        <v>35</v>
      </c>
      <c r="C24" s="1" t="n">
        <v>2015</v>
      </c>
      <c r="D24" s="1"/>
      <c r="E24" s="1"/>
      <c r="F24" s="1"/>
      <c r="H24" s="0" t="n">
        <f aca="false">E24-D24</f>
        <v>0</v>
      </c>
      <c r="I24" s="0" t="n">
        <f aca="false">F24-D24</f>
        <v>0</v>
      </c>
    </row>
    <row r="25" customFormat="false" ht="13.8" hidden="false" customHeight="false" outlineLevel="0" collapsed="false">
      <c r="A25" s="1" t="s">
        <v>10</v>
      </c>
      <c r="B25" s="1" t="s">
        <v>36</v>
      </c>
      <c r="C25" s="1" t="n">
        <v>2015</v>
      </c>
      <c r="D25" s="1"/>
      <c r="E25" s="1"/>
      <c r="F25" s="1"/>
      <c r="H25" s="0" t="n">
        <f aca="false">E25-D25</f>
        <v>0</v>
      </c>
      <c r="I25" s="0" t="n">
        <f aca="false">F25-D25</f>
        <v>0</v>
      </c>
    </row>
    <row r="26" customFormat="false" ht="13.8" hidden="false" customHeight="false" outlineLevel="0" collapsed="false">
      <c r="A26" s="1" t="s">
        <v>10</v>
      </c>
      <c r="B26" s="1" t="s">
        <v>37</v>
      </c>
      <c r="C26" s="1" t="n">
        <v>2015</v>
      </c>
      <c r="D26" s="1"/>
      <c r="E26" s="1"/>
      <c r="F26" s="1"/>
      <c r="H26" s="0" t="n">
        <f aca="false">E26-D26</f>
        <v>0</v>
      </c>
      <c r="I26" s="0" t="n">
        <f aca="false">F26-D26</f>
        <v>0</v>
      </c>
    </row>
    <row r="27" customFormat="false" ht="13.8" hidden="false" customHeight="false" outlineLevel="0" collapsed="false">
      <c r="A27" s="1" t="s">
        <v>10</v>
      </c>
      <c r="B27" s="1" t="s">
        <v>38</v>
      </c>
      <c r="C27" s="1" t="n">
        <v>2015</v>
      </c>
      <c r="D27" s="1"/>
      <c r="E27" s="1"/>
      <c r="F27" s="1"/>
      <c r="H27" s="0" t="n">
        <f aca="false">E27-D27</f>
        <v>0</v>
      </c>
      <c r="I27" s="0" t="n">
        <f aca="false">F27-D27</f>
        <v>0</v>
      </c>
    </row>
    <row r="28" customFormat="false" ht="13.8" hidden="false" customHeight="false" outlineLevel="0" collapsed="false">
      <c r="A28" s="1" t="s">
        <v>10</v>
      </c>
      <c r="B28" s="1" t="s">
        <v>39</v>
      </c>
      <c r="C28" s="1" t="n">
        <v>2015</v>
      </c>
      <c r="D28" s="1"/>
      <c r="E28" s="1"/>
      <c r="F28" s="1"/>
      <c r="H28" s="0" t="n">
        <f aca="false">E28-D28</f>
        <v>0</v>
      </c>
      <c r="I28" s="0" t="n">
        <f aca="false">F28-D28</f>
        <v>0</v>
      </c>
    </row>
    <row r="29" customFormat="false" ht="13.8" hidden="false" customHeight="false" outlineLevel="0" collapsed="false">
      <c r="A29" s="1" t="s">
        <v>10</v>
      </c>
      <c r="B29" s="1" t="s">
        <v>40</v>
      </c>
      <c r="C29" s="1" t="n">
        <v>2015</v>
      </c>
      <c r="D29" s="1"/>
      <c r="E29" s="1"/>
      <c r="F29" s="1"/>
      <c r="H29" s="0" t="n">
        <f aca="false">E29-D29</f>
        <v>0</v>
      </c>
      <c r="I29" s="0" t="n">
        <f aca="false">F29-D29</f>
        <v>0</v>
      </c>
    </row>
    <row r="30" customFormat="false" ht="13.8" hidden="false" customHeight="false" outlineLevel="0" collapsed="false">
      <c r="A30" s="1" t="s">
        <v>10</v>
      </c>
      <c r="B30" s="1" t="s">
        <v>41</v>
      </c>
      <c r="C30" s="1" t="n">
        <v>2015</v>
      </c>
      <c r="D30" s="1"/>
      <c r="E30" s="1"/>
      <c r="F30" s="1"/>
      <c r="H30" s="0" t="n">
        <f aca="false">E30-D30</f>
        <v>0</v>
      </c>
      <c r="I30" s="0" t="n">
        <f aca="false">F30-D30</f>
        <v>0</v>
      </c>
    </row>
    <row r="31" customFormat="false" ht="13.8" hidden="false" customHeight="false" outlineLevel="0" collapsed="false">
      <c r="A31" s="1" t="s">
        <v>10</v>
      </c>
      <c r="B31" s="1" t="s">
        <v>42</v>
      </c>
      <c r="C31" s="1" t="n">
        <v>2015</v>
      </c>
      <c r="D31" s="1"/>
      <c r="E31" s="1"/>
      <c r="F31" s="1"/>
      <c r="H31" s="0" t="n">
        <f aca="false">E31-D31</f>
        <v>0</v>
      </c>
      <c r="I31" s="0" t="n">
        <f aca="false">F31-D31</f>
        <v>0</v>
      </c>
    </row>
    <row r="32" customFormat="false" ht="13.8" hidden="false" customHeight="false" outlineLevel="0" collapsed="false">
      <c r="A32" s="1" t="s">
        <v>10</v>
      </c>
      <c r="B32" s="1" t="s">
        <v>43</v>
      </c>
      <c r="C32" s="1" t="n">
        <v>2015</v>
      </c>
      <c r="D32" s="1"/>
      <c r="E32" s="1"/>
      <c r="F32" s="1"/>
      <c r="H32" s="0" t="n">
        <f aca="false">E32-D32</f>
        <v>0</v>
      </c>
      <c r="I32" s="0" t="n">
        <f aca="false">F32-D32</f>
        <v>0</v>
      </c>
    </row>
    <row r="33" customFormat="false" ht="13.8" hidden="false" customHeight="false" outlineLevel="0" collapsed="false">
      <c r="A33" s="1" t="s">
        <v>10</v>
      </c>
      <c r="B33" s="1" t="s">
        <v>44</v>
      </c>
      <c r="C33" s="1" t="n">
        <v>2015</v>
      </c>
      <c r="D33" s="1"/>
      <c r="E33" s="1"/>
      <c r="F33" s="1"/>
      <c r="H33" s="0" t="n">
        <f aca="false">E33-D33</f>
        <v>0</v>
      </c>
      <c r="I33" s="0" t="n">
        <f aca="false">F33-D33</f>
        <v>0</v>
      </c>
    </row>
    <row r="34" customFormat="false" ht="13.8" hidden="false" customHeight="false" outlineLevel="0" collapsed="false">
      <c r="A34" s="1" t="s">
        <v>10</v>
      </c>
      <c r="B34" s="1" t="s">
        <v>45</v>
      </c>
      <c r="C34" s="1" t="n">
        <v>2015</v>
      </c>
      <c r="D34" s="1"/>
      <c r="E34" s="1"/>
      <c r="F34" s="1"/>
      <c r="H34" s="0" t="n">
        <f aca="false">E34-D34</f>
        <v>0</v>
      </c>
      <c r="I34" s="0" t="n">
        <f aca="false">F34-D34</f>
        <v>0</v>
      </c>
    </row>
    <row r="35" customFormat="false" ht="13.8" hidden="false" customHeight="false" outlineLevel="0" collapsed="false">
      <c r="A35" s="1" t="s">
        <v>10</v>
      </c>
      <c r="B35" s="1" t="s">
        <v>46</v>
      </c>
      <c r="C35" s="1" t="n">
        <v>2015</v>
      </c>
      <c r="D35" s="1"/>
      <c r="E35" s="1"/>
      <c r="F35" s="1"/>
      <c r="H35" s="0" t="n">
        <f aca="false">E35-D35</f>
        <v>0</v>
      </c>
      <c r="I35" s="0" t="n">
        <f aca="false">F35-D35</f>
        <v>0</v>
      </c>
    </row>
    <row r="36" customFormat="false" ht="13.8" hidden="false" customHeight="false" outlineLevel="0" collapsed="false">
      <c r="A36" s="1" t="s">
        <v>10</v>
      </c>
      <c r="B36" s="1" t="s">
        <v>47</v>
      </c>
      <c r="C36" s="1" t="n">
        <v>2015</v>
      </c>
      <c r="D36" s="1"/>
      <c r="E36" s="1"/>
      <c r="F36" s="1"/>
      <c r="H36" s="0" t="n">
        <f aca="false">E36-D36</f>
        <v>0</v>
      </c>
      <c r="I36" s="0" t="n">
        <f aca="false">F36-D36</f>
        <v>0</v>
      </c>
    </row>
    <row r="37" customFormat="false" ht="13.8" hidden="false" customHeight="false" outlineLevel="0" collapsed="false">
      <c r="A37" s="1" t="s">
        <v>10</v>
      </c>
      <c r="B37" s="1" t="s">
        <v>48</v>
      </c>
      <c r="C37" s="1" t="n">
        <v>2015</v>
      </c>
      <c r="D37" s="1"/>
      <c r="E37" s="1"/>
      <c r="F37" s="1"/>
      <c r="H37" s="0" t="n">
        <f aca="false">E37-D37</f>
        <v>0</v>
      </c>
      <c r="I37" s="0" t="n">
        <f aca="false">F37-D37</f>
        <v>0</v>
      </c>
    </row>
    <row r="38" customFormat="false" ht="13.8" hidden="false" customHeight="false" outlineLevel="0" collapsed="false">
      <c r="A38" s="1" t="s">
        <v>10</v>
      </c>
      <c r="B38" s="1" t="s">
        <v>11</v>
      </c>
      <c r="C38" s="1" t="n">
        <f aca="false">C2+1</f>
        <v>2016</v>
      </c>
      <c r="D38" s="1"/>
      <c r="E38" s="1"/>
      <c r="F38" s="1"/>
      <c r="H38" s="0" t="n">
        <f aca="false">E38-D38</f>
        <v>0</v>
      </c>
      <c r="I38" s="0" t="n">
        <f aca="false">F38-D38</f>
        <v>0</v>
      </c>
    </row>
    <row r="39" customFormat="false" ht="13.8" hidden="false" customHeight="false" outlineLevel="0" collapsed="false">
      <c r="A39" s="1" t="s">
        <v>10</v>
      </c>
      <c r="B39" s="1" t="s">
        <v>13</v>
      </c>
      <c r="C39" s="1" t="n">
        <f aca="false">C3+1</f>
        <v>2016</v>
      </c>
      <c r="D39" s="1"/>
      <c r="E39" s="1"/>
      <c r="F39" s="1"/>
      <c r="H39" s="0" t="n">
        <f aca="false">E39-D39</f>
        <v>0</v>
      </c>
      <c r="I39" s="0" t="n">
        <f aca="false">F39-D39</f>
        <v>0</v>
      </c>
    </row>
    <row r="40" customFormat="false" ht="13.8" hidden="false" customHeight="false" outlineLevel="0" collapsed="false">
      <c r="A40" s="1" t="s">
        <v>10</v>
      </c>
      <c r="B40" s="1" t="s">
        <v>15</v>
      </c>
      <c r="C40" s="1" t="n">
        <f aca="false">C4+1</f>
        <v>2016</v>
      </c>
      <c r="D40" s="1"/>
      <c r="E40" s="1"/>
      <c r="F40" s="1"/>
      <c r="H40" s="0" t="n">
        <f aca="false">E40-D40</f>
        <v>0</v>
      </c>
      <c r="I40" s="0" t="n">
        <f aca="false">F40-D40</f>
        <v>0</v>
      </c>
    </row>
    <row r="41" customFormat="false" ht="13.8" hidden="false" customHeight="false" outlineLevel="0" collapsed="false">
      <c r="A41" s="1" t="s">
        <v>10</v>
      </c>
      <c r="B41" s="1" t="s">
        <v>16</v>
      </c>
      <c r="C41" s="1" t="n">
        <f aca="false">C5+1</f>
        <v>2016</v>
      </c>
      <c r="D41" s="1"/>
      <c r="E41" s="1"/>
      <c r="F41" s="1"/>
      <c r="H41" s="0" t="n">
        <f aca="false">E41-D41</f>
        <v>0</v>
      </c>
      <c r="I41" s="0" t="n">
        <f aca="false">F41-D41</f>
        <v>0</v>
      </c>
    </row>
    <row r="42" customFormat="false" ht="13.8" hidden="false" customHeight="false" outlineLevel="0" collapsed="false">
      <c r="A42" s="1" t="s">
        <v>10</v>
      </c>
      <c r="B42" s="1" t="s">
        <v>17</v>
      </c>
      <c r="C42" s="1" t="n">
        <f aca="false">C6+1</f>
        <v>2016</v>
      </c>
      <c r="D42" s="1"/>
      <c r="E42" s="1"/>
      <c r="F42" s="1"/>
      <c r="H42" s="0" t="n">
        <f aca="false">E42-D42</f>
        <v>0</v>
      </c>
      <c r="I42" s="0" t="n">
        <f aca="false">F42-D42</f>
        <v>0</v>
      </c>
    </row>
    <row r="43" customFormat="false" ht="13.8" hidden="false" customHeight="false" outlineLevel="0" collapsed="false">
      <c r="A43" s="1" t="s">
        <v>10</v>
      </c>
      <c r="B43" s="1" t="s">
        <v>18</v>
      </c>
      <c r="C43" s="1" t="n">
        <f aca="false">C7+1</f>
        <v>2016</v>
      </c>
      <c r="D43" s="1"/>
      <c r="E43" s="1"/>
      <c r="F43" s="1"/>
      <c r="H43" s="0" t="n">
        <f aca="false">E43-D43</f>
        <v>0</v>
      </c>
      <c r="I43" s="0" t="n">
        <f aca="false">F43-D43</f>
        <v>0</v>
      </c>
    </row>
    <row r="44" customFormat="false" ht="13.8" hidden="false" customHeight="false" outlineLevel="0" collapsed="false">
      <c r="A44" s="1" t="s">
        <v>10</v>
      </c>
      <c r="B44" s="1" t="s">
        <v>19</v>
      </c>
      <c r="C44" s="1" t="n">
        <f aca="false">C8+1</f>
        <v>2016</v>
      </c>
      <c r="D44" s="1"/>
      <c r="E44" s="1"/>
      <c r="F44" s="1"/>
      <c r="H44" s="0" t="n">
        <f aca="false">E44-D44</f>
        <v>0</v>
      </c>
      <c r="I44" s="0" t="n">
        <f aca="false">F44-D44</f>
        <v>0</v>
      </c>
    </row>
    <row r="45" customFormat="false" ht="13.8" hidden="false" customHeight="false" outlineLevel="0" collapsed="false">
      <c r="A45" s="1" t="s">
        <v>10</v>
      </c>
      <c r="B45" s="1" t="s">
        <v>20</v>
      </c>
      <c r="C45" s="1" t="n">
        <f aca="false">C9+1</f>
        <v>2016</v>
      </c>
      <c r="D45" s="1"/>
      <c r="E45" s="1"/>
      <c r="F45" s="1"/>
      <c r="H45" s="0" t="n">
        <f aca="false">E45-D45</f>
        <v>0</v>
      </c>
      <c r="I45" s="0" t="n">
        <f aca="false">F45-D45</f>
        <v>0</v>
      </c>
    </row>
    <row r="46" customFormat="false" ht="13.8" hidden="false" customHeight="false" outlineLevel="0" collapsed="false">
      <c r="A46" s="1" t="s">
        <v>10</v>
      </c>
      <c r="B46" s="1" t="s">
        <v>21</v>
      </c>
      <c r="C46" s="1" t="n">
        <f aca="false">C10+1</f>
        <v>2016</v>
      </c>
      <c r="D46" s="1"/>
      <c r="E46" s="1"/>
      <c r="F46" s="1"/>
      <c r="H46" s="0" t="n">
        <f aca="false">E46-D46</f>
        <v>0</v>
      </c>
      <c r="I46" s="0" t="n">
        <f aca="false">F46-D46</f>
        <v>0</v>
      </c>
    </row>
    <row r="47" customFormat="false" ht="13.8" hidden="false" customHeight="false" outlineLevel="0" collapsed="false">
      <c r="A47" s="1" t="s">
        <v>10</v>
      </c>
      <c r="B47" s="1" t="s">
        <v>22</v>
      </c>
      <c r="C47" s="1" t="n">
        <f aca="false">C11+1</f>
        <v>2016</v>
      </c>
      <c r="D47" s="1"/>
      <c r="E47" s="1"/>
      <c r="F47" s="1"/>
      <c r="H47" s="0" t="n">
        <f aca="false">E47-D47</f>
        <v>0</v>
      </c>
      <c r="I47" s="0" t="n">
        <f aca="false">F47-D47</f>
        <v>0</v>
      </c>
    </row>
    <row r="48" customFormat="false" ht="13.8" hidden="false" customHeight="false" outlineLevel="0" collapsed="false">
      <c r="A48" s="1" t="s">
        <v>10</v>
      </c>
      <c r="B48" s="1" t="s">
        <v>23</v>
      </c>
      <c r="C48" s="1" t="n">
        <f aca="false">C12+1</f>
        <v>2016</v>
      </c>
      <c r="D48" s="1"/>
      <c r="E48" s="1"/>
      <c r="F48" s="1"/>
      <c r="H48" s="0" t="n">
        <f aca="false">E48-D48</f>
        <v>0</v>
      </c>
      <c r="I48" s="0" t="n">
        <f aca="false">F48-D48</f>
        <v>0</v>
      </c>
    </row>
    <row r="49" customFormat="false" ht="13.8" hidden="false" customHeight="false" outlineLevel="0" collapsed="false">
      <c r="A49" s="1" t="s">
        <v>10</v>
      </c>
      <c r="B49" s="1" t="s">
        <v>24</v>
      </c>
      <c r="C49" s="1" t="n">
        <f aca="false">C13+1</f>
        <v>2016</v>
      </c>
      <c r="D49" s="1"/>
      <c r="E49" s="1"/>
      <c r="F49" s="1"/>
      <c r="H49" s="0" t="n">
        <f aca="false">E49-D49</f>
        <v>0</v>
      </c>
      <c r="I49" s="0" t="n">
        <f aca="false">F49-D49</f>
        <v>0</v>
      </c>
    </row>
    <row r="50" customFormat="false" ht="13.8" hidden="false" customHeight="false" outlineLevel="0" collapsed="false">
      <c r="A50" s="1" t="s">
        <v>10</v>
      </c>
      <c r="B50" s="1" t="s">
        <v>25</v>
      </c>
      <c r="C50" s="1" t="n">
        <f aca="false">C14+1</f>
        <v>2016</v>
      </c>
      <c r="D50" s="1"/>
      <c r="E50" s="1"/>
      <c r="F50" s="1"/>
      <c r="H50" s="0" t="n">
        <f aca="false">E50-D50</f>
        <v>0</v>
      </c>
      <c r="I50" s="0" t="n">
        <f aca="false">F50-D50</f>
        <v>0</v>
      </c>
    </row>
    <row r="51" customFormat="false" ht="13.8" hidden="false" customHeight="false" outlineLevel="0" collapsed="false">
      <c r="A51" s="1" t="s">
        <v>10</v>
      </c>
      <c r="B51" s="1" t="s">
        <v>26</v>
      </c>
      <c r="C51" s="1" t="n">
        <f aca="false">C15+1</f>
        <v>2016</v>
      </c>
      <c r="D51" s="1"/>
      <c r="E51" s="1"/>
      <c r="F51" s="1"/>
      <c r="H51" s="0" t="n">
        <f aca="false">E51-D51</f>
        <v>0</v>
      </c>
      <c r="I51" s="0" t="n">
        <f aca="false">F51-D51</f>
        <v>0</v>
      </c>
    </row>
    <row r="52" customFormat="false" ht="13.8" hidden="false" customHeight="false" outlineLevel="0" collapsed="false">
      <c r="A52" s="1" t="s">
        <v>10</v>
      </c>
      <c r="B52" s="1" t="s">
        <v>27</v>
      </c>
      <c r="C52" s="1" t="n">
        <f aca="false">C16+1</f>
        <v>2016</v>
      </c>
      <c r="D52" s="1"/>
      <c r="E52" s="1"/>
      <c r="F52" s="1"/>
      <c r="H52" s="0" t="n">
        <f aca="false">E52-D52</f>
        <v>0</v>
      </c>
      <c r="I52" s="0" t="n">
        <f aca="false">F52-D52</f>
        <v>0</v>
      </c>
    </row>
    <row r="53" customFormat="false" ht="13.8" hidden="false" customHeight="false" outlineLevel="0" collapsed="false">
      <c r="A53" s="1" t="s">
        <v>10</v>
      </c>
      <c r="B53" s="1" t="s">
        <v>28</v>
      </c>
      <c r="C53" s="1" t="n">
        <f aca="false">C17+1</f>
        <v>2016</v>
      </c>
      <c r="D53" s="1"/>
      <c r="E53" s="1"/>
      <c r="F53" s="1"/>
      <c r="H53" s="0" t="n">
        <f aca="false">E53-D53</f>
        <v>0</v>
      </c>
      <c r="I53" s="0" t="n">
        <f aca="false">F53-D53</f>
        <v>0</v>
      </c>
    </row>
    <row r="54" customFormat="false" ht="13.8" hidden="false" customHeight="false" outlineLevel="0" collapsed="false">
      <c r="A54" s="1" t="s">
        <v>10</v>
      </c>
      <c r="B54" s="1" t="s">
        <v>29</v>
      </c>
      <c r="C54" s="1" t="n">
        <f aca="false">C18+1</f>
        <v>2016</v>
      </c>
      <c r="D54" s="1"/>
      <c r="E54" s="1"/>
      <c r="F54" s="1"/>
      <c r="H54" s="0" t="n">
        <f aca="false">E54-D54</f>
        <v>0</v>
      </c>
      <c r="I54" s="0" t="n">
        <f aca="false">F54-D54</f>
        <v>0</v>
      </c>
    </row>
    <row r="55" customFormat="false" ht="13.8" hidden="false" customHeight="false" outlineLevel="0" collapsed="false">
      <c r="A55" s="1" t="s">
        <v>10</v>
      </c>
      <c r="B55" s="1" t="s">
        <v>30</v>
      </c>
      <c r="C55" s="1" t="n">
        <f aca="false">C19+1</f>
        <v>2016</v>
      </c>
      <c r="D55" s="1"/>
      <c r="E55" s="1"/>
      <c r="F55" s="1"/>
      <c r="H55" s="0" t="n">
        <f aca="false">E55-D55</f>
        <v>0</v>
      </c>
      <c r="I55" s="0" t="n">
        <f aca="false">F55-D55</f>
        <v>0</v>
      </c>
    </row>
    <row r="56" customFormat="false" ht="13.8" hidden="false" customHeight="false" outlineLevel="0" collapsed="false">
      <c r="A56" s="1" t="s">
        <v>10</v>
      </c>
      <c r="B56" s="1" t="s">
        <v>31</v>
      </c>
      <c r="C56" s="1" t="n">
        <f aca="false">C20+1</f>
        <v>2016</v>
      </c>
      <c r="D56" s="1"/>
      <c r="E56" s="1"/>
      <c r="F56" s="1"/>
      <c r="H56" s="0" t="n">
        <f aca="false">E56-D56</f>
        <v>0</v>
      </c>
      <c r="I56" s="0" t="n">
        <f aca="false">F56-D56</f>
        <v>0</v>
      </c>
    </row>
    <row r="57" customFormat="false" ht="13.8" hidden="false" customHeight="false" outlineLevel="0" collapsed="false">
      <c r="A57" s="1" t="s">
        <v>10</v>
      </c>
      <c r="B57" s="1" t="s">
        <v>32</v>
      </c>
      <c r="C57" s="1" t="n">
        <f aca="false">C21+1</f>
        <v>2016</v>
      </c>
      <c r="D57" s="1"/>
      <c r="E57" s="1"/>
      <c r="F57" s="1"/>
      <c r="H57" s="0" t="n">
        <f aca="false">E57-D57</f>
        <v>0</v>
      </c>
      <c r="I57" s="0" t="n">
        <f aca="false">F57-D57</f>
        <v>0</v>
      </c>
    </row>
    <row r="58" customFormat="false" ht="13.8" hidden="false" customHeight="false" outlineLevel="0" collapsed="false">
      <c r="A58" s="1" t="s">
        <v>10</v>
      </c>
      <c r="B58" s="1" t="s">
        <v>33</v>
      </c>
      <c r="C58" s="1" t="n">
        <f aca="false">C22+1</f>
        <v>2016</v>
      </c>
      <c r="D58" s="1"/>
      <c r="E58" s="1"/>
      <c r="F58" s="1"/>
      <c r="H58" s="0" t="n">
        <f aca="false">E58-D58</f>
        <v>0</v>
      </c>
      <c r="I58" s="0" t="n">
        <f aca="false">F58-D58</f>
        <v>0</v>
      </c>
    </row>
    <row r="59" customFormat="false" ht="13.8" hidden="false" customHeight="false" outlineLevel="0" collapsed="false">
      <c r="A59" s="1" t="s">
        <v>10</v>
      </c>
      <c r="B59" s="1" t="s">
        <v>34</v>
      </c>
      <c r="C59" s="1" t="n">
        <f aca="false">C23+1</f>
        <v>2016</v>
      </c>
      <c r="D59" s="1"/>
      <c r="E59" s="1"/>
      <c r="F59" s="1"/>
      <c r="H59" s="0" t="n">
        <f aca="false">E59-D59</f>
        <v>0</v>
      </c>
      <c r="I59" s="0" t="n">
        <f aca="false">F59-D59</f>
        <v>0</v>
      </c>
    </row>
    <row r="60" customFormat="false" ht="13.8" hidden="false" customHeight="false" outlineLevel="0" collapsed="false">
      <c r="A60" s="1" t="s">
        <v>10</v>
      </c>
      <c r="B60" s="1" t="s">
        <v>35</v>
      </c>
      <c r="C60" s="1" t="n">
        <f aca="false">C24+1</f>
        <v>2016</v>
      </c>
      <c r="D60" s="1"/>
      <c r="E60" s="1"/>
      <c r="F60" s="1"/>
      <c r="H60" s="0" t="n">
        <f aca="false">E60-D60</f>
        <v>0</v>
      </c>
      <c r="I60" s="0" t="n">
        <f aca="false">F60-D60</f>
        <v>0</v>
      </c>
    </row>
    <row r="61" customFormat="false" ht="13.8" hidden="false" customHeight="false" outlineLevel="0" collapsed="false">
      <c r="A61" s="1" t="s">
        <v>10</v>
      </c>
      <c r="B61" s="1" t="s">
        <v>36</v>
      </c>
      <c r="C61" s="1" t="n">
        <f aca="false">C25+1</f>
        <v>2016</v>
      </c>
      <c r="D61" s="1"/>
      <c r="E61" s="1"/>
      <c r="F61" s="1"/>
      <c r="H61" s="0" t="n">
        <f aca="false">E61-D61</f>
        <v>0</v>
      </c>
      <c r="I61" s="0" t="n">
        <f aca="false">F61-D61</f>
        <v>0</v>
      </c>
    </row>
    <row r="62" customFormat="false" ht="13.8" hidden="false" customHeight="false" outlineLevel="0" collapsed="false">
      <c r="A62" s="1" t="s">
        <v>10</v>
      </c>
      <c r="B62" s="1" t="s">
        <v>37</v>
      </c>
      <c r="C62" s="1" t="n">
        <f aca="false">C26+1</f>
        <v>2016</v>
      </c>
      <c r="D62" s="1"/>
      <c r="E62" s="1"/>
      <c r="F62" s="1"/>
      <c r="H62" s="0" t="n">
        <f aca="false">E62-D62</f>
        <v>0</v>
      </c>
      <c r="I62" s="0" t="n">
        <f aca="false">F62-D62</f>
        <v>0</v>
      </c>
    </row>
    <row r="63" customFormat="false" ht="13.8" hidden="false" customHeight="false" outlineLevel="0" collapsed="false">
      <c r="A63" s="1" t="s">
        <v>10</v>
      </c>
      <c r="B63" s="1" t="s">
        <v>38</v>
      </c>
      <c r="C63" s="1" t="n">
        <f aca="false">C27+1</f>
        <v>2016</v>
      </c>
      <c r="D63" s="1"/>
      <c r="E63" s="1"/>
      <c r="F63" s="1"/>
      <c r="H63" s="0" t="n">
        <f aca="false">E63-D63</f>
        <v>0</v>
      </c>
      <c r="I63" s="0" t="n">
        <f aca="false">F63-D63</f>
        <v>0</v>
      </c>
    </row>
    <row r="64" customFormat="false" ht="13.8" hidden="false" customHeight="false" outlineLevel="0" collapsed="false">
      <c r="A64" s="1" t="s">
        <v>10</v>
      </c>
      <c r="B64" s="1" t="s">
        <v>39</v>
      </c>
      <c r="C64" s="1" t="n">
        <f aca="false">C28+1</f>
        <v>2016</v>
      </c>
      <c r="D64" s="1"/>
      <c r="E64" s="1"/>
      <c r="F64" s="1"/>
      <c r="H64" s="0" t="n">
        <f aca="false">E64-D64</f>
        <v>0</v>
      </c>
      <c r="I64" s="0" t="n">
        <f aca="false">F64-D64</f>
        <v>0</v>
      </c>
    </row>
    <row r="65" customFormat="false" ht="13.8" hidden="false" customHeight="false" outlineLevel="0" collapsed="false">
      <c r="A65" s="1" t="s">
        <v>10</v>
      </c>
      <c r="B65" s="1" t="s">
        <v>40</v>
      </c>
      <c r="C65" s="1" t="n">
        <f aca="false">C29+1</f>
        <v>2016</v>
      </c>
      <c r="D65" s="1"/>
      <c r="E65" s="1"/>
      <c r="F65" s="1"/>
      <c r="H65" s="0" t="n">
        <f aca="false">E65-D65</f>
        <v>0</v>
      </c>
      <c r="I65" s="0" t="n">
        <f aca="false">F65-D65</f>
        <v>0</v>
      </c>
    </row>
    <row r="66" customFormat="false" ht="13.8" hidden="false" customHeight="false" outlineLevel="0" collapsed="false">
      <c r="A66" s="1" t="s">
        <v>10</v>
      </c>
      <c r="B66" s="1" t="s">
        <v>41</v>
      </c>
      <c r="C66" s="1" t="n">
        <f aca="false">C30+1</f>
        <v>2016</v>
      </c>
      <c r="D66" s="1"/>
      <c r="E66" s="1"/>
      <c r="F66" s="1"/>
      <c r="H66" s="0" t="n">
        <f aca="false">E66-D66</f>
        <v>0</v>
      </c>
      <c r="I66" s="0" t="n">
        <f aca="false">F66-D66</f>
        <v>0</v>
      </c>
    </row>
    <row r="67" customFormat="false" ht="13.8" hidden="false" customHeight="false" outlineLevel="0" collapsed="false">
      <c r="A67" s="1" t="s">
        <v>10</v>
      </c>
      <c r="B67" s="1" t="s">
        <v>42</v>
      </c>
      <c r="C67" s="1" t="n">
        <f aca="false">C31+1</f>
        <v>2016</v>
      </c>
      <c r="D67" s="1"/>
      <c r="E67" s="1"/>
      <c r="F67" s="1"/>
      <c r="H67" s="0" t="n">
        <f aca="false">E67-D67</f>
        <v>0</v>
      </c>
      <c r="I67" s="0" t="n">
        <f aca="false">F67-D67</f>
        <v>0</v>
      </c>
    </row>
    <row r="68" customFormat="false" ht="13.8" hidden="false" customHeight="false" outlineLevel="0" collapsed="false">
      <c r="A68" s="1" t="s">
        <v>10</v>
      </c>
      <c r="B68" s="1" t="s">
        <v>43</v>
      </c>
      <c r="C68" s="1" t="n">
        <f aca="false">C32+1</f>
        <v>2016</v>
      </c>
      <c r="D68" s="1"/>
      <c r="E68" s="1"/>
      <c r="F68" s="1"/>
      <c r="H68" s="0" t="n">
        <f aca="false">E68-D68</f>
        <v>0</v>
      </c>
      <c r="I68" s="0" t="n">
        <f aca="false">F68-D68</f>
        <v>0</v>
      </c>
    </row>
    <row r="69" customFormat="false" ht="13.8" hidden="false" customHeight="false" outlineLevel="0" collapsed="false">
      <c r="A69" s="1" t="s">
        <v>10</v>
      </c>
      <c r="B69" s="1" t="s">
        <v>44</v>
      </c>
      <c r="C69" s="1" t="n">
        <f aca="false">C33+1</f>
        <v>2016</v>
      </c>
      <c r="D69" s="1"/>
      <c r="E69" s="1"/>
      <c r="F69" s="1"/>
      <c r="H69" s="0" t="n">
        <f aca="false">E69-D69</f>
        <v>0</v>
      </c>
      <c r="I69" s="0" t="n">
        <f aca="false">F69-D69</f>
        <v>0</v>
      </c>
    </row>
    <row r="70" customFormat="false" ht="13.8" hidden="false" customHeight="false" outlineLevel="0" collapsed="false">
      <c r="A70" s="1" t="s">
        <v>10</v>
      </c>
      <c r="B70" s="1" t="s">
        <v>45</v>
      </c>
      <c r="C70" s="1" t="n">
        <f aca="false">C34+1</f>
        <v>2016</v>
      </c>
      <c r="D70" s="1"/>
      <c r="E70" s="1"/>
      <c r="F70" s="1"/>
      <c r="H70" s="0" t="n">
        <f aca="false">E70-D70</f>
        <v>0</v>
      </c>
      <c r="I70" s="0" t="n">
        <f aca="false">F70-D70</f>
        <v>0</v>
      </c>
    </row>
    <row r="71" customFormat="false" ht="13.8" hidden="false" customHeight="false" outlineLevel="0" collapsed="false">
      <c r="A71" s="1" t="s">
        <v>10</v>
      </c>
      <c r="B71" s="1" t="s">
        <v>46</v>
      </c>
      <c r="C71" s="1" t="n">
        <f aca="false">C35+1</f>
        <v>2016</v>
      </c>
      <c r="D71" s="1"/>
      <c r="E71" s="1"/>
      <c r="F71" s="1"/>
      <c r="H71" s="0" t="n">
        <f aca="false">E71-D71</f>
        <v>0</v>
      </c>
      <c r="I71" s="0" t="n">
        <f aca="false">F71-D71</f>
        <v>0</v>
      </c>
    </row>
    <row r="72" customFormat="false" ht="13.8" hidden="false" customHeight="false" outlineLevel="0" collapsed="false">
      <c r="A72" s="1" t="s">
        <v>10</v>
      </c>
      <c r="B72" s="1" t="s">
        <v>47</v>
      </c>
      <c r="C72" s="1" t="n">
        <f aca="false">C36+1</f>
        <v>2016</v>
      </c>
      <c r="D72" s="1"/>
      <c r="E72" s="1"/>
      <c r="F72" s="1"/>
      <c r="H72" s="0" t="n">
        <f aca="false">E72-D72</f>
        <v>0</v>
      </c>
      <c r="I72" s="0" t="n">
        <f aca="false">F72-D72</f>
        <v>0</v>
      </c>
    </row>
    <row r="73" customFormat="false" ht="13.8" hidden="false" customHeight="false" outlineLevel="0" collapsed="false">
      <c r="A73" s="1" t="s">
        <v>10</v>
      </c>
      <c r="B73" s="1" t="s">
        <v>48</v>
      </c>
      <c r="C73" s="1" t="n">
        <f aca="false">C37+1</f>
        <v>2016</v>
      </c>
      <c r="D73" s="1"/>
      <c r="E73" s="1"/>
      <c r="F73" s="1"/>
      <c r="H73" s="0" t="n">
        <f aca="false">E73-D73</f>
        <v>0</v>
      </c>
      <c r="I73" s="0" t="n">
        <f aca="false">F73-D73</f>
        <v>0</v>
      </c>
    </row>
    <row r="74" customFormat="false" ht="13.8" hidden="false" customHeight="false" outlineLevel="0" collapsed="false">
      <c r="A74" s="1" t="s">
        <v>10</v>
      </c>
      <c r="B74" s="1" t="s">
        <v>11</v>
      </c>
      <c r="C74" s="1" t="n">
        <f aca="false">C38+1</f>
        <v>2017</v>
      </c>
      <c r="D74" s="1"/>
      <c r="E74" s="1"/>
      <c r="F74" s="1"/>
      <c r="H74" s="0" t="n">
        <f aca="false">E74-D74</f>
        <v>0</v>
      </c>
      <c r="I74" s="0" t="n">
        <f aca="false">F74-D74</f>
        <v>0</v>
      </c>
    </row>
    <row r="75" customFormat="false" ht="13.8" hidden="false" customHeight="false" outlineLevel="0" collapsed="false">
      <c r="A75" s="1" t="s">
        <v>10</v>
      </c>
      <c r="B75" s="1" t="s">
        <v>13</v>
      </c>
      <c r="C75" s="1" t="n">
        <f aca="false">C39+1</f>
        <v>2017</v>
      </c>
      <c r="D75" s="1"/>
      <c r="E75" s="1"/>
      <c r="F75" s="1"/>
      <c r="H75" s="0" t="n">
        <f aca="false">E75-D75</f>
        <v>0</v>
      </c>
      <c r="I75" s="0" t="n">
        <f aca="false">F75-D75</f>
        <v>0</v>
      </c>
    </row>
    <row r="76" customFormat="false" ht="13.8" hidden="false" customHeight="false" outlineLevel="0" collapsed="false">
      <c r="A76" s="1" t="s">
        <v>10</v>
      </c>
      <c r="B76" s="1" t="s">
        <v>15</v>
      </c>
      <c r="C76" s="1" t="n">
        <f aca="false">C40+1</f>
        <v>2017</v>
      </c>
      <c r="D76" s="1"/>
      <c r="E76" s="1"/>
      <c r="F76" s="1"/>
      <c r="H76" s="0" t="n">
        <f aca="false">E76-D76</f>
        <v>0</v>
      </c>
      <c r="I76" s="0" t="n">
        <f aca="false">F76-D76</f>
        <v>0</v>
      </c>
    </row>
    <row r="77" customFormat="false" ht="13.8" hidden="false" customHeight="false" outlineLevel="0" collapsed="false">
      <c r="A77" s="1" t="s">
        <v>10</v>
      </c>
      <c r="B77" s="1" t="s">
        <v>16</v>
      </c>
      <c r="C77" s="1" t="n">
        <f aca="false">C41+1</f>
        <v>2017</v>
      </c>
      <c r="D77" s="1"/>
      <c r="E77" s="1"/>
      <c r="F77" s="1"/>
      <c r="H77" s="0" t="n">
        <f aca="false">E77-D77</f>
        <v>0</v>
      </c>
      <c r="I77" s="0" t="n">
        <f aca="false">F77-D77</f>
        <v>0</v>
      </c>
    </row>
    <row r="78" customFormat="false" ht="13.8" hidden="false" customHeight="false" outlineLevel="0" collapsed="false">
      <c r="A78" s="1" t="s">
        <v>10</v>
      </c>
      <c r="B78" s="1" t="s">
        <v>17</v>
      </c>
      <c r="C78" s="1" t="n">
        <f aca="false">C42+1</f>
        <v>2017</v>
      </c>
      <c r="D78" s="1"/>
      <c r="E78" s="1"/>
      <c r="F78" s="1"/>
      <c r="H78" s="0" t="n">
        <f aca="false">E78-D78</f>
        <v>0</v>
      </c>
      <c r="I78" s="0" t="n">
        <f aca="false">F78-D78</f>
        <v>0</v>
      </c>
    </row>
    <row r="79" customFormat="false" ht="13.8" hidden="false" customHeight="false" outlineLevel="0" collapsed="false">
      <c r="A79" s="1" t="s">
        <v>10</v>
      </c>
      <c r="B79" s="1" t="s">
        <v>18</v>
      </c>
      <c r="C79" s="1" t="n">
        <f aca="false">C43+1</f>
        <v>2017</v>
      </c>
      <c r="D79" s="1"/>
      <c r="E79" s="1"/>
      <c r="F79" s="1"/>
      <c r="H79" s="0" t="n">
        <f aca="false">E79-D79</f>
        <v>0</v>
      </c>
      <c r="I79" s="0" t="n">
        <f aca="false">F79-D79</f>
        <v>0</v>
      </c>
    </row>
    <row r="80" customFormat="false" ht="13.8" hidden="false" customHeight="false" outlineLevel="0" collapsed="false">
      <c r="A80" s="1" t="s">
        <v>10</v>
      </c>
      <c r="B80" s="1" t="s">
        <v>19</v>
      </c>
      <c r="C80" s="1" t="n">
        <f aca="false">C44+1</f>
        <v>2017</v>
      </c>
      <c r="D80" s="1"/>
      <c r="E80" s="1"/>
      <c r="F80" s="1"/>
      <c r="H80" s="0" t="n">
        <f aca="false">E80-D80</f>
        <v>0</v>
      </c>
      <c r="I80" s="0" t="n">
        <f aca="false">F80-D80</f>
        <v>0</v>
      </c>
    </row>
    <row r="81" customFormat="false" ht="13.8" hidden="false" customHeight="false" outlineLevel="0" collapsed="false">
      <c r="A81" s="1" t="s">
        <v>10</v>
      </c>
      <c r="B81" s="1" t="s">
        <v>20</v>
      </c>
      <c r="C81" s="1" t="n">
        <f aca="false">C45+1</f>
        <v>2017</v>
      </c>
      <c r="D81" s="1"/>
      <c r="E81" s="1"/>
      <c r="F81" s="1"/>
      <c r="H81" s="0" t="n">
        <f aca="false">E81-D81</f>
        <v>0</v>
      </c>
      <c r="I81" s="0" t="n">
        <f aca="false">F81-D81</f>
        <v>0</v>
      </c>
    </row>
    <row r="82" customFormat="false" ht="13.8" hidden="false" customHeight="false" outlineLevel="0" collapsed="false">
      <c r="A82" s="1" t="s">
        <v>10</v>
      </c>
      <c r="B82" s="1" t="s">
        <v>21</v>
      </c>
      <c r="C82" s="1" t="n">
        <f aca="false">C46+1</f>
        <v>2017</v>
      </c>
      <c r="D82" s="1"/>
      <c r="E82" s="1"/>
      <c r="F82" s="1"/>
      <c r="H82" s="0" t="n">
        <f aca="false">E82-D82</f>
        <v>0</v>
      </c>
      <c r="I82" s="0" t="n">
        <f aca="false">F82-D82</f>
        <v>0</v>
      </c>
    </row>
    <row r="83" customFormat="false" ht="13.8" hidden="false" customHeight="false" outlineLevel="0" collapsed="false">
      <c r="A83" s="1" t="s">
        <v>10</v>
      </c>
      <c r="B83" s="1" t="s">
        <v>22</v>
      </c>
      <c r="C83" s="1" t="n">
        <f aca="false">C47+1</f>
        <v>2017</v>
      </c>
      <c r="D83" s="1"/>
      <c r="E83" s="1"/>
      <c r="F83" s="1"/>
      <c r="H83" s="0" t="n">
        <f aca="false">E83-D83</f>
        <v>0</v>
      </c>
      <c r="I83" s="0" t="n">
        <f aca="false">F83-D83</f>
        <v>0</v>
      </c>
    </row>
    <row r="84" customFormat="false" ht="13.8" hidden="false" customHeight="false" outlineLevel="0" collapsed="false">
      <c r="A84" s="1" t="s">
        <v>10</v>
      </c>
      <c r="B84" s="1" t="s">
        <v>23</v>
      </c>
      <c r="C84" s="1" t="n">
        <f aca="false">C48+1</f>
        <v>2017</v>
      </c>
      <c r="D84" s="1"/>
      <c r="E84" s="1"/>
      <c r="F84" s="1"/>
      <c r="H84" s="0" t="n">
        <f aca="false">E84-D84</f>
        <v>0</v>
      </c>
      <c r="I84" s="0" t="n">
        <f aca="false">F84-D84</f>
        <v>0</v>
      </c>
    </row>
    <row r="85" customFormat="false" ht="13.8" hidden="false" customHeight="false" outlineLevel="0" collapsed="false">
      <c r="A85" s="1" t="s">
        <v>10</v>
      </c>
      <c r="B85" s="1" t="s">
        <v>24</v>
      </c>
      <c r="C85" s="1" t="n">
        <f aca="false">C49+1</f>
        <v>2017</v>
      </c>
      <c r="D85" s="1"/>
      <c r="E85" s="1"/>
      <c r="F85" s="1"/>
      <c r="H85" s="0" t="n">
        <f aca="false">E85-D85</f>
        <v>0</v>
      </c>
      <c r="I85" s="0" t="n">
        <f aca="false">F85-D85</f>
        <v>0</v>
      </c>
    </row>
    <row r="86" customFormat="false" ht="13.8" hidden="false" customHeight="false" outlineLevel="0" collapsed="false">
      <c r="A86" s="1" t="s">
        <v>10</v>
      </c>
      <c r="B86" s="1" t="s">
        <v>25</v>
      </c>
      <c r="C86" s="1" t="n">
        <f aca="false">C50+1</f>
        <v>2017</v>
      </c>
      <c r="D86" s="1"/>
      <c r="E86" s="1"/>
      <c r="F86" s="1"/>
      <c r="H86" s="0" t="n">
        <f aca="false">E86-D86</f>
        <v>0</v>
      </c>
      <c r="I86" s="0" t="n">
        <f aca="false">F86-D86</f>
        <v>0</v>
      </c>
    </row>
    <row r="87" customFormat="false" ht="13.8" hidden="false" customHeight="false" outlineLevel="0" collapsed="false">
      <c r="A87" s="1" t="s">
        <v>10</v>
      </c>
      <c r="B87" s="1" t="s">
        <v>26</v>
      </c>
      <c r="C87" s="1" t="n">
        <f aca="false">C51+1</f>
        <v>2017</v>
      </c>
      <c r="D87" s="1"/>
      <c r="E87" s="1"/>
      <c r="F87" s="1"/>
      <c r="H87" s="0" t="n">
        <f aca="false">E87-D87</f>
        <v>0</v>
      </c>
      <c r="I87" s="0" t="n">
        <f aca="false">F87-D87</f>
        <v>0</v>
      </c>
    </row>
    <row r="88" customFormat="false" ht="13.8" hidden="false" customHeight="false" outlineLevel="0" collapsed="false">
      <c r="A88" s="1" t="s">
        <v>10</v>
      </c>
      <c r="B88" s="1" t="s">
        <v>27</v>
      </c>
      <c r="C88" s="1" t="n">
        <f aca="false">C52+1</f>
        <v>2017</v>
      </c>
      <c r="D88" s="1"/>
      <c r="E88" s="1"/>
      <c r="F88" s="1"/>
      <c r="H88" s="0" t="n">
        <f aca="false">E88-D88</f>
        <v>0</v>
      </c>
      <c r="I88" s="0" t="n">
        <f aca="false">F88-D88</f>
        <v>0</v>
      </c>
    </row>
    <row r="89" customFormat="false" ht="13.8" hidden="false" customHeight="false" outlineLevel="0" collapsed="false">
      <c r="A89" s="1" t="s">
        <v>10</v>
      </c>
      <c r="B89" s="1" t="s">
        <v>28</v>
      </c>
      <c r="C89" s="1" t="n">
        <f aca="false">C53+1</f>
        <v>2017</v>
      </c>
      <c r="D89" s="1"/>
      <c r="E89" s="1"/>
      <c r="F89" s="1"/>
      <c r="H89" s="0" t="n">
        <f aca="false">E89-D89</f>
        <v>0</v>
      </c>
      <c r="I89" s="0" t="n">
        <f aca="false">F89-D89</f>
        <v>0</v>
      </c>
    </row>
    <row r="90" customFormat="false" ht="13.8" hidden="false" customHeight="false" outlineLevel="0" collapsed="false">
      <c r="A90" s="1" t="s">
        <v>10</v>
      </c>
      <c r="B90" s="1" t="s">
        <v>29</v>
      </c>
      <c r="C90" s="1" t="n">
        <f aca="false">C54+1</f>
        <v>2017</v>
      </c>
      <c r="D90" s="1"/>
      <c r="E90" s="1"/>
      <c r="F90" s="1"/>
      <c r="H90" s="0" t="n">
        <f aca="false">E90-D90</f>
        <v>0</v>
      </c>
      <c r="I90" s="0" t="n">
        <f aca="false">F90-D90</f>
        <v>0</v>
      </c>
    </row>
    <row r="91" customFormat="false" ht="13.8" hidden="false" customHeight="false" outlineLevel="0" collapsed="false">
      <c r="A91" s="1" t="s">
        <v>10</v>
      </c>
      <c r="B91" s="1" t="s">
        <v>30</v>
      </c>
      <c r="C91" s="1" t="n">
        <f aca="false">C55+1</f>
        <v>2017</v>
      </c>
      <c r="D91" s="1"/>
      <c r="E91" s="1"/>
      <c r="F91" s="1"/>
      <c r="H91" s="0" t="n">
        <f aca="false">E91-D91</f>
        <v>0</v>
      </c>
      <c r="I91" s="0" t="n">
        <f aca="false">F91-D91</f>
        <v>0</v>
      </c>
    </row>
    <row r="92" customFormat="false" ht="13.8" hidden="false" customHeight="false" outlineLevel="0" collapsed="false">
      <c r="A92" s="1" t="s">
        <v>10</v>
      </c>
      <c r="B92" s="1" t="s">
        <v>31</v>
      </c>
      <c r="C92" s="1" t="n">
        <f aca="false">C56+1</f>
        <v>2017</v>
      </c>
      <c r="D92" s="1"/>
      <c r="E92" s="1"/>
      <c r="F92" s="1"/>
      <c r="H92" s="0" t="n">
        <f aca="false">E92-D92</f>
        <v>0</v>
      </c>
      <c r="I92" s="0" t="n">
        <f aca="false">F92-D92</f>
        <v>0</v>
      </c>
    </row>
    <row r="93" customFormat="false" ht="13.8" hidden="false" customHeight="false" outlineLevel="0" collapsed="false">
      <c r="A93" s="1" t="s">
        <v>10</v>
      </c>
      <c r="B93" s="1" t="s">
        <v>32</v>
      </c>
      <c r="C93" s="1" t="n">
        <f aca="false">C57+1</f>
        <v>2017</v>
      </c>
      <c r="D93" s="1"/>
      <c r="E93" s="1"/>
      <c r="F93" s="1"/>
      <c r="H93" s="0" t="n">
        <f aca="false">E93-D93</f>
        <v>0</v>
      </c>
      <c r="I93" s="0" t="n">
        <f aca="false">F93-D93</f>
        <v>0</v>
      </c>
    </row>
    <row r="94" customFormat="false" ht="13.8" hidden="false" customHeight="false" outlineLevel="0" collapsed="false">
      <c r="A94" s="1" t="s">
        <v>10</v>
      </c>
      <c r="B94" s="1" t="s">
        <v>33</v>
      </c>
      <c r="C94" s="1" t="n">
        <f aca="false">C58+1</f>
        <v>2017</v>
      </c>
      <c r="D94" s="1"/>
      <c r="E94" s="1"/>
      <c r="F94" s="1"/>
      <c r="H94" s="0" t="n">
        <f aca="false">E94-D94</f>
        <v>0</v>
      </c>
      <c r="I94" s="0" t="n">
        <f aca="false">F94-D94</f>
        <v>0</v>
      </c>
    </row>
    <row r="95" customFormat="false" ht="13.8" hidden="false" customHeight="false" outlineLevel="0" collapsed="false">
      <c r="A95" s="1" t="s">
        <v>10</v>
      </c>
      <c r="B95" s="1" t="s">
        <v>34</v>
      </c>
      <c r="C95" s="1" t="n">
        <f aca="false">C59+1</f>
        <v>2017</v>
      </c>
      <c r="D95" s="1"/>
      <c r="E95" s="1"/>
      <c r="F95" s="1"/>
      <c r="H95" s="0" t="n">
        <f aca="false">E95-D95</f>
        <v>0</v>
      </c>
      <c r="I95" s="0" t="n">
        <f aca="false">F95-D95</f>
        <v>0</v>
      </c>
    </row>
    <row r="96" customFormat="false" ht="13.8" hidden="false" customHeight="false" outlineLevel="0" collapsed="false">
      <c r="A96" s="1" t="s">
        <v>10</v>
      </c>
      <c r="B96" s="1" t="s">
        <v>35</v>
      </c>
      <c r="C96" s="1" t="n">
        <f aca="false">C60+1</f>
        <v>2017</v>
      </c>
      <c r="D96" s="1"/>
      <c r="E96" s="1"/>
      <c r="F96" s="1"/>
      <c r="H96" s="0" t="n">
        <f aca="false">E96-D96</f>
        <v>0</v>
      </c>
      <c r="I96" s="0" t="n">
        <f aca="false">F96-D96</f>
        <v>0</v>
      </c>
    </row>
    <row r="97" customFormat="false" ht="13.8" hidden="false" customHeight="false" outlineLevel="0" collapsed="false">
      <c r="A97" s="1" t="s">
        <v>10</v>
      </c>
      <c r="B97" s="1" t="s">
        <v>36</v>
      </c>
      <c r="C97" s="1" t="n">
        <f aca="false">C61+1</f>
        <v>2017</v>
      </c>
      <c r="D97" s="1"/>
      <c r="E97" s="1"/>
      <c r="F97" s="1"/>
      <c r="H97" s="0" t="n">
        <f aca="false">E97-D97</f>
        <v>0</v>
      </c>
      <c r="I97" s="0" t="n">
        <f aca="false">F97-D97</f>
        <v>0</v>
      </c>
    </row>
    <row r="98" customFormat="false" ht="13.8" hidden="false" customHeight="false" outlineLevel="0" collapsed="false">
      <c r="A98" s="1" t="s">
        <v>10</v>
      </c>
      <c r="B98" s="1" t="s">
        <v>37</v>
      </c>
      <c r="C98" s="1" t="n">
        <f aca="false">C62+1</f>
        <v>2017</v>
      </c>
      <c r="D98" s="1"/>
      <c r="E98" s="1"/>
      <c r="F98" s="1"/>
      <c r="H98" s="0" t="n">
        <f aca="false">E98-D98</f>
        <v>0</v>
      </c>
      <c r="I98" s="0" t="n">
        <f aca="false">F98-D98</f>
        <v>0</v>
      </c>
    </row>
    <row r="99" customFormat="false" ht="13.8" hidden="false" customHeight="false" outlineLevel="0" collapsed="false">
      <c r="A99" s="1" t="s">
        <v>10</v>
      </c>
      <c r="B99" s="1" t="s">
        <v>38</v>
      </c>
      <c r="C99" s="1" t="n">
        <f aca="false">C63+1</f>
        <v>2017</v>
      </c>
      <c r="D99" s="1"/>
      <c r="E99" s="1"/>
      <c r="F99" s="1"/>
      <c r="H99" s="0" t="n">
        <f aca="false">E99-D99</f>
        <v>0</v>
      </c>
      <c r="I99" s="0" t="n">
        <f aca="false">F99-D99</f>
        <v>0</v>
      </c>
    </row>
    <row r="100" customFormat="false" ht="13.8" hidden="false" customHeight="false" outlineLevel="0" collapsed="false">
      <c r="A100" s="1" t="s">
        <v>10</v>
      </c>
      <c r="B100" s="1" t="s">
        <v>39</v>
      </c>
      <c r="C100" s="1" t="n">
        <f aca="false">C64+1</f>
        <v>2017</v>
      </c>
      <c r="D100" s="1"/>
      <c r="E100" s="1"/>
      <c r="F100" s="1"/>
      <c r="H100" s="0" t="n">
        <f aca="false">E100-D100</f>
        <v>0</v>
      </c>
      <c r="I100" s="0" t="n">
        <f aca="false">F100-D100</f>
        <v>0</v>
      </c>
    </row>
    <row r="101" customFormat="false" ht="13.8" hidden="false" customHeight="false" outlineLevel="0" collapsed="false">
      <c r="A101" s="1" t="s">
        <v>10</v>
      </c>
      <c r="B101" s="1" t="s">
        <v>40</v>
      </c>
      <c r="C101" s="1" t="n">
        <f aca="false">C65+1</f>
        <v>2017</v>
      </c>
      <c r="D101" s="1"/>
      <c r="E101" s="1"/>
      <c r="F101" s="1"/>
      <c r="H101" s="0" t="n">
        <f aca="false">E101-D101</f>
        <v>0</v>
      </c>
      <c r="I101" s="0" t="n">
        <f aca="false">F101-D101</f>
        <v>0</v>
      </c>
    </row>
    <row r="102" customFormat="false" ht="13.8" hidden="false" customHeight="false" outlineLevel="0" collapsed="false">
      <c r="A102" s="1" t="s">
        <v>10</v>
      </c>
      <c r="B102" s="1" t="s">
        <v>41</v>
      </c>
      <c r="C102" s="1" t="n">
        <f aca="false">C66+1</f>
        <v>2017</v>
      </c>
      <c r="D102" s="1"/>
      <c r="E102" s="1"/>
      <c r="F102" s="1"/>
      <c r="H102" s="0" t="n">
        <f aca="false">E102-D102</f>
        <v>0</v>
      </c>
      <c r="I102" s="0" t="n">
        <f aca="false">F102-D102</f>
        <v>0</v>
      </c>
    </row>
    <row r="103" customFormat="false" ht="13.8" hidden="false" customHeight="false" outlineLevel="0" collapsed="false">
      <c r="A103" s="1" t="s">
        <v>10</v>
      </c>
      <c r="B103" s="1" t="s">
        <v>42</v>
      </c>
      <c r="C103" s="1" t="n">
        <f aca="false">C67+1</f>
        <v>2017</v>
      </c>
      <c r="D103" s="1"/>
      <c r="E103" s="1"/>
      <c r="F103" s="1"/>
      <c r="H103" s="0" t="n">
        <f aca="false">E103-D103</f>
        <v>0</v>
      </c>
      <c r="I103" s="0" t="n">
        <f aca="false">F103-D103</f>
        <v>0</v>
      </c>
    </row>
    <row r="104" customFormat="false" ht="13.8" hidden="false" customHeight="false" outlineLevel="0" collapsed="false">
      <c r="A104" s="1" t="s">
        <v>10</v>
      </c>
      <c r="B104" s="1" t="s">
        <v>43</v>
      </c>
      <c r="C104" s="1" t="n">
        <f aca="false">C68+1</f>
        <v>2017</v>
      </c>
      <c r="D104" s="1"/>
      <c r="E104" s="1"/>
      <c r="F104" s="1"/>
      <c r="H104" s="0" t="n">
        <f aca="false">E104-D104</f>
        <v>0</v>
      </c>
      <c r="I104" s="0" t="n">
        <f aca="false">F104-D104</f>
        <v>0</v>
      </c>
    </row>
    <row r="105" customFormat="false" ht="13.8" hidden="false" customHeight="false" outlineLevel="0" collapsed="false">
      <c r="A105" s="1" t="s">
        <v>10</v>
      </c>
      <c r="B105" s="1" t="s">
        <v>44</v>
      </c>
      <c r="C105" s="1" t="n">
        <f aca="false">C69+1</f>
        <v>2017</v>
      </c>
      <c r="D105" s="1"/>
      <c r="E105" s="1"/>
      <c r="F105" s="1"/>
      <c r="H105" s="0" t="n">
        <f aca="false">E105-D105</f>
        <v>0</v>
      </c>
      <c r="I105" s="0" t="n">
        <f aca="false">F105-D105</f>
        <v>0</v>
      </c>
    </row>
    <row r="106" customFormat="false" ht="13.8" hidden="false" customHeight="false" outlineLevel="0" collapsed="false">
      <c r="A106" s="1" t="s">
        <v>10</v>
      </c>
      <c r="B106" s="1" t="s">
        <v>45</v>
      </c>
      <c r="C106" s="1" t="n">
        <f aca="false">C70+1</f>
        <v>2017</v>
      </c>
      <c r="D106" s="1"/>
      <c r="E106" s="1"/>
      <c r="F106" s="1"/>
      <c r="H106" s="0" t="n">
        <f aca="false">E106-D106</f>
        <v>0</v>
      </c>
      <c r="I106" s="0" t="n">
        <f aca="false">F106-D106</f>
        <v>0</v>
      </c>
    </row>
    <row r="107" customFormat="false" ht="13.8" hidden="false" customHeight="false" outlineLevel="0" collapsed="false">
      <c r="A107" s="1" t="s">
        <v>10</v>
      </c>
      <c r="B107" s="1" t="s">
        <v>46</v>
      </c>
      <c r="C107" s="1" t="n">
        <f aca="false">C71+1</f>
        <v>2017</v>
      </c>
      <c r="D107" s="1"/>
      <c r="E107" s="1"/>
      <c r="F107" s="1"/>
      <c r="H107" s="0" t="n">
        <f aca="false">E107-D107</f>
        <v>0</v>
      </c>
      <c r="I107" s="0" t="n">
        <f aca="false">F107-D107</f>
        <v>0</v>
      </c>
    </row>
    <row r="108" customFormat="false" ht="13.8" hidden="false" customHeight="false" outlineLevel="0" collapsed="false">
      <c r="A108" s="1" t="s">
        <v>10</v>
      </c>
      <c r="B108" s="1" t="s">
        <v>47</v>
      </c>
      <c r="C108" s="1" t="n">
        <f aca="false">C72+1</f>
        <v>2017</v>
      </c>
      <c r="D108" s="1"/>
      <c r="E108" s="1"/>
      <c r="F108" s="1"/>
      <c r="H108" s="0" t="n">
        <f aca="false">E108-D108</f>
        <v>0</v>
      </c>
      <c r="I108" s="0" t="n">
        <f aca="false">F108-D108</f>
        <v>0</v>
      </c>
    </row>
    <row r="109" customFormat="false" ht="13.8" hidden="false" customHeight="false" outlineLevel="0" collapsed="false">
      <c r="A109" s="1" t="s">
        <v>10</v>
      </c>
      <c r="B109" s="1" t="s">
        <v>48</v>
      </c>
      <c r="C109" s="1" t="n">
        <f aca="false">C73+1</f>
        <v>2017</v>
      </c>
      <c r="D109" s="1"/>
      <c r="E109" s="1"/>
      <c r="F109" s="1"/>
      <c r="H109" s="0" t="n">
        <f aca="false">E109-D109</f>
        <v>0</v>
      </c>
      <c r="I109" s="0" t="n">
        <f aca="false">F109-D109</f>
        <v>0</v>
      </c>
    </row>
    <row r="110" customFormat="false" ht="13.8" hidden="false" customHeight="false" outlineLevel="0" collapsed="false">
      <c r="A110" s="1" t="s">
        <v>10</v>
      </c>
      <c r="B110" s="1" t="s">
        <v>11</v>
      </c>
      <c r="C110" s="1" t="n">
        <f aca="false">C74+1</f>
        <v>2018</v>
      </c>
      <c r="D110" s="1"/>
      <c r="E110" s="1"/>
      <c r="F110" s="1"/>
      <c r="H110" s="0" t="n">
        <f aca="false">E110-D110</f>
        <v>0</v>
      </c>
      <c r="I110" s="0" t="n">
        <f aca="false">F110-D110</f>
        <v>0</v>
      </c>
    </row>
    <row r="111" customFormat="false" ht="13.8" hidden="false" customHeight="false" outlineLevel="0" collapsed="false">
      <c r="A111" s="1" t="s">
        <v>10</v>
      </c>
      <c r="B111" s="1" t="s">
        <v>13</v>
      </c>
      <c r="C111" s="1" t="n">
        <f aca="false">C75+1</f>
        <v>2018</v>
      </c>
      <c r="D111" s="1"/>
      <c r="E111" s="1"/>
      <c r="F111" s="1"/>
      <c r="H111" s="0" t="n">
        <f aca="false">E111-D111</f>
        <v>0</v>
      </c>
      <c r="I111" s="0" t="n">
        <f aca="false">F111-D111</f>
        <v>0</v>
      </c>
    </row>
    <row r="112" customFormat="false" ht="13.8" hidden="false" customHeight="false" outlineLevel="0" collapsed="false">
      <c r="A112" s="1" t="s">
        <v>10</v>
      </c>
      <c r="B112" s="1" t="s">
        <v>15</v>
      </c>
      <c r="C112" s="1" t="n">
        <f aca="false">C76+1</f>
        <v>2018</v>
      </c>
      <c r="D112" s="1"/>
      <c r="E112" s="1"/>
      <c r="F112" s="1"/>
      <c r="H112" s="0" t="n">
        <f aca="false">E112-D112</f>
        <v>0</v>
      </c>
      <c r="I112" s="0" t="n">
        <f aca="false">F112-D112</f>
        <v>0</v>
      </c>
    </row>
    <row r="113" customFormat="false" ht="13.8" hidden="false" customHeight="false" outlineLevel="0" collapsed="false">
      <c r="A113" s="1" t="s">
        <v>10</v>
      </c>
      <c r="B113" s="1" t="s">
        <v>16</v>
      </c>
      <c r="C113" s="1" t="n">
        <f aca="false">C77+1</f>
        <v>2018</v>
      </c>
      <c r="D113" s="1"/>
      <c r="E113" s="1"/>
      <c r="F113" s="1"/>
      <c r="H113" s="0" t="n">
        <f aca="false">E113-D113</f>
        <v>0</v>
      </c>
      <c r="I113" s="0" t="n">
        <f aca="false">F113-D113</f>
        <v>0</v>
      </c>
    </row>
    <row r="114" customFormat="false" ht="13.8" hidden="false" customHeight="false" outlineLevel="0" collapsed="false">
      <c r="A114" s="1" t="s">
        <v>10</v>
      </c>
      <c r="B114" s="1" t="s">
        <v>17</v>
      </c>
      <c r="C114" s="1" t="n">
        <f aca="false">C78+1</f>
        <v>2018</v>
      </c>
      <c r="D114" s="1"/>
      <c r="E114" s="1"/>
      <c r="F114" s="1"/>
      <c r="H114" s="0" t="n">
        <f aca="false">E114-D114</f>
        <v>0</v>
      </c>
      <c r="I114" s="0" t="n">
        <f aca="false">F114-D114</f>
        <v>0</v>
      </c>
    </row>
    <row r="115" customFormat="false" ht="13.8" hidden="false" customHeight="false" outlineLevel="0" collapsed="false">
      <c r="A115" s="1" t="s">
        <v>10</v>
      </c>
      <c r="B115" s="1" t="s">
        <v>18</v>
      </c>
      <c r="C115" s="1" t="n">
        <f aca="false">C79+1</f>
        <v>2018</v>
      </c>
      <c r="D115" s="1"/>
      <c r="E115" s="1"/>
      <c r="F115" s="1"/>
      <c r="H115" s="0" t="n">
        <f aca="false">E115-D115</f>
        <v>0</v>
      </c>
      <c r="I115" s="0" t="n">
        <f aca="false">F115-D115</f>
        <v>0</v>
      </c>
    </row>
    <row r="116" customFormat="false" ht="13.8" hidden="false" customHeight="false" outlineLevel="0" collapsed="false">
      <c r="A116" s="1" t="s">
        <v>10</v>
      </c>
      <c r="B116" s="1" t="s">
        <v>19</v>
      </c>
      <c r="C116" s="1" t="n">
        <f aca="false">C80+1</f>
        <v>2018</v>
      </c>
      <c r="D116" s="1"/>
      <c r="E116" s="1"/>
      <c r="F116" s="1"/>
      <c r="H116" s="0" t="n">
        <f aca="false">E116-D116</f>
        <v>0</v>
      </c>
      <c r="I116" s="0" t="n">
        <f aca="false">F116-D116</f>
        <v>0</v>
      </c>
    </row>
    <row r="117" customFormat="false" ht="13.8" hidden="false" customHeight="false" outlineLevel="0" collapsed="false">
      <c r="A117" s="1" t="s">
        <v>10</v>
      </c>
      <c r="B117" s="1" t="s">
        <v>20</v>
      </c>
      <c r="C117" s="1" t="n">
        <f aca="false">C81+1</f>
        <v>2018</v>
      </c>
      <c r="D117" s="1"/>
      <c r="E117" s="1"/>
      <c r="F117" s="1"/>
      <c r="H117" s="0" t="n">
        <f aca="false">E117-D117</f>
        <v>0</v>
      </c>
      <c r="I117" s="0" t="n">
        <f aca="false">F117-D117</f>
        <v>0</v>
      </c>
    </row>
    <row r="118" customFormat="false" ht="13.8" hidden="false" customHeight="false" outlineLevel="0" collapsed="false">
      <c r="A118" s="1" t="s">
        <v>10</v>
      </c>
      <c r="B118" s="1" t="s">
        <v>21</v>
      </c>
      <c r="C118" s="1" t="n">
        <f aca="false">C82+1</f>
        <v>2018</v>
      </c>
      <c r="D118" s="1"/>
      <c r="E118" s="1"/>
      <c r="F118" s="1"/>
      <c r="H118" s="0" t="n">
        <f aca="false">E118-D118</f>
        <v>0</v>
      </c>
      <c r="I118" s="0" t="n">
        <f aca="false">F118-D118</f>
        <v>0</v>
      </c>
    </row>
    <row r="119" customFormat="false" ht="13.8" hidden="false" customHeight="false" outlineLevel="0" collapsed="false">
      <c r="A119" s="1" t="s">
        <v>10</v>
      </c>
      <c r="B119" s="1" t="s">
        <v>22</v>
      </c>
      <c r="C119" s="1" t="n">
        <f aca="false">C83+1</f>
        <v>2018</v>
      </c>
      <c r="D119" s="1"/>
      <c r="E119" s="1"/>
      <c r="F119" s="1"/>
      <c r="H119" s="0" t="n">
        <f aca="false">E119-D119</f>
        <v>0</v>
      </c>
      <c r="I119" s="0" t="n">
        <f aca="false">F119-D119</f>
        <v>0</v>
      </c>
    </row>
    <row r="120" customFormat="false" ht="13.8" hidden="false" customHeight="false" outlineLevel="0" collapsed="false">
      <c r="A120" s="1" t="s">
        <v>10</v>
      </c>
      <c r="B120" s="1" t="s">
        <v>23</v>
      </c>
      <c r="C120" s="1" t="n">
        <f aca="false">C84+1</f>
        <v>2018</v>
      </c>
      <c r="D120" s="1"/>
      <c r="E120" s="1"/>
      <c r="F120" s="1"/>
      <c r="H120" s="0" t="n">
        <f aca="false">E120-D120</f>
        <v>0</v>
      </c>
      <c r="I120" s="0" t="n">
        <f aca="false">F120-D120</f>
        <v>0</v>
      </c>
    </row>
    <row r="121" customFormat="false" ht="13.8" hidden="false" customHeight="false" outlineLevel="0" collapsed="false">
      <c r="A121" s="1" t="s">
        <v>10</v>
      </c>
      <c r="B121" s="1" t="s">
        <v>24</v>
      </c>
      <c r="C121" s="1" t="n">
        <f aca="false">C85+1</f>
        <v>2018</v>
      </c>
      <c r="D121" s="1"/>
      <c r="E121" s="1"/>
      <c r="F121" s="1"/>
      <c r="H121" s="0" t="n">
        <f aca="false">E121-D121</f>
        <v>0</v>
      </c>
      <c r="I121" s="0" t="n">
        <f aca="false">F121-D121</f>
        <v>0</v>
      </c>
    </row>
    <row r="122" customFormat="false" ht="13.8" hidden="false" customHeight="false" outlineLevel="0" collapsed="false">
      <c r="A122" s="1" t="s">
        <v>10</v>
      </c>
      <c r="B122" s="1" t="s">
        <v>25</v>
      </c>
      <c r="C122" s="1" t="n">
        <f aca="false">C86+1</f>
        <v>2018</v>
      </c>
      <c r="D122" s="1"/>
      <c r="E122" s="1"/>
      <c r="F122" s="1"/>
      <c r="H122" s="0" t="n">
        <f aca="false">E122-D122</f>
        <v>0</v>
      </c>
      <c r="I122" s="0" t="n">
        <f aca="false">F122-D122</f>
        <v>0</v>
      </c>
    </row>
    <row r="123" customFormat="false" ht="13.8" hidden="false" customHeight="false" outlineLevel="0" collapsed="false">
      <c r="A123" s="1" t="s">
        <v>10</v>
      </c>
      <c r="B123" s="1" t="s">
        <v>26</v>
      </c>
      <c r="C123" s="1" t="n">
        <f aca="false">C87+1</f>
        <v>2018</v>
      </c>
      <c r="D123" s="1"/>
      <c r="E123" s="1"/>
      <c r="F123" s="1"/>
      <c r="H123" s="0" t="n">
        <f aca="false">E123-D123</f>
        <v>0</v>
      </c>
      <c r="I123" s="0" t="n">
        <f aca="false">F123-D123</f>
        <v>0</v>
      </c>
    </row>
    <row r="124" customFormat="false" ht="13.8" hidden="false" customHeight="false" outlineLevel="0" collapsed="false">
      <c r="A124" s="1" t="s">
        <v>10</v>
      </c>
      <c r="B124" s="1" t="s">
        <v>27</v>
      </c>
      <c r="C124" s="1" t="n">
        <f aca="false">C88+1</f>
        <v>2018</v>
      </c>
      <c r="D124" s="1"/>
      <c r="E124" s="1"/>
      <c r="F124" s="1"/>
      <c r="H124" s="0" t="n">
        <f aca="false">E124-D124</f>
        <v>0</v>
      </c>
      <c r="I124" s="0" t="n">
        <f aca="false">F124-D124</f>
        <v>0</v>
      </c>
    </row>
    <row r="125" customFormat="false" ht="13.8" hidden="false" customHeight="false" outlineLevel="0" collapsed="false">
      <c r="A125" s="1" t="s">
        <v>10</v>
      </c>
      <c r="B125" s="1" t="s">
        <v>28</v>
      </c>
      <c r="C125" s="1" t="n">
        <f aca="false">C89+1</f>
        <v>2018</v>
      </c>
      <c r="D125" s="1"/>
      <c r="E125" s="1"/>
      <c r="F125" s="1"/>
      <c r="H125" s="0" t="n">
        <f aca="false">E125-D125</f>
        <v>0</v>
      </c>
      <c r="I125" s="0" t="n">
        <f aca="false">F125-D125</f>
        <v>0</v>
      </c>
    </row>
    <row r="126" customFormat="false" ht="13.8" hidden="false" customHeight="false" outlineLevel="0" collapsed="false">
      <c r="A126" s="1" t="s">
        <v>10</v>
      </c>
      <c r="B126" s="1" t="s">
        <v>29</v>
      </c>
      <c r="C126" s="1" t="n">
        <f aca="false">C90+1</f>
        <v>2018</v>
      </c>
      <c r="D126" s="1"/>
      <c r="E126" s="1"/>
      <c r="F126" s="1"/>
      <c r="H126" s="0" t="n">
        <f aca="false">E126-D126</f>
        <v>0</v>
      </c>
      <c r="I126" s="0" t="n">
        <f aca="false">F126-D126</f>
        <v>0</v>
      </c>
    </row>
    <row r="127" customFormat="false" ht="13.8" hidden="false" customHeight="false" outlineLevel="0" collapsed="false">
      <c r="A127" s="1" t="s">
        <v>10</v>
      </c>
      <c r="B127" s="1" t="s">
        <v>30</v>
      </c>
      <c r="C127" s="1" t="n">
        <f aca="false">C91+1</f>
        <v>2018</v>
      </c>
      <c r="D127" s="1"/>
      <c r="E127" s="1"/>
      <c r="F127" s="1"/>
      <c r="H127" s="0" t="n">
        <f aca="false">E127-D127</f>
        <v>0</v>
      </c>
      <c r="I127" s="0" t="n">
        <f aca="false">F127-D127</f>
        <v>0</v>
      </c>
    </row>
    <row r="128" customFormat="false" ht="13.8" hidden="false" customHeight="false" outlineLevel="0" collapsed="false">
      <c r="A128" s="1" t="s">
        <v>10</v>
      </c>
      <c r="B128" s="1" t="s">
        <v>31</v>
      </c>
      <c r="C128" s="1" t="n">
        <f aca="false">C92+1</f>
        <v>2018</v>
      </c>
      <c r="D128" s="1"/>
      <c r="E128" s="1"/>
      <c r="F128" s="1"/>
      <c r="H128" s="0" t="n">
        <f aca="false">E128-D128</f>
        <v>0</v>
      </c>
      <c r="I128" s="0" t="n">
        <f aca="false">F128-D128</f>
        <v>0</v>
      </c>
    </row>
    <row r="129" customFormat="false" ht="13.8" hidden="false" customHeight="false" outlineLevel="0" collapsed="false">
      <c r="A129" s="1" t="s">
        <v>10</v>
      </c>
      <c r="B129" s="1" t="s">
        <v>32</v>
      </c>
      <c r="C129" s="1" t="n">
        <f aca="false">C93+1</f>
        <v>2018</v>
      </c>
      <c r="D129" s="1"/>
      <c r="E129" s="1"/>
      <c r="F129" s="1"/>
      <c r="H129" s="0" t="n">
        <f aca="false">E129-D129</f>
        <v>0</v>
      </c>
      <c r="I129" s="0" t="n">
        <f aca="false">F129-D129</f>
        <v>0</v>
      </c>
    </row>
    <row r="130" customFormat="false" ht="13.8" hidden="false" customHeight="false" outlineLevel="0" collapsed="false">
      <c r="A130" s="1" t="s">
        <v>10</v>
      </c>
      <c r="B130" s="1" t="s">
        <v>33</v>
      </c>
      <c r="C130" s="1" t="n">
        <f aca="false">C94+1</f>
        <v>2018</v>
      </c>
      <c r="D130" s="1"/>
      <c r="E130" s="1"/>
      <c r="F130" s="1"/>
      <c r="H130" s="0" t="n">
        <f aca="false">E130-D130</f>
        <v>0</v>
      </c>
      <c r="I130" s="0" t="n">
        <f aca="false">F130-D130</f>
        <v>0</v>
      </c>
    </row>
    <row r="131" customFormat="false" ht="13.8" hidden="false" customHeight="false" outlineLevel="0" collapsed="false">
      <c r="A131" s="1" t="s">
        <v>10</v>
      </c>
      <c r="B131" s="1" t="s">
        <v>34</v>
      </c>
      <c r="C131" s="1" t="n">
        <f aca="false">C95+1</f>
        <v>2018</v>
      </c>
      <c r="D131" s="1"/>
      <c r="E131" s="1"/>
      <c r="F131" s="1"/>
      <c r="H131" s="0" t="n">
        <f aca="false">E131-D131</f>
        <v>0</v>
      </c>
      <c r="I131" s="0" t="n">
        <f aca="false">F131-D131</f>
        <v>0</v>
      </c>
    </row>
    <row r="132" customFormat="false" ht="13.8" hidden="false" customHeight="false" outlineLevel="0" collapsed="false">
      <c r="A132" s="1" t="s">
        <v>10</v>
      </c>
      <c r="B132" s="1" t="s">
        <v>35</v>
      </c>
      <c r="C132" s="1" t="n">
        <f aca="false">C96+1</f>
        <v>2018</v>
      </c>
      <c r="D132" s="1"/>
      <c r="E132" s="1"/>
      <c r="F132" s="1"/>
      <c r="H132" s="0" t="n">
        <f aca="false">E132-D132</f>
        <v>0</v>
      </c>
      <c r="I132" s="0" t="n">
        <f aca="false">F132-D132</f>
        <v>0</v>
      </c>
    </row>
    <row r="133" customFormat="false" ht="13.8" hidden="false" customHeight="false" outlineLevel="0" collapsed="false">
      <c r="A133" s="1" t="s">
        <v>10</v>
      </c>
      <c r="B133" s="1" t="s">
        <v>36</v>
      </c>
      <c r="C133" s="1" t="n">
        <f aca="false">C97+1</f>
        <v>2018</v>
      </c>
      <c r="D133" s="1"/>
      <c r="E133" s="1"/>
      <c r="F133" s="1"/>
      <c r="H133" s="0" t="n">
        <f aca="false">E133-D133</f>
        <v>0</v>
      </c>
      <c r="I133" s="0" t="n">
        <f aca="false">F133-D133</f>
        <v>0</v>
      </c>
    </row>
    <row r="134" customFormat="false" ht="13.8" hidden="false" customHeight="false" outlineLevel="0" collapsed="false">
      <c r="A134" s="1" t="s">
        <v>10</v>
      </c>
      <c r="B134" s="1" t="s">
        <v>37</v>
      </c>
      <c r="C134" s="1" t="n">
        <f aca="false">C98+1</f>
        <v>2018</v>
      </c>
      <c r="D134" s="1"/>
      <c r="E134" s="1"/>
      <c r="F134" s="1"/>
      <c r="H134" s="0" t="n">
        <f aca="false">E134-D134</f>
        <v>0</v>
      </c>
      <c r="I134" s="0" t="n">
        <f aca="false">F134-D134</f>
        <v>0</v>
      </c>
    </row>
    <row r="135" customFormat="false" ht="13.8" hidden="false" customHeight="false" outlineLevel="0" collapsed="false">
      <c r="A135" s="1" t="s">
        <v>10</v>
      </c>
      <c r="B135" s="1" t="s">
        <v>38</v>
      </c>
      <c r="C135" s="1" t="n">
        <f aca="false">C99+1</f>
        <v>2018</v>
      </c>
      <c r="D135" s="1"/>
      <c r="E135" s="1"/>
      <c r="F135" s="1"/>
      <c r="H135" s="0" t="n">
        <f aca="false">E135-D135</f>
        <v>0</v>
      </c>
      <c r="I135" s="0" t="n">
        <f aca="false">F135-D135</f>
        <v>0</v>
      </c>
    </row>
    <row r="136" customFormat="false" ht="13.8" hidden="false" customHeight="false" outlineLevel="0" collapsed="false">
      <c r="A136" s="1" t="s">
        <v>10</v>
      </c>
      <c r="B136" s="1" t="s">
        <v>39</v>
      </c>
      <c r="C136" s="1" t="n">
        <f aca="false">C100+1</f>
        <v>2018</v>
      </c>
      <c r="D136" s="1"/>
      <c r="E136" s="1"/>
      <c r="F136" s="1"/>
      <c r="H136" s="0" t="n">
        <f aca="false">E136-D136</f>
        <v>0</v>
      </c>
      <c r="I136" s="0" t="n">
        <f aca="false">F136-D136</f>
        <v>0</v>
      </c>
    </row>
    <row r="137" customFormat="false" ht="13.8" hidden="false" customHeight="false" outlineLevel="0" collapsed="false">
      <c r="A137" s="1" t="s">
        <v>10</v>
      </c>
      <c r="B137" s="1" t="s">
        <v>40</v>
      </c>
      <c r="C137" s="1" t="n">
        <f aca="false">C101+1</f>
        <v>2018</v>
      </c>
      <c r="D137" s="1"/>
      <c r="E137" s="1"/>
      <c r="F137" s="1"/>
      <c r="H137" s="0" t="n">
        <f aca="false">E137-D137</f>
        <v>0</v>
      </c>
      <c r="I137" s="0" t="n">
        <f aca="false">F137-D137</f>
        <v>0</v>
      </c>
    </row>
    <row r="138" customFormat="false" ht="13.8" hidden="false" customHeight="false" outlineLevel="0" collapsed="false">
      <c r="A138" s="1" t="s">
        <v>10</v>
      </c>
      <c r="B138" s="1" t="s">
        <v>41</v>
      </c>
      <c r="C138" s="1" t="n">
        <f aca="false">C102+1</f>
        <v>2018</v>
      </c>
      <c r="D138" s="1"/>
      <c r="E138" s="1"/>
      <c r="F138" s="1"/>
      <c r="H138" s="0" t="n">
        <f aca="false">E138-D138</f>
        <v>0</v>
      </c>
      <c r="I138" s="0" t="n">
        <f aca="false">F138-D138</f>
        <v>0</v>
      </c>
    </row>
    <row r="139" customFormat="false" ht="13.8" hidden="false" customHeight="false" outlineLevel="0" collapsed="false">
      <c r="A139" s="1" t="s">
        <v>10</v>
      </c>
      <c r="B139" s="1" t="s">
        <v>42</v>
      </c>
      <c r="C139" s="1" t="n">
        <f aca="false">C103+1</f>
        <v>2018</v>
      </c>
      <c r="D139" s="1"/>
      <c r="E139" s="1"/>
      <c r="F139" s="1"/>
      <c r="H139" s="0" t="n">
        <f aca="false">E139-D139</f>
        <v>0</v>
      </c>
      <c r="I139" s="0" t="n">
        <f aca="false">F139-D139</f>
        <v>0</v>
      </c>
    </row>
    <row r="140" customFormat="false" ht="13.8" hidden="false" customHeight="false" outlineLevel="0" collapsed="false">
      <c r="A140" s="1" t="s">
        <v>10</v>
      </c>
      <c r="B140" s="1" t="s">
        <v>43</v>
      </c>
      <c r="C140" s="1" t="n">
        <f aca="false">C104+1</f>
        <v>2018</v>
      </c>
      <c r="D140" s="1"/>
      <c r="E140" s="1"/>
      <c r="F140" s="1"/>
      <c r="H140" s="0" t="n">
        <f aca="false">E140-D140</f>
        <v>0</v>
      </c>
      <c r="I140" s="0" t="n">
        <f aca="false">F140-D140</f>
        <v>0</v>
      </c>
    </row>
    <row r="141" customFormat="false" ht="13.8" hidden="false" customHeight="false" outlineLevel="0" collapsed="false">
      <c r="A141" s="1" t="s">
        <v>10</v>
      </c>
      <c r="B141" s="1" t="s">
        <v>44</v>
      </c>
      <c r="C141" s="1" t="n">
        <f aca="false">C105+1</f>
        <v>2018</v>
      </c>
      <c r="D141" s="1"/>
      <c r="E141" s="1"/>
      <c r="F141" s="1"/>
      <c r="H141" s="0" t="n">
        <f aca="false">E141-D141</f>
        <v>0</v>
      </c>
      <c r="I141" s="0" t="n">
        <f aca="false">F141-D141</f>
        <v>0</v>
      </c>
    </row>
    <row r="142" customFormat="false" ht="13.8" hidden="false" customHeight="false" outlineLevel="0" collapsed="false">
      <c r="A142" s="1" t="s">
        <v>10</v>
      </c>
      <c r="B142" s="1" t="s">
        <v>45</v>
      </c>
      <c r="C142" s="1" t="n">
        <f aca="false">C106+1</f>
        <v>2018</v>
      </c>
      <c r="D142" s="1"/>
      <c r="E142" s="1"/>
      <c r="F142" s="1"/>
      <c r="H142" s="0" t="n">
        <f aca="false">E142-D142</f>
        <v>0</v>
      </c>
      <c r="I142" s="0" t="n">
        <f aca="false">F142-D142</f>
        <v>0</v>
      </c>
    </row>
    <row r="143" customFormat="false" ht="13.8" hidden="false" customHeight="false" outlineLevel="0" collapsed="false">
      <c r="A143" s="1" t="s">
        <v>10</v>
      </c>
      <c r="B143" s="1" t="s">
        <v>46</v>
      </c>
      <c r="C143" s="1" t="n">
        <f aca="false">C107+1</f>
        <v>2018</v>
      </c>
      <c r="D143" s="1"/>
      <c r="E143" s="1"/>
      <c r="F143" s="1"/>
      <c r="H143" s="0" t="n">
        <f aca="false">E143-D143</f>
        <v>0</v>
      </c>
      <c r="I143" s="0" t="n">
        <f aca="false">F143-D143</f>
        <v>0</v>
      </c>
    </row>
    <row r="144" customFormat="false" ht="13.8" hidden="false" customHeight="false" outlineLevel="0" collapsed="false">
      <c r="A144" s="1" t="s">
        <v>10</v>
      </c>
      <c r="B144" s="1" t="s">
        <v>47</v>
      </c>
      <c r="C144" s="1" t="n">
        <f aca="false">C108+1</f>
        <v>2018</v>
      </c>
      <c r="D144" s="1"/>
      <c r="E144" s="1"/>
      <c r="F144" s="1"/>
      <c r="H144" s="0" t="n">
        <f aca="false">E144-D144</f>
        <v>0</v>
      </c>
      <c r="I144" s="0" t="n">
        <f aca="false">F144-D144</f>
        <v>0</v>
      </c>
    </row>
    <row r="145" customFormat="false" ht="13.8" hidden="false" customHeight="false" outlineLevel="0" collapsed="false">
      <c r="A145" s="1" t="s">
        <v>10</v>
      </c>
      <c r="B145" s="1" t="s">
        <v>48</v>
      </c>
      <c r="C145" s="1" t="n">
        <f aca="false">C109+1</f>
        <v>2018</v>
      </c>
      <c r="D145" s="1"/>
      <c r="E145" s="1"/>
      <c r="F145" s="1"/>
      <c r="H145" s="0" t="n">
        <f aca="false">E145-D145</f>
        <v>0</v>
      </c>
      <c r="I145" s="0" t="n">
        <f aca="false">F145-D145</f>
        <v>0</v>
      </c>
    </row>
    <row r="146" customFormat="false" ht="13.8" hidden="false" customHeight="false" outlineLevel="0" collapsed="false">
      <c r="A146" s="1" t="s">
        <v>10</v>
      </c>
      <c r="B146" s="1" t="s">
        <v>11</v>
      </c>
      <c r="C146" s="1" t="n">
        <f aca="false">C110+1</f>
        <v>2019</v>
      </c>
      <c r="D146" s="1"/>
      <c r="E146" s="1"/>
      <c r="F146" s="1"/>
      <c r="H146" s="0" t="n">
        <f aca="false">E146-D146</f>
        <v>0</v>
      </c>
      <c r="I146" s="0" t="n">
        <f aca="false">F146-D146</f>
        <v>0</v>
      </c>
    </row>
    <row r="147" customFormat="false" ht="13.8" hidden="false" customHeight="false" outlineLevel="0" collapsed="false">
      <c r="A147" s="1" t="s">
        <v>10</v>
      </c>
      <c r="B147" s="1" t="s">
        <v>13</v>
      </c>
      <c r="C147" s="1" t="n">
        <f aca="false">C111+1</f>
        <v>2019</v>
      </c>
      <c r="D147" s="1"/>
      <c r="E147" s="1"/>
      <c r="F147" s="1"/>
      <c r="H147" s="0" t="n">
        <f aca="false">E147-D147</f>
        <v>0</v>
      </c>
      <c r="I147" s="0" t="n">
        <f aca="false">F147-D147</f>
        <v>0</v>
      </c>
    </row>
    <row r="148" customFormat="false" ht="13.8" hidden="false" customHeight="false" outlineLevel="0" collapsed="false">
      <c r="A148" s="1" t="s">
        <v>10</v>
      </c>
      <c r="B148" s="1" t="s">
        <v>15</v>
      </c>
      <c r="C148" s="1" t="n">
        <f aca="false">C112+1</f>
        <v>2019</v>
      </c>
      <c r="D148" s="1"/>
      <c r="E148" s="1"/>
      <c r="F148" s="1"/>
      <c r="H148" s="0" t="n">
        <f aca="false">E148-D148</f>
        <v>0</v>
      </c>
      <c r="I148" s="0" t="n">
        <f aca="false">F148-D148</f>
        <v>0</v>
      </c>
    </row>
    <row r="149" customFormat="false" ht="13.8" hidden="false" customHeight="false" outlineLevel="0" collapsed="false">
      <c r="A149" s="1" t="s">
        <v>10</v>
      </c>
      <c r="B149" s="1" t="s">
        <v>16</v>
      </c>
      <c r="C149" s="1" t="n">
        <f aca="false">C113+1</f>
        <v>2019</v>
      </c>
      <c r="D149" s="1"/>
      <c r="E149" s="1"/>
      <c r="F149" s="1"/>
      <c r="H149" s="0" t="n">
        <f aca="false">E149-D149</f>
        <v>0</v>
      </c>
      <c r="I149" s="0" t="n">
        <f aca="false">F149-D149</f>
        <v>0</v>
      </c>
    </row>
    <row r="150" customFormat="false" ht="13.8" hidden="false" customHeight="false" outlineLevel="0" collapsed="false">
      <c r="A150" s="1" t="s">
        <v>10</v>
      </c>
      <c r="B150" s="1" t="s">
        <v>17</v>
      </c>
      <c r="C150" s="1" t="n">
        <f aca="false">C114+1</f>
        <v>2019</v>
      </c>
      <c r="D150" s="1"/>
      <c r="E150" s="1"/>
      <c r="F150" s="1"/>
      <c r="H150" s="0" t="n">
        <f aca="false">E150-D150</f>
        <v>0</v>
      </c>
      <c r="I150" s="0" t="n">
        <f aca="false">F150-D150</f>
        <v>0</v>
      </c>
    </row>
    <row r="151" customFormat="false" ht="13.8" hidden="false" customHeight="false" outlineLevel="0" collapsed="false">
      <c r="A151" s="1" t="s">
        <v>10</v>
      </c>
      <c r="B151" s="1" t="s">
        <v>18</v>
      </c>
      <c r="C151" s="1" t="n">
        <f aca="false">C115+1</f>
        <v>2019</v>
      </c>
      <c r="D151" s="1"/>
      <c r="E151" s="1"/>
      <c r="F151" s="1"/>
      <c r="H151" s="0" t="n">
        <f aca="false">E151-D151</f>
        <v>0</v>
      </c>
      <c r="I151" s="0" t="n">
        <f aca="false">F151-D151</f>
        <v>0</v>
      </c>
    </row>
    <row r="152" customFormat="false" ht="13.8" hidden="false" customHeight="false" outlineLevel="0" collapsed="false">
      <c r="A152" s="1" t="s">
        <v>10</v>
      </c>
      <c r="B152" s="1" t="s">
        <v>19</v>
      </c>
      <c r="C152" s="1" t="n">
        <f aca="false">C116+1</f>
        <v>2019</v>
      </c>
      <c r="D152" s="1"/>
      <c r="E152" s="1"/>
      <c r="F152" s="1"/>
      <c r="H152" s="0" t="n">
        <f aca="false">E152-D152</f>
        <v>0</v>
      </c>
      <c r="I152" s="0" t="n">
        <f aca="false">F152-D152</f>
        <v>0</v>
      </c>
    </row>
    <row r="153" customFormat="false" ht="13.8" hidden="false" customHeight="false" outlineLevel="0" collapsed="false">
      <c r="A153" s="1" t="s">
        <v>10</v>
      </c>
      <c r="B153" s="1" t="s">
        <v>20</v>
      </c>
      <c r="C153" s="1" t="n">
        <f aca="false">C117+1</f>
        <v>2019</v>
      </c>
      <c r="D153" s="1"/>
      <c r="E153" s="1"/>
      <c r="F153" s="1"/>
      <c r="H153" s="0" t="n">
        <f aca="false">E153-D153</f>
        <v>0</v>
      </c>
      <c r="I153" s="0" t="n">
        <f aca="false">F153-D153</f>
        <v>0</v>
      </c>
    </row>
    <row r="154" customFormat="false" ht="13.8" hidden="false" customHeight="false" outlineLevel="0" collapsed="false">
      <c r="A154" s="1" t="s">
        <v>10</v>
      </c>
      <c r="B154" s="1" t="s">
        <v>21</v>
      </c>
      <c r="C154" s="1" t="n">
        <f aca="false">C118+1</f>
        <v>2019</v>
      </c>
      <c r="D154" s="1"/>
      <c r="E154" s="1"/>
      <c r="F154" s="1"/>
      <c r="H154" s="0" t="n">
        <f aca="false">E154-D154</f>
        <v>0</v>
      </c>
      <c r="I154" s="0" t="n">
        <f aca="false">F154-D154</f>
        <v>0</v>
      </c>
    </row>
    <row r="155" customFormat="false" ht="13.8" hidden="false" customHeight="false" outlineLevel="0" collapsed="false">
      <c r="A155" s="1" t="s">
        <v>10</v>
      </c>
      <c r="B155" s="1" t="s">
        <v>22</v>
      </c>
      <c r="C155" s="1" t="n">
        <f aca="false">C119+1</f>
        <v>2019</v>
      </c>
      <c r="D155" s="1"/>
      <c r="E155" s="1"/>
      <c r="F155" s="1"/>
      <c r="H155" s="0" t="n">
        <f aca="false">E155-D155</f>
        <v>0</v>
      </c>
      <c r="I155" s="0" t="n">
        <f aca="false">F155-D155</f>
        <v>0</v>
      </c>
    </row>
    <row r="156" customFormat="false" ht="13.8" hidden="false" customHeight="false" outlineLevel="0" collapsed="false">
      <c r="A156" s="1" t="s">
        <v>10</v>
      </c>
      <c r="B156" s="1" t="s">
        <v>23</v>
      </c>
      <c r="C156" s="1" t="n">
        <f aca="false">C120+1</f>
        <v>2019</v>
      </c>
      <c r="D156" s="1"/>
      <c r="E156" s="1"/>
      <c r="F156" s="1"/>
      <c r="H156" s="0" t="n">
        <f aca="false">E156-D156</f>
        <v>0</v>
      </c>
      <c r="I156" s="0" t="n">
        <f aca="false">F156-D156</f>
        <v>0</v>
      </c>
    </row>
    <row r="157" customFormat="false" ht="13.8" hidden="false" customHeight="false" outlineLevel="0" collapsed="false">
      <c r="A157" s="1" t="s">
        <v>10</v>
      </c>
      <c r="B157" s="1" t="s">
        <v>24</v>
      </c>
      <c r="C157" s="1" t="n">
        <f aca="false">C121+1</f>
        <v>2019</v>
      </c>
      <c r="D157" s="1"/>
      <c r="E157" s="1"/>
      <c r="F157" s="1"/>
      <c r="H157" s="0" t="n">
        <f aca="false">E157-D157</f>
        <v>0</v>
      </c>
      <c r="I157" s="0" t="n">
        <f aca="false">F157-D157</f>
        <v>0</v>
      </c>
    </row>
    <row r="158" customFormat="false" ht="13.8" hidden="false" customHeight="false" outlineLevel="0" collapsed="false">
      <c r="A158" s="1" t="s">
        <v>10</v>
      </c>
      <c r="B158" s="1" t="s">
        <v>25</v>
      </c>
      <c r="C158" s="1" t="n">
        <f aca="false">C122+1</f>
        <v>2019</v>
      </c>
      <c r="D158" s="1"/>
      <c r="E158" s="1"/>
      <c r="F158" s="1"/>
      <c r="H158" s="0" t="n">
        <f aca="false">E158-D158</f>
        <v>0</v>
      </c>
      <c r="I158" s="0" t="n">
        <f aca="false">F158-D158</f>
        <v>0</v>
      </c>
    </row>
    <row r="159" customFormat="false" ht="13.8" hidden="false" customHeight="false" outlineLevel="0" collapsed="false">
      <c r="A159" s="1" t="s">
        <v>10</v>
      </c>
      <c r="B159" s="1" t="s">
        <v>26</v>
      </c>
      <c r="C159" s="1" t="n">
        <f aca="false">C123+1</f>
        <v>2019</v>
      </c>
      <c r="D159" s="1"/>
      <c r="E159" s="1"/>
      <c r="F159" s="1"/>
      <c r="H159" s="0" t="n">
        <f aca="false">E159-D159</f>
        <v>0</v>
      </c>
      <c r="I159" s="0" t="n">
        <f aca="false">F159-D159</f>
        <v>0</v>
      </c>
    </row>
    <row r="160" customFormat="false" ht="13.8" hidden="false" customHeight="false" outlineLevel="0" collapsed="false">
      <c r="A160" s="1" t="s">
        <v>10</v>
      </c>
      <c r="B160" s="1" t="s">
        <v>27</v>
      </c>
      <c r="C160" s="1" t="n">
        <f aca="false">C124+1</f>
        <v>2019</v>
      </c>
      <c r="D160" s="1"/>
      <c r="E160" s="1"/>
      <c r="F160" s="1"/>
      <c r="H160" s="0" t="n">
        <f aca="false">E160-D160</f>
        <v>0</v>
      </c>
      <c r="I160" s="0" t="n">
        <f aca="false">F160-D160</f>
        <v>0</v>
      </c>
    </row>
    <row r="161" customFormat="false" ht="13.8" hidden="false" customHeight="false" outlineLevel="0" collapsed="false">
      <c r="A161" s="1" t="s">
        <v>10</v>
      </c>
      <c r="B161" s="1" t="s">
        <v>28</v>
      </c>
      <c r="C161" s="1" t="n">
        <f aca="false">C125+1</f>
        <v>2019</v>
      </c>
      <c r="D161" s="1"/>
      <c r="E161" s="1"/>
      <c r="F161" s="1"/>
      <c r="H161" s="0" t="n">
        <f aca="false">E161-D161</f>
        <v>0</v>
      </c>
      <c r="I161" s="0" t="n">
        <f aca="false">F161-D161</f>
        <v>0</v>
      </c>
    </row>
    <row r="162" customFormat="false" ht="13.8" hidden="false" customHeight="false" outlineLevel="0" collapsed="false">
      <c r="A162" s="1" t="s">
        <v>10</v>
      </c>
      <c r="B162" s="1" t="s">
        <v>29</v>
      </c>
      <c r="C162" s="1" t="n">
        <f aca="false">C126+1</f>
        <v>2019</v>
      </c>
      <c r="D162" s="1"/>
      <c r="E162" s="1"/>
      <c r="F162" s="1"/>
      <c r="H162" s="0" t="n">
        <f aca="false">E162-D162</f>
        <v>0</v>
      </c>
      <c r="I162" s="0" t="n">
        <f aca="false">F162-D162</f>
        <v>0</v>
      </c>
    </row>
    <row r="163" customFormat="false" ht="13.8" hidden="false" customHeight="false" outlineLevel="0" collapsed="false">
      <c r="A163" s="1" t="s">
        <v>10</v>
      </c>
      <c r="B163" s="1" t="s">
        <v>30</v>
      </c>
      <c r="C163" s="1" t="n">
        <f aca="false">C127+1</f>
        <v>2019</v>
      </c>
      <c r="D163" s="1"/>
      <c r="E163" s="1"/>
      <c r="F163" s="1"/>
      <c r="H163" s="0" t="n">
        <f aca="false">E163-D163</f>
        <v>0</v>
      </c>
      <c r="I163" s="0" t="n">
        <f aca="false">F163-D163</f>
        <v>0</v>
      </c>
    </row>
    <row r="164" customFormat="false" ht="13.8" hidden="false" customHeight="false" outlineLevel="0" collapsed="false">
      <c r="A164" s="1" t="s">
        <v>10</v>
      </c>
      <c r="B164" s="1" t="s">
        <v>31</v>
      </c>
      <c r="C164" s="1" t="n">
        <f aca="false">C128+1</f>
        <v>2019</v>
      </c>
      <c r="D164" s="1"/>
      <c r="E164" s="1"/>
      <c r="F164" s="1"/>
      <c r="H164" s="0" t="n">
        <f aca="false">E164-D164</f>
        <v>0</v>
      </c>
      <c r="I164" s="0" t="n">
        <f aca="false">F164-D164</f>
        <v>0</v>
      </c>
    </row>
    <row r="165" customFormat="false" ht="13.8" hidden="false" customHeight="false" outlineLevel="0" collapsed="false">
      <c r="A165" s="1" t="s">
        <v>10</v>
      </c>
      <c r="B165" s="1" t="s">
        <v>32</v>
      </c>
      <c r="C165" s="1" t="n">
        <f aca="false">C129+1</f>
        <v>2019</v>
      </c>
      <c r="D165" s="1"/>
      <c r="E165" s="1"/>
      <c r="F165" s="1"/>
      <c r="H165" s="0" t="n">
        <f aca="false">E165-D165</f>
        <v>0</v>
      </c>
      <c r="I165" s="0" t="n">
        <f aca="false">F165-D165</f>
        <v>0</v>
      </c>
    </row>
    <row r="166" customFormat="false" ht="13.8" hidden="false" customHeight="false" outlineLevel="0" collapsed="false">
      <c r="A166" s="1" t="s">
        <v>10</v>
      </c>
      <c r="B166" s="1" t="s">
        <v>33</v>
      </c>
      <c r="C166" s="1" t="n">
        <f aca="false">C130+1</f>
        <v>2019</v>
      </c>
      <c r="D166" s="1"/>
      <c r="E166" s="1"/>
      <c r="F166" s="1"/>
      <c r="H166" s="0" t="n">
        <f aca="false">E166-D166</f>
        <v>0</v>
      </c>
      <c r="I166" s="0" t="n">
        <f aca="false">F166-D166</f>
        <v>0</v>
      </c>
    </row>
    <row r="167" customFormat="false" ht="13.8" hidden="false" customHeight="false" outlineLevel="0" collapsed="false">
      <c r="A167" s="1" t="s">
        <v>10</v>
      </c>
      <c r="B167" s="1" t="s">
        <v>34</v>
      </c>
      <c r="C167" s="1" t="n">
        <f aca="false">C131+1</f>
        <v>2019</v>
      </c>
      <c r="D167" s="1"/>
      <c r="E167" s="1"/>
      <c r="F167" s="1"/>
      <c r="H167" s="0" t="n">
        <f aca="false">E167-D167</f>
        <v>0</v>
      </c>
      <c r="I167" s="0" t="n">
        <f aca="false">F167-D167</f>
        <v>0</v>
      </c>
    </row>
    <row r="168" customFormat="false" ht="13.8" hidden="false" customHeight="false" outlineLevel="0" collapsed="false">
      <c r="A168" s="1" t="s">
        <v>10</v>
      </c>
      <c r="B168" s="1" t="s">
        <v>35</v>
      </c>
      <c r="C168" s="1" t="n">
        <f aca="false">C132+1</f>
        <v>2019</v>
      </c>
      <c r="D168" s="1"/>
      <c r="E168" s="1"/>
      <c r="F168" s="1"/>
      <c r="H168" s="0" t="n">
        <f aca="false">E168-D168</f>
        <v>0</v>
      </c>
      <c r="I168" s="0" t="n">
        <f aca="false">F168-D168</f>
        <v>0</v>
      </c>
    </row>
    <row r="169" customFormat="false" ht="13.8" hidden="false" customHeight="false" outlineLevel="0" collapsed="false">
      <c r="A169" s="1" t="s">
        <v>10</v>
      </c>
      <c r="B169" s="1" t="s">
        <v>36</v>
      </c>
      <c r="C169" s="1" t="n">
        <f aca="false">C133+1</f>
        <v>2019</v>
      </c>
      <c r="D169" s="1"/>
      <c r="E169" s="1"/>
      <c r="F169" s="1"/>
      <c r="H169" s="0" t="n">
        <f aca="false">E169-D169</f>
        <v>0</v>
      </c>
      <c r="I169" s="0" t="n">
        <f aca="false">F169-D169</f>
        <v>0</v>
      </c>
    </row>
    <row r="170" customFormat="false" ht="13.8" hidden="false" customHeight="false" outlineLevel="0" collapsed="false">
      <c r="A170" s="1" t="s">
        <v>10</v>
      </c>
      <c r="B170" s="1" t="s">
        <v>37</v>
      </c>
      <c r="C170" s="1" t="n">
        <f aca="false">C134+1</f>
        <v>2019</v>
      </c>
      <c r="D170" s="1"/>
      <c r="E170" s="1"/>
      <c r="F170" s="1"/>
      <c r="H170" s="0" t="n">
        <f aca="false">E170-D170</f>
        <v>0</v>
      </c>
      <c r="I170" s="0" t="n">
        <f aca="false">F170-D170</f>
        <v>0</v>
      </c>
    </row>
    <row r="171" customFormat="false" ht="13.8" hidden="false" customHeight="false" outlineLevel="0" collapsed="false">
      <c r="A171" s="1" t="s">
        <v>10</v>
      </c>
      <c r="B171" s="1" t="s">
        <v>38</v>
      </c>
      <c r="C171" s="1" t="n">
        <f aca="false">C135+1</f>
        <v>2019</v>
      </c>
      <c r="D171" s="1"/>
      <c r="E171" s="1"/>
      <c r="F171" s="1"/>
      <c r="H171" s="0" t="n">
        <f aca="false">E171-D171</f>
        <v>0</v>
      </c>
      <c r="I171" s="0" t="n">
        <f aca="false">F171-D171</f>
        <v>0</v>
      </c>
    </row>
    <row r="172" customFormat="false" ht="13.8" hidden="false" customHeight="false" outlineLevel="0" collapsed="false">
      <c r="A172" s="1" t="s">
        <v>10</v>
      </c>
      <c r="B172" s="1" t="s">
        <v>39</v>
      </c>
      <c r="C172" s="1" t="n">
        <f aca="false">C136+1</f>
        <v>2019</v>
      </c>
      <c r="D172" s="1"/>
      <c r="E172" s="1"/>
      <c r="F172" s="1"/>
      <c r="H172" s="0" t="n">
        <f aca="false">E172-D172</f>
        <v>0</v>
      </c>
      <c r="I172" s="0" t="n">
        <f aca="false">F172-D172</f>
        <v>0</v>
      </c>
    </row>
    <row r="173" customFormat="false" ht="13.8" hidden="false" customHeight="false" outlineLevel="0" collapsed="false">
      <c r="A173" s="1" t="s">
        <v>49</v>
      </c>
      <c r="B173" s="1" t="s">
        <v>11</v>
      </c>
      <c r="C173" s="1" t="n">
        <v>2015</v>
      </c>
      <c r="D173" s="1"/>
      <c r="E173" s="1"/>
      <c r="F173" s="1"/>
      <c r="H173" s="0" t="n">
        <f aca="false">E173-D173</f>
        <v>0</v>
      </c>
      <c r="I173" s="0" t="n">
        <f aca="false">F173-D173</f>
        <v>0</v>
      </c>
    </row>
    <row r="174" customFormat="false" ht="13.8" hidden="false" customHeight="false" outlineLevel="0" collapsed="false">
      <c r="A174" s="1" t="s">
        <v>49</v>
      </c>
      <c r="B174" s="1" t="s">
        <v>13</v>
      </c>
      <c r="C174" s="1" t="n">
        <v>2015</v>
      </c>
      <c r="D174" s="1"/>
      <c r="E174" s="1"/>
      <c r="F174" s="1"/>
      <c r="H174" s="0" t="n">
        <f aca="false">E174-D174</f>
        <v>0</v>
      </c>
      <c r="I174" s="0" t="n">
        <f aca="false">F174-D174</f>
        <v>0</v>
      </c>
    </row>
    <row r="175" customFormat="false" ht="13.8" hidden="false" customHeight="false" outlineLevel="0" collapsed="false">
      <c r="A175" s="1" t="s">
        <v>49</v>
      </c>
      <c r="B175" s="1" t="s">
        <v>15</v>
      </c>
      <c r="C175" s="1" t="n">
        <v>2015</v>
      </c>
      <c r="D175" s="1"/>
      <c r="E175" s="1"/>
      <c r="F175" s="1"/>
      <c r="H175" s="0" t="n">
        <f aca="false">E175-D175</f>
        <v>0</v>
      </c>
      <c r="I175" s="0" t="n">
        <f aca="false">F175-D175</f>
        <v>0</v>
      </c>
    </row>
    <row r="176" customFormat="false" ht="13.8" hidden="false" customHeight="false" outlineLevel="0" collapsed="false">
      <c r="A176" s="1" t="s">
        <v>49</v>
      </c>
      <c r="B176" s="1" t="s">
        <v>16</v>
      </c>
      <c r="C176" s="1" t="n">
        <v>2015</v>
      </c>
      <c r="D176" s="1"/>
      <c r="E176" s="1"/>
      <c r="F176" s="1"/>
      <c r="H176" s="0" t="n">
        <f aca="false">E176-D176</f>
        <v>0</v>
      </c>
      <c r="I176" s="0" t="n">
        <f aca="false">F176-D176</f>
        <v>0</v>
      </c>
    </row>
    <row r="177" customFormat="false" ht="13.8" hidden="false" customHeight="false" outlineLevel="0" collapsed="false">
      <c r="A177" s="1" t="s">
        <v>49</v>
      </c>
      <c r="B177" s="1" t="s">
        <v>17</v>
      </c>
      <c r="C177" s="1" t="n">
        <v>2015</v>
      </c>
      <c r="D177" s="1"/>
      <c r="E177" s="1"/>
      <c r="F177" s="1"/>
      <c r="H177" s="0" t="n">
        <f aca="false">E177-D177</f>
        <v>0</v>
      </c>
      <c r="I177" s="0" t="n">
        <f aca="false">F177-D177</f>
        <v>0</v>
      </c>
    </row>
    <row r="178" customFormat="false" ht="13.8" hidden="false" customHeight="false" outlineLevel="0" collapsed="false">
      <c r="A178" s="1" t="s">
        <v>49</v>
      </c>
      <c r="B178" s="1" t="s">
        <v>18</v>
      </c>
      <c r="C178" s="1" t="n">
        <v>2015</v>
      </c>
      <c r="D178" s="1"/>
      <c r="E178" s="1"/>
      <c r="F178" s="1"/>
      <c r="H178" s="0" t="n">
        <f aca="false">E178-D178</f>
        <v>0</v>
      </c>
      <c r="I178" s="0" t="n">
        <f aca="false">F178-D178</f>
        <v>0</v>
      </c>
    </row>
    <row r="179" customFormat="false" ht="13.8" hidden="false" customHeight="false" outlineLevel="0" collapsed="false">
      <c r="A179" s="1" t="s">
        <v>49</v>
      </c>
      <c r="B179" s="1" t="s">
        <v>19</v>
      </c>
      <c r="C179" s="1" t="n">
        <v>2015</v>
      </c>
      <c r="D179" s="1"/>
      <c r="E179" s="1"/>
      <c r="F179" s="1"/>
      <c r="H179" s="0" t="n">
        <f aca="false">E179-D179</f>
        <v>0</v>
      </c>
      <c r="I179" s="0" t="n">
        <f aca="false">F179-D179</f>
        <v>0</v>
      </c>
    </row>
    <row r="180" customFormat="false" ht="13.8" hidden="false" customHeight="false" outlineLevel="0" collapsed="false">
      <c r="A180" s="1" t="s">
        <v>49</v>
      </c>
      <c r="B180" s="1" t="s">
        <v>20</v>
      </c>
      <c r="C180" s="1" t="n">
        <v>2015</v>
      </c>
      <c r="D180" s="1"/>
      <c r="E180" s="1"/>
      <c r="F180" s="1"/>
      <c r="H180" s="0" t="n">
        <f aca="false">E180-D180</f>
        <v>0</v>
      </c>
      <c r="I180" s="0" t="n">
        <f aca="false">F180-D180</f>
        <v>0</v>
      </c>
    </row>
    <row r="181" customFormat="false" ht="13.8" hidden="false" customHeight="false" outlineLevel="0" collapsed="false">
      <c r="A181" s="1" t="s">
        <v>49</v>
      </c>
      <c r="B181" s="1" t="s">
        <v>21</v>
      </c>
      <c r="C181" s="1" t="n">
        <v>2015</v>
      </c>
      <c r="D181" s="1"/>
      <c r="E181" s="1"/>
      <c r="F181" s="1"/>
      <c r="H181" s="0" t="n">
        <f aca="false">E181-D181</f>
        <v>0</v>
      </c>
      <c r="I181" s="0" t="n">
        <f aca="false">F181-D181</f>
        <v>0</v>
      </c>
    </row>
    <row r="182" customFormat="false" ht="13.8" hidden="false" customHeight="false" outlineLevel="0" collapsed="false">
      <c r="A182" s="1" t="s">
        <v>49</v>
      </c>
      <c r="B182" s="1" t="s">
        <v>22</v>
      </c>
      <c r="C182" s="1" t="n">
        <v>2015</v>
      </c>
      <c r="D182" s="1"/>
      <c r="E182" s="1"/>
      <c r="F182" s="1"/>
      <c r="H182" s="0" t="n">
        <f aca="false">E182-D182</f>
        <v>0</v>
      </c>
      <c r="I182" s="0" t="n">
        <f aca="false">F182-D182</f>
        <v>0</v>
      </c>
    </row>
    <row r="183" customFormat="false" ht="13.8" hidden="false" customHeight="false" outlineLevel="0" collapsed="false">
      <c r="A183" s="1" t="s">
        <v>49</v>
      </c>
      <c r="B183" s="1" t="s">
        <v>23</v>
      </c>
      <c r="C183" s="1" t="n">
        <v>2015</v>
      </c>
      <c r="D183" s="1"/>
      <c r="E183" s="1"/>
      <c r="F183" s="1"/>
      <c r="H183" s="0" t="n">
        <f aca="false">E183-D183</f>
        <v>0</v>
      </c>
      <c r="I183" s="0" t="n">
        <f aca="false">F183-D183</f>
        <v>0</v>
      </c>
    </row>
    <row r="184" customFormat="false" ht="13.8" hidden="false" customHeight="false" outlineLevel="0" collapsed="false">
      <c r="A184" s="1" t="s">
        <v>49</v>
      </c>
      <c r="B184" s="1" t="s">
        <v>24</v>
      </c>
      <c r="C184" s="1" t="n">
        <v>2015</v>
      </c>
      <c r="D184" s="1"/>
      <c r="E184" s="1"/>
      <c r="F184" s="1"/>
      <c r="H184" s="0" t="n">
        <f aca="false">E184-D184</f>
        <v>0</v>
      </c>
      <c r="I184" s="0" t="n">
        <f aca="false">F184-D184</f>
        <v>0</v>
      </c>
    </row>
    <row r="185" customFormat="false" ht="13.8" hidden="false" customHeight="false" outlineLevel="0" collapsed="false">
      <c r="A185" s="1" t="s">
        <v>49</v>
      </c>
      <c r="B185" s="1" t="s">
        <v>25</v>
      </c>
      <c r="C185" s="1" t="n">
        <v>2015</v>
      </c>
      <c r="D185" s="1"/>
      <c r="E185" s="1"/>
      <c r="F185" s="1"/>
      <c r="H185" s="0" t="n">
        <f aca="false">E185-D185</f>
        <v>0</v>
      </c>
      <c r="I185" s="0" t="n">
        <f aca="false">F185-D185</f>
        <v>0</v>
      </c>
    </row>
    <row r="186" customFormat="false" ht="13.8" hidden="false" customHeight="false" outlineLevel="0" collapsed="false">
      <c r="A186" s="1" t="s">
        <v>49</v>
      </c>
      <c r="B186" s="1" t="s">
        <v>26</v>
      </c>
      <c r="C186" s="1" t="n">
        <v>2015</v>
      </c>
      <c r="D186" s="1"/>
      <c r="E186" s="1"/>
      <c r="F186" s="1"/>
      <c r="H186" s="0" t="n">
        <f aca="false">E186-D186</f>
        <v>0</v>
      </c>
      <c r="I186" s="0" t="n">
        <f aca="false">F186-D186</f>
        <v>0</v>
      </c>
    </row>
    <row r="187" customFormat="false" ht="13.8" hidden="false" customHeight="false" outlineLevel="0" collapsed="false">
      <c r="A187" s="1" t="s">
        <v>49</v>
      </c>
      <c r="B187" s="1" t="s">
        <v>27</v>
      </c>
      <c r="C187" s="1" t="n">
        <v>2015</v>
      </c>
      <c r="D187" s="1"/>
      <c r="E187" s="1"/>
      <c r="F187" s="1"/>
      <c r="H187" s="0" t="n">
        <f aca="false">E187-D187</f>
        <v>0</v>
      </c>
      <c r="I187" s="0" t="n">
        <f aca="false">F187-D187</f>
        <v>0</v>
      </c>
    </row>
    <row r="188" customFormat="false" ht="13.8" hidden="false" customHeight="false" outlineLevel="0" collapsed="false">
      <c r="A188" s="1" t="s">
        <v>49</v>
      </c>
      <c r="B188" s="1" t="s">
        <v>28</v>
      </c>
      <c r="C188" s="1" t="n">
        <v>2015</v>
      </c>
      <c r="D188" s="1"/>
      <c r="E188" s="1"/>
      <c r="F188" s="1"/>
      <c r="H188" s="0" t="n">
        <f aca="false">E188-D188</f>
        <v>0</v>
      </c>
      <c r="I188" s="0" t="n">
        <f aca="false">F188-D188</f>
        <v>0</v>
      </c>
    </row>
    <row r="189" customFormat="false" ht="13.8" hidden="false" customHeight="false" outlineLevel="0" collapsed="false">
      <c r="A189" s="1" t="s">
        <v>49</v>
      </c>
      <c r="B189" s="1" t="s">
        <v>29</v>
      </c>
      <c r="C189" s="1" t="n">
        <v>2015</v>
      </c>
      <c r="D189" s="1"/>
      <c r="E189" s="1"/>
      <c r="F189" s="1"/>
      <c r="H189" s="0" t="n">
        <f aca="false">E189-D189</f>
        <v>0</v>
      </c>
      <c r="I189" s="0" t="n">
        <f aca="false">F189-D189</f>
        <v>0</v>
      </c>
    </row>
    <row r="190" customFormat="false" ht="13.8" hidden="false" customHeight="false" outlineLevel="0" collapsed="false">
      <c r="A190" s="1" t="s">
        <v>49</v>
      </c>
      <c r="B190" s="1" t="s">
        <v>30</v>
      </c>
      <c r="C190" s="1" t="n">
        <v>2015</v>
      </c>
      <c r="D190" s="1"/>
      <c r="E190" s="1"/>
      <c r="F190" s="1"/>
      <c r="H190" s="0" t="n">
        <f aca="false">E190-D190</f>
        <v>0</v>
      </c>
      <c r="I190" s="0" t="n">
        <f aca="false">F190-D190</f>
        <v>0</v>
      </c>
    </row>
    <row r="191" customFormat="false" ht="13.8" hidden="false" customHeight="false" outlineLevel="0" collapsed="false">
      <c r="A191" s="1" t="s">
        <v>49</v>
      </c>
      <c r="B191" s="1" t="s">
        <v>31</v>
      </c>
      <c r="C191" s="1" t="n">
        <v>2015</v>
      </c>
      <c r="D191" s="1"/>
      <c r="E191" s="1"/>
      <c r="F191" s="1"/>
      <c r="H191" s="0" t="n">
        <f aca="false">E191-D191</f>
        <v>0</v>
      </c>
      <c r="I191" s="0" t="n">
        <f aca="false">F191-D191</f>
        <v>0</v>
      </c>
    </row>
    <row r="192" customFormat="false" ht="13.8" hidden="false" customHeight="false" outlineLevel="0" collapsed="false">
      <c r="A192" s="1" t="s">
        <v>49</v>
      </c>
      <c r="B192" s="1" t="s">
        <v>32</v>
      </c>
      <c r="C192" s="1" t="n">
        <v>2015</v>
      </c>
      <c r="D192" s="1"/>
      <c r="E192" s="1"/>
      <c r="F192" s="1"/>
      <c r="H192" s="0" t="n">
        <f aca="false">E192-D192</f>
        <v>0</v>
      </c>
      <c r="I192" s="0" t="n">
        <f aca="false">F192-D192</f>
        <v>0</v>
      </c>
    </row>
    <row r="193" customFormat="false" ht="13.8" hidden="false" customHeight="false" outlineLevel="0" collapsed="false">
      <c r="A193" s="1" t="s">
        <v>49</v>
      </c>
      <c r="B193" s="1" t="s">
        <v>33</v>
      </c>
      <c r="C193" s="1" t="n">
        <v>2015</v>
      </c>
      <c r="D193" s="1"/>
      <c r="E193" s="1"/>
      <c r="F193" s="1"/>
      <c r="H193" s="0" t="n">
        <f aca="false">E193-D193</f>
        <v>0</v>
      </c>
      <c r="I193" s="0" t="n">
        <f aca="false">F193-D193</f>
        <v>0</v>
      </c>
    </row>
    <row r="194" customFormat="false" ht="13.8" hidden="false" customHeight="false" outlineLevel="0" collapsed="false">
      <c r="A194" s="1" t="s">
        <v>49</v>
      </c>
      <c r="B194" s="1" t="s">
        <v>34</v>
      </c>
      <c r="C194" s="1" t="n">
        <v>2015</v>
      </c>
      <c r="D194" s="1"/>
      <c r="E194" s="1"/>
      <c r="F194" s="1"/>
      <c r="H194" s="0" t="n">
        <f aca="false">E194-D194</f>
        <v>0</v>
      </c>
      <c r="I194" s="0" t="n">
        <f aca="false">F194-D194</f>
        <v>0</v>
      </c>
    </row>
    <row r="195" customFormat="false" ht="13.8" hidden="false" customHeight="false" outlineLevel="0" collapsed="false">
      <c r="A195" s="1" t="s">
        <v>49</v>
      </c>
      <c r="B195" s="1" t="s">
        <v>35</v>
      </c>
      <c r="C195" s="1" t="n">
        <v>2015</v>
      </c>
      <c r="D195" s="1"/>
      <c r="E195" s="1"/>
      <c r="F195" s="1"/>
      <c r="H195" s="0" t="n">
        <f aca="false">E195-D195</f>
        <v>0</v>
      </c>
      <c r="I195" s="0" t="n">
        <f aca="false">F195-D195</f>
        <v>0</v>
      </c>
    </row>
    <row r="196" customFormat="false" ht="13.8" hidden="false" customHeight="false" outlineLevel="0" collapsed="false">
      <c r="A196" s="1" t="s">
        <v>49</v>
      </c>
      <c r="B196" s="1" t="s">
        <v>36</v>
      </c>
      <c r="C196" s="1" t="n">
        <v>2015</v>
      </c>
      <c r="D196" s="1"/>
      <c r="E196" s="1"/>
      <c r="F196" s="1"/>
      <c r="H196" s="0" t="n">
        <f aca="false">E196-D196</f>
        <v>0</v>
      </c>
      <c r="I196" s="0" t="n">
        <f aca="false">F196-D196</f>
        <v>0</v>
      </c>
    </row>
    <row r="197" customFormat="false" ht="13.8" hidden="false" customHeight="false" outlineLevel="0" collapsed="false">
      <c r="A197" s="1" t="s">
        <v>49</v>
      </c>
      <c r="B197" s="1" t="s">
        <v>37</v>
      </c>
      <c r="C197" s="1" t="n">
        <v>2015</v>
      </c>
      <c r="D197" s="1"/>
      <c r="E197" s="1"/>
      <c r="F197" s="1"/>
      <c r="H197" s="0" t="n">
        <f aca="false">E197-D197</f>
        <v>0</v>
      </c>
      <c r="I197" s="0" t="n">
        <f aca="false">F197-D197</f>
        <v>0</v>
      </c>
    </row>
    <row r="198" customFormat="false" ht="13.8" hidden="false" customHeight="false" outlineLevel="0" collapsed="false">
      <c r="A198" s="1" t="s">
        <v>49</v>
      </c>
      <c r="B198" s="1" t="s">
        <v>38</v>
      </c>
      <c r="C198" s="1" t="n">
        <v>2015</v>
      </c>
      <c r="D198" s="1"/>
      <c r="E198" s="1"/>
      <c r="F198" s="1"/>
      <c r="H198" s="0" t="n">
        <f aca="false">E198-D198</f>
        <v>0</v>
      </c>
      <c r="I198" s="0" t="n">
        <f aca="false">F198-D198</f>
        <v>0</v>
      </c>
    </row>
    <row r="199" customFormat="false" ht="13.8" hidden="false" customHeight="false" outlineLevel="0" collapsed="false">
      <c r="A199" s="1" t="s">
        <v>49</v>
      </c>
      <c r="B199" s="1" t="s">
        <v>39</v>
      </c>
      <c r="C199" s="1" t="n">
        <v>2015</v>
      </c>
      <c r="D199" s="1"/>
      <c r="E199" s="1"/>
      <c r="F199" s="1"/>
      <c r="H199" s="0" t="n">
        <f aca="false">E199-D199</f>
        <v>0</v>
      </c>
      <c r="I199" s="0" t="n">
        <f aca="false">F199-D199</f>
        <v>0</v>
      </c>
    </row>
    <row r="200" customFormat="false" ht="13.8" hidden="false" customHeight="false" outlineLevel="0" collapsed="false">
      <c r="A200" s="1" t="s">
        <v>49</v>
      </c>
      <c r="B200" s="1" t="s">
        <v>40</v>
      </c>
      <c r="C200" s="1" t="n">
        <v>2015</v>
      </c>
      <c r="D200" s="1"/>
      <c r="E200" s="1"/>
      <c r="F200" s="1"/>
      <c r="H200" s="0" t="n">
        <f aca="false">E200-D200</f>
        <v>0</v>
      </c>
      <c r="I200" s="0" t="n">
        <f aca="false">F200-D200</f>
        <v>0</v>
      </c>
    </row>
    <row r="201" customFormat="false" ht="13.8" hidden="false" customHeight="false" outlineLevel="0" collapsed="false">
      <c r="A201" s="1" t="s">
        <v>49</v>
      </c>
      <c r="B201" s="1" t="s">
        <v>41</v>
      </c>
      <c r="C201" s="1" t="n">
        <v>2015</v>
      </c>
      <c r="D201" s="1"/>
      <c r="E201" s="1"/>
      <c r="F201" s="1"/>
      <c r="H201" s="0" t="n">
        <f aca="false">E201-D201</f>
        <v>0</v>
      </c>
      <c r="I201" s="0" t="n">
        <f aca="false">F201-D201</f>
        <v>0</v>
      </c>
    </row>
    <row r="202" customFormat="false" ht="13.8" hidden="false" customHeight="false" outlineLevel="0" collapsed="false">
      <c r="A202" s="1" t="s">
        <v>49</v>
      </c>
      <c r="B202" s="1" t="s">
        <v>42</v>
      </c>
      <c r="C202" s="1" t="n">
        <v>2015</v>
      </c>
      <c r="D202" s="1"/>
      <c r="E202" s="1"/>
      <c r="F202" s="1"/>
      <c r="H202" s="0" t="n">
        <f aca="false">E202-D202</f>
        <v>0</v>
      </c>
      <c r="I202" s="0" t="n">
        <f aca="false">F202-D202</f>
        <v>0</v>
      </c>
    </row>
    <row r="203" customFormat="false" ht="13.8" hidden="false" customHeight="false" outlineLevel="0" collapsed="false">
      <c r="A203" s="1" t="s">
        <v>49</v>
      </c>
      <c r="B203" s="1" t="s">
        <v>43</v>
      </c>
      <c r="C203" s="1" t="n">
        <v>2015</v>
      </c>
      <c r="D203" s="1"/>
      <c r="E203" s="1"/>
      <c r="F203" s="1"/>
      <c r="H203" s="0" t="n">
        <f aca="false">E203-D203</f>
        <v>0</v>
      </c>
      <c r="I203" s="0" t="n">
        <f aca="false">F203-D203</f>
        <v>0</v>
      </c>
    </row>
    <row r="204" customFormat="false" ht="13.8" hidden="false" customHeight="false" outlineLevel="0" collapsed="false">
      <c r="A204" s="1" t="s">
        <v>49</v>
      </c>
      <c r="B204" s="1" t="s">
        <v>44</v>
      </c>
      <c r="C204" s="1" t="n">
        <v>2015</v>
      </c>
      <c r="D204" s="1"/>
      <c r="E204" s="1"/>
      <c r="F204" s="1"/>
      <c r="H204" s="0" t="n">
        <f aca="false">E204-D204</f>
        <v>0</v>
      </c>
      <c r="I204" s="0" t="n">
        <f aca="false">F204-D204</f>
        <v>0</v>
      </c>
    </row>
    <row r="205" customFormat="false" ht="13.8" hidden="false" customHeight="false" outlineLevel="0" collapsed="false">
      <c r="A205" s="1" t="s">
        <v>49</v>
      </c>
      <c r="B205" s="1" t="s">
        <v>45</v>
      </c>
      <c r="C205" s="1" t="n">
        <v>2015</v>
      </c>
      <c r="D205" s="1"/>
      <c r="E205" s="1"/>
      <c r="F205" s="1"/>
      <c r="H205" s="0" t="n">
        <f aca="false">E205-D205</f>
        <v>0</v>
      </c>
      <c r="I205" s="0" t="n">
        <f aca="false">F205-D205</f>
        <v>0</v>
      </c>
    </row>
    <row r="206" customFormat="false" ht="13.8" hidden="false" customHeight="false" outlineLevel="0" collapsed="false">
      <c r="A206" s="1" t="s">
        <v>49</v>
      </c>
      <c r="B206" s="1" t="s">
        <v>46</v>
      </c>
      <c r="C206" s="1" t="n">
        <v>2015</v>
      </c>
      <c r="D206" s="1"/>
      <c r="E206" s="1"/>
      <c r="F206" s="1"/>
      <c r="H206" s="0" t="n">
        <f aca="false">E206-D206</f>
        <v>0</v>
      </c>
      <c r="I206" s="0" t="n">
        <f aca="false">F206-D206</f>
        <v>0</v>
      </c>
    </row>
    <row r="207" customFormat="false" ht="13.8" hidden="false" customHeight="false" outlineLevel="0" collapsed="false">
      <c r="A207" s="1" t="s">
        <v>49</v>
      </c>
      <c r="B207" s="1" t="s">
        <v>47</v>
      </c>
      <c r="C207" s="1" t="n">
        <v>2015</v>
      </c>
      <c r="D207" s="1"/>
      <c r="E207" s="1"/>
      <c r="F207" s="1"/>
      <c r="H207" s="0" t="n">
        <f aca="false">E207-D207</f>
        <v>0</v>
      </c>
      <c r="I207" s="0" t="n">
        <f aca="false">F207-D207</f>
        <v>0</v>
      </c>
    </row>
    <row r="208" customFormat="false" ht="13.8" hidden="false" customHeight="false" outlineLevel="0" collapsed="false">
      <c r="A208" s="1" t="s">
        <v>49</v>
      </c>
      <c r="B208" s="1" t="s">
        <v>48</v>
      </c>
      <c r="C208" s="1" t="n">
        <v>2015</v>
      </c>
      <c r="D208" s="1"/>
      <c r="E208" s="1"/>
      <c r="F208" s="1"/>
      <c r="H208" s="0" t="n">
        <f aca="false">E208-D208</f>
        <v>0</v>
      </c>
      <c r="I208" s="0" t="n">
        <f aca="false">F208-D208</f>
        <v>0</v>
      </c>
    </row>
    <row r="209" customFormat="false" ht="13.8" hidden="false" customHeight="false" outlineLevel="0" collapsed="false">
      <c r="A209" s="1" t="s">
        <v>49</v>
      </c>
      <c r="B209" s="1" t="s">
        <v>11</v>
      </c>
      <c r="C209" s="1" t="n">
        <f aca="false">C173+1</f>
        <v>2016</v>
      </c>
      <c r="D209" s="1"/>
      <c r="E209" s="1"/>
      <c r="F209" s="1"/>
      <c r="H209" s="0" t="n">
        <f aca="false">E209-D209</f>
        <v>0</v>
      </c>
      <c r="I209" s="0" t="n">
        <f aca="false">F209-D209</f>
        <v>0</v>
      </c>
    </row>
    <row r="210" customFormat="false" ht="13.8" hidden="false" customHeight="false" outlineLevel="0" collapsed="false">
      <c r="A210" s="1" t="s">
        <v>49</v>
      </c>
      <c r="B210" s="1" t="s">
        <v>13</v>
      </c>
      <c r="C210" s="1" t="n">
        <f aca="false">C174+1</f>
        <v>2016</v>
      </c>
      <c r="D210" s="1"/>
      <c r="E210" s="1"/>
      <c r="F210" s="1"/>
      <c r="H210" s="0" t="n">
        <f aca="false">E210-D210</f>
        <v>0</v>
      </c>
      <c r="I210" s="0" t="n">
        <f aca="false">F210-D210</f>
        <v>0</v>
      </c>
    </row>
    <row r="211" customFormat="false" ht="13.8" hidden="false" customHeight="false" outlineLevel="0" collapsed="false">
      <c r="A211" s="1" t="s">
        <v>49</v>
      </c>
      <c r="B211" s="1" t="s">
        <v>15</v>
      </c>
      <c r="C211" s="1" t="n">
        <f aca="false">C175+1</f>
        <v>2016</v>
      </c>
      <c r="D211" s="1"/>
      <c r="E211" s="1"/>
      <c r="F211" s="1"/>
      <c r="H211" s="0" t="n">
        <f aca="false">E211-D211</f>
        <v>0</v>
      </c>
      <c r="I211" s="0" t="n">
        <f aca="false">F211-D211</f>
        <v>0</v>
      </c>
    </row>
    <row r="212" customFormat="false" ht="13.8" hidden="false" customHeight="false" outlineLevel="0" collapsed="false">
      <c r="A212" s="1" t="s">
        <v>49</v>
      </c>
      <c r="B212" s="1" t="s">
        <v>16</v>
      </c>
      <c r="C212" s="1" t="n">
        <f aca="false">C176+1</f>
        <v>2016</v>
      </c>
      <c r="D212" s="1"/>
      <c r="E212" s="1"/>
      <c r="F212" s="1"/>
      <c r="H212" s="0" t="n">
        <f aca="false">E212-D212</f>
        <v>0</v>
      </c>
      <c r="I212" s="0" t="n">
        <f aca="false">F212-D212</f>
        <v>0</v>
      </c>
    </row>
    <row r="213" customFormat="false" ht="13.8" hidden="false" customHeight="false" outlineLevel="0" collapsed="false">
      <c r="A213" s="1" t="s">
        <v>49</v>
      </c>
      <c r="B213" s="1" t="s">
        <v>17</v>
      </c>
      <c r="C213" s="1" t="n">
        <f aca="false">C177+1</f>
        <v>2016</v>
      </c>
      <c r="D213" s="1"/>
      <c r="E213" s="1"/>
      <c r="F213" s="1"/>
      <c r="H213" s="0" t="n">
        <f aca="false">E213-D213</f>
        <v>0</v>
      </c>
      <c r="I213" s="0" t="n">
        <f aca="false">F213-D213</f>
        <v>0</v>
      </c>
    </row>
    <row r="214" customFormat="false" ht="13.8" hidden="false" customHeight="false" outlineLevel="0" collapsed="false">
      <c r="A214" s="1" t="s">
        <v>49</v>
      </c>
      <c r="B214" s="1" t="s">
        <v>18</v>
      </c>
      <c r="C214" s="1" t="n">
        <f aca="false">C178+1</f>
        <v>2016</v>
      </c>
      <c r="D214" s="1"/>
      <c r="E214" s="1"/>
      <c r="F214" s="1"/>
      <c r="H214" s="0" t="n">
        <f aca="false">E214-D214</f>
        <v>0</v>
      </c>
      <c r="I214" s="0" t="n">
        <f aca="false">F214-D214</f>
        <v>0</v>
      </c>
    </row>
    <row r="215" customFormat="false" ht="13.8" hidden="false" customHeight="false" outlineLevel="0" collapsed="false">
      <c r="A215" s="1" t="s">
        <v>49</v>
      </c>
      <c r="B215" s="1" t="s">
        <v>19</v>
      </c>
      <c r="C215" s="1" t="n">
        <f aca="false">C179+1</f>
        <v>2016</v>
      </c>
      <c r="D215" s="1"/>
      <c r="E215" s="1"/>
      <c r="F215" s="1"/>
      <c r="H215" s="0" t="n">
        <f aca="false">E215-D215</f>
        <v>0</v>
      </c>
      <c r="I215" s="0" t="n">
        <f aca="false">F215-D215</f>
        <v>0</v>
      </c>
    </row>
    <row r="216" customFormat="false" ht="13.8" hidden="false" customHeight="false" outlineLevel="0" collapsed="false">
      <c r="A216" s="1" t="s">
        <v>49</v>
      </c>
      <c r="B216" s="1" t="s">
        <v>20</v>
      </c>
      <c r="C216" s="1" t="n">
        <f aca="false">C180+1</f>
        <v>2016</v>
      </c>
      <c r="D216" s="1"/>
      <c r="E216" s="1"/>
      <c r="F216" s="1"/>
      <c r="H216" s="0" t="n">
        <f aca="false">E216-D216</f>
        <v>0</v>
      </c>
      <c r="I216" s="0" t="n">
        <f aca="false">F216-D216</f>
        <v>0</v>
      </c>
    </row>
    <row r="217" customFormat="false" ht="13.8" hidden="false" customHeight="false" outlineLevel="0" collapsed="false">
      <c r="A217" s="1" t="s">
        <v>49</v>
      </c>
      <c r="B217" s="1" t="s">
        <v>21</v>
      </c>
      <c r="C217" s="1" t="n">
        <f aca="false">C181+1</f>
        <v>2016</v>
      </c>
      <c r="D217" s="1"/>
      <c r="E217" s="1"/>
      <c r="F217" s="1"/>
      <c r="H217" s="0" t="n">
        <f aca="false">E217-D217</f>
        <v>0</v>
      </c>
      <c r="I217" s="0" t="n">
        <f aca="false">F217-D217</f>
        <v>0</v>
      </c>
    </row>
    <row r="218" customFormat="false" ht="13.8" hidden="false" customHeight="false" outlineLevel="0" collapsed="false">
      <c r="A218" s="1" t="s">
        <v>49</v>
      </c>
      <c r="B218" s="1" t="s">
        <v>22</v>
      </c>
      <c r="C218" s="1" t="n">
        <f aca="false">C182+1</f>
        <v>2016</v>
      </c>
      <c r="D218" s="1"/>
      <c r="E218" s="1"/>
      <c r="F218" s="1"/>
      <c r="H218" s="0" t="n">
        <f aca="false">E218-D218</f>
        <v>0</v>
      </c>
      <c r="I218" s="0" t="n">
        <f aca="false">F218-D218</f>
        <v>0</v>
      </c>
    </row>
    <row r="219" customFormat="false" ht="13.8" hidden="false" customHeight="false" outlineLevel="0" collapsed="false">
      <c r="A219" s="1" t="s">
        <v>49</v>
      </c>
      <c r="B219" s="1" t="s">
        <v>23</v>
      </c>
      <c r="C219" s="1" t="n">
        <f aca="false">C183+1</f>
        <v>2016</v>
      </c>
      <c r="D219" s="1"/>
      <c r="E219" s="1"/>
      <c r="F219" s="1"/>
      <c r="H219" s="0" t="n">
        <f aca="false">E219-D219</f>
        <v>0</v>
      </c>
      <c r="I219" s="0" t="n">
        <f aca="false">F219-D219</f>
        <v>0</v>
      </c>
    </row>
    <row r="220" customFormat="false" ht="13.8" hidden="false" customHeight="false" outlineLevel="0" collapsed="false">
      <c r="A220" s="1" t="s">
        <v>49</v>
      </c>
      <c r="B220" s="1" t="s">
        <v>24</v>
      </c>
      <c r="C220" s="1" t="n">
        <f aca="false">C184+1</f>
        <v>2016</v>
      </c>
      <c r="D220" s="1"/>
      <c r="E220" s="1"/>
      <c r="F220" s="1"/>
      <c r="H220" s="0" t="n">
        <f aca="false">E220-D220</f>
        <v>0</v>
      </c>
      <c r="I220" s="0" t="n">
        <f aca="false">F220-D220</f>
        <v>0</v>
      </c>
    </row>
    <row r="221" customFormat="false" ht="13.8" hidden="false" customHeight="false" outlineLevel="0" collapsed="false">
      <c r="A221" s="1" t="s">
        <v>49</v>
      </c>
      <c r="B221" s="1" t="s">
        <v>25</v>
      </c>
      <c r="C221" s="1" t="n">
        <f aca="false">C185+1</f>
        <v>2016</v>
      </c>
      <c r="D221" s="1"/>
      <c r="E221" s="1"/>
      <c r="F221" s="1"/>
      <c r="H221" s="0" t="n">
        <f aca="false">E221-D221</f>
        <v>0</v>
      </c>
      <c r="I221" s="0" t="n">
        <f aca="false">F221-D221</f>
        <v>0</v>
      </c>
    </row>
    <row r="222" customFormat="false" ht="13.8" hidden="false" customHeight="false" outlineLevel="0" collapsed="false">
      <c r="A222" s="1" t="s">
        <v>49</v>
      </c>
      <c r="B222" s="1" t="s">
        <v>26</v>
      </c>
      <c r="C222" s="1" t="n">
        <f aca="false">C186+1</f>
        <v>2016</v>
      </c>
      <c r="D222" s="1"/>
      <c r="E222" s="1"/>
      <c r="F222" s="1"/>
      <c r="H222" s="0" t="n">
        <f aca="false">E222-D222</f>
        <v>0</v>
      </c>
      <c r="I222" s="0" t="n">
        <f aca="false">F222-D222</f>
        <v>0</v>
      </c>
    </row>
    <row r="223" customFormat="false" ht="13.8" hidden="false" customHeight="false" outlineLevel="0" collapsed="false">
      <c r="A223" s="1" t="s">
        <v>49</v>
      </c>
      <c r="B223" s="1" t="s">
        <v>27</v>
      </c>
      <c r="C223" s="1" t="n">
        <f aca="false">C187+1</f>
        <v>2016</v>
      </c>
      <c r="D223" s="1"/>
      <c r="E223" s="1"/>
      <c r="F223" s="1"/>
      <c r="H223" s="0" t="n">
        <f aca="false">E223-D223</f>
        <v>0</v>
      </c>
      <c r="I223" s="0" t="n">
        <f aca="false">F223-D223</f>
        <v>0</v>
      </c>
    </row>
    <row r="224" customFormat="false" ht="13.8" hidden="false" customHeight="false" outlineLevel="0" collapsed="false">
      <c r="A224" s="1" t="s">
        <v>49</v>
      </c>
      <c r="B224" s="1" t="s">
        <v>28</v>
      </c>
      <c r="C224" s="1" t="n">
        <f aca="false">C188+1</f>
        <v>2016</v>
      </c>
      <c r="D224" s="1"/>
      <c r="E224" s="1"/>
      <c r="F224" s="1"/>
      <c r="H224" s="0" t="n">
        <f aca="false">E224-D224</f>
        <v>0</v>
      </c>
      <c r="I224" s="0" t="n">
        <f aca="false">F224-D224</f>
        <v>0</v>
      </c>
    </row>
    <row r="225" customFormat="false" ht="13.8" hidden="false" customHeight="false" outlineLevel="0" collapsed="false">
      <c r="A225" s="1" t="s">
        <v>49</v>
      </c>
      <c r="B225" s="1" t="s">
        <v>29</v>
      </c>
      <c r="C225" s="1" t="n">
        <f aca="false">C189+1</f>
        <v>2016</v>
      </c>
      <c r="D225" s="1"/>
      <c r="E225" s="1"/>
      <c r="F225" s="1"/>
      <c r="H225" s="0" t="n">
        <f aca="false">E225-D225</f>
        <v>0</v>
      </c>
      <c r="I225" s="0" t="n">
        <f aca="false">F225-D225</f>
        <v>0</v>
      </c>
    </row>
    <row r="226" customFormat="false" ht="13.8" hidden="false" customHeight="false" outlineLevel="0" collapsed="false">
      <c r="A226" s="1" t="s">
        <v>49</v>
      </c>
      <c r="B226" s="1" t="s">
        <v>30</v>
      </c>
      <c r="C226" s="1" t="n">
        <f aca="false">C190+1</f>
        <v>2016</v>
      </c>
      <c r="D226" s="1"/>
      <c r="E226" s="1"/>
      <c r="F226" s="1"/>
      <c r="H226" s="0" t="n">
        <f aca="false">E226-D226</f>
        <v>0</v>
      </c>
      <c r="I226" s="0" t="n">
        <f aca="false">F226-D226</f>
        <v>0</v>
      </c>
    </row>
    <row r="227" customFormat="false" ht="13.8" hidden="false" customHeight="false" outlineLevel="0" collapsed="false">
      <c r="A227" s="1" t="s">
        <v>49</v>
      </c>
      <c r="B227" s="1" t="s">
        <v>31</v>
      </c>
      <c r="C227" s="1" t="n">
        <f aca="false">C191+1</f>
        <v>2016</v>
      </c>
      <c r="D227" s="1"/>
      <c r="E227" s="1"/>
      <c r="F227" s="1"/>
      <c r="H227" s="0" t="n">
        <f aca="false">E227-D227</f>
        <v>0</v>
      </c>
      <c r="I227" s="0" t="n">
        <f aca="false">F227-D227</f>
        <v>0</v>
      </c>
    </row>
    <row r="228" customFormat="false" ht="13.8" hidden="false" customHeight="false" outlineLevel="0" collapsed="false">
      <c r="A228" s="1" t="s">
        <v>49</v>
      </c>
      <c r="B228" s="1" t="s">
        <v>32</v>
      </c>
      <c r="C228" s="1" t="n">
        <f aca="false">C192+1</f>
        <v>2016</v>
      </c>
      <c r="D228" s="1"/>
      <c r="E228" s="1"/>
      <c r="F228" s="1"/>
      <c r="H228" s="0" t="n">
        <f aca="false">E228-D228</f>
        <v>0</v>
      </c>
      <c r="I228" s="0" t="n">
        <f aca="false">F228-D228</f>
        <v>0</v>
      </c>
    </row>
    <row r="229" customFormat="false" ht="13.8" hidden="false" customHeight="false" outlineLevel="0" collapsed="false">
      <c r="A229" s="1" t="s">
        <v>49</v>
      </c>
      <c r="B229" s="1" t="s">
        <v>33</v>
      </c>
      <c r="C229" s="1" t="n">
        <f aca="false">C193+1</f>
        <v>2016</v>
      </c>
      <c r="D229" s="1"/>
      <c r="E229" s="1"/>
      <c r="F229" s="1"/>
      <c r="H229" s="0" t="n">
        <f aca="false">E229-D229</f>
        <v>0</v>
      </c>
      <c r="I229" s="0" t="n">
        <f aca="false">F229-D229</f>
        <v>0</v>
      </c>
    </row>
    <row r="230" customFormat="false" ht="13.8" hidden="false" customHeight="false" outlineLevel="0" collapsed="false">
      <c r="A230" s="1" t="s">
        <v>49</v>
      </c>
      <c r="B230" s="1" t="s">
        <v>34</v>
      </c>
      <c r="C230" s="1" t="n">
        <f aca="false">C194+1</f>
        <v>2016</v>
      </c>
      <c r="D230" s="1"/>
      <c r="E230" s="1"/>
      <c r="F230" s="1"/>
      <c r="H230" s="0" t="n">
        <f aca="false">E230-D230</f>
        <v>0</v>
      </c>
      <c r="I230" s="0" t="n">
        <f aca="false">F230-D230</f>
        <v>0</v>
      </c>
    </row>
    <row r="231" customFormat="false" ht="13.8" hidden="false" customHeight="false" outlineLevel="0" collapsed="false">
      <c r="A231" s="1" t="s">
        <v>49</v>
      </c>
      <c r="B231" s="1" t="s">
        <v>35</v>
      </c>
      <c r="C231" s="1" t="n">
        <f aca="false">C195+1</f>
        <v>2016</v>
      </c>
      <c r="D231" s="1"/>
      <c r="E231" s="1"/>
      <c r="F231" s="1"/>
      <c r="H231" s="0" t="n">
        <f aca="false">E231-D231</f>
        <v>0</v>
      </c>
      <c r="I231" s="0" t="n">
        <f aca="false">F231-D231</f>
        <v>0</v>
      </c>
    </row>
    <row r="232" customFormat="false" ht="13.8" hidden="false" customHeight="false" outlineLevel="0" collapsed="false">
      <c r="A232" s="1" t="s">
        <v>49</v>
      </c>
      <c r="B232" s="1" t="s">
        <v>36</v>
      </c>
      <c r="C232" s="1" t="n">
        <f aca="false">C196+1</f>
        <v>2016</v>
      </c>
      <c r="D232" s="1"/>
      <c r="E232" s="1"/>
      <c r="F232" s="1"/>
      <c r="H232" s="0" t="n">
        <f aca="false">E232-D232</f>
        <v>0</v>
      </c>
      <c r="I232" s="0" t="n">
        <f aca="false">F232-D232</f>
        <v>0</v>
      </c>
    </row>
    <row r="233" customFormat="false" ht="13.8" hidden="false" customHeight="false" outlineLevel="0" collapsed="false">
      <c r="A233" s="1" t="s">
        <v>49</v>
      </c>
      <c r="B233" s="1" t="s">
        <v>37</v>
      </c>
      <c r="C233" s="1" t="n">
        <f aca="false">C197+1</f>
        <v>2016</v>
      </c>
      <c r="D233" s="1"/>
      <c r="E233" s="1"/>
      <c r="F233" s="1"/>
      <c r="H233" s="0" t="n">
        <f aca="false">E233-D233</f>
        <v>0</v>
      </c>
      <c r="I233" s="0" t="n">
        <f aca="false">F233-D233</f>
        <v>0</v>
      </c>
    </row>
    <row r="234" customFormat="false" ht="13.8" hidden="false" customHeight="false" outlineLevel="0" collapsed="false">
      <c r="A234" s="1" t="s">
        <v>49</v>
      </c>
      <c r="B234" s="1" t="s">
        <v>38</v>
      </c>
      <c r="C234" s="1" t="n">
        <f aca="false">C198+1</f>
        <v>2016</v>
      </c>
      <c r="D234" s="1"/>
      <c r="E234" s="1"/>
      <c r="F234" s="1"/>
      <c r="H234" s="0" t="n">
        <f aca="false">E234-D234</f>
        <v>0</v>
      </c>
      <c r="I234" s="0" t="n">
        <f aca="false">F234-D234</f>
        <v>0</v>
      </c>
    </row>
    <row r="235" customFormat="false" ht="13.8" hidden="false" customHeight="false" outlineLevel="0" collapsed="false">
      <c r="A235" s="1" t="s">
        <v>49</v>
      </c>
      <c r="B235" s="1" t="s">
        <v>39</v>
      </c>
      <c r="C235" s="1" t="n">
        <f aca="false">C199+1</f>
        <v>2016</v>
      </c>
      <c r="D235" s="1"/>
      <c r="E235" s="1"/>
      <c r="F235" s="1"/>
      <c r="H235" s="0" t="n">
        <f aca="false">E235-D235</f>
        <v>0</v>
      </c>
      <c r="I235" s="0" t="n">
        <f aca="false">F235-D235</f>
        <v>0</v>
      </c>
    </row>
    <row r="236" customFormat="false" ht="13.8" hidden="false" customHeight="false" outlineLevel="0" collapsed="false">
      <c r="A236" s="1" t="s">
        <v>49</v>
      </c>
      <c r="B236" s="1" t="s">
        <v>40</v>
      </c>
      <c r="C236" s="1" t="n">
        <f aca="false">C200+1</f>
        <v>2016</v>
      </c>
      <c r="D236" s="1"/>
      <c r="E236" s="1"/>
      <c r="F236" s="1"/>
      <c r="H236" s="0" t="n">
        <f aca="false">E236-D236</f>
        <v>0</v>
      </c>
      <c r="I236" s="0" t="n">
        <f aca="false">F236-D236</f>
        <v>0</v>
      </c>
    </row>
    <row r="237" customFormat="false" ht="13.8" hidden="false" customHeight="false" outlineLevel="0" collapsed="false">
      <c r="A237" s="1" t="s">
        <v>49</v>
      </c>
      <c r="B237" s="1" t="s">
        <v>41</v>
      </c>
      <c r="C237" s="1" t="n">
        <f aca="false">C201+1</f>
        <v>2016</v>
      </c>
      <c r="D237" s="1"/>
      <c r="E237" s="1"/>
      <c r="F237" s="1"/>
      <c r="H237" s="0" t="n">
        <f aca="false">E237-D237</f>
        <v>0</v>
      </c>
      <c r="I237" s="0" t="n">
        <f aca="false">F237-D237</f>
        <v>0</v>
      </c>
    </row>
    <row r="238" customFormat="false" ht="13.8" hidden="false" customHeight="false" outlineLevel="0" collapsed="false">
      <c r="A238" s="1" t="s">
        <v>49</v>
      </c>
      <c r="B238" s="1" t="s">
        <v>42</v>
      </c>
      <c r="C238" s="1" t="n">
        <f aca="false">C202+1</f>
        <v>2016</v>
      </c>
      <c r="D238" s="1"/>
      <c r="E238" s="1"/>
      <c r="F238" s="1"/>
      <c r="H238" s="0" t="n">
        <f aca="false">E238-D238</f>
        <v>0</v>
      </c>
      <c r="I238" s="0" t="n">
        <f aca="false">F238-D238</f>
        <v>0</v>
      </c>
    </row>
    <row r="239" customFormat="false" ht="13.8" hidden="false" customHeight="false" outlineLevel="0" collapsed="false">
      <c r="A239" s="1" t="s">
        <v>49</v>
      </c>
      <c r="B239" s="1" t="s">
        <v>43</v>
      </c>
      <c r="C239" s="1" t="n">
        <f aca="false">C203+1</f>
        <v>2016</v>
      </c>
      <c r="D239" s="1"/>
      <c r="E239" s="1"/>
      <c r="F239" s="1"/>
      <c r="H239" s="0" t="n">
        <f aca="false">E239-D239</f>
        <v>0</v>
      </c>
      <c r="I239" s="0" t="n">
        <f aca="false">F239-D239</f>
        <v>0</v>
      </c>
    </row>
    <row r="240" customFormat="false" ht="13.8" hidden="false" customHeight="false" outlineLevel="0" collapsed="false">
      <c r="A240" s="1" t="s">
        <v>49</v>
      </c>
      <c r="B240" s="1" t="s">
        <v>44</v>
      </c>
      <c r="C240" s="1" t="n">
        <f aca="false">C204+1</f>
        <v>2016</v>
      </c>
      <c r="D240" s="1"/>
      <c r="E240" s="1"/>
      <c r="F240" s="1"/>
      <c r="H240" s="0" t="n">
        <f aca="false">E240-D240</f>
        <v>0</v>
      </c>
      <c r="I240" s="0" t="n">
        <f aca="false">F240-D240</f>
        <v>0</v>
      </c>
    </row>
    <row r="241" customFormat="false" ht="13.8" hidden="false" customHeight="false" outlineLevel="0" collapsed="false">
      <c r="A241" s="1" t="s">
        <v>49</v>
      </c>
      <c r="B241" s="1" t="s">
        <v>45</v>
      </c>
      <c r="C241" s="1" t="n">
        <f aca="false">C205+1</f>
        <v>2016</v>
      </c>
      <c r="D241" s="1"/>
      <c r="E241" s="1"/>
      <c r="F241" s="1"/>
      <c r="H241" s="0" t="n">
        <f aca="false">E241-D241</f>
        <v>0</v>
      </c>
      <c r="I241" s="0" t="n">
        <f aca="false">F241-D241</f>
        <v>0</v>
      </c>
    </row>
    <row r="242" customFormat="false" ht="13.8" hidden="false" customHeight="false" outlineLevel="0" collapsed="false">
      <c r="A242" s="1" t="s">
        <v>49</v>
      </c>
      <c r="B242" s="1" t="s">
        <v>46</v>
      </c>
      <c r="C242" s="1" t="n">
        <f aca="false">C206+1</f>
        <v>2016</v>
      </c>
      <c r="D242" s="1"/>
      <c r="E242" s="1"/>
      <c r="F242" s="1"/>
      <c r="H242" s="0" t="n">
        <f aca="false">E242-D242</f>
        <v>0</v>
      </c>
      <c r="I242" s="0" t="n">
        <f aca="false">F242-D242</f>
        <v>0</v>
      </c>
    </row>
    <row r="243" customFormat="false" ht="13.8" hidden="false" customHeight="false" outlineLevel="0" collapsed="false">
      <c r="A243" s="1" t="s">
        <v>49</v>
      </c>
      <c r="B243" s="1" t="s">
        <v>47</v>
      </c>
      <c r="C243" s="1" t="n">
        <f aca="false">C207+1</f>
        <v>2016</v>
      </c>
      <c r="D243" s="1"/>
      <c r="E243" s="1"/>
      <c r="F243" s="1"/>
      <c r="H243" s="0" t="n">
        <f aca="false">E243-D243</f>
        <v>0</v>
      </c>
      <c r="I243" s="0" t="n">
        <f aca="false">F243-D243</f>
        <v>0</v>
      </c>
    </row>
    <row r="244" customFormat="false" ht="13.8" hidden="false" customHeight="false" outlineLevel="0" collapsed="false">
      <c r="A244" s="1" t="s">
        <v>49</v>
      </c>
      <c r="B244" s="1" t="s">
        <v>48</v>
      </c>
      <c r="C244" s="1" t="n">
        <f aca="false">C208+1</f>
        <v>2016</v>
      </c>
      <c r="D244" s="1"/>
      <c r="E244" s="1"/>
      <c r="F244" s="1"/>
      <c r="H244" s="0" t="n">
        <f aca="false">E244-D244</f>
        <v>0</v>
      </c>
      <c r="I244" s="0" t="n">
        <f aca="false">F244-D244</f>
        <v>0</v>
      </c>
    </row>
    <row r="245" customFormat="false" ht="13.8" hidden="false" customHeight="false" outlineLevel="0" collapsed="false">
      <c r="A245" s="1" t="s">
        <v>49</v>
      </c>
      <c r="B245" s="1" t="s">
        <v>11</v>
      </c>
      <c r="C245" s="1" t="n">
        <f aca="false">C209+1</f>
        <v>2017</v>
      </c>
      <c r="D245" s="1"/>
      <c r="E245" s="1"/>
      <c r="F245" s="1"/>
      <c r="H245" s="0" t="n">
        <f aca="false">E245-D245</f>
        <v>0</v>
      </c>
      <c r="I245" s="0" t="n">
        <f aca="false">F245-D245</f>
        <v>0</v>
      </c>
    </row>
    <row r="246" customFormat="false" ht="13.8" hidden="false" customHeight="false" outlineLevel="0" collapsed="false">
      <c r="A246" s="1" t="s">
        <v>49</v>
      </c>
      <c r="B246" s="1" t="s">
        <v>13</v>
      </c>
      <c r="C246" s="1" t="n">
        <f aca="false">C210+1</f>
        <v>2017</v>
      </c>
      <c r="D246" s="1"/>
      <c r="E246" s="1"/>
      <c r="F246" s="1"/>
      <c r="H246" s="0" t="n">
        <f aca="false">E246-D246</f>
        <v>0</v>
      </c>
      <c r="I246" s="0" t="n">
        <f aca="false">F246-D246</f>
        <v>0</v>
      </c>
    </row>
    <row r="247" customFormat="false" ht="13.8" hidden="false" customHeight="false" outlineLevel="0" collapsed="false">
      <c r="A247" s="1" t="s">
        <v>49</v>
      </c>
      <c r="B247" s="1" t="s">
        <v>15</v>
      </c>
      <c r="C247" s="1" t="n">
        <f aca="false">C211+1</f>
        <v>2017</v>
      </c>
      <c r="D247" s="1"/>
      <c r="E247" s="1"/>
      <c r="F247" s="1"/>
      <c r="H247" s="0" t="n">
        <f aca="false">E247-D247</f>
        <v>0</v>
      </c>
      <c r="I247" s="0" t="n">
        <f aca="false">F247-D247</f>
        <v>0</v>
      </c>
    </row>
    <row r="248" customFormat="false" ht="13.8" hidden="false" customHeight="false" outlineLevel="0" collapsed="false">
      <c r="A248" s="1" t="s">
        <v>49</v>
      </c>
      <c r="B248" s="1" t="s">
        <v>16</v>
      </c>
      <c r="C248" s="1" t="n">
        <f aca="false">C212+1</f>
        <v>2017</v>
      </c>
      <c r="D248" s="1"/>
      <c r="E248" s="1"/>
      <c r="F248" s="1"/>
      <c r="H248" s="0" t="n">
        <f aca="false">E248-D248</f>
        <v>0</v>
      </c>
      <c r="I248" s="0" t="n">
        <f aca="false">F248-D248</f>
        <v>0</v>
      </c>
    </row>
    <row r="249" customFormat="false" ht="13.8" hidden="false" customHeight="false" outlineLevel="0" collapsed="false">
      <c r="A249" s="1" t="s">
        <v>49</v>
      </c>
      <c r="B249" s="1" t="s">
        <v>17</v>
      </c>
      <c r="C249" s="1" t="n">
        <f aca="false">C213+1</f>
        <v>2017</v>
      </c>
      <c r="D249" s="1"/>
      <c r="E249" s="1"/>
      <c r="F249" s="1"/>
      <c r="H249" s="0" t="n">
        <f aca="false">E249-D249</f>
        <v>0</v>
      </c>
      <c r="I249" s="0" t="n">
        <f aca="false">F249-D249</f>
        <v>0</v>
      </c>
    </row>
    <row r="250" customFormat="false" ht="13.8" hidden="false" customHeight="false" outlineLevel="0" collapsed="false">
      <c r="A250" s="1" t="s">
        <v>49</v>
      </c>
      <c r="B250" s="1" t="s">
        <v>18</v>
      </c>
      <c r="C250" s="1" t="n">
        <f aca="false">C214+1</f>
        <v>2017</v>
      </c>
      <c r="D250" s="1"/>
      <c r="E250" s="1"/>
      <c r="F250" s="1"/>
      <c r="H250" s="0" t="n">
        <f aca="false">E250-D250</f>
        <v>0</v>
      </c>
      <c r="I250" s="0" t="n">
        <f aca="false">F250-D250</f>
        <v>0</v>
      </c>
    </row>
    <row r="251" customFormat="false" ht="13.8" hidden="false" customHeight="false" outlineLevel="0" collapsed="false">
      <c r="A251" s="1" t="s">
        <v>49</v>
      </c>
      <c r="B251" s="1" t="s">
        <v>19</v>
      </c>
      <c r="C251" s="1" t="n">
        <f aca="false">C215+1</f>
        <v>2017</v>
      </c>
      <c r="D251" s="1"/>
      <c r="E251" s="1"/>
      <c r="F251" s="1"/>
      <c r="H251" s="0" t="n">
        <f aca="false">E251-D251</f>
        <v>0</v>
      </c>
      <c r="I251" s="0" t="n">
        <f aca="false">F251-D251</f>
        <v>0</v>
      </c>
    </row>
    <row r="252" customFormat="false" ht="13.8" hidden="false" customHeight="false" outlineLevel="0" collapsed="false">
      <c r="A252" s="1" t="s">
        <v>49</v>
      </c>
      <c r="B252" s="1" t="s">
        <v>20</v>
      </c>
      <c r="C252" s="1" t="n">
        <f aca="false">C216+1</f>
        <v>2017</v>
      </c>
      <c r="D252" s="1"/>
      <c r="E252" s="1"/>
      <c r="F252" s="1"/>
      <c r="H252" s="0" t="n">
        <f aca="false">E252-D252</f>
        <v>0</v>
      </c>
      <c r="I252" s="0" t="n">
        <f aca="false">F252-D252</f>
        <v>0</v>
      </c>
    </row>
    <row r="253" customFormat="false" ht="13.8" hidden="false" customHeight="false" outlineLevel="0" collapsed="false">
      <c r="A253" s="1" t="s">
        <v>49</v>
      </c>
      <c r="B253" s="1" t="s">
        <v>21</v>
      </c>
      <c r="C253" s="1" t="n">
        <f aca="false">C217+1</f>
        <v>2017</v>
      </c>
      <c r="D253" s="1"/>
      <c r="E253" s="1"/>
      <c r="F253" s="1"/>
      <c r="H253" s="0" t="n">
        <f aca="false">E253-D253</f>
        <v>0</v>
      </c>
      <c r="I253" s="0" t="n">
        <f aca="false">F253-D253</f>
        <v>0</v>
      </c>
    </row>
    <row r="254" customFormat="false" ht="13.8" hidden="false" customHeight="false" outlineLevel="0" collapsed="false">
      <c r="A254" s="1" t="s">
        <v>49</v>
      </c>
      <c r="B254" s="1" t="s">
        <v>22</v>
      </c>
      <c r="C254" s="1" t="n">
        <f aca="false">C218+1</f>
        <v>2017</v>
      </c>
      <c r="D254" s="1"/>
      <c r="E254" s="1"/>
      <c r="F254" s="1"/>
      <c r="H254" s="0" t="n">
        <f aca="false">E254-D254</f>
        <v>0</v>
      </c>
      <c r="I254" s="0" t="n">
        <f aca="false">F254-D254</f>
        <v>0</v>
      </c>
    </row>
    <row r="255" customFormat="false" ht="13.8" hidden="false" customHeight="false" outlineLevel="0" collapsed="false">
      <c r="A255" s="1" t="s">
        <v>49</v>
      </c>
      <c r="B255" s="1" t="s">
        <v>23</v>
      </c>
      <c r="C255" s="1" t="n">
        <f aca="false">C219+1</f>
        <v>2017</v>
      </c>
      <c r="D255" s="1"/>
      <c r="E255" s="1"/>
      <c r="F255" s="1"/>
      <c r="H255" s="0" t="n">
        <f aca="false">E255-D255</f>
        <v>0</v>
      </c>
      <c r="I255" s="0" t="n">
        <f aca="false">F255-D255</f>
        <v>0</v>
      </c>
    </row>
    <row r="256" customFormat="false" ht="13.8" hidden="false" customHeight="false" outlineLevel="0" collapsed="false">
      <c r="A256" s="1" t="s">
        <v>49</v>
      </c>
      <c r="B256" s="1" t="s">
        <v>24</v>
      </c>
      <c r="C256" s="1" t="n">
        <f aca="false">C220+1</f>
        <v>2017</v>
      </c>
      <c r="D256" s="1"/>
      <c r="E256" s="1"/>
      <c r="F256" s="1"/>
      <c r="H256" s="0" t="n">
        <f aca="false">E256-D256</f>
        <v>0</v>
      </c>
      <c r="I256" s="0" t="n">
        <f aca="false">F256-D256</f>
        <v>0</v>
      </c>
    </row>
    <row r="257" customFormat="false" ht="13.8" hidden="false" customHeight="false" outlineLevel="0" collapsed="false">
      <c r="A257" s="1" t="s">
        <v>49</v>
      </c>
      <c r="B257" s="1" t="s">
        <v>25</v>
      </c>
      <c r="C257" s="1" t="n">
        <f aca="false">C221+1</f>
        <v>2017</v>
      </c>
      <c r="D257" s="1"/>
      <c r="E257" s="1"/>
      <c r="F257" s="1"/>
      <c r="H257" s="0" t="n">
        <f aca="false">E257-D257</f>
        <v>0</v>
      </c>
      <c r="I257" s="0" t="n">
        <f aca="false">F257-D257</f>
        <v>0</v>
      </c>
    </row>
    <row r="258" customFormat="false" ht="13.8" hidden="false" customHeight="false" outlineLevel="0" collapsed="false">
      <c r="A258" s="1" t="s">
        <v>49</v>
      </c>
      <c r="B258" s="1" t="s">
        <v>26</v>
      </c>
      <c r="C258" s="1" t="n">
        <f aca="false">C222+1</f>
        <v>2017</v>
      </c>
      <c r="D258" s="1"/>
      <c r="E258" s="1"/>
      <c r="F258" s="1"/>
      <c r="H258" s="0" t="n">
        <f aca="false">E258-D258</f>
        <v>0</v>
      </c>
      <c r="I258" s="0" t="n">
        <f aca="false">F258-D258</f>
        <v>0</v>
      </c>
    </row>
    <row r="259" customFormat="false" ht="13.8" hidden="false" customHeight="false" outlineLevel="0" collapsed="false">
      <c r="A259" s="1" t="s">
        <v>49</v>
      </c>
      <c r="B259" s="1" t="s">
        <v>27</v>
      </c>
      <c r="C259" s="1" t="n">
        <f aca="false">C223+1</f>
        <v>2017</v>
      </c>
      <c r="D259" s="1"/>
      <c r="E259" s="1"/>
      <c r="F259" s="1"/>
      <c r="H259" s="0" t="n">
        <f aca="false">E259-D259</f>
        <v>0</v>
      </c>
      <c r="I259" s="0" t="n">
        <f aca="false">F259-D259</f>
        <v>0</v>
      </c>
    </row>
    <row r="260" customFormat="false" ht="13.8" hidden="false" customHeight="false" outlineLevel="0" collapsed="false">
      <c r="A260" s="1" t="s">
        <v>49</v>
      </c>
      <c r="B260" s="1" t="s">
        <v>28</v>
      </c>
      <c r="C260" s="1" t="n">
        <f aca="false">C224+1</f>
        <v>2017</v>
      </c>
      <c r="D260" s="1"/>
      <c r="E260" s="1"/>
      <c r="F260" s="1"/>
      <c r="H260" s="0" t="n">
        <f aca="false">E260-D260</f>
        <v>0</v>
      </c>
      <c r="I260" s="0" t="n">
        <f aca="false">F260-D260</f>
        <v>0</v>
      </c>
    </row>
    <row r="261" customFormat="false" ht="13.8" hidden="false" customHeight="false" outlineLevel="0" collapsed="false">
      <c r="A261" s="1" t="s">
        <v>49</v>
      </c>
      <c r="B261" s="1" t="s">
        <v>29</v>
      </c>
      <c r="C261" s="1" t="n">
        <f aca="false">C225+1</f>
        <v>2017</v>
      </c>
      <c r="D261" s="1"/>
      <c r="E261" s="1"/>
      <c r="F261" s="1"/>
      <c r="H261" s="0" t="n">
        <f aca="false">E261-D261</f>
        <v>0</v>
      </c>
      <c r="I261" s="0" t="n">
        <f aca="false">F261-D261</f>
        <v>0</v>
      </c>
    </row>
    <row r="262" customFormat="false" ht="13.8" hidden="false" customHeight="false" outlineLevel="0" collapsed="false">
      <c r="A262" s="1" t="s">
        <v>49</v>
      </c>
      <c r="B262" s="1" t="s">
        <v>30</v>
      </c>
      <c r="C262" s="1" t="n">
        <f aca="false">C226+1</f>
        <v>2017</v>
      </c>
      <c r="D262" s="1"/>
      <c r="E262" s="1"/>
      <c r="F262" s="1"/>
      <c r="H262" s="0" t="n">
        <f aca="false">E262-D262</f>
        <v>0</v>
      </c>
      <c r="I262" s="0" t="n">
        <f aca="false">F262-D262</f>
        <v>0</v>
      </c>
    </row>
    <row r="263" customFormat="false" ht="13.8" hidden="false" customHeight="false" outlineLevel="0" collapsed="false">
      <c r="A263" s="1" t="s">
        <v>49</v>
      </c>
      <c r="B263" s="1" t="s">
        <v>31</v>
      </c>
      <c r="C263" s="1" t="n">
        <f aca="false">C227+1</f>
        <v>2017</v>
      </c>
      <c r="D263" s="1"/>
      <c r="E263" s="1"/>
      <c r="F263" s="1"/>
      <c r="H263" s="0" t="n">
        <f aca="false">E263-D263</f>
        <v>0</v>
      </c>
      <c r="I263" s="0" t="n">
        <f aca="false">F263-D263</f>
        <v>0</v>
      </c>
    </row>
    <row r="264" customFormat="false" ht="13.8" hidden="false" customHeight="false" outlineLevel="0" collapsed="false">
      <c r="A264" s="1" t="s">
        <v>49</v>
      </c>
      <c r="B264" s="1" t="s">
        <v>32</v>
      </c>
      <c r="C264" s="1" t="n">
        <f aca="false">C228+1</f>
        <v>2017</v>
      </c>
      <c r="D264" s="1"/>
      <c r="E264" s="1"/>
      <c r="F264" s="1"/>
      <c r="H264" s="0" t="n">
        <f aca="false">E264-D264</f>
        <v>0</v>
      </c>
      <c r="I264" s="0" t="n">
        <f aca="false">F264-D264</f>
        <v>0</v>
      </c>
    </row>
    <row r="265" customFormat="false" ht="13.8" hidden="false" customHeight="false" outlineLevel="0" collapsed="false">
      <c r="A265" s="1" t="s">
        <v>49</v>
      </c>
      <c r="B265" s="1" t="s">
        <v>33</v>
      </c>
      <c r="C265" s="1" t="n">
        <f aca="false">C229+1</f>
        <v>2017</v>
      </c>
      <c r="D265" s="1"/>
      <c r="E265" s="1"/>
      <c r="F265" s="1"/>
      <c r="H265" s="0" t="n">
        <f aca="false">E265-D265</f>
        <v>0</v>
      </c>
      <c r="I265" s="0" t="n">
        <f aca="false">F265-D265</f>
        <v>0</v>
      </c>
    </row>
    <row r="266" customFormat="false" ht="13.8" hidden="false" customHeight="false" outlineLevel="0" collapsed="false">
      <c r="A266" s="1" t="s">
        <v>49</v>
      </c>
      <c r="B266" s="1" t="s">
        <v>34</v>
      </c>
      <c r="C266" s="1" t="n">
        <f aca="false">C230+1</f>
        <v>2017</v>
      </c>
      <c r="D266" s="1"/>
      <c r="E266" s="1"/>
      <c r="F266" s="1"/>
      <c r="H266" s="0" t="n">
        <f aca="false">E266-D266</f>
        <v>0</v>
      </c>
      <c r="I266" s="0" t="n">
        <f aca="false">F266-D266</f>
        <v>0</v>
      </c>
    </row>
    <row r="267" customFormat="false" ht="13.8" hidden="false" customHeight="false" outlineLevel="0" collapsed="false">
      <c r="A267" s="1" t="s">
        <v>49</v>
      </c>
      <c r="B267" s="1" t="s">
        <v>35</v>
      </c>
      <c r="C267" s="1" t="n">
        <f aca="false">C231+1</f>
        <v>2017</v>
      </c>
      <c r="D267" s="1"/>
      <c r="E267" s="1"/>
      <c r="F267" s="1"/>
      <c r="H267" s="0" t="n">
        <f aca="false">E267-D267</f>
        <v>0</v>
      </c>
      <c r="I267" s="0" t="n">
        <f aca="false">F267-D267</f>
        <v>0</v>
      </c>
    </row>
    <row r="268" customFormat="false" ht="13.8" hidden="false" customHeight="false" outlineLevel="0" collapsed="false">
      <c r="A268" s="1" t="s">
        <v>49</v>
      </c>
      <c r="B268" s="1" t="s">
        <v>36</v>
      </c>
      <c r="C268" s="1" t="n">
        <f aca="false">C232+1</f>
        <v>2017</v>
      </c>
      <c r="D268" s="1"/>
      <c r="E268" s="1"/>
      <c r="F268" s="1"/>
      <c r="H268" s="0" t="n">
        <f aca="false">E268-D268</f>
        <v>0</v>
      </c>
      <c r="I268" s="0" t="n">
        <f aca="false">F268-D268</f>
        <v>0</v>
      </c>
    </row>
    <row r="269" customFormat="false" ht="13.8" hidden="false" customHeight="false" outlineLevel="0" collapsed="false">
      <c r="A269" s="1" t="s">
        <v>49</v>
      </c>
      <c r="B269" s="1" t="s">
        <v>37</v>
      </c>
      <c r="C269" s="1" t="n">
        <f aca="false">C233+1</f>
        <v>2017</v>
      </c>
      <c r="D269" s="1"/>
      <c r="E269" s="1"/>
      <c r="F269" s="1"/>
      <c r="H269" s="0" t="n">
        <f aca="false">E269-D269</f>
        <v>0</v>
      </c>
      <c r="I269" s="0" t="n">
        <f aca="false">F269-D269</f>
        <v>0</v>
      </c>
    </row>
    <row r="270" customFormat="false" ht="13.8" hidden="false" customHeight="false" outlineLevel="0" collapsed="false">
      <c r="A270" s="1" t="s">
        <v>49</v>
      </c>
      <c r="B270" s="1" t="s">
        <v>38</v>
      </c>
      <c r="C270" s="1" t="n">
        <f aca="false">C234+1</f>
        <v>2017</v>
      </c>
      <c r="D270" s="1"/>
      <c r="E270" s="1"/>
      <c r="F270" s="1"/>
      <c r="H270" s="0" t="n">
        <f aca="false">E270-D270</f>
        <v>0</v>
      </c>
      <c r="I270" s="0" t="n">
        <f aca="false">F270-D270</f>
        <v>0</v>
      </c>
    </row>
    <row r="271" customFormat="false" ht="13.8" hidden="false" customHeight="false" outlineLevel="0" collapsed="false">
      <c r="A271" s="1" t="s">
        <v>49</v>
      </c>
      <c r="B271" s="1" t="s">
        <v>39</v>
      </c>
      <c r="C271" s="1" t="n">
        <f aca="false">C235+1</f>
        <v>2017</v>
      </c>
      <c r="D271" s="1"/>
      <c r="E271" s="1"/>
      <c r="F271" s="1"/>
      <c r="H271" s="0" t="n">
        <f aca="false">E271-D271</f>
        <v>0</v>
      </c>
      <c r="I271" s="0" t="n">
        <f aca="false">F271-D271</f>
        <v>0</v>
      </c>
    </row>
    <row r="272" customFormat="false" ht="13.8" hidden="false" customHeight="false" outlineLevel="0" collapsed="false">
      <c r="A272" s="1" t="s">
        <v>49</v>
      </c>
      <c r="B272" s="1" t="s">
        <v>40</v>
      </c>
      <c r="C272" s="1" t="n">
        <f aca="false">C236+1</f>
        <v>2017</v>
      </c>
      <c r="D272" s="1"/>
      <c r="E272" s="1"/>
      <c r="F272" s="1"/>
      <c r="H272" s="0" t="n">
        <f aca="false">E272-D272</f>
        <v>0</v>
      </c>
      <c r="I272" s="0" t="n">
        <f aca="false">F272-D272</f>
        <v>0</v>
      </c>
    </row>
    <row r="273" customFormat="false" ht="13.8" hidden="false" customHeight="false" outlineLevel="0" collapsed="false">
      <c r="A273" s="1" t="s">
        <v>49</v>
      </c>
      <c r="B273" s="1" t="s">
        <v>41</v>
      </c>
      <c r="C273" s="1" t="n">
        <f aca="false">C237+1</f>
        <v>2017</v>
      </c>
      <c r="D273" s="1"/>
      <c r="E273" s="1"/>
      <c r="F273" s="1"/>
      <c r="H273" s="0" t="n">
        <f aca="false">E273-D273</f>
        <v>0</v>
      </c>
      <c r="I273" s="0" t="n">
        <f aca="false">F273-D273</f>
        <v>0</v>
      </c>
    </row>
    <row r="274" customFormat="false" ht="13.8" hidden="false" customHeight="false" outlineLevel="0" collapsed="false">
      <c r="A274" s="1" t="s">
        <v>49</v>
      </c>
      <c r="B274" s="1" t="s">
        <v>42</v>
      </c>
      <c r="C274" s="1" t="n">
        <f aca="false">C238+1</f>
        <v>2017</v>
      </c>
      <c r="D274" s="1"/>
      <c r="E274" s="1"/>
      <c r="F274" s="1"/>
      <c r="H274" s="0" t="n">
        <f aca="false">E274-D274</f>
        <v>0</v>
      </c>
      <c r="I274" s="0" t="n">
        <f aca="false">F274-D274</f>
        <v>0</v>
      </c>
    </row>
    <row r="275" customFormat="false" ht="13.8" hidden="false" customHeight="false" outlineLevel="0" collapsed="false">
      <c r="A275" s="1" t="s">
        <v>49</v>
      </c>
      <c r="B275" s="1" t="s">
        <v>43</v>
      </c>
      <c r="C275" s="1" t="n">
        <f aca="false">C239+1</f>
        <v>2017</v>
      </c>
      <c r="D275" s="1"/>
      <c r="E275" s="1"/>
      <c r="F275" s="1"/>
      <c r="H275" s="0" t="n">
        <f aca="false">E275-D275</f>
        <v>0</v>
      </c>
      <c r="I275" s="0" t="n">
        <f aca="false">F275-D275</f>
        <v>0</v>
      </c>
    </row>
    <row r="276" customFormat="false" ht="13.8" hidden="false" customHeight="false" outlineLevel="0" collapsed="false">
      <c r="A276" s="1" t="s">
        <v>49</v>
      </c>
      <c r="B276" s="1" t="s">
        <v>44</v>
      </c>
      <c r="C276" s="1" t="n">
        <f aca="false">C240+1</f>
        <v>2017</v>
      </c>
      <c r="D276" s="1"/>
      <c r="E276" s="1"/>
      <c r="F276" s="1"/>
      <c r="H276" s="0" t="n">
        <f aca="false">E276-D276</f>
        <v>0</v>
      </c>
      <c r="I276" s="0" t="n">
        <f aca="false">F276-D276</f>
        <v>0</v>
      </c>
    </row>
    <row r="277" customFormat="false" ht="13.8" hidden="false" customHeight="false" outlineLevel="0" collapsed="false">
      <c r="A277" s="1" t="s">
        <v>49</v>
      </c>
      <c r="B277" s="1" t="s">
        <v>45</v>
      </c>
      <c r="C277" s="1" t="n">
        <f aca="false">C241+1</f>
        <v>2017</v>
      </c>
      <c r="D277" s="1"/>
      <c r="E277" s="1"/>
      <c r="F277" s="1"/>
      <c r="H277" s="0" t="n">
        <f aca="false">E277-D277</f>
        <v>0</v>
      </c>
      <c r="I277" s="0" t="n">
        <f aca="false">F277-D277</f>
        <v>0</v>
      </c>
    </row>
    <row r="278" customFormat="false" ht="13.8" hidden="false" customHeight="false" outlineLevel="0" collapsed="false">
      <c r="A278" s="1" t="s">
        <v>49</v>
      </c>
      <c r="B278" s="1" t="s">
        <v>46</v>
      </c>
      <c r="C278" s="1" t="n">
        <f aca="false">C242+1</f>
        <v>2017</v>
      </c>
      <c r="D278" s="1"/>
      <c r="E278" s="1"/>
      <c r="F278" s="1"/>
      <c r="H278" s="0" t="n">
        <f aca="false">E278-D278</f>
        <v>0</v>
      </c>
      <c r="I278" s="0" t="n">
        <f aca="false">F278-D278</f>
        <v>0</v>
      </c>
    </row>
    <row r="279" customFormat="false" ht="13.8" hidden="false" customHeight="false" outlineLevel="0" collapsed="false">
      <c r="A279" s="1" t="s">
        <v>49</v>
      </c>
      <c r="B279" s="1" t="s">
        <v>47</v>
      </c>
      <c r="C279" s="1" t="n">
        <f aca="false">C243+1</f>
        <v>2017</v>
      </c>
      <c r="D279" s="1"/>
      <c r="E279" s="1"/>
      <c r="F279" s="1"/>
      <c r="H279" s="0" t="n">
        <f aca="false">E279-D279</f>
        <v>0</v>
      </c>
      <c r="I279" s="0" t="n">
        <f aca="false">F279-D279</f>
        <v>0</v>
      </c>
    </row>
    <row r="280" customFormat="false" ht="13.8" hidden="false" customHeight="false" outlineLevel="0" collapsed="false">
      <c r="A280" s="1" t="s">
        <v>49</v>
      </c>
      <c r="B280" s="1" t="s">
        <v>48</v>
      </c>
      <c r="C280" s="1" t="n">
        <f aca="false">C244+1</f>
        <v>2017</v>
      </c>
      <c r="D280" s="1"/>
      <c r="E280" s="1"/>
      <c r="F280" s="1"/>
      <c r="H280" s="0" t="n">
        <f aca="false">E280-D280</f>
        <v>0</v>
      </c>
      <c r="I280" s="0" t="n">
        <f aca="false">F280-D280</f>
        <v>0</v>
      </c>
    </row>
    <row r="281" customFormat="false" ht="13.8" hidden="false" customHeight="false" outlineLevel="0" collapsed="false">
      <c r="A281" s="1" t="s">
        <v>49</v>
      </c>
      <c r="B281" s="1" t="s">
        <v>11</v>
      </c>
      <c r="C281" s="1" t="n">
        <f aca="false">C245+1</f>
        <v>2018</v>
      </c>
      <c r="D281" s="1"/>
      <c r="E281" s="1"/>
      <c r="F281" s="1"/>
      <c r="H281" s="0" t="n">
        <f aca="false">E281-D281</f>
        <v>0</v>
      </c>
      <c r="I281" s="0" t="n">
        <f aca="false">F281-D281</f>
        <v>0</v>
      </c>
    </row>
    <row r="282" customFormat="false" ht="13.8" hidden="false" customHeight="false" outlineLevel="0" collapsed="false">
      <c r="A282" s="1" t="s">
        <v>49</v>
      </c>
      <c r="B282" s="1" t="s">
        <v>13</v>
      </c>
      <c r="C282" s="1" t="n">
        <f aca="false">C246+1</f>
        <v>2018</v>
      </c>
      <c r="D282" s="1"/>
      <c r="E282" s="1"/>
      <c r="F282" s="1"/>
      <c r="H282" s="0" t="n">
        <f aca="false">E282-D282</f>
        <v>0</v>
      </c>
      <c r="I282" s="0" t="n">
        <f aca="false">F282-D282</f>
        <v>0</v>
      </c>
    </row>
    <row r="283" customFormat="false" ht="13.8" hidden="false" customHeight="false" outlineLevel="0" collapsed="false">
      <c r="A283" s="1" t="s">
        <v>49</v>
      </c>
      <c r="B283" s="1" t="s">
        <v>15</v>
      </c>
      <c r="C283" s="1" t="n">
        <f aca="false">C247+1</f>
        <v>2018</v>
      </c>
      <c r="D283" s="1"/>
      <c r="E283" s="1"/>
      <c r="F283" s="1"/>
      <c r="H283" s="0" t="n">
        <f aca="false">E283-D283</f>
        <v>0</v>
      </c>
      <c r="I283" s="0" t="n">
        <f aca="false">F283-D283</f>
        <v>0</v>
      </c>
    </row>
    <row r="284" customFormat="false" ht="13.8" hidden="false" customHeight="false" outlineLevel="0" collapsed="false">
      <c r="A284" s="1" t="s">
        <v>49</v>
      </c>
      <c r="B284" s="1" t="s">
        <v>16</v>
      </c>
      <c r="C284" s="1" t="n">
        <f aca="false">C248+1</f>
        <v>2018</v>
      </c>
      <c r="D284" s="1"/>
      <c r="E284" s="1"/>
      <c r="F284" s="1"/>
      <c r="H284" s="0" t="n">
        <f aca="false">E284-D284</f>
        <v>0</v>
      </c>
      <c r="I284" s="0" t="n">
        <f aca="false">F284-D284</f>
        <v>0</v>
      </c>
    </row>
    <row r="285" customFormat="false" ht="13.8" hidden="false" customHeight="false" outlineLevel="0" collapsed="false">
      <c r="A285" s="1" t="s">
        <v>49</v>
      </c>
      <c r="B285" s="1" t="s">
        <v>17</v>
      </c>
      <c r="C285" s="1" t="n">
        <f aca="false">C249+1</f>
        <v>2018</v>
      </c>
      <c r="D285" s="1"/>
      <c r="E285" s="1"/>
      <c r="F285" s="1"/>
      <c r="H285" s="0" t="n">
        <f aca="false">E285-D285</f>
        <v>0</v>
      </c>
      <c r="I285" s="0" t="n">
        <f aca="false">F285-D285</f>
        <v>0</v>
      </c>
    </row>
    <row r="286" customFormat="false" ht="13.8" hidden="false" customHeight="false" outlineLevel="0" collapsed="false">
      <c r="A286" s="1" t="s">
        <v>49</v>
      </c>
      <c r="B286" s="1" t="s">
        <v>18</v>
      </c>
      <c r="C286" s="1" t="n">
        <f aca="false">C250+1</f>
        <v>2018</v>
      </c>
      <c r="D286" s="1"/>
      <c r="E286" s="1"/>
      <c r="F286" s="1"/>
      <c r="H286" s="0" t="n">
        <f aca="false">E286-D286</f>
        <v>0</v>
      </c>
      <c r="I286" s="0" t="n">
        <f aca="false">F286-D286</f>
        <v>0</v>
      </c>
    </row>
    <row r="287" customFormat="false" ht="13.8" hidden="false" customHeight="false" outlineLevel="0" collapsed="false">
      <c r="A287" s="1" t="s">
        <v>49</v>
      </c>
      <c r="B287" s="1" t="s">
        <v>19</v>
      </c>
      <c r="C287" s="1" t="n">
        <f aca="false">C251+1</f>
        <v>2018</v>
      </c>
      <c r="D287" s="1"/>
      <c r="E287" s="1"/>
      <c r="F287" s="1"/>
      <c r="H287" s="0" t="n">
        <f aca="false">E287-D287</f>
        <v>0</v>
      </c>
      <c r="I287" s="0" t="n">
        <f aca="false">F287-D287</f>
        <v>0</v>
      </c>
    </row>
    <row r="288" customFormat="false" ht="13.8" hidden="false" customHeight="false" outlineLevel="0" collapsed="false">
      <c r="A288" s="1" t="s">
        <v>49</v>
      </c>
      <c r="B288" s="1" t="s">
        <v>20</v>
      </c>
      <c r="C288" s="1" t="n">
        <f aca="false">C252+1</f>
        <v>2018</v>
      </c>
      <c r="D288" s="1"/>
      <c r="E288" s="1"/>
      <c r="F288" s="1"/>
      <c r="H288" s="0" t="n">
        <f aca="false">E288-D288</f>
        <v>0</v>
      </c>
      <c r="I288" s="0" t="n">
        <f aca="false">F288-D288</f>
        <v>0</v>
      </c>
    </row>
    <row r="289" customFormat="false" ht="13.8" hidden="false" customHeight="false" outlineLevel="0" collapsed="false">
      <c r="A289" s="1" t="s">
        <v>49</v>
      </c>
      <c r="B289" s="1" t="s">
        <v>21</v>
      </c>
      <c r="C289" s="1" t="n">
        <f aca="false">C253+1</f>
        <v>2018</v>
      </c>
      <c r="D289" s="1"/>
      <c r="E289" s="1"/>
      <c r="F289" s="1"/>
      <c r="H289" s="0" t="n">
        <f aca="false">E289-D289</f>
        <v>0</v>
      </c>
      <c r="I289" s="0" t="n">
        <f aca="false">F289-D289</f>
        <v>0</v>
      </c>
    </row>
    <row r="290" customFormat="false" ht="13.8" hidden="false" customHeight="false" outlineLevel="0" collapsed="false">
      <c r="A290" s="1" t="s">
        <v>49</v>
      </c>
      <c r="B290" s="1" t="s">
        <v>22</v>
      </c>
      <c r="C290" s="1" t="n">
        <f aca="false">C254+1</f>
        <v>2018</v>
      </c>
      <c r="D290" s="1"/>
      <c r="E290" s="1"/>
      <c r="F290" s="1"/>
      <c r="H290" s="0" t="n">
        <f aca="false">E290-D290</f>
        <v>0</v>
      </c>
      <c r="I290" s="0" t="n">
        <f aca="false">F290-D290</f>
        <v>0</v>
      </c>
    </row>
    <row r="291" customFormat="false" ht="13.8" hidden="false" customHeight="false" outlineLevel="0" collapsed="false">
      <c r="A291" s="1" t="s">
        <v>49</v>
      </c>
      <c r="B291" s="1" t="s">
        <v>23</v>
      </c>
      <c r="C291" s="1" t="n">
        <f aca="false">C255+1</f>
        <v>2018</v>
      </c>
      <c r="D291" s="1"/>
      <c r="E291" s="1"/>
      <c r="F291" s="1"/>
      <c r="H291" s="0" t="n">
        <f aca="false">E291-D291</f>
        <v>0</v>
      </c>
      <c r="I291" s="0" t="n">
        <f aca="false">F291-D291</f>
        <v>0</v>
      </c>
    </row>
    <row r="292" customFormat="false" ht="13.8" hidden="false" customHeight="false" outlineLevel="0" collapsed="false">
      <c r="A292" s="1" t="s">
        <v>49</v>
      </c>
      <c r="B292" s="1" t="s">
        <v>24</v>
      </c>
      <c r="C292" s="1" t="n">
        <f aca="false">C256+1</f>
        <v>2018</v>
      </c>
      <c r="D292" s="1"/>
      <c r="E292" s="1"/>
      <c r="F292" s="1"/>
      <c r="H292" s="0" t="n">
        <f aca="false">E292-D292</f>
        <v>0</v>
      </c>
      <c r="I292" s="0" t="n">
        <f aca="false">F292-D292</f>
        <v>0</v>
      </c>
    </row>
    <row r="293" customFormat="false" ht="13.8" hidden="false" customHeight="false" outlineLevel="0" collapsed="false">
      <c r="A293" s="1" t="s">
        <v>49</v>
      </c>
      <c r="B293" s="1" t="s">
        <v>25</v>
      </c>
      <c r="C293" s="1" t="n">
        <f aca="false">C257+1</f>
        <v>2018</v>
      </c>
      <c r="D293" s="1"/>
      <c r="E293" s="1"/>
      <c r="F293" s="1"/>
      <c r="H293" s="0" t="n">
        <f aca="false">E293-D293</f>
        <v>0</v>
      </c>
      <c r="I293" s="0" t="n">
        <f aca="false">F293-D293</f>
        <v>0</v>
      </c>
    </row>
    <row r="294" customFormat="false" ht="13.8" hidden="false" customHeight="false" outlineLevel="0" collapsed="false">
      <c r="A294" s="1" t="s">
        <v>49</v>
      </c>
      <c r="B294" s="1" t="s">
        <v>26</v>
      </c>
      <c r="C294" s="1" t="n">
        <f aca="false">C258+1</f>
        <v>2018</v>
      </c>
      <c r="D294" s="1"/>
      <c r="E294" s="1"/>
      <c r="F294" s="1"/>
      <c r="H294" s="0" t="n">
        <f aca="false">E294-D294</f>
        <v>0</v>
      </c>
      <c r="I294" s="0" t="n">
        <f aca="false">F294-D294</f>
        <v>0</v>
      </c>
    </row>
    <row r="295" customFormat="false" ht="13.8" hidden="false" customHeight="false" outlineLevel="0" collapsed="false">
      <c r="A295" s="1" t="s">
        <v>49</v>
      </c>
      <c r="B295" s="1" t="s">
        <v>27</v>
      </c>
      <c r="C295" s="1" t="n">
        <f aca="false">C259+1</f>
        <v>2018</v>
      </c>
      <c r="D295" s="1"/>
      <c r="E295" s="1"/>
      <c r="F295" s="1"/>
      <c r="H295" s="0" t="n">
        <f aca="false">E295-D295</f>
        <v>0</v>
      </c>
      <c r="I295" s="0" t="n">
        <f aca="false">F295-D295</f>
        <v>0</v>
      </c>
    </row>
    <row r="296" customFormat="false" ht="13.8" hidden="false" customHeight="false" outlineLevel="0" collapsed="false">
      <c r="A296" s="1" t="s">
        <v>49</v>
      </c>
      <c r="B296" s="1" t="s">
        <v>28</v>
      </c>
      <c r="C296" s="1" t="n">
        <f aca="false">C260+1</f>
        <v>2018</v>
      </c>
      <c r="D296" s="1"/>
      <c r="E296" s="1"/>
      <c r="F296" s="1"/>
      <c r="H296" s="0" t="n">
        <f aca="false">E296-D296</f>
        <v>0</v>
      </c>
      <c r="I296" s="0" t="n">
        <f aca="false">F296-D296</f>
        <v>0</v>
      </c>
    </row>
    <row r="297" customFormat="false" ht="13.8" hidden="false" customHeight="false" outlineLevel="0" collapsed="false">
      <c r="A297" s="1" t="s">
        <v>49</v>
      </c>
      <c r="B297" s="1" t="s">
        <v>29</v>
      </c>
      <c r="C297" s="1" t="n">
        <f aca="false">C261+1</f>
        <v>2018</v>
      </c>
      <c r="D297" s="1"/>
      <c r="E297" s="1"/>
      <c r="F297" s="1"/>
      <c r="H297" s="0" t="n">
        <f aca="false">E297-D297</f>
        <v>0</v>
      </c>
      <c r="I297" s="0" t="n">
        <f aca="false">F297-D297</f>
        <v>0</v>
      </c>
    </row>
    <row r="298" customFormat="false" ht="13.8" hidden="false" customHeight="false" outlineLevel="0" collapsed="false">
      <c r="A298" s="1" t="s">
        <v>49</v>
      </c>
      <c r="B298" s="1" t="s">
        <v>30</v>
      </c>
      <c r="C298" s="1" t="n">
        <f aca="false">C262+1</f>
        <v>2018</v>
      </c>
      <c r="D298" s="1"/>
      <c r="E298" s="1"/>
      <c r="F298" s="1"/>
      <c r="H298" s="0" t="n">
        <f aca="false">E298-D298</f>
        <v>0</v>
      </c>
      <c r="I298" s="0" t="n">
        <f aca="false">F298-D298</f>
        <v>0</v>
      </c>
    </row>
    <row r="299" customFormat="false" ht="13.8" hidden="false" customHeight="false" outlineLevel="0" collapsed="false">
      <c r="A299" s="1" t="s">
        <v>49</v>
      </c>
      <c r="B299" s="1" t="s">
        <v>31</v>
      </c>
      <c r="C299" s="1" t="n">
        <f aca="false">C263+1</f>
        <v>2018</v>
      </c>
      <c r="D299" s="1"/>
      <c r="E299" s="1"/>
      <c r="F299" s="1"/>
      <c r="H299" s="0" t="n">
        <f aca="false">E299-D299</f>
        <v>0</v>
      </c>
      <c r="I299" s="0" t="n">
        <f aca="false">F299-D299</f>
        <v>0</v>
      </c>
    </row>
    <row r="300" customFormat="false" ht="13.8" hidden="false" customHeight="false" outlineLevel="0" collapsed="false">
      <c r="A300" s="1" t="s">
        <v>49</v>
      </c>
      <c r="B300" s="1" t="s">
        <v>32</v>
      </c>
      <c r="C300" s="1" t="n">
        <f aca="false">C264+1</f>
        <v>2018</v>
      </c>
      <c r="D300" s="1"/>
      <c r="E300" s="1"/>
      <c r="F300" s="1"/>
      <c r="H300" s="0" t="n">
        <f aca="false">E300-D300</f>
        <v>0</v>
      </c>
      <c r="I300" s="0" t="n">
        <f aca="false">F300-D300</f>
        <v>0</v>
      </c>
    </row>
    <row r="301" customFormat="false" ht="13.8" hidden="false" customHeight="false" outlineLevel="0" collapsed="false">
      <c r="A301" s="1" t="s">
        <v>49</v>
      </c>
      <c r="B301" s="1" t="s">
        <v>33</v>
      </c>
      <c r="C301" s="1" t="n">
        <f aca="false">C265+1</f>
        <v>2018</v>
      </c>
      <c r="D301" s="1"/>
      <c r="E301" s="1"/>
      <c r="F301" s="1"/>
      <c r="H301" s="0" t="n">
        <f aca="false">E301-D301</f>
        <v>0</v>
      </c>
      <c r="I301" s="0" t="n">
        <f aca="false">F301-D301</f>
        <v>0</v>
      </c>
    </row>
    <row r="302" customFormat="false" ht="13.8" hidden="false" customHeight="false" outlineLevel="0" collapsed="false">
      <c r="A302" s="1" t="s">
        <v>49</v>
      </c>
      <c r="B302" s="1" t="s">
        <v>34</v>
      </c>
      <c r="C302" s="1" t="n">
        <f aca="false">C266+1</f>
        <v>2018</v>
      </c>
      <c r="D302" s="1"/>
      <c r="E302" s="1"/>
      <c r="F302" s="1"/>
      <c r="H302" s="0" t="n">
        <f aca="false">E302-D302</f>
        <v>0</v>
      </c>
      <c r="I302" s="0" t="n">
        <f aca="false">F302-D302</f>
        <v>0</v>
      </c>
    </row>
    <row r="303" customFormat="false" ht="13.8" hidden="false" customHeight="false" outlineLevel="0" collapsed="false">
      <c r="A303" s="1" t="s">
        <v>49</v>
      </c>
      <c r="B303" s="1" t="s">
        <v>35</v>
      </c>
      <c r="C303" s="1" t="n">
        <f aca="false">C267+1</f>
        <v>2018</v>
      </c>
      <c r="D303" s="1"/>
      <c r="E303" s="1"/>
      <c r="F303" s="1"/>
      <c r="H303" s="0" t="n">
        <f aca="false">E303-D303</f>
        <v>0</v>
      </c>
      <c r="I303" s="0" t="n">
        <f aca="false">F303-D303</f>
        <v>0</v>
      </c>
    </row>
    <row r="304" customFormat="false" ht="13.8" hidden="false" customHeight="false" outlineLevel="0" collapsed="false">
      <c r="A304" s="1" t="s">
        <v>49</v>
      </c>
      <c r="B304" s="1" t="s">
        <v>36</v>
      </c>
      <c r="C304" s="1" t="n">
        <f aca="false">C268+1</f>
        <v>2018</v>
      </c>
      <c r="D304" s="1"/>
      <c r="E304" s="1"/>
      <c r="F304" s="1"/>
      <c r="H304" s="0" t="n">
        <f aca="false">E304-D304</f>
        <v>0</v>
      </c>
      <c r="I304" s="0" t="n">
        <f aca="false">F304-D304</f>
        <v>0</v>
      </c>
    </row>
    <row r="305" customFormat="false" ht="13.8" hidden="false" customHeight="false" outlineLevel="0" collapsed="false">
      <c r="A305" s="1" t="s">
        <v>49</v>
      </c>
      <c r="B305" s="1" t="s">
        <v>37</v>
      </c>
      <c r="C305" s="1" t="n">
        <f aca="false">C269+1</f>
        <v>2018</v>
      </c>
      <c r="D305" s="1"/>
      <c r="E305" s="1"/>
      <c r="F305" s="1"/>
      <c r="H305" s="0" t="n">
        <f aca="false">E305-D305</f>
        <v>0</v>
      </c>
      <c r="I305" s="0" t="n">
        <f aca="false">F305-D305</f>
        <v>0</v>
      </c>
    </row>
    <row r="306" customFormat="false" ht="13.8" hidden="false" customHeight="false" outlineLevel="0" collapsed="false">
      <c r="A306" s="1" t="s">
        <v>49</v>
      </c>
      <c r="B306" s="1" t="s">
        <v>38</v>
      </c>
      <c r="C306" s="1" t="n">
        <f aca="false">C270+1</f>
        <v>2018</v>
      </c>
      <c r="D306" s="1"/>
      <c r="E306" s="1"/>
      <c r="F306" s="1"/>
      <c r="H306" s="0" t="n">
        <f aca="false">E306-D306</f>
        <v>0</v>
      </c>
      <c r="I306" s="0" t="n">
        <f aca="false">F306-D306</f>
        <v>0</v>
      </c>
    </row>
    <row r="307" customFormat="false" ht="13.8" hidden="false" customHeight="false" outlineLevel="0" collapsed="false">
      <c r="A307" s="1" t="s">
        <v>49</v>
      </c>
      <c r="B307" s="1" t="s">
        <v>39</v>
      </c>
      <c r="C307" s="1" t="n">
        <f aca="false">C271+1</f>
        <v>2018</v>
      </c>
      <c r="D307" s="1"/>
      <c r="E307" s="1"/>
      <c r="F307" s="1"/>
      <c r="H307" s="0" t="n">
        <f aca="false">E307-D307</f>
        <v>0</v>
      </c>
      <c r="I307" s="0" t="n">
        <f aca="false">F307-D307</f>
        <v>0</v>
      </c>
    </row>
    <row r="308" customFormat="false" ht="13.8" hidden="false" customHeight="false" outlineLevel="0" collapsed="false">
      <c r="A308" s="1" t="s">
        <v>49</v>
      </c>
      <c r="B308" s="1" t="s">
        <v>40</v>
      </c>
      <c r="C308" s="1" t="n">
        <f aca="false">C272+1</f>
        <v>2018</v>
      </c>
      <c r="D308" s="1"/>
      <c r="E308" s="1"/>
      <c r="F308" s="1"/>
      <c r="H308" s="0" t="n">
        <f aca="false">E308-D308</f>
        <v>0</v>
      </c>
      <c r="I308" s="0" t="n">
        <f aca="false">F308-D308</f>
        <v>0</v>
      </c>
    </row>
    <row r="309" customFormat="false" ht="13.8" hidden="false" customHeight="false" outlineLevel="0" collapsed="false">
      <c r="A309" s="1" t="s">
        <v>49</v>
      </c>
      <c r="B309" s="1" t="s">
        <v>41</v>
      </c>
      <c r="C309" s="1" t="n">
        <f aca="false">C273+1</f>
        <v>2018</v>
      </c>
      <c r="D309" s="1"/>
      <c r="E309" s="1"/>
      <c r="F309" s="1"/>
      <c r="H309" s="0" t="n">
        <f aca="false">E309-D309</f>
        <v>0</v>
      </c>
      <c r="I309" s="0" t="n">
        <f aca="false">F309-D309</f>
        <v>0</v>
      </c>
    </row>
    <row r="310" customFormat="false" ht="13.8" hidden="false" customHeight="false" outlineLevel="0" collapsed="false">
      <c r="A310" s="1" t="s">
        <v>49</v>
      </c>
      <c r="B310" s="1" t="s">
        <v>42</v>
      </c>
      <c r="C310" s="1" t="n">
        <f aca="false">C274+1</f>
        <v>2018</v>
      </c>
      <c r="D310" s="1"/>
      <c r="E310" s="1"/>
      <c r="F310" s="1"/>
      <c r="H310" s="0" t="n">
        <f aca="false">E310-D310</f>
        <v>0</v>
      </c>
      <c r="I310" s="0" t="n">
        <f aca="false">F310-D310</f>
        <v>0</v>
      </c>
    </row>
    <row r="311" customFormat="false" ht="13.8" hidden="false" customHeight="false" outlineLevel="0" collapsed="false">
      <c r="A311" s="1" t="s">
        <v>49</v>
      </c>
      <c r="B311" s="1" t="s">
        <v>43</v>
      </c>
      <c r="C311" s="1" t="n">
        <f aca="false">C275+1</f>
        <v>2018</v>
      </c>
      <c r="D311" s="1"/>
      <c r="E311" s="1"/>
      <c r="F311" s="1"/>
      <c r="H311" s="0" t="n">
        <f aca="false">E311-D311</f>
        <v>0</v>
      </c>
      <c r="I311" s="0" t="n">
        <f aca="false">F311-D311</f>
        <v>0</v>
      </c>
    </row>
    <row r="312" customFormat="false" ht="13.8" hidden="false" customHeight="false" outlineLevel="0" collapsed="false">
      <c r="A312" s="1" t="s">
        <v>49</v>
      </c>
      <c r="B312" s="1" t="s">
        <v>44</v>
      </c>
      <c r="C312" s="1" t="n">
        <f aca="false">C276+1</f>
        <v>2018</v>
      </c>
      <c r="D312" s="1"/>
      <c r="E312" s="1"/>
      <c r="F312" s="1"/>
      <c r="H312" s="0" t="n">
        <f aca="false">E312-D312</f>
        <v>0</v>
      </c>
      <c r="I312" s="0" t="n">
        <f aca="false">F312-D312</f>
        <v>0</v>
      </c>
    </row>
    <row r="313" customFormat="false" ht="13.8" hidden="false" customHeight="false" outlineLevel="0" collapsed="false">
      <c r="A313" s="1" t="s">
        <v>49</v>
      </c>
      <c r="B313" s="1" t="s">
        <v>45</v>
      </c>
      <c r="C313" s="1" t="n">
        <f aca="false">C277+1</f>
        <v>2018</v>
      </c>
      <c r="D313" s="1"/>
      <c r="E313" s="1"/>
      <c r="F313" s="1"/>
      <c r="H313" s="0" t="n">
        <f aca="false">E313-D313</f>
        <v>0</v>
      </c>
      <c r="I313" s="0" t="n">
        <f aca="false">F313-D313</f>
        <v>0</v>
      </c>
    </row>
    <row r="314" customFormat="false" ht="13.8" hidden="false" customHeight="false" outlineLevel="0" collapsed="false">
      <c r="A314" s="1" t="s">
        <v>49</v>
      </c>
      <c r="B314" s="1" t="s">
        <v>46</v>
      </c>
      <c r="C314" s="1" t="n">
        <f aca="false">C278+1</f>
        <v>2018</v>
      </c>
      <c r="D314" s="1"/>
      <c r="E314" s="1"/>
      <c r="F314" s="1"/>
      <c r="H314" s="0" t="n">
        <f aca="false">E314-D314</f>
        <v>0</v>
      </c>
      <c r="I314" s="0" t="n">
        <f aca="false">F314-D314</f>
        <v>0</v>
      </c>
    </row>
    <row r="315" customFormat="false" ht="13.8" hidden="false" customHeight="false" outlineLevel="0" collapsed="false">
      <c r="A315" s="1" t="s">
        <v>49</v>
      </c>
      <c r="B315" s="1" t="s">
        <v>47</v>
      </c>
      <c r="C315" s="1" t="n">
        <f aca="false">C279+1</f>
        <v>2018</v>
      </c>
      <c r="D315" s="1"/>
      <c r="E315" s="1"/>
      <c r="F315" s="1"/>
      <c r="H315" s="0" t="n">
        <f aca="false">E315-D315</f>
        <v>0</v>
      </c>
      <c r="I315" s="0" t="n">
        <f aca="false">F315-D315</f>
        <v>0</v>
      </c>
    </row>
    <row r="316" customFormat="false" ht="13.8" hidden="false" customHeight="false" outlineLevel="0" collapsed="false">
      <c r="A316" s="1" t="s">
        <v>49</v>
      </c>
      <c r="B316" s="1" t="s">
        <v>48</v>
      </c>
      <c r="C316" s="1" t="n">
        <f aca="false">C280+1</f>
        <v>2018</v>
      </c>
      <c r="D316" s="1"/>
      <c r="E316" s="1"/>
      <c r="F316" s="1"/>
      <c r="H316" s="0" t="n">
        <f aca="false">E316-D316</f>
        <v>0</v>
      </c>
      <c r="I316" s="0" t="n">
        <f aca="false">F316-D316</f>
        <v>0</v>
      </c>
    </row>
    <row r="317" customFormat="false" ht="13.8" hidden="false" customHeight="false" outlineLevel="0" collapsed="false">
      <c r="A317" s="1" t="s">
        <v>49</v>
      </c>
      <c r="B317" s="1" t="s">
        <v>11</v>
      </c>
      <c r="C317" s="1" t="n">
        <f aca="false">C281+1</f>
        <v>2019</v>
      </c>
      <c r="D317" s="1"/>
      <c r="E317" s="1"/>
      <c r="F317" s="1"/>
      <c r="H317" s="0" t="n">
        <f aca="false">E317-D317</f>
        <v>0</v>
      </c>
      <c r="I317" s="0" t="n">
        <f aca="false">F317-D317</f>
        <v>0</v>
      </c>
    </row>
    <row r="318" customFormat="false" ht="13.8" hidden="false" customHeight="false" outlineLevel="0" collapsed="false">
      <c r="A318" s="1" t="s">
        <v>49</v>
      </c>
      <c r="B318" s="1" t="s">
        <v>13</v>
      </c>
      <c r="C318" s="1" t="n">
        <f aca="false">C282+1</f>
        <v>2019</v>
      </c>
      <c r="D318" s="1"/>
      <c r="E318" s="1"/>
      <c r="F318" s="1"/>
      <c r="H318" s="0" t="n">
        <f aca="false">E318-D318</f>
        <v>0</v>
      </c>
      <c r="I318" s="0" t="n">
        <f aca="false">F318-D318</f>
        <v>0</v>
      </c>
    </row>
    <row r="319" customFormat="false" ht="13.8" hidden="false" customHeight="false" outlineLevel="0" collapsed="false">
      <c r="A319" s="1" t="s">
        <v>49</v>
      </c>
      <c r="B319" s="1" t="s">
        <v>15</v>
      </c>
      <c r="C319" s="1" t="n">
        <f aca="false">C283+1</f>
        <v>2019</v>
      </c>
      <c r="D319" s="1"/>
      <c r="E319" s="1"/>
      <c r="F319" s="1"/>
      <c r="H319" s="0" t="n">
        <f aca="false">E319-D319</f>
        <v>0</v>
      </c>
      <c r="I319" s="0" t="n">
        <f aca="false">F319-D319</f>
        <v>0</v>
      </c>
    </row>
    <row r="320" customFormat="false" ht="13.8" hidden="false" customHeight="false" outlineLevel="0" collapsed="false">
      <c r="A320" s="1" t="s">
        <v>49</v>
      </c>
      <c r="B320" s="1" t="s">
        <v>16</v>
      </c>
      <c r="C320" s="1" t="n">
        <f aca="false">C284+1</f>
        <v>2019</v>
      </c>
      <c r="D320" s="1"/>
      <c r="E320" s="1"/>
      <c r="F320" s="1"/>
      <c r="H320" s="0" t="n">
        <f aca="false">E320-D320</f>
        <v>0</v>
      </c>
      <c r="I320" s="0" t="n">
        <f aca="false">F320-D320</f>
        <v>0</v>
      </c>
    </row>
    <row r="321" customFormat="false" ht="13.8" hidden="false" customHeight="false" outlineLevel="0" collapsed="false">
      <c r="A321" s="1" t="s">
        <v>49</v>
      </c>
      <c r="B321" s="1" t="s">
        <v>17</v>
      </c>
      <c r="C321" s="1" t="n">
        <f aca="false">C285+1</f>
        <v>2019</v>
      </c>
      <c r="D321" s="1"/>
      <c r="E321" s="1"/>
      <c r="F321" s="1"/>
      <c r="H321" s="0" t="n">
        <f aca="false">E321-D321</f>
        <v>0</v>
      </c>
      <c r="I321" s="0" t="n">
        <f aca="false">F321-D321</f>
        <v>0</v>
      </c>
    </row>
    <row r="322" customFormat="false" ht="13.8" hidden="false" customHeight="false" outlineLevel="0" collapsed="false">
      <c r="A322" s="1" t="s">
        <v>49</v>
      </c>
      <c r="B322" s="1" t="s">
        <v>18</v>
      </c>
      <c r="C322" s="1" t="n">
        <f aca="false">C286+1</f>
        <v>2019</v>
      </c>
      <c r="D322" s="1"/>
      <c r="E322" s="1"/>
      <c r="F322" s="1"/>
      <c r="H322" s="0" t="n">
        <f aca="false">E322-D322</f>
        <v>0</v>
      </c>
      <c r="I322" s="0" t="n">
        <f aca="false">F322-D322</f>
        <v>0</v>
      </c>
    </row>
    <row r="323" customFormat="false" ht="13.8" hidden="false" customHeight="false" outlineLevel="0" collapsed="false">
      <c r="A323" s="1" t="s">
        <v>49</v>
      </c>
      <c r="B323" s="1" t="s">
        <v>19</v>
      </c>
      <c r="C323" s="1" t="n">
        <f aca="false">C287+1</f>
        <v>2019</v>
      </c>
      <c r="D323" s="1"/>
      <c r="E323" s="1"/>
      <c r="F323" s="1"/>
      <c r="H323" s="0" t="n">
        <f aca="false">E323-D323</f>
        <v>0</v>
      </c>
      <c r="I323" s="0" t="n">
        <f aca="false">F323-D323</f>
        <v>0</v>
      </c>
    </row>
    <row r="324" customFormat="false" ht="13.8" hidden="false" customHeight="false" outlineLevel="0" collapsed="false">
      <c r="A324" s="1" t="s">
        <v>49</v>
      </c>
      <c r="B324" s="1" t="s">
        <v>20</v>
      </c>
      <c r="C324" s="1" t="n">
        <f aca="false">C288+1</f>
        <v>2019</v>
      </c>
      <c r="D324" s="1"/>
      <c r="E324" s="1"/>
      <c r="F324" s="1"/>
      <c r="H324" s="0" t="n">
        <f aca="false">E324-D324</f>
        <v>0</v>
      </c>
      <c r="I324" s="0" t="n">
        <f aca="false">F324-D324</f>
        <v>0</v>
      </c>
    </row>
    <row r="325" customFormat="false" ht="13.8" hidden="false" customHeight="false" outlineLevel="0" collapsed="false">
      <c r="A325" s="1" t="s">
        <v>49</v>
      </c>
      <c r="B325" s="1" t="s">
        <v>21</v>
      </c>
      <c r="C325" s="1" t="n">
        <f aca="false">C289+1</f>
        <v>2019</v>
      </c>
      <c r="D325" s="1"/>
      <c r="E325" s="1"/>
      <c r="F325" s="1"/>
      <c r="H325" s="0" t="n">
        <f aca="false">E325-D325</f>
        <v>0</v>
      </c>
      <c r="I325" s="0" t="n">
        <f aca="false">F325-D325</f>
        <v>0</v>
      </c>
    </row>
    <row r="326" customFormat="false" ht="13.8" hidden="false" customHeight="false" outlineLevel="0" collapsed="false">
      <c r="A326" s="1" t="s">
        <v>49</v>
      </c>
      <c r="B326" s="1" t="s">
        <v>22</v>
      </c>
      <c r="C326" s="1" t="n">
        <f aca="false">C290+1</f>
        <v>2019</v>
      </c>
      <c r="D326" s="1"/>
      <c r="E326" s="1"/>
      <c r="F326" s="1"/>
      <c r="H326" s="0" t="n">
        <f aca="false">E326-D326</f>
        <v>0</v>
      </c>
      <c r="I326" s="0" t="n">
        <f aca="false">F326-D326</f>
        <v>0</v>
      </c>
    </row>
    <row r="327" customFormat="false" ht="13.8" hidden="false" customHeight="false" outlineLevel="0" collapsed="false">
      <c r="A327" s="1" t="s">
        <v>49</v>
      </c>
      <c r="B327" s="1" t="s">
        <v>23</v>
      </c>
      <c r="C327" s="1" t="n">
        <f aca="false">C291+1</f>
        <v>2019</v>
      </c>
      <c r="D327" s="1"/>
      <c r="E327" s="1"/>
      <c r="F327" s="1"/>
      <c r="H327" s="0" t="n">
        <f aca="false">E327-D327</f>
        <v>0</v>
      </c>
      <c r="I327" s="0" t="n">
        <f aca="false">F327-D327</f>
        <v>0</v>
      </c>
    </row>
    <row r="328" customFormat="false" ht="13.8" hidden="false" customHeight="false" outlineLevel="0" collapsed="false">
      <c r="A328" s="1" t="s">
        <v>49</v>
      </c>
      <c r="B328" s="1" t="s">
        <v>24</v>
      </c>
      <c r="C328" s="1" t="n">
        <f aca="false">C292+1</f>
        <v>2019</v>
      </c>
      <c r="D328" s="1"/>
      <c r="E328" s="1"/>
      <c r="F328" s="1"/>
      <c r="H328" s="0" t="n">
        <f aca="false">E328-D328</f>
        <v>0</v>
      </c>
      <c r="I328" s="0" t="n">
        <f aca="false">F328-D328</f>
        <v>0</v>
      </c>
    </row>
    <row r="329" customFormat="false" ht="13.8" hidden="false" customHeight="false" outlineLevel="0" collapsed="false">
      <c r="A329" s="1" t="s">
        <v>49</v>
      </c>
      <c r="B329" s="1" t="s">
        <v>25</v>
      </c>
      <c r="C329" s="1" t="n">
        <f aca="false">C293+1</f>
        <v>2019</v>
      </c>
      <c r="D329" s="1"/>
      <c r="E329" s="1"/>
      <c r="F329" s="1"/>
      <c r="H329" s="0" t="n">
        <f aca="false">E329-D329</f>
        <v>0</v>
      </c>
      <c r="I329" s="0" t="n">
        <f aca="false">F329-D329</f>
        <v>0</v>
      </c>
    </row>
    <row r="330" customFormat="false" ht="13.8" hidden="false" customHeight="false" outlineLevel="0" collapsed="false">
      <c r="A330" s="1" t="s">
        <v>49</v>
      </c>
      <c r="B330" s="1" t="s">
        <v>26</v>
      </c>
      <c r="C330" s="1" t="n">
        <f aca="false">C294+1</f>
        <v>2019</v>
      </c>
      <c r="D330" s="1"/>
      <c r="E330" s="1"/>
      <c r="F330" s="1"/>
      <c r="H330" s="0" t="n">
        <f aca="false">E330-D330</f>
        <v>0</v>
      </c>
      <c r="I330" s="0" t="n">
        <f aca="false">F330-D330</f>
        <v>0</v>
      </c>
    </row>
    <row r="331" customFormat="false" ht="13.8" hidden="false" customHeight="false" outlineLevel="0" collapsed="false">
      <c r="A331" s="1" t="s">
        <v>49</v>
      </c>
      <c r="B331" s="1" t="s">
        <v>27</v>
      </c>
      <c r="C331" s="1" t="n">
        <f aca="false">C295+1</f>
        <v>2019</v>
      </c>
      <c r="D331" s="1"/>
      <c r="E331" s="1"/>
      <c r="F331" s="1"/>
      <c r="H331" s="0" t="n">
        <f aca="false">E331-D331</f>
        <v>0</v>
      </c>
      <c r="I331" s="0" t="n">
        <f aca="false">F331-D331</f>
        <v>0</v>
      </c>
    </row>
    <row r="332" customFormat="false" ht="13.8" hidden="false" customHeight="false" outlineLevel="0" collapsed="false">
      <c r="A332" s="1" t="s">
        <v>49</v>
      </c>
      <c r="B332" s="1" t="s">
        <v>28</v>
      </c>
      <c r="C332" s="1" t="n">
        <f aca="false">C296+1</f>
        <v>2019</v>
      </c>
      <c r="D332" s="1"/>
      <c r="E332" s="1"/>
      <c r="F332" s="1"/>
      <c r="H332" s="0" t="n">
        <f aca="false">E332-D332</f>
        <v>0</v>
      </c>
      <c r="I332" s="0" t="n">
        <f aca="false">F332-D332</f>
        <v>0</v>
      </c>
    </row>
    <row r="333" customFormat="false" ht="13.8" hidden="false" customHeight="false" outlineLevel="0" collapsed="false">
      <c r="A333" s="1" t="s">
        <v>49</v>
      </c>
      <c r="B333" s="1" t="s">
        <v>29</v>
      </c>
      <c r="C333" s="1" t="n">
        <f aca="false">C297+1</f>
        <v>2019</v>
      </c>
      <c r="D333" s="1"/>
      <c r="E333" s="1"/>
      <c r="F333" s="1"/>
      <c r="H333" s="0" t="n">
        <f aca="false">E333-D333</f>
        <v>0</v>
      </c>
      <c r="I333" s="0" t="n">
        <f aca="false">F333-D333</f>
        <v>0</v>
      </c>
    </row>
    <row r="334" customFormat="false" ht="13.8" hidden="false" customHeight="false" outlineLevel="0" collapsed="false">
      <c r="A334" s="1" t="s">
        <v>49</v>
      </c>
      <c r="B334" s="1" t="s">
        <v>30</v>
      </c>
      <c r="C334" s="1" t="n">
        <f aca="false">C298+1</f>
        <v>2019</v>
      </c>
      <c r="D334" s="1"/>
      <c r="E334" s="1"/>
      <c r="F334" s="1"/>
      <c r="H334" s="0" t="n">
        <f aca="false">E334-D334</f>
        <v>0</v>
      </c>
      <c r="I334" s="0" t="n">
        <f aca="false">F334-D334</f>
        <v>0</v>
      </c>
    </row>
    <row r="335" customFormat="false" ht="13.8" hidden="false" customHeight="false" outlineLevel="0" collapsed="false">
      <c r="A335" s="1" t="s">
        <v>49</v>
      </c>
      <c r="B335" s="1" t="s">
        <v>31</v>
      </c>
      <c r="C335" s="1" t="n">
        <f aca="false">C299+1</f>
        <v>2019</v>
      </c>
      <c r="D335" s="1"/>
      <c r="E335" s="1"/>
      <c r="F335" s="1"/>
      <c r="H335" s="0" t="n">
        <f aca="false">E335-D335</f>
        <v>0</v>
      </c>
      <c r="I335" s="0" t="n">
        <f aca="false">F335-D335</f>
        <v>0</v>
      </c>
    </row>
    <row r="336" customFormat="false" ht="13.8" hidden="false" customHeight="false" outlineLevel="0" collapsed="false">
      <c r="A336" s="1" t="s">
        <v>49</v>
      </c>
      <c r="B336" s="1" t="s">
        <v>32</v>
      </c>
      <c r="C336" s="1" t="n">
        <f aca="false">C300+1</f>
        <v>2019</v>
      </c>
      <c r="D336" s="1"/>
      <c r="E336" s="1"/>
      <c r="F336" s="1"/>
      <c r="H336" s="0" t="n">
        <f aca="false">E336-D336</f>
        <v>0</v>
      </c>
      <c r="I336" s="0" t="n">
        <f aca="false">F336-D336</f>
        <v>0</v>
      </c>
    </row>
    <row r="337" customFormat="false" ht="13.8" hidden="false" customHeight="false" outlineLevel="0" collapsed="false">
      <c r="A337" s="1" t="s">
        <v>49</v>
      </c>
      <c r="B337" s="1" t="s">
        <v>33</v>
      </c>
      <c r="C337" s="1" t="n">
        <f aca="false">C301+1</f>
        <v>2019</v>
      </c>
      <c r="D337" s="1"/>
      <c r="E337" s="1"/>
      <c r="F337" s="1"/>
      <c r="H337" s="0" t="n">
        <f aca="false">E337-D337</f>
        <v>0</v>
      </c>
      <c r="I337" s="0" t="n">
        <f aca="false">F337-D337</f>
        <v>0</v>
      </c>
    </row>
    <row r="338" customFormat="false" ht="13.8" hidden="false" customHeight="false" outlineLevel="0" collapsed="false">
      <c r="A338" s="1" t="s">
        <v>49</v>
      </c>
      <c r="B338" s="1" t="s">
        <v>34</v>
      </c>
      <c r="C338" s="1" t="n">
        <f aca="false">C302+1</f>
        <v>2019</v>
      </c>
      <c r="D338" s="1"/>
      <c r="E338" s="1"/>
      <c r="F338" s="1"/>
      <c r="H338" s="0" t="n">
        <f aca="false">E338-D338</f>
        <v>0</v>
      </c>
      <c r="I338" s="0" t="n">
        <f aca="false">F338-D338</f>
        <v>0</v>
      </c>
    </row>
    <row r="339" customFormat="false" ht="13.8" hidden="false" customHeight="false" outlineLevel="0" collapsed="false">
      <c r="A339" s="1" t="s">
        <v>49</v>
      </c>
      <c r="B339" s="1" t="s">
        <v>35</v>
      </c>
      <c r="C339" s="1" t="n">
        <f aca="false">C303+1</f>
        <v>2019</v>
      </c>
      <c r="D339" s="1"/>
      <c r="E339" s="1"/>
      <c r="F339" s="1"/>
      <c r="H339" s="0" t="n">
        <f aca="false">E339-D339</f>
        <v>0</v>
      </c>
      <c r="I339" s="0" t="n">
        <f aca="false">F339-D339</f>
        <v>0</v>
      </c>
    </row>
    <row r="340" customFormat="false" ht="13.8" hidden="false" customHeight="false" outlineLevel="0" collapsed="false">
      <c r="A340" s="1" t="s">
        <v>49</v>
      </c>
      <c r="B340" s="1" t="s">
        <v>36</v>
      </c>
      <c r="C340" s="1" t="n">
        <f aca="false">C304+1</f>
        <v>2019</v>
      </c>
      <c r="D340" s="1"/>
      <c r="E340" s="1"/>
      <c r="F340" s="1"/>
      <c r="H340" s="0" t="n">
        <f aca="false">E340-D340</f>
        <v>0</v>
      </c>
      <c r="I340" s="0" t="n">
        <f aca="false">F340-D340</f>
        <v>0</v>
      </c>
    </row>
    <row r="341" customFormat="false" ht="13.8" hidden="false" customHeight="false" outlineLevel="0" collapsed="false">
      <c r="A341" s="1" t="s">
        <v>49</v>
      </c>
      <c r="B341" s="1" t="s">
        <v>37</v>
      </c>
      <c r="C341" s="1" t="n">
        <f aca="false">C305+1</f>
        <v>2019</v>
      </c>
      <c r="D341" s="1"/>
      <c r="E341" s="1"/>
      <c r="F341" s="1"/>
      <c r="H341" s="0" t="n">
        <f aca="false">E341-D341</f>
        <v>0</v>
      </c>
      <c r="I341" s="0" t="n">
        <f aca="false">F341-D341</f>
        <v>0</v>
      </c>
    </row>
    <row r="342" customFormat="false" ht="13.8" hidden="false" customHeight="false" outlineLevel="0" collapsed="false">
      <c r="A342" s="1" t="s">
        <v>49</v>
      </c>
      <c r="B342" s="1" t="s">
        <v>38</v>
      </c>
      <c r="C342" s="1" t="n">
        <f aca="false">C306+1</f>
        <v>2019</v>
      </c>
      <c r="D342" s="1"/>
      <c r="E342" s="1"/>
      <c r="F342" s="1"/>
      <c r="H342" s="0" t="n">
        <f aca="false">E342-D342</f>
        <v>0</v>
      </c>
      <c r="I342" s="0" t="n">
        <f aca="false">F342-D342</f>
        <v>0</v>
      </c>
    </row>
    <row r="343" customFormat="false" ht="13.8" hidden="false" customHeight="false" outlineLevel="0" collapsed="false">
      <c r="A343" s="1" t="s">
        <v>49</v>
      </c>
      <c r="B343" s="1" t="s">
        <v>39</v>
      </c>
      <c r="C343" s="1" t="n">
        <f aca="false">C307+1</f>
        <v>2019</v>
      </c>
      <c r="D343" s="1"/>
      <c r="E343" s="1"/>
      <c r="F343" s="1"/>
      <c r="H343" s="0" t="n">
        <f aca="false">E343-D343</f>
        <v>0</v>
      </c>
      <c r="I343" s="0" t="n">
        <f aca="false">F343-D343</f>
        <v>0</v>
      </c>
    </row>
    <row r="344" customFormat="false" ht="13.8" hidden="false" customHeight="false" outlineLevel="0" collapsed="false">
      <c r="A344" s="1" t="s">
        <v>50</v>
      </c>
      <c r="B344" s="1" t="s">
        <v>11</v>
      </c>
      <c r="C344" s="1" t="n">
        <v>2015</v>
      </c>
      <c r="D344" s="1"/>
      <c r="E344" s="1"/>
      <c r="F344" s="1"/>
      <c r="H344" s="0" t="n">
        <f aca="false">E344-D344</f>
        <v>0</v>
      </c>
      <c r="I344" s="0" t="n">
        <f aca="false">F344-D344</f>
        <v>0</v>
      </c>
    </row>
    <row r="345" customFormat="false" ht="13.8" hidden="false" customHeight="false" outlineLevel="0" collapsed="false">
      <c r="A345" s="1" t="s">
        <v>50</v>
      </c>
      <c r="B345" s="1" t="s">
        <v>13</v>
      </c>
      <c r="C345" s="1" t="n">
        <v>2015</v>
      </c>
      <c r="D345" s="1"/>
      <c r="E345" s="1"/>
      <c r="F345" s="1"/>
      <c r="H345" s="0" t="n">
        <f aca="false">E345-D345</f>
        <v>0</v>
      </c>
      <c r="I345" s="0" t="n">
        <f aca="false">F345-D345</f>
        <v>0</v>
      </c>
    </row>
    <row r="346" customFormat="false" ht="13.8" hidden="false" customHeight="false" outlineLevel="0" collapsed="false">
      <c r="A346" s="1" t="s">
        <v>50</v>
      </c>
      <c r="B346" s="1" t="s">
        <v>15</v>
      </c>
      <c r="C346" s="1" t="n">
        <v>2015</v>
      </c>
      <c r="D346" s="1"/>
      <c r="E346" s="1"/>
      <c r="F346" s="1"/>
      <c r="H346" s="0" t="n">
        <f aca="false">E346-D346</f>
        <v>0</v>
      </c>
      <c r="I346" s="0" t="n">
        <f aca="false">F346-D346</f>
        <v>0</v>
      </c>
    </row>
    <row r="347" customFormat="false" ht="13.8" hidden="false" customHeight="false" outlineLevel="0" collapsed="false">
      <c r="A347" s="1" t="s">
        <v>50</v>
      </c>
      <c r="B347" s="1" t="s">
        <v>16</v>
      </c>
      <c r="C347" s="1" t="n">
        <v>2015</v>
      </c>
      <c r="D347" s="1"/>
      <c r="E347" s="1"/>
      <c r="F347" s="1"/>
      <c r="H347" s="0" t="n">
        <f aca="false">E347-D347</f>
        <v>0</v>
      </c>
      <c r="I347" s="0" t="n">
        <f aca="false">F347-D347</f>
        <v>0</v>
      </c>
    </row>
    <row r="348" customFormat="false" ht="13.8" hidden="false" customHeight="false" outlineLevel="0" collapsed="false">
      <c r="A348" s="1" t="s">
        <v>50</v>
      </c>
      <c r="B348" s="1" t="s">
        <v>17</v>
      </c>
      <c r="C348" s="1" t="n">
        <v>2015</v>
      </c>
      <c r="D348" s="1"/>
      <c r="E348" s="1"/>
      <c r="F348" s="1"/>
      <c r="H348" s="0" t="n">
        <f aca="false">E348-D348</f>
        <v>0</v>
      </c>
      <c r="I348" s="0" t="n">
        <f aca="false">F348-D348</f>
        <v>0</v>
      </c>
    </row>
    <row r="349" customFormat="false" ht="13.8" hidden="false" customHeight="false" outlineLevel="0" collapsed="false">
      <c r="A349" s="1" t="s">
        <v>50</v>
      </c>
      <c r="B349" s="1" t="s">
        <v>18</v>
      </c>
      <c r="C349" s="1" t="n">
        <v>2015</v>
      </c>
      <c r="D349" s="1"/>
      <c r="E349" s="1"/>
      <c r="F349" s="1"/>
      <c r="H349" s="0" t="n">
        <f aca="false">E349-D349</f>
        <v>0</v>
      </c>
      <c r="I349" s="0" t="n">
        <f aca="false">F349-D349</f>
        <v>0</v>
      </c>
    </row>
    <row r="350" customFormat="false" ht="13.8" hidden="false" customHeight="false" outlineLevel="0" collapsed="false">
      <c r="A350" s="1" t="s">
        <v>50</v>
      </c>
      <c r="B350" s="1" t="s">
        <v>19</v>
      </c>
      <c r="C350" s="1" t="n">
        <v>2015</v>
      </c>
      <c r="D350" s="1"/>
      <c r="E350" s="1"/>
      <c r="F350" s="1"/>
      <c r="H350" s="0" t="n">
        <f aca="false">E350-D350</f>
        <v>0</v>
      </c>
      <c r="I350" s="0" t="n">
        <f aca="false">F350-D350</f>
        <v>0</v>
      </c>
    </row>
    <row r="351" customFormat="false" ht="13.8" hidden="false" customHeight="false" outlineLevel="0" collapsed="false">
      <c r="A351" s="1" t="s">
        <v>50</v>
      </c>
      <c r="B351" s="1" t="s">
        <v>20</v>
      </c>
      <c r="C351" s="1" t="n">
        <v>2015</v>
      </c>
      <c r="D351" s="1"/>
      <c r="E351" s="1"/>
      <c r="F351" s="1"/>
      <c r="H351" s="0" t="n">
        <f aca="false">E351-D351</f>
        <v>0</v>
      </c>
      <c r="I351" s="0" t="n">
        <f aca="false">F351-D351</f>
        <v>0</v>
      </c>
    </row>
    <row r="352" customFormat="false" ht="13.8" hidden="false" customHeight="false" outlineLevel="0" collapsed="false">
      <c r="A352" s="1" t="s">
        <v>50</v>
      </c>
      <c r="B352" s="1" t="s">
        <v>21</v>
      </c>
      <c r="C352" s="1" t="n">
        <v>2015</v>
      </c>
      <c r="D352" s="1"/>
      <c r="E352" s="1"/>
      <c r="F352" s="1"/>
      <c r="H352" s="0" t="n">
        <f aca="false">E352-D352</f>
        <v>0</v>
      </c>
      <c r="I352" s="0" t="n">
        <f aca="false">F352-D352</f>
        <v>0</v>
      </c>
    </row>
    <row r="353" customFormat="false" ht="13.8" hidden="false" customHeight="false" outlineLevel="0" collapsed="false">
      <c r="A353" s="1" t="s">
        <v>50</v>
      </c>
      <c r="B353" s="1" t="s">
        <v>22</v>
      </c>
      <c r="C353" s="1" t="n">
        <v>2015</v>
      </c>
      <c r="D353" s="1"/>
      <c r="E353" s="1"/>
      <c r="F353" s="1"/>
      <c r="H353" s="0" t="n">
        <f aca="false">E353-D353</f>
        <v>0</v>
      </c>
      <c r="I353" s="0" t="n">
        <f aca="false">F353-D353</f>
        <v>0</v>
      </c>
    </row>
    <row r="354" customFormat="false" ht="13.8" hidden="false" customHeight="false" outlineLevel="0" collapsed="false">
      <c r="A354" s="1" t="s">
        <v>50</v>
      </c>
      <c r="B354" s="1" t="s">
        <v>23</v>
      </c>
      <c r="C354" s="1" t="n">
        <v>2015</v>
      </c>
      <c r="D354" s="1"/>
      <c r="E354" s="1"/>
      <c r="F354" s="1"/>
      <c r="H354" s="0" t="n">
        <f aca="false">E354-D354</f>
        <v>0</v>
      </c>
      <c r="I354" s="0" t="n">
        <f aca="false">F354-D354</f>
        <v>0</v>
      </c>
    </row>
    <row r="355" customFormat="false" ht="13.8" hidden="false" customHeight="false" outlineLevel="0" collapsed="false">
      <c r="A355" s="1" t="s">
        <v>50</v>
      </c>
      <c r="B355" s="1" t="s">
        <v>24</v>
      </c>
      <c r="C355" s="1" t="n">
        <v>2015</v>
      </c>
      <c r="D355" s="1"/>
      <c r="E355" s="1"/>
      <c r="F355" s="1"/>
      <c r="H355" s="0" t="n">
        <f aca="false">E355-D355</f>
        <v>0</v>
      </c>
      <c r="I355" s="0" t="n">
        <f aca="false">F355-D355</f>
        <v>0</v>
      </c>
    </row>
    <row r="356" customFormat="false" ht="13.8" hidden="false" customHeight="false" outlineLevel="0" collapsed="false">
      <c r="A356" s="1" t="s">
        <v>50</v>
      </c>
      <c r="B356" s="1" t="s">
        <v>25</v>
      </c>
      <c r="C356" s="1" t="n">
        <v>2015</v>
      </c>
      <c r="D356" s="1"/>
      <c r="E356" s="1"/>
      <c r="F356" s="1"/>
      <c r="H356" s="0" t="n">
        <f aca="false">E356-D356</f>
        <v>0</v>
      </c>
      <c r="I356" s="0" t="n">
        <f aca="false">F356-D356</f>
        <v>0</v>
      </c>
    </row>
    <row r="357" customFormat="false" ht="13.8" hidden="false" customHeight="false" outlineLevel="0" collapsed="false">
      <c r="A357" s="1" t="s">
        <v>50</v>
      </c>
      <c r="B357" s="1" t="s">
        <v>26</v>
      </c>
      <c r="C357" s="1" t="n">
        <v>2015</v>
      </c>
      <c r="D357" s="1"/>
      <c r="E357" s="1"/>
      <c r="F357" s="1"/>
      <c r="H357" s="0" t="n">
        <f aca="false">E357-D357</f>
        <v>0</v>
      </c>
      <c r="I357" s="0" t="n">
        <f aca="false">F357-D357</f>
        <v>0</v>
      </c>
    </row>
    <row r="358" customFormat="false" ht="13.8" hidden="false" customHeight="false" outlineLevel="0" collapsed="false">
      <c r="A358" s="1" t="s">
        <v>50</v>
      </c>
      <c r="B358" s="1" t="s">
        <v>27</v>
      </c>
      <c r="C358" s="1" t="n">
        <v>2015</v>
      </c>
      <c r="D358" s="1"/>
      <c r="E358" s="1"/>
      <c r="F358" s="1"/>
      <c r="H358" s="0" t="n">
        <f aca="false">E358-D358</f>
        <v>0</v>
      </c>
      <c r="I358" s="0" t="n">
        <f aca="false">F358-D358</f>
        <v>0</v>
      </c>
    </row>
    <row r="359" customFormat="false" ht="13.8" hidden="false" customHeight="false" outlineLevel="0" collapsed="false">
      <c r="A359" s="1" t="s">
        <v>50</v>
      </c>
      <c r="B359" s="1" t="s">
        <v>28</v>
      </c>
      <c r="C359" s="1" t="n">
        <v>2015</v>
      </c>
      <c r="D359" s="1"/>
      <c r="E359" s="1"/>
      <c r="F359" s="1"/>
      <c r="H359" s="0" t="n">
        <f aca="false">E359-D359</f>
        <v>0</v>
      </c>
      <c r="I359" s="0" t="n">
        <f aca="false">F359-D359</f>
        <v>0</v>
      </c>
    </row>
    <row r="360" customFormat="false" ht="13.8" hidden="false" customHeight="false" outlineLevel="0" collapsed="false">
      <c r="A360" s="1" t="s">
        <v>50</v>
      </c>
      <c r="B360" s="1" t="s">
        <v>29</v>
      </c>
      <c r="C360" s="1" t="n">
        <v>2015</v>
      </c>
      <c r="D360" s="1"/>
      <c r="E360" s="1"/>
      <c r="F360" s="1"/>
      <c r="H360" s="0" t="n">
        <f aca="false">E360-D360</f>
        <v>0</v>
      </c>
      <c r="I360" s="0" t="n">
        <f aca="false">F360-D360</f>
        <v>0</v>
      </c>
    </row>
    <row r="361" customFormat="false" ht="13.8" hidden="false" customHeight="false" outlineLevel="0" collapsed="false">
      <c r="A361" s="1" t="s">
        <v>50</v>
      </c>
      <c r="B361" s="1" t="s">
        <v>30</v>
      </c>
      <c r="C361" s="1" t="n">
        <v>2015</v>
      </c>
      <c r="D361" s="1"/>
      <c r="E361" s="1"/>
      <c r="F361" s="1"/>
      <c r="H361" s="0" t="n">
        <f aca="false">E361-D361</f>
        <v>0</v>
      </c>
      <c r="I361" s="0" t="n">
        <f aca="false">F361-D361</f>
        <v>0</v>
      </c>
    </row>
    <row r="362" customFormat="false" ht="13.8" hidden="false" customHeight="false" outlineLevel="0" collapsed="false">
      <c r="A362" s="1" t="s">
        <v>50</v>
      </c>
      <c r="B362" s="1" t="s">
        <v>31</v>
      </c>
      <c r="C362" s="1" t="n">
        <v>2015</v>
      </c>
      <c r="D362" s="1"/>
      <c r="E362" s="1"/>
      <c r="F362" s="1"/>
      <c r="H362" s="0" t="n">
        <f aca="false">E362-D362</f>
        <v>0</v>
      </c>
      <c r="I362" s="0" t="n">
        <f aca="false">F362-D362</f>
        <v>0</v>
      </c>
    </row>
    <row r="363" customFormat="false" ht="13.8" hidden="false" customHeight="false" outlineLevel="0" collapsed="false">
      <c r="A363" s="1" t="s">
        <v>50</v>
      </c>
      <c r="B363" s="1" t="s">
        <v>32</v>
      </c>
      <c r="C363" s="1" t="n">
        <v>2015</v>
      </c>
      <c r="D363" s="1"/>
      <c r="E363" s="1"/>
      <c r="F363" s="1"/>
      <c r="H363" s="0" t="n">
        <f aca="false">E363-D363</f>
        <v>0</v>
      </c>
      <c r="I363" s="0" t="n">
        <f aca="false">F363-D363</f>
        <v>0</v>
      </c>
    </row>
    <row r="364" customFormat="false" ht="13.8" hidden="false" customHeight="false" outlineLevel="0" collapsed="false">
      <c r="A364" s="1" t="s">
        <v>50</v>
      </c>
      <c r="B364" s="1" t="s">
        <v>33</v>
      </c>
      <c r="C364" s="1" t="n">
        <v>2015</v>
      </c>
      <c r="D364" s="1"/>
      <c r="E364" s="1"/>
      <c r="F364" s="1"/>
      <c r="H364" s="0" t="n">
        <f aca="false">E364-D364</f>
        <v>0</v>
      </c>
      <c r="I364" s="0" t="n">
        <f aca="false">F364-D364</f>
        <v>0</v>
      </c>
    </row>
    <row r="365" customFormat="false" ht="13.8" hidden="false" customHeight="false" outlineLevel="0" collapsed="false">
      <c r="A365" s="1" t="s">
        <v>50</v>
      </c>
      <c r="B365" s="1" t="s">
        <v>34</v>
      </c>
      <c r="C365" s="1" t="n">
        <v>2015</v>
      </c>
      <c r="D365" s="1"/>
      <c r="E365" s="1"/>
      <c r="F365" s="1"/>
      <c r="H365" s="0" t="n">
        <f aca="false">E365-D365</f>
        <v>0</v>
      </c>
      <c r="I365" s="0" t="n">
        <f aca="false">F365-D365</f>
        <v>0</v>
      </c>
    </row>
    <row r="366" customFormat="false" ht="13.8" hidden="false" customHeight="false" outlineLevel="0" collapsed="false">
      <c r="A366" s="1" t="s">
        <v>50</v>
      </c>
      <c r="B366" s="1" t="s">
        <v>35</v>
      </c>
      <c r="C366" s="1" t="n">
        <v>2015</v>
      </c>
      <c r="D366" s="1"/>
      <c r="E366" s="1"/>
      <c r="F366" s="1"/>
      <c r="H366" s="0" t="n">
        <f aca="false">E366-D366</f>
        <v>0</v>
      </c>
      <c r="I366" s="0" t="n">
        <f aca="false">F366-D366</f>
        <v>0</v>
      </c>
    </row>
    <row r="367" customFormat="false" ht="13.8" hidden="false" customHeight="false" outlineLevel="0" collapsed="false">
      <c r="A367" s="1" t="s">
        <v>50</v>
      </c>
      <c r="B367" s="1" t="s">
        <v>36</v>
      </c>
      <c r="C367" s="1" t="n">
        <v>2015</v>
      </c>
      <c r="D367" s="1"/>
      <c r="E367" s="1"/>
      <c r="F367" s="1"/>
      <c r="H367" s="0" t="n">
        <f aca="false">E367-D367</f>
        <v>0</v>
      </c>
      <c r="I367" s="0" t="n">
        <f aca="false">F367-D367</f>
        <v>0</v>
      </c>
    </row>
    <row r="368" customFormat="false" ht="13.8" hidden="false" customHeight="false" outlineLevel="0" collapsed="false">
      <c r="A368" s="1" t="s">
        <v>50</v>
      </c>
      <c r="B368" s="1" t="s">
        <v>37</v>
      </c>
      <c r="C368" s="1" t="n">
        <v>2015</v>
      </c>
      <c r="D368" s="1"/>
      <c r="E368" s="1"/>
      <c r="F368" s="1"/>
      <c r="H368" s="0" t="n">
        <f aca="false">E368-D368</f>
        <v>0</v>
      </c>
      <c r="I368" s="0" t="n">
        <f aca="false">F368-D368</f>
        <v>0</v>
      </c>
    </row>
    <row r="369" customFormat="false" ht="13.8" hidden="false" customHeight="false" outlineLevel="0" collapsed="false">
      <c r="A369" s="1" t="s">
        <v>50</v>
      </c>
      <c r="B369" s="1" t="s">
        <v>38</v>
      </c>
      <c r="C369" s="1" t="n">
        <v>2015</v>
      </c>
      <c r="D369" s="1"/>
      <c r="E369" s="1"/>
      <c r="F369" s="1"/>
      <c r="H369" s="0" t="n">
        <f aca="false">E369-D369</f>
        <v>0</v>
      </c>
      <c r="I369" s="0" t="n">
        <f aca="false">F369-D369</f>
        <v>0</v>
      </c>
    </row>
    <row r="370" customFormat="false" ht="13.8" hidden="false" customHeight="false" outlineLevel="0" collapsed="false">
      <c r="A370" s="1" t="s">
        <v>50</v>
      </c>
      <c r="B370" s="1" t="s">
        <v>39</v>
      </c>
      <c r="C370" s="1" t="n">
        <v>2015</v>
      </c>
      <c r="D370" s="1"/>
      <c r="E370" s="1"/>
      <c r="F370" s="1"/>
      <c r="H370" s="0" t="n">
        <f aca="false">E370-D370</f>
        <v>0</v>
      </c>
      <c r="I370" s="0" t="n">
        <f aca="false">F370-D370</f>
        <v>0</v>
      </c>
    </row>
    <row r="371" customFormat="false" ht="13.8" hidden="false" customHeight="false" outlineLevel="0" collapsed="false">
      <c r="A371" s="1" t="s">
        <v>50</v>
      </c>
      <c r="B371" s="1" t="s">
        <v>40</v>
      </c>
      <c r="C371" s="1" t="n">
        <v>2015</v>
      </c>
      <c r="D371" s="1"/>
      <c r="E371" s="1"/>
      <c r="F371" s="1"/>
      <c r="H371" s="0" t="n">
        <f aca="false">E371-D371</f>
        <v>0</v>
      </c>
      <c r="I371" s="0" t="n">
        <f aca="false">F371-D371</f>
        <v>0</v>
      </c>
    </row>
    <row r="372" customFormat="false" ht="13.8" hidden="false" customHeight="false" outlineLevel="0" collapsed="false">
      <c r="A372" s="1" t="s">
        <v>50</v>
      </c>
      <c r="B372" s="1" t="s">
        <v>41</v>
      </c>
      <c r="C372" s="1" t="n">
        <v>2015</v>
      </c>
      <c r="D372" s="1"/>
      <c r="E372" s="1"/>
      <c r="F372" s="1"/>
      <c r="H372" s="0" t="n">
        <f aca="false">E372-D372</f>
        <v>0</v>
      </c>
      <c r="I372" s="0" t="n">
        <f aca="false">F372-D372</f>
        <v>0</v>
      </c>
    </row>
    <row r="373" customFormat="false" ht="13.8" hidden="false" customHeight="false" outlineLevel="0" collapsed="false">
      <c r="A373" s="1" t="s">
        <v>50</v>
      </c>
      <c r="B373" s="1" t="s">
        <v>42</v>
      </c>
      <c r="C373" s="1" t="n">
        <v>2015</v>
      </c>
      <c r="D373" s="1"/>
      <c r="E373" s="1"/>
      <c r="F373" s="1"/>
      <c r="H373" s="0" t="n">
        <f aca="false">E373-D373</f>
        <v>0</v>
      </c>
      <c r="I373" s="0" t="n">
        <f aca="false">F373-D373</f>
        <v>0</v>
      </c>
    </row>
    <row r="374" customFormat="false" ht="13.8" hidden="false" customHeight="false" outlineLevel="0" collapsed="false">
      <c r="A374" s="1" t="s">
        <v>50</v>
      </c>
      <c r="B374" s="1" t="s">
        <v>43</v>
      </c>
      <c r="C374" s="1" t="n">
        <v>2015</v>
      </c>
      <c r="D374" s="1"/>
      <c r="E374" s="1"/>
      <c r="F374" s="1"/>
      <c r="H374" s="0" t="n">
        <f aca="false">E374-D374</f>
        <v>0</v>
      </c>
      <c r="I374" s="0" t="n">
        <f aca="false">F374-D374</f>
        <v>0</v>
      </c>
    </row>
    <row r="375" customFormat="false" ht="13.8" hidden="false" customHeight="false" outlineLevel="0" collapsed="false">
      <c r="A375" s="1" t="s">
        <v>50</v>
      </c>
      <c r="B375" s="1" t="s">
        <v>44</v>
      </c>
      <c r="C375" s="1" t="n">
        <v>2015</v>
      </c>
      <c r="D375" s="1"/>
      <c r="E375" s="1"/>
      <c r="F375" s="1"/>
      <c r="H375" s="0" t="n">
        <f aca="false">E375-D375</f>
        <v>0</v>
      </c>
      <c r="I375" s="0" t="n">
        <f aca="false">F375-D375</f>
        <v>0</v>
      </c>
    </row>
    <row r="376" customFormat="false" ht="13.8" hidden="false" customHeight="false" outlineLevel="0" collapsed="false">
      <c r="A376" s="1" t="s">
        <v>50</v>
      </c>
      <c r="B376" s="1" t="s">
        <v>45</v>
      </c>
      <c r="C376" s="1" t="n">
        <v>2015</v>
      </c>
      <c r="D376" s="1"/>
      <c r="E376" s="1"/>
      <c r="F376" s="1"/>
      <c r="H376" s="0" t="n">
        <f aca="false">E376-D376</f>
        <v>0</v>
      </c>
      <c r="I376" s="0" t="n">
        <f aca="false">F376-D376</f>
        <v>0</v>
      </c>
    </row>
    <row r="377" customFormat="false" ht="13.8" hidden="false" customHeight="false" outlineLevel="0" collapsed="false">
      <c r="A377" s="1" t="s">
        <v>50</v>
      </c>
      <c r="B377" s="1" t="s">
        <v>46</v>
      </c>
      <c r="C377" s="1" t="n">
        <v>2015</v>
      </c>
      <c r="D377" s="1"/>
      <c r="E377" s="1"/>
      <c r="F377" s="1"/>
      <c r="H377" s="0" t="n">
        <f aca="false">E377-D377</f>
        <v>0</v>
      </c>
      <c r="I377" s="0" t="n">
        <f aca="false">F377-D377</f>
        <v>0</v>
      </c>
    </row>
    <row r="378" customFormat="false" ht="13.8" hidden="false" customHeight="false" outlineLevel="0" collapsed="false">
      <c r="A378" s="1" t="s">
        <v>50</v>
      </c>
      <c r="B378" s="1" t="s">
        <v>47</v>
      </c>
      <c r="C378" s="1" t="n">
        <v>2015</v>
      </c>
      <c r="D378" s="1"/>
      <c r="E378" s="1"/>
      <c r="F378" s="1"/>
      <c r="H378" s="0" t="n">
        <f aca="false">E378-D378</f>
        <v>0</v>
      </c>
      <c r="I378" s="0" t="n">
        <f aca="false">F378-D378</f>
        <v>0</v>
      </c>
    </row>
    <row r="379" customFormat="false" ht="13.8" hidden="false" customHeight="false" outlineLevel="0" collapsed="false">
      <c r="A379" s="1" t="s">
        <v>50</v>
      </c>
      <c r="B379" s="1" t="s">
        <v>48</v>
      </c>
      <c r="C379" s="1" t="n">
        <v>2015</v>
      </c>
      <c r="D379" s="1"/>
      <c r="E379" s="1"/>
      <c r="F379" s="1"/>
      <c r="H379" s="0" t="n">
        <f aca="false">E379-D379</f>
        <v>0</v>
      </c>
      <c r="I379" s="0" t="n">
        <f aca="false">F379-D379</f>
        <v>0</v>
      </c>
    </row>
    <row r="380" customFormat="false" ht="13.8" hidden="false" customHeight="false" outlineLevel="0" collapsed="false">
      <c r="A380" s="1" t="s">
        <v>50</v>
      </c>
      <c r="B380" s="1" t="s">
        <v>11</v>
      </c>
      <c r="C380" s="1" t="n">
        <f aca="false">C344+1</f>
        <v>2016</v>
      </c>
      <c r="D380" s="1"/>
      <c r="E380" s="1"/>
      <c r="F380" s="1"/>
      <c r="H380" s="0" t="n">
        <f aca="false">E380-D380</f>
        <v>0</v>
      </c>
      <c r="I380" s="0" t="n">
        <f aca="false">F380-D380</f>
        <v>0</v>
      </c>
    </row>
    <row r="381" customFormat="false" ht="13.8" hidden="false" customHeight="false" outlineLevel="0" collapsed="false">
      <c r="A381" s="1" t="s">
        <v>50</v>
      </c>
      <c r="B381" s="1" t="s">
        <v>13</v>
      </c>
      <c r="C381" s="1" t="n">
        <f aca="false">C345+1</f>
        <v>2016</v>
      </c>
      <c r="D381" s="1"/>
      <c r="E381" s="1"/>
      <c r="F381" s="1"/>
      <c r="H381" s="0" t="n">
        <f aca="false">E381-D381</f>
        <v>0</v>
      </c>
      <c r="I381" s="0" t="n">
        <f aca="false">F381-D381</f>
        <v>0</v>
      </c>
    </row>
    <row r="382" customFormat="false" ht="13.8" hidden="false" customHeight="false" outlineLevel="0" collapsed="false">
      <c r="A382" s="1" t="s">
        <v>50</v>
      </c>
      <c r="B382" s="1" t="s">
        <v>15</v>
      </c>
      <c r="C382" s="1" t="n">
        <f aca="false">C346+1</f>
        <v>2016</v>
      </c>
      <c r="D382" s="1"/>
      <c r="E382" s="1"/>
      <c r="F382" s="1"/>
      <c r="H382" s="0" t="n">
        <f aca="false">E382-D382</f>
        <v>0</v>
      </c>
      <c r="I382" s="0" t="n">
        <f aca="false">F382-D382</f>
        <v>0</v>
      </c>
    </row>
    <row r="383" customFormat="false" ht="13.8" hidden="false" customHeight="false" outlineLevel="0" collapsed="false">
      <c r="A383" s="1" t="s">
        <v>50</v>
      </c>
      <c r="B383" s="1" t="s">
        <v>16</v>
      </c>
      <c r="C383" s="1" t="n">
        <f aca="false">C347+1</f>
        <v>2016</v>
      </c>
      <c r="D383" s="1"/>
      <c r="E383" s="1"/>
      <c r="F383" s="1"/>
      <c r="H383" s="0" t="n">
        <f aca="false">E383-D383</f>
        <v>0</v>
      </c>
      <c r="I383" s="0" t="n">
        <f aca="false">F383-D383</f>
        <v>0</v>
      </c>
    </row>
    <row r="384" customFormat="false" ht="13.8" hidden="false" customHeight="false" outlineLevel="0" collapsed="false">
      <c r="A384" s="1" t="s">
        <v>50</v>
      </c>
      <c r="B384" s="1" t="s">
        <v>17</v>
      </c>
      <c r="C384" s="1" t="n">
        <f aca="false">C348+1</f>
        <v>2016</v>
      </c>
      <c r="D384" s="1"/>
      <c r="E384" s="1"/>
      <c r="F384" s="1"/>
      <c r="H384" s="0" t="n">
        <f aca="false">E384-D384</f>
        <v>0</v>
      </c>
      <c r="I384" s="0" t="n">
        <f aca="false">F384-D384</f>
        <v>0</v>
      </c>
    </row>
    <row r="385" customFormat="false" ht="13.8" hidden="false" customHeight="false" outlineLevel="0" collapsed="false">
      <c r="A385" s="1" t="s">
        <v>50</v>
      </c>
      <c r="B385" s="1" t="s">
        <v>18</v>
      </c>
      <c r="C385" s="1" t="n">
        <f aca="false">C349+1</f>
        <v>2016</v>
      </c>
      <c r="D385" s="1"/>
      <c r="E385" s="1"/>
      <c r="F385" s="1"/>
      <c r="H385" s="0" t="n">
        <f aca="false">E385-D385</f>
        <v>0</v>
      </c>
      <c r="I385" s="0" t="n">
        <f aca="false">F385-D385</f>
        <v>0</v>
      </c>
    </row>
    <row r="386" customFormat="false" ht="13.8" hidden="false" customHeight="false" outlineLevel="0" collapsed="false">
      <c r="A386" s="1" t="s">
        <v>50</v>
      </c>
      <c r="B386" s="1" t="s">
        <v>19</v>
      </c>
      <c r="C386" s="1" t="n">
        <f aca="false">C350+1</f>
        <v>2016</v>
      </c>
      <c r="D386" s="1"/>
      <c r="E386" s="1"/>
      <c r="F386" s="1"/>
      <c r="H386" s="0" t="n">
        <f aca="false">E386-D386</f>
        <v>0</v>
      </c>
      <c r="I386" s="0" t="n">
        <f aca="false">F386-D386</f>
        <v>0</v>
      </c>
    </row>
    <row r="387" customFormat="false" ht="13.8" hidden="false" customHeight="false" outlineLevel="0" collapsed="false">
      <c r="A387" s="1" t="s">
        <v>50</v>
      </c>
      <c r="B387" s="1" t="s">
        <v>20</v>
      </c>
      <c r="C387" s="1" t="n">
        <f aca="false">C351+1</f>
        <v>2016</v>
      </c>
      <c r="D387" s="1"/>
      <c r="E387" s="1"/>
      <c r="F387" s="1"/>
      <c r="H387" s="0" t="n">
        <f aca="false">E387-D387</f>
        <v>0</v>
      </c>
      <c r="I387" s="0" t="n">
        <f aca="false">F387-D387</f>
        <v>0</v>
      </c>
    </row>
    <row r="388" customFormat="false" ht="13.8" hidden="false" customHeight="false" outlineLevel="0" collapsed="false">
      <c r="A388" s="1" t="s">
        <v>50</v>
      </c>
      <c r="B388" s="1" t="s">
        <v>21</v>
      </c>
      <c r="C388" s="1" t="n">
        <f aca="false">C352+1</f>
        <v>2016</v>
      </c>
      <c r="D388" s="1"/>
      <c r="E388" s="1"/>
      <c r="F388" s="1"/>
      <c r="H388" s="0" t="n">
        <f aca="false">E388-D388</f>
        <v>0</v>
      </c>
      <c r="I388" s="0" t="n">
        <f aca="false">F388-D388</f>
        <v>0</v>
      </c>
    </row>
    <row r="389" customFormat="false" ht="13.8" hidden="false" customHeight="false" outlineLevel="0" collapsed="false">
      <c r="A389" s="1" t="s">
        <v>50</v>
      </c>
      <c r="B389" s="1" t="s">
        <v>22</v>
      </c>
      <c r="C389" s="1" t="n">
        <f aca="false">C353+1</f>
        <v>2016</v>
      </c>
      <c r="D389" s="1"/>
      <c r="E389" s="1"/>
      <c r="F389" s="1"/>
      <c r="H389" s="0" t="n">
        <f aca="false">E389-D389</f>
        <v>0</v>
      </c>
      <c r="I389" s="0" t="n">
        <f aca="false">F389-D389</f>
        <v>0</v>
      </c>
    </row>
    <row r="390" customFormat="false" ht="13.8" hidden="false" customHeight="false" outlineLevel="0" collapsed="false">
      <c r="A390" s="1" t="s">
        <v>50</v>
      </c>
      <c r="B390" s="1" t="s">
        <v>23</v>
      </c>
      <c r="C390" s="1" t="n">
        <f aca="false">C354+1</f>
        <v>2016</v>
      </c>
      <c r="D390" s="1"/>
      <c r="E390" s="1"/>
      <c r="F390" s="1"/>
      <c r="H390" s="0" t="n">
        <f aca="false">E390-D390</f>
        <v>0</v>
      </c>
      <c r="I390" s="0" t="n">
        <f aca="false">F390-D390</f>
        <v>0</v>
      </c>
    </row>
    <row r="391" customFormat="false" ht="13.8" hidden="false" customHeight="false" outlineLevel="0" collapsed="false">
      <c r="A391" s="1" t="s">
        <v>50</v>
      </c>
      <c r="B391" s="1" t="s">
        <v>24</v>
      </c>
      <c r="C391" s="1" t="n">
        <f aca="false">C355+1</f>
        <v>2016</v>
      </c>
      <c r="D391" s="1"/>
      <c r="E391" s="1"/>
      <c r="F391" s="1"/>
      <c r="H391" s="0" t="n">
        <f aca="false">E391-D391</f>
        <v>0</v>
      </c>
      <c r="I391" s="0" t="n">
        <f aca="false">F391-D391</f>
        <v>0</v>
      </c>
    </row>
    <row r="392" customFormat="false" ht="13.8" hidden="false" customHeight="false" outlineLevel="0" collapsed="false">
      <c r="A392" s="1" t="s">
        <v>50</v>
      </c>
      <c r="B392" s="1" t="s">
        <v>25</v>
      </c>
      <c r="C392" s="1" t="n">
        <f aca="false">C356+1</f>
        <v>2016</v>
      </c>
      <c r="D392" s="1"/>
      <c r="E392" s="1"/>
      <c r="F392" s="1"/>
      <c r="H392" s="0" t="n">
        <f aca="false">E392-D392</f>
        <v>0</v>
      </c>
      <c r="I392" s="0" t="n">
        <f aca="false">F392-D392</f>
        <v>0</v>
      </c>
    </row>
    <row r="393" customFormat="false" ht="13.8" hidden="false" customHeight="false" outlineLevel="0" collapsed="false">
      <c r="A393" s="1" t="s">
        <v>50</v>
      </c>
      <c r="B393" s="1" t="s">
        <v>26</v>
      </c>
      <c r="C393" s="1" t="n">
        <f aca="false">C357+1</f>
        <v>2016</v>
      </c>
      <c r="D393" s="1"/>
      <c r="E393" s="1"/>
      <c r="F393" s="1"/>
      <c r="H393" s="0" t="n">
        <f aca="false">E393-D393</f>
        <v>0</v>
      </c>
      <c r="I393" s="0" t="n">
        <f aca="false">F393-D393</f>
        <v>0</v>
      </c>
    </row>
    <row r="394" customFormat="false" ht="13.8" hidden="false" customHeight="false" outlineLevel="0" collapsed="false">
      <c r="A394" s="1" t="s">
        <v>50</v>
      </c>
      <c r="B394" s="1" t="s">
        <v>27</v>
      </c>
      <c r="C394" s="1" t="n">
        <f aca="false">C358+1</f>
        <v>2016</v>
      </c>
      <c r="D394" s="1"/>
      <c r="E394" s="1"/>
      <c r="F394" s="1"/>
      <c r="H394" s="0" t="n">
        <f aca="false">E394-D394</f>
        <v>0</v>
      </c>
      <c r="I394" s="0" t="n">
        <f aca="false">F394-D394</f>
        <v>0</v>
      </c>
    </row>
    <row r="395" customFormat="false" ht="13.8" hidden="false" customHeight="false" outlineLevel="0" collapsed="false">
      <c r="A395" s="1" t="s">
        <v>50</v>
      </c>
      <c r="B395" s="1" t="s">
        <v>28</v>
      </c>
      <c r="C395" s="1" t="n">
        <f aca="false">C359+1</f>
        <v>2016</v>
      </c>
      <c r="D395" s="1"/>
      <c r="E395" s="1"/>
      <c r="F395" s="1"/>
      <c r="H395" s="0" t="n">
        <f aca="false">E395-D395</f>
        <v>0</v>
      </c>
      <c r="I395" s="0" t="n">
        <f aca="false">F395-D395</f>
        <v>0</v>
      </c>
    </row>
    <row r="396" customFormat="false" ht="13.8" hidden="false" customHeight="false" outlineLevel="0" collapsed="false">
      <c r="A396" s="1" t="s">
        <v>50</v>
      </c>
      <c r="B396" s="1" t="s">
        <v>29</v>
      </c>
      <c r="C396" s="1" t="n">
        <f aca="false">C360+1</f>
        <v>2016</v>
      </c>
      <c r="D396" s="1"/>
      <c r="E396" s="1"/>
      <c r="F396" s="1"/>
      <c r="H396" s="0" t="n">
        <f aca="false">E396-D396</f>
        <v>0</v>
      </c>
      <c r="I396" s="0" t="n">
        <f aca="false">F396-D396</f>
        <v>0</v>
      </c>
    </row>
    <row r="397" customFormat="false" ht="13.8" hidden="false" customHeight="false" outlineLevel="0" collapsed="false">
      <c r="A397" s="1" t="s">
        <v>50</v>
      </c>
      <c r="B397" s="1" t="s">
        <v>30</v>
      </c>
      <c r="C397" s="1" t="n">
        <f aca="false">C361+1</f>
        <v>2016</v>
      </c>
      <c r="D397" s="1"/>
      <c r="E397" s="1"/>
      <c r="F397" s="1"/>
      <c r="H397" s="0" t="n">
        <f aca="false">E397-D397</f>
        <v>0</v>
      </c>
      <c r="I397" s="0" t="n">
        <f aca="false">F397-D397</f>
        <v>0</v>
      </c>
    </row>
    <row r="398" customFormat="false" ht="13.8" hidden="false" customHeight="false" outlineLevel="0" collapsed="false">
      <c r="A398" s="1" t="s">
        <v>50</v>
      </c>
      <c r="B398" s="1" t="s">
        <v>31</v>
      </c>
      <c r="C398" s="1" t="n">
        <f aca="false">C362+1</f>
        <v>2016</v>
      </c>
      <c r="D398" s="1"/>
      <c r="E398" s="1"/>
      <c r="F398" s="1"/>
      <c r="H398" s="0" t="n">
        <f aca="false">E398-D398</f>
        <v>0</v>
      </c>
      <c r="I398" s="0" t="n">
        <f aca="false">F398-D398</f>
        <v>0</v>
      </c>
    </row>
    <row r="399" customFormat="false" ht="13.8" hidden="false" customHeight="false" outlineLevel="0" collapsed="false">
      <c r="A399" s="1" t="s">
        <v>50</v>
      </c>
      <c r="B399" s="1" t="s">
        <v>32</v>
      </c>
      <c r="C399" s="1" t="n">
        <f aca="false">C363+1</f>
        <v>2016</v>
      </c>
      <c r="D399" s="1"/>
      <c r="E399" s="1"/>
      <c r="F399" s="1"/>
      <c r="H399" s="0" t="n">
        <f aca="false">E399-D399</f>
        <v>0</v>
      </c>
      <c r="I399" s="0" t="n">
        <f aca="false">F399-D399</f>
        <v>0</v>
      </c>
    </row>
    <row r="400" customFormat="false" ht="13.8" hidden="false" customHeight="false" outlineLevel="0" collapsed="false">
      <c r="A400" s="1" t="s">
        <v>50</v>
      </c>
      <c r="B400" s="1" t="s">
        <v>33</v>
      </c>
      <c r="C400" s="1" t="n">
        <f aca="false">C364+1</f>
        <v>2016</v>
      </c>
      <c r="D400" s="1"/>
      <c r="E400" s="1"/>
      <c r="F400" s="1"/>
      <c r="H400" s="0" t="n">
        <f aca="false">E400-D400</f>
        <v>0</v>
      </c>
      <c r="I400" s="0" t="n">
        <f aca="false">F400-D400</f>
        <v>0</v>
      </c>
    </row>
    <row r="401" customFormat="false" ht="13.8" hidden="false" customHeight="false" outlineLevel="0" collapsed="false">
      <c r="A401" s="1" t="s">
        <v>50</v>
      </c>
      <c r="B401" s="1" t="s">
        <v>34</v>
      </c>
      <c r="C401" s="1" t="n">
        <f aca="false">C365+1</f>
        <v>2016</v>
      </c>
      <c r="D401" s="1"/>
      <c r="E401" s="1"/>
      <c r="F401" s="1"/>
      <c r="H401" s="0" t="n">
        <f aca="false">E401-D401</f>
        <v>0</v>
      </c>
      <c r="I401" s="0" t="n">
        <f aca="false">F401-D401</f>
        <v>0</v>
      </c>
    </row>
    <row r="402" customFormat="false" ht="13.8" hidden="false" customHeight="false" outlineLevel="0" collapsed="false">
      <c r="A402" s="1" t="s">
        <v>50</v>
      </c>
      <c r="B402" s="1" t="s">
        <v>35</v>
      </c>
      <c r="C402" s="1" t="n">
        <f aca="false">C366+1</f>
        <v>2016</v>
      </c>
      <c r="D402" s="1"/>
      <c r="E402" s="1"/>
      <c r="F402" s="1"/>
      <c r="H402" s="0" t="n">
        <f aca="false">E402-D402</f>
        <v>0</v>
      </c>
      <c r="I402" s="0" t="n">
        <f aca="false">F402-D402</f>
        <v>0</v>
      </c>
    </row>
    <row r="403" customFormat="false" ht="13.8" hidden="false" customHeight="false" outlineLevel="0" collapsed="false">
      <c r="A403" s="1" t="s">
        <v>50</v>
      </c>
      <c r="B403" s="1" t="s">
        <v>36</v>
      </c>
      <c r="C403" s="1" t="n">
        <f aca="false">C367+1</f>
        <v>2016</v>
      </c>
      <c r="D403" s="1"/>
      <c r="E403" s="1"/>
      <c r="F403" s="1"/>
      <c r="H403" s="0" t="n">
        <f aca="false">E403-D403</f>
        <v>0</v>
      </c>
      <c r="I403" s="0" t="n">
        <f aca="false">F403-D403</f>
        <v>0</v>
      </c>
    </row>
    <row r="404" customFormat="false" ht="13.8" hidden="false" customHeight="false" outlineLevel="0" collapsed="false">
      <c r="A404" s="1" t="s">
        <v>50</v>
      </c>
      <c r="B404" s="1" t="s">
        <v>37</v>
      </c>
      <c r="C404" s="1" t="n">
        <f aca="false">C368+1</f>
        <v>2016</v>
      </c>
      <c r="D404" s="1"/>
      <c r="E404" s="1"/>
      <c r="F404" s="1"/>
      <c r="H404" s="0" t="n">
        <f aca="false">E404-D404</f>
        <v>0</v>
      </c>
      <c r="I404" s="0" t="n">
        <f aca="false">F404-D404</f>
        <v>0</v>
      </c>
    </row>
    <row r="405" customFormat="false" ht="13.8" hidden="false" customHeight="false" outlineLevel="0" collapsed="false">
      <c r="A405" s="1" t="s">
        <v>50</v>
      </c>
      <c r="B405" s="1" t="s">
        <v>38</v>
      </c>
      <c r="C405" s="1" t="n">
        <f aca="false">C369+1</f>
        <v>2016</v>
      </c>
      <c r="D405" s="1"/>
      <c r="E405" s="1"/>
      <c r="F405" s="1"/>
      <c r="H405" s="0" t="n">
        <f aca="false">E405-D405</f>
        <v>0</v>
      </c>
      <c r="I405" s="0" t="n">
        <f aca="false">F405-D405</f>
        <v>0</v>
      </c>
    </row>
    <row r="406" customFormat="false" ht="13.8" hidden="false" customHeight="false" outlineLevel="0" collapsed="false">
      <c r="A406" s="1" t="s">
        <v>50</v>
      </c>
      <c r="B406" s="1" t="s">
        <v>39</v>
      </c>
      <c r="C406" s="1" t="n">
        <f aca="false">C370+1</f>
        <v>2016</v>
      </c>
      <c r="D406" s="1"/>
      <c r="E406" s="1"/>
      <c r="F406" s="1"/>
      <c r="H406" s="0" t="n">
        <f aca="false">E406-D406</f>
        <v>0</v>
      </c>
      <c r="I406" s="0" t="n">
        <f aca="false">F406-D406</f>
        <v>0</v>
      </c>
    </row>
    <row r="407" customFormat="false" ht="13.8" hidden="false" customHeight="false" outlineLevel="0" collapsed="false">
      <c r="A407" s="1" t="s">
        <v>50</v>
      </c>
      <c r="B407" s="1" t="s">
        <v>40</v>
      </c>
      <c r="C407" s="1" t="n">
        <f aca="false">C371+1</f>
        <v>2016</v>
      </c>
      <c r="D407" s="1"/>
      <c r="E407" s="1"/>
      <c r="F407" s="1"/>
      <c r="H407" s="0" t="n">
        <f aca="false">E407-D407</f>
        <v>0</v>
      </c>
      <c r="I407" s="0" t="n">
        <f aca="false">F407-D407</f>
        <v>0</v>
      </c>
    </row>
    <row r="408" customFormat="false" ht="13.8" hidden="false" customHeight="false" outlineLevel="0" collapsed="false">
      <c r="A408" s="1" t="s">
        <v>50</v>
      </c>
      <c r="B408" s="1" t="s">
        <v>41</v>
      </c>
      <c r="C408" s="1" t="n">
        <f aca="false">C372+1</f>
        <v>2016</v>
      </c>
      <c r="D408" s="1"/>
      <c r="E408" s="1"/>
      <c r="F408" s="1"/>
      <c r="H408" s="0" t="n">
        <f aca="false">E408-D408</f>
        <v>0</v>
      </c>
      <c r="I408" s="0" t="n">
        <f aca="false">F408-D408</f>
        <v>0</v>
      </c>
    </row>
    <row r="409" customFormat="false" ht="13.8" hidden="false" customHeight="false" outlineLevel="0" collapsed="false">
      <c r="A409" s="1" t="s">
        <v>50</v>
      </c>
      <c r="B409" s="1" t="s">
        <v>42</v>
      </c>
      <c r="C409" s="1" t="n">
        <f aca="false">C373+1</f>
        <v>2016</v>
      </c>
      <c r="D409" s="1"/>
      <c r="E409" s="1"/>
      <c r="F409" s="1"/>
      <c r="H409" s="0" t="n">
        <f aca="false">E409-D409</f>
        <v>0</v>
      </c>
      <c r="I409" s="0" t="n">
        <f aca="false">F409-D409</f>
        <v>0</v>
      </c>
    </row>
    <row r="410" customFormat="false" ht="13.8" hidden="false" customHeight="false" outlineLevel="0" collapsed="false">
      <c r="A410" s="1" t="s">
        <v>50</v>
      </c>
      <c r="B410" s="1" t="s">
        <v>43</v>
      </c>
      <c r="C410" s="1" t="n">
        <f aca="false">C374+1</f>
        <v>2016</v>
      </c>
      <c r="D410" s="1"/>
      <c r="E410" s="1"/>
      <c r="F410" s="1"/>
      <c r="H410" s="0" t="n">
        <f aca="false">E410-D410</f>
        <v>0</v>
      </c>
      <c r="I410" s="0" t="n">
        <f aca="false">F410-D410</f>
        <v>0</v>
      </c>
    </row>
    <row r="411" customFormat="false" ht="13.8" hidden="false" customHeight="false" outlineLevel="0" collapsed="false">
      <c r="A411" s="1" t="s">
        <v>50</v>
      </c>
      <c r="B411" s="1" t="s">
        <v>44</v>
      </c>
      <c r="C411" s="1" t="n">
        <f aca="false">C375+1</f>
        <v>2016</v>
      </c>
      <c r="D411" s="1"/>
      <c r="E411" s="1"/>
      <c r="F411" s="1"/>
      <c r="H411" s="0" t="n">
        <f aca="false">E411-D411</f>
        <v>0</v>
      </c>
      <c r="I411" s="0" t="n">
        <f aca="false">F411-D411</f>
        <v>0</v>
      </c>
    </row>
    <row r="412" customFormat="false" ht="13.8" hidden="false" customHeight="false" outlineLevel="0" collapsed="false">
      <c r="A412" s="1" t="s">
        <v>50</v>
      </c>
      <c r="B412" s="1" t="s">
        <v>45</v>
      </c>
      <c r="C412" s="1" t="n">
        <f aca="false">C376+1</f>
        <v>2016</v>
      </c>
      <c r="D412" s="1"/>
      <c r="E412" s="1"/>
      <c r="F412" s="1"/>
      <c r="H412" s="0" t="n">
        <f aca="false">E412-D412</f>
        <v>0</v>
      </c>
      <c r="I412" s="0" t="n">
        <f aca="false">F412-D412</f>
        <v>0</v>
      </c>
    </row>
    <row r="413" customFormat="false" ht="13.8" hidden="false" customHeight="false" outlineLevel="0" collapsed="false">
      <c r="A413" s="1" t="s">
        <v>50</v>
      </c>
      <c r="B413" s="1" t="s">
        <v>46</v>
      </c>
      <c r="C413" s="1" t="n">
        <f aca="false">C377+1</f>
        <v>2016</v>
      </c>
      <c r="D413" s="1"/>
      <c r="E413" s="1"/>
      <c r="F413" s="1"/>
      <c r="H413" s="0" t="n">
        <f aca="false">E413-D413</f>
        <v>0</v>
      </c>
      <c r="I413" s="0" t="n">
        <f aca="false">F413-D413</f>
        <v>0</v>
      </c>
    </row>
    <row r="414" customFormat="false" ht="13.8" hidden="false" customHeight="false" outlineLevel="0" collapsed="false">
      <c r="A414" s="1" t="s">
        <v>50</v>
      </c>
      <c r="B414" s="1" t="s">
        <v>47</v>
      </c>
      <c r="C414" s="1" t="n">
        <f aca="false">C378+1</f>
        <v>2016</v>
      </c>
      <c r="D414" s="1"/>
      <c r="E414" s="1"/>
      <c r="F414" s="1"/>
      <c r="H414" s="0" t="n">
        <f aca="false">E414-D414</f>
        <v>0</v>
      </c>
      <c r="I414" s="0" t="n">
        <f aca="false">F414-D414</f>
        <v>0</v>
      </c>
    </row>
    <row r="415" customFormat="false" ht="13.8" hidden="false" customHeight="false" outlineLevel="0" collapsed="false">
      <c r="A415" s="1" t="s">
        <v>50</v>
      </c>
      <c r="B415" s="1" t="s">
        <v>48</v>
      </c>
      <c r="C415" s="1" t="n">
        <f aca="false">C379+1</f>
        <v>2016</v>
      </c>
      <c r="D415" s="1"/>
      <c r="E415" s="1"/>
      <c r="F415" s="1"/>
      <c r="H415" s="0" t="n">
        <f aca="false">E415-D415</f>
        <v>0</v>
      </c>
      <c r="I415" s="0" t="n">
        <f aca="false">F415-D415</f>
        <v>0</v>
      </c>
    </row>
    <row r="416" customFormat="false" ht="13.8" hidden="false" customHeight="false" outlineLevel="0" collapsed="false">
      <c r="A416" s="1" t="s">
        <v>50</v>
      </c>
      <c r="B416" s="1" t="s">
        <v>11</v>
      </c>
      <c r="C416" s="1" t="n">
        <f aca="false">C380+1</f>
        <v>2017</v>
      </c>
      <c r="D416" s="1"/>
      <c r="E416" s="1"/>
      <c r="F416" s="1"/>
      <c r="H416" s="0" t="n">
        <f aca="false">E416-D416</f>
        <v>0</v>
      </c>
      <c r="I416" s="0" t="n">
        <f aca="false">F416-D416</f>
        <v>0</v>
      </c>
    </row>
    <row r="417" customFormat="false" ht="13.8" hidden="false" customHeight="false" outlineLevel="0" collapsed="false">
      <c r="A417" s="1" t="s">
        <v>50</v>
      </c>
      <c r="B417" s="1" t="s">
        <v>13</v>
      </c>
      <c r="C417" s="1" t="n">
        <f aca="false">C381+1</f>
        <v>2017</v>
      </c>
      <c r="D417" s="1"/>
      <c r="E417" s="1"/>
      <c r="F417" s="1"/>
      <c r="H417" s="0" t="n">
        <f aca="false">E417-D417</f>
        <v>0</v>
      </c>
      <c r="I417" s="0" t="n">
        <f aca="false">F417-D417</f>
        <v>0</v>
      </c>
    </row>
    <row r="418" customFormat="false" ht="13.8" hidden="false" customHeight="false" outlineLevel="0" collapsed="false">
      <c r="A418" s="1" t="s">
        <v>50</v>
      </c>
      <c r="B418" s="1" t="s">
        <v>15</v>
      </c>
      <c r="C418" s="1" t="n">
        <f aca="false">C382+1</f>
        <v>2017</v>
      </c>
      <c r="D418" s="1"/>
      <c r="E418" s="1"/>
      <c r="F418" s="1"/>
      <c r="H418" s="0" t="n">
        <f aca="false">E418-D418</f>
        <v>0</v>
      </c>
      <c r="I418" s="0" t="n">
        <f aca="false">F418-D418</f>
        <v>0</v>
      </c>
    </row>
    <row r="419" customFormat="false" ht="13.8" hidden="false" customHeight="false" outlineLevel="0" collapsed="false">
      <c r="A419" s="1" t="s">
        <v>50</v>
      </c>
      <c r="B419" s="1" t="s">
        <v>16</v>
      </c>
      <c r="C419" s="1" t="n">
        <f aca="false">C383+1</f>
        <v>2017</v>
      </c>
      <c r="D419" s="1"/>
      <c r="E419" s="1"/>
      <c r="F419" s="1"/>
      <c r="H419" s="0" t="n">
        <f aca="false">E419-D419</f>
        <v>0</v>
      </c>
      <c r="I419" s="0" t="n">
        <f aca="false">F419-D419</f>
        <v>0</v>
      </c>
    </row>
    <row r="420" customFormat="false" ht="13.8" hidden="false" customHeight="false" outlineLevel="0" collapsed="false">
      <c r="A420" s="1" t="s">
        <v>50</v>
      </c>
      <c r="B420" s="1" t="s">
        <v>17</v>
      </c>
      <c r="C420" s="1" t="n">
        <f aca="false">C384+1</f>
        <v>2017</v>
      </c>
      <c r="D420" s="1"/>
      <c r="E420" s="1"/>
      <c r="F420" s="1"/>
      <c r="H420" s="0" t="n">
        <f aca="false">E420-D420</f>
        <v>0</v>
      </c>
      <c r="I420" s="0" t="n">
        <f aca="false">F420-D420</f>
        <v>0</v>
      </c>
    </row>
    <row r="421" customFormat="false" ht="13.8" hidden="false" customHeight="false" outlineLevel="0" collapsed="false">
      <c r="A421" s="1" t="s">
        <v>50</v>
      </c>
      <c r="B421" s="1" t="s">
        <v>18</v>
      </c>
      <c r="C421" s="1" t="n">
        <f aca="false">C385+1</f>
        <v>2017</v>
      </c>
      <c r="D421" s="1"/>
      <c r="E421" s="1"/>
      <c r="F421" s="1"/>
      <c r="H421" s="0" t="n">
        <f aca="false">E421-D421</f>
        <v>0</v>
      </c>
      <c r="I421" s="0" t="n">
        <f aca="false">F421-D421</f>
        <v>0</v>
      </c>
    </row>
    <row r="422" customFormat="false" ht="13.8" hidden="false" customHeight="false" outlineLevel="0" collapsed="false">
      <c r="A422" s="1" t="s">
        <v>50</v>
      </c>
      <c r="B422" s="1" t="s">
        <v>19</v>
      </c>
      <c r="C422" s="1" t="n">
        <f aca="false">C386+1</f>
        <v>2017</v>
      </c>
      <c r="D422" s="1"/>
      <c r="E422" s="1"/>
      <c r="F422" s="1"/>
      <c r="H422" s="0" t="n">
        <f aca="false">E422-D422</f>
        <v>0</v>
      </c>
      <c r="I422" s="0" t="n">
        <f aca="false">F422-D422</f>
        <v>0</v>
      </c>
    </row>
    <row r="423" customFormat="false" ht="13.8" hidden="false" customHeight="false" outlineLevel="0" collapsed="false">
      <c r="A423" s="1" t="s">
        <v>50</v>
      </c>
      <c r="B423" s="1" t="s">
        <v>20</v>
      </c>
      <c r="C423" s="1" t="n">
        <f aca="false">C387+1</f>
        <v>2017</v>
      </c>
      <c r="D423" s="1"/>
      <c r="E423" s="1"/>
      <c r="F423" s="1"/>
      <c r="H423" s="0" t="n">
        <f aca="false">E423-D423</f>
        <v>0</v>
      </c>
      <c r="I423" s="0" t="n">
        <f aca="false">F423-D423</f>
        <v>0</v>
      </c>
    </row>
    <row r="424" customFormat="false" ht="13.8" hidden="false" customHeight="false" outlineLevel="0" collapsed="false">
      <c r="A424" s="1" t="s">
        <v>50</v>
      </c>
      <c r="B424" s="1" t="s">
        <v>21</v>
      </c>
      <c r="C424" s="1" t="n">
        <f aca="false">C388+1</f>
        <v>2017</v>
      </c>
      <c r="D424" s="1"/>
      <c r="E424" s="1"/>
      <c r="F424" s="1"/>
      <c r="H424" s="0" t="n">
        <f aca="false">E424-D424</f>
        <v>0</v>
      </c>
      <c r="I424" s="0" t="n">
        <f aca="false">F424-D424</f>
        <v>0</v>
      </c>
    </row>
    <row r="425" customFormat="false" ht="13.8" hidden="false" customHeight="false" outlineLevel="0" collapsed="false">
      <c r="A425" s="1" t="s">
        <v>50</v>
      </c>
      <c r="B425" s="1" t="s">
        <v>22</v>
      </c>
      <c r="C425" s="1" t="n">
        <f aca="false">C389+1</f>
        <v>2017</v>
      </c>
      <c r="D425" s="1"/>
      <c r="E425" s="1"/>
      <c r="F425" s="1"/>
      <c r="H425" s="0" t="n">
        <f aca="false">E425-D425</f>
        <v>0</v>
      </c>
      <c r="I425" s="0" t="n">
        <f aca="false">F425-D425</f>
        <v>0</v>
      </c>
    </row>
    <row r="426" customFormat="false" ht="13.8" hidden="false" customHeight="false" outlineLevel="0" collapsed="false">
      <c r="A426" s="1" t="s">
        <v>50</v>
      </c>
      <c r="B426" s="1" t="s">
        <v>23</v>
      </c>
      <c r="C426" s="1" t="n">
        <f aca="false">C390+1</f>
        <v>2017</v>
      </c>
      <c r="D426" s="1"/>
      <c r="E426" s="1"/>
      <c r="F426" s="1"/>
      <c r="H426" s="0" t="n">
        <f aca="false">E426-D426</f>
        <v>0</v>
      </c>
      <c r="I426" s="0" t="n">
        <f aca="false">F426-D426</f>
        <v>0</v>
      </c>
    </row>
    <row r="427" customFormat="false" ht="13.8" hidden="false" customHeight="false" outlineLevel="0" collapsed="false">
      <c r="A427" s="1" t="s">
        <v>50</v>
      </c>
      <c r="B427" s="1" t="s">
        <v>24</v>
      </c>
      <c r="C427" s="1" t="n">
        <f aca="false">C391+1</f>
        <v>2017</v>
      </c>
      <c r="D427" s="1"/>
      <c r="E427" s="1"/>
      <c r="F427" s="1"/>
      <c r="H427" s="0" t="n">
        <f aca="false">E427-D427</f>
        <v>0</v>
      </c>
      <c r="I427" s="0" t="n">
        <f aca="false">F427-D427</f>
        <v>0</v>
      </c>
    </row>
    <row r="428" customFormat="false" ht="13.8" hidden="false" customHeight="false" outlineLevel="0" collapsed="false">
      <c r="A428" s="1" t="s">
        <v>50</v>
      </c>
      <c r="B428" s="1" t="s">
        <v>25</v>
      </c>
      <c r="C428" s="1" t="n">
        <f aca="false">C392+1</f>
        <v>2017</v>
      </c>
      <c r="D428" s="1"/>
      <c r="E428" s="1"/>
      <c r="F428" s="1"/>
      <c r="H428" s="0" t="n">
        <f aca="false">E428-D428</f>
        <v>0</v>
      </c>
      <c r="I428" s="0" t="n">
        <f aca="false">F428-D428</f>
        <v>0</v>
      </c>
    </row>
    <row r="429" customFormat="false" ht="13.8" hidden="false" customHeight="false" outlineLevel="0" collapsed="false">
      <c r="A429" s="1" t="s">
        <v>50</v>
      </c>
      <c r="B429" s="1" t="s">
        <v>26</v>
      </c>
      <c r="C429" s="1" t="n">
        <f aca="false">C393+1</f>
        <v>2017</v>
      </c>
      <c r="D429" s="1"/>
      <c r="E429" s="1"/>
      <c r="F429" s="1"/>
      <c r="H429" s="0" t="n">
        <f aca="false">E429-D429</f>
        <v>0</v>
      </c>
      <c r="I429" s="0" t="n">
        <f aca="false">F429-D429</f>
        <v>0</v>
      </c>
    </row>
    <row r="430" customFormat="false" ht="13.8" hidden="false" customHeight="false" outlineLevel="0" collapsed="false">
      <c r="A430" s="1" t="s">
        <v>50</v>
      </c>
      <c r="B430" s="1" t="s">
        <v>27</v>
      </c>
      <c r="C430" s="1" t="n">
        <f aca="false">C394+1</f>
        <v>2017</v>
      </c>
      <c r="D430" s="1"/>
      <c r="E430" s="1"/>
      <c r="F430" s="1"/>
      <c r="H430" s="0" t="n">
        <f aca="false">E430-D430</f>
        <v>0</v>
      </c>
      <c r="I430" s="0" t="n">
        <f aca="false">F430-D430</f>
        <v>0</v>
      </c>
    </row>
    <row r="431" customFormat="false" ht="13.8" hidden="false" customHeight="false" outlineLevel="0" collapsed="false">
      <c r="A431" s="1" t="s">
        <v>50</v>
      </c>
      <c r="B431" s="1" t="s">
        <v>28</v>
      </c>
      <c r="C431" s="1" t="n">
        <f aca="false">C395+1</f>
        <v>2017</v>
      </c>
      <c r="D431" s="1"/>
      <c r="E431" s="1"/>
      <c r="F431" s="1"/>
      <c r="H431" s="0" t="n">
        <f aca="false">E431-D431</f>
        <v>0</v>
      </c>
      <c r="I431" s="0" t="n">
        <f aca="false">F431-D431</f>
        <v>0</v>
      </c>
    </row>
    <row r="432" customFormat="false" ht="13.8" hidden="false" customHeight="false" outlineLevel="0" collapsed="false">
      <c r="A432" s="1" t="s">
        <v>50</v>
      </c>
      <c r="B432" s="1" t="s">
        <v>29</v>
      </c>
      <c r="C432" s="1" t="n">
        <f aca="false">C396+1</f>
        <v>2017</v>
      </c>
      <c r="D432" s="1"/>
      <c r="E432" s="1"/>
      <c r="F432" s="1"/>
      <c r="H432" s="0" t="n">
        <f aca="false">E432-D432</f>
        <v>0</v>
      </c>
      <c r="I432" s="0" t="n">
        <f aca="false">F432-D432</f>
        <v>0</v>
      </c>
    </row>
    <row r="433" customFormat="false" ht="13.8" hidden="false" customHeight="false" outlineLevel="0" collapsed="false">
      <c r="A433" s="1" t="s">
        <v>50</v>
      </c>
      <c r="B433" s="1" t="s">
        <v>30</v>
      </c>
      <c r="C433" s="1" t="n">
        <f aca="false">C397+1</f>
        <v>2017</v>
      </c>
      <c r="D433" s="1"/>
      <c r="E433" s="1"/>
      <c r="F433" s="1"/>
      <c r="H433" s="0" t="n">
        <f aca="false">E433-D433</f>
        <v>0</v>
      </c>
      <c r="I433" s="0" t="n">
        <f aca="false">F433-D433</f>
        <v>0</v>
      </c>
    </row>
    <row r="434" customFormat="false" ht="13.8" hidden="false" customHeight="false" outlineLevel="0" collapsed="false">
      <c r="A434" s="1" t="s">
        <v>50</v>
      </c>
      <c r="B434" s="1" t="s">
        <v>31</v>
      </c>
      <c r="C434" s="1" t="n">
        <f aca="false">C398+1</f>
        <v>2017</v>
      </c>
      <c r="D434" s="1"/>
      <c r="E434" s="1"/>
      <c r="F434" s="1"/>
      <c r="H434" s="0" t="n">
        <f aca="false">E434-D434</f>
        <v>0</v>
      </c>
      <c r="I434" s="0" t="n">
        <f aca="false">F434-D434</f>
        <v>0</v>
      </c>
    </row>
    <row r="435" customFormat="false" ht="13.8" hidden="false" customHeight="false" outlineLevel="0" collapsed="false">
      <c r="A435" s="1" t="s">
        <v>50</v>
      </c>
      <c r="B435" s="1" t="s">
        <v>32</v>
      </c>
      <c r="C435" s="1" t="n">
        <f aca="false">C399+1</f>
        <v>2017</v>
      </c>
      <c r="D435" s="1"/>
      <c r="E435" s="1"/>
      <c r="F435" s="1"/>
      <c r="H435" s="0" t="n">
        <f aca="false">E435-D435</f>
        <v>0</v>
      </c>
      <c r="I435" s="0" t="n">
        <f aca="false">F435-D435</f>
        <v>0</v>
      </c>
    </row>
    <row r="436" customFormat="false" ht="13.8" hidden="false" customHeight="false" outlineLevel="0" collapsed="false">
      <c r="A436" s="1" t="s">
        <v>50</v>
      </c>
      <c r="B436" s="1" t="s">
        <v>33</v>
      </c>
      <c r="C436" s="1" t="n">
        <f aca="false">C400+1</f>
        <v>2017</v>
      </c>
      <c r="D436" s="1"/>
      <c r="E436" s="1"/>
      <c r="F436" s="1"/>
      <c r="H436" s="0" t="n">
        <f aca="false">E436-D436</f>
        <v>0</v>
      </c>
      <c r="I436" s="0" t="n">
        <f aca="false">F436-D436</f>
        <v>0</v>
      </c>
    </row>
    <row r="437" customFormat="false" ht="13.8" hidden="false" customHeight="false" outlineLevel="0" collapsed="false">
      <c r="A437" s="1" t="s">
        <v>50</v>
      </c>
      <c r="B437" s="1" t="s">
        <v>34</v>
      </c>
      <c r="C437" s="1" t="n">
        <f aca="false">C401+1</f>
        <v>2017</v>
      </c>
      <c r="D437" s="1"/>
      <c r="E437" s="1"/>
      <c r="F437" s="1"/>
      <c r="H437" s="0" t="n">
        <f aca="false">E437-D437</f>
        <v>0</v>
      </c>
      <c r="I437" s="0" t="n">
        <f aca="false">F437-D437</f>
        <v>0</v>
      </c>
    </row>
    <row r="438" customFormat="false" ht="13.8" hidden="false" customHeight="false" outlineLevel="0" collapsed="false">
      <c r="A438" s="1" t="s">
        <v>50</v>
      </c>
      <c r="B438" s="1" t="s">
        <v>35</v>
      </c>
      <c r="C438" s="1" t="n">
        <f aca="false">C402+1</f>
        <v>2017</v>
      </c>
      <c r="D438" s="1"/>
      <c r="E438" s="1"/>
      <c r="F438" s="1"/>
      <c r="H438" s="0" t="n">
        <f aca="false">E438-D438</f>
        <v>0</v>
      </c>
      <c r="I438" s="0" t="n">
        <f aca="false">F438-D438</f>
        <v>0</v>
      </c>
    </row>
    <row r="439" customFormat="false" ht="13.8" hidden="false" customHeight="false" outlineLevel="0" collapsed="false">
      <c r="A439" s="1" t="s">
        <v>50</v>
      </c>
      <c r="B439" s="1" t="s">
        <v>36</v>
      </c>
      <c r="C439" s="1" t="n">
        <f aca="false">C403+1</f>
        <v>2017</v>
      </c>
      <c r="D439" s="1"/>
      <c r="E439" s="1"/>
      <c r="F439" s="1"/>
      <c r="H439" s="0" t="n">
        <f aca="false">E439-D439</f>
        <v>0</v>
      </c>
      <c r="I439" s="0" t="n">
        <f aca="false">F439-D439</f>
        <v>0</v>
      </c>
    </row>
    <row r="440" customFormat="false" ht="13.8" hidden="false" customHeight="false" outlineLevel="0" collapsed="false">
      <c r="A440" s="1" t="s">
        <v>50</v>
      </c>
      <c r="B440" s="1" t="s">
        <v>37</v>
      </c>
      <c r="C440" s="1" t="n">
        <f aca="false">C404+1</f>
        <v>2017</v>
      </c>
      <c r="D440" s="1"/>
      <c r="E440" s="1"/>
      <c r="F440" s="1"/>
      <c r="H440" s="0" t="n">
        <f aca="false">E440-D440</f>
        <v>0</v>
      </c>
      <c r="I440" s="0" t="n">
        <f aca="false">F440-D440</f>
        <v>0</v>
      </c>
    </row>
    <row r="441" customFormat="false" ht="13.8" hidden="false" customHeight="false" outlineLevel="0" collapsed="false">
      <c r="A441" s="1" t="s">
        <v>50</v>
      </c>
      <c r="B441" s="1" t="s">
        <v>38</v>
      </c>
      <c r="C441" s="1" t="n">
        <f aca="false">C405+1</f>
        <v>2017</v>
      </c>
      <c r="D441" s="1"/>
      <c r="E441" s="1"/>
      <c r="F441" s="1"/>
      <c r="H441" s="0" t="n">
        <f aca="false">E441-D441</f>
        <v>0</v>
      </c>
      <c r="I441" s="0" t="n">
        <f aca="false">F441-D441</f>
        <v>0</v>
      </c>
    </row>
    <row r="442" customFormat="false" ht="13.8" hidden="false" customHeight="false" outlineLevel="0" collapsed="false">
      <c r="A442" s="1" t="s">
        <v>50</v>
      </c>
      <c r="B442" s="1" t="s">
        <v>39</v>
      </c>
      <c r="C442" s="1" t="n">
        <f aca="false">C406+1</f>
        <v>2017</v>
      </c>
      <c r="D442" s="1"/>
      <c r="E442" s="1"/>
      <c r="F442" s="1"/>
      <c r="H442" s="0" t="n">
        <f aca="false">E442-D442</f>
        <v>0</v>
      </c>
      <c r="I442" s="0" t="n">
        <f aca="false">F442-D442</f>
        <v>0</v>
      </c>
    </row>
    <row r="443" customFormat="false" ht="13.8" hidden="false" customHeight="false" outlineLevel="0" collapsed="false">
      <c r="A443" s="1" t="s">
        <v>50</v>
      </c>
      <c r="B443" s="1" t="s">
        <v>40</v>
      </c>
      <c r="C443" s="1" t="n">
        <f aca="false">C407+1</f>
        <v>2017</v>
      </c>
      <c r="D443" s="1"/>
      <c r="E443" s="1"/>
      <c r="F443" s="1"/>
      <c r="H443" s="0" t="n">
        <f aca="false">E443-D443</f>
        <v>0</v>
      </c>
      <c r="I443" s="0" t="n">
        <f aca="false">F443-D443</f>
        <v>0</v>
      </c>
    </row>
    <row r="444" customFormat="false" ht="13.8" hidden="false" customHeight="false" outlineLevel="0" collapsed="false">
      <c r="A444" s="1" t="s">
        <v>50</v>
      </c>
      <c r="B444" s="1" t="s">
        <v>41</v>
      </c>
      <c r="C444" s="1" t="n">
        <f aca="false">C408+1</f>
        <v>2017</v>
      </c>
      <c r="D444" s="1"/>
      <c r="E444" s="1"/>
      <c r="F444" s="1"/>
      <c r="H444" s="0" t="n">
        <f aca="false">E444-D444</f>
        <v>0</v>
      </c>
      <c r="I444" s="0" t="n">
        <f aca="false">F444-D444</f>
        <v>0</v>
      </c>
    </row>
    <row r="445" customFormat="false" ht="13.8" hidden="false" customHeight="false" outlineLevel="0" collapsed="false">
      <c r="A445" s="1" t="s">
        <v>50</v>
      </c>
      <c r="B445" s="1" t="s">
        <v>42</v>
      </c>
      <c r="C445" s="1" t="n">
        <f aca="false">C409+1</f>
        <v>2017</v>
      </c>
      <c r="D445" s="1"/>
      <c r="E445" s="1"/>
      <c r="F445" s="1"/>
      <c r="H445" s="0" t="n">
        <f aca="false">E445-D445</f>
        <v>0</v>
      </c>
      <c r="I445" s="0" t="n">
        <f aca="false">F445-D445</f>
        <v>0</v>
      </c>
    </row>
    <row r="446" customFormat="false" ht="13.8" hidden="false" customHeight="false" outlineLevel="0" collapsed="false">
      <c r="A446" s="1" t="s">
        <v>50</v>
      </c>
      <c r="B446" s="1" t="s">
        <v>43</v>
      </c>
      <c r="C446" s="1" t="n">
        <f aca="false">C410+1</f>
        <v>2017</v>
      </c>
      <c r="D446" s="1"/>
      <c r="E446" s="1"/>
      <c r="F446" s="1"/>
      <c r="H446" s="0" t="n">
        <f aca="false">E446-D446</f>
        <v>0</v>
      </c>
      <c r="I446" s="0" t="n">
        <f aca="false">F446-D446</f>
        <v>0</v>
      </c>
    </row>
    <row r="447" customFormat="false" ht="13.8" hidden="false" customHeight="false" outlineLevel="0" collapsed="false">
      <c r="A447" s="1" t="s">
        <v>50</v>
      </c>
      <c r="B447" s="1" t="s">
        <v>44</v>
      </c>
      <c r="C447" s="1" t="n">
        <f aca="false">C411+1</f>
        <v>2017</v>
      </c>
      <c r="D447" s="1"/>
      <c r="E447" s="1"/>
      <c r="F447" s="1"/>
      <c r="H447" s="0" t="n">
        <f aca="false">E447-D447</f>
        <v>0</v>
      </c>
      <c r="I447" s="0" t="n">
        <f aca="false">F447-D447</f>
        <v>0</v>
      </c>
    </row>
    <row r="448" customFormat="false" ht="13.8" hidden="false" customHeight="false" outlineLevel="0" collapsed="false">
      <c r="A448" s="1" t="s">
        <v>50</v>
      </c>
      <c r="B448" s="1" t="s">
        <v>45</v>
      </c>
      <c r="C448" s="1" t="n">
        <f aca="false">C412+1</f>
        <v>2017</v>
      </c>
      <c r="D448" s="1"/>
      <c r="E448" s="1"/>
      <c r="F448" s="1"/>
      <c r="H448" s="0" t="n">
        <f aca="false">E448-D448</f>
        <v>0</v>
      </c>
      <c r="I448" s="0" t="n">
        <f aca="false">F448-D448</f>
        <v>0</v>
      </c>
    </row>
    <row r="449" customFormat="false" ht="13.8" hidden="false" customHeight="false" outlineLevel="0" collapsed="false">
      <c r="A449" s="1" t="s">
        <v>50</v>
      </c>
      <c r="B449" s="1" t="s">
        <v>46</v>
      </c>
      <c r="C449" s="1" t="n">
        <f aca="false">C413+1</f>
        <v>2017</v>
      </c>
      <c r="D449" s="1"/>
      <c r="E449" s="1"/>
      <c r="F449" s="1"/>
      <c r="H449" s="0" t="n">
        <f aca="false">E449-D449</f>
        <v>0</v>
      </c>
      <c r="I449" s="0" t="n">
        <f aca="false">F449-D449</f>
        <v>0</v>
      </c>
    </row>
    <row r="450" customFormat="false" ht="13.8" hidden="false" customHeight="false" outlineLevel="0" collapsed="false">
      <c r="A450" s="1" t="s">
        <v>50</v>
      </c>
      <c r="B450" s="1" t="s">
        <v>47</v>
      </c>
      <c r="C450" s="1" t="n">
        <f aca="false">C414+1</f>
        <v>2017</v>
      </c>
      <c r="D450" s="1"/>
      <c r="E450" s="1"/>
      <c r="F450" s="1"/>
      <c r="H450" s="0" t="n">
        <f aca="false">E450-D450</f>
        <v>0</v>
      </c>
      <c r="I450" s="0" t="n">
        <f aca="false">F450-D450</f>
        <v>0</v>
      </c>
    </row>
    <row r="451" customFormat="false" ht="13.8" hidden="false" customHeight="false" outlineLevel="0" collapsed="false">
      <c r="A451" s="1" t="s">
        <v>50</v>
      </c>
      <c r="B451" s="1" t="s">
        <v>48</v>
      </c>
      <c r="C451" s="1" t="n">
        <f aca="false">C415+1</f>
        <v>2017</v>
      </c>
      <c r="D451" s="1"/>
      <c r="E451" s="1"/>
      <c r="F451" s="1"/>
      <c r="H451" s="0" t="n">
        <f aca="false">E451-D451</f>
        <v>0</v>
      </c>
      <c r="I451" s="0" t="n">
        <f aca="false">F451-D451</f>
        <v>0</v>
      </c>
    </row>
    <row r="452" customFormat="false" ht="13.8" hidden="false" customHeight="false" outlineLevel="0" collapsed="false">
      <c r="A452" s="1" t="s">
        <v>50</v>
      </c>
      <c r="B452" s="1" t="s">
        <v>11</v>
      </c>
      <c r="C452" s="1" t="n">
        <f aca="false">C416+1</f>
        <v>2018</v>
      </c>
      <c r="D452" s="1"/>
      <c r="E452" s="1"/>
      <c r="F452" s="1"/>
      <c r="H452" s="0" t="n">
        <f aca="false">E452-D452</f>
        <v>0</v>
      </c>
      <c r="I452" s="0" t="n">
        <f aca="false">F452-D452</f>
        <v>0</v>
      </c>
    </row>
    <row r="453" customFormat="false" ht="13.8" hidden="false" customHeight="false" outlineLevel="0" collapsed="false">
      <c r="A453" s="1" t="s">
        <v>50</v>
      </c>
      <c r="B453" s="1" t="s">
        <v>13</v>
      </c>
      <c r="C453" s="1" t="n">
        <f aca="false">C417+1</f>
        <v>2018</v>
      </c>
      <c r="D453" s="1"/>
      <c r="E453" s="1"/>
      <c r="F453" s="1"/>
      <c r="H453" s="0" t="n">
        <f aca="false">E453-D453</f>
        <v>0</v>
      </c>
      <c r="I453" s="0" t="n">
        <f aca="false">F453-D453</f>
        <v>0</v>
      </c>
    </row>
    <row r="454" customFormat="false" ht="13.8" hidden="false" customHeight="false" outlineLevel="0" collapsed="false">
      <c r="A454" s="1" t="s">
        <v>50</v>
      </c>
      <c r="B454" s="1" t="s">
        <v>15</v>
      </c>
      <c r="C454" s="1" t="n">
        <f aca="false">C418+1</f>
        <v>2018</v>
      </c>
      <c r="D454" s="1"/>
      <c r="E454" s="1"/>
      <c r="F454" s="1"/>
      <c r="H454" s="0" t="n">
        <f aca="false">E454-D454</f>
        <v>0</v>
      </c>
      <c r="I454" s="0" t="n">
        <f aca="false">F454-D454</f>
        <v>0</v>
      </c>
    </row>
    <row r="455" customFormat="false" ht="13.8" hidden="false" customHeight="false" outlineLevel="0" collapsed="false">
      <c r="A455" s="1" t="s">
        <v>50</v>
      </c>
      <c r="B455" s="1" t="s">
        <v>16</v>
      </c>
      <c r="C455" s="1" t="n">
        <f aca="false">C419+1</f>
        <v>2018</v>
      </c>
      <c r="D455" s="1"/>
      <c r="E455" s="1"/>
      <c r="F455" s="1"/>
      <c r="H455" s="0" t="n">
        <f aca="false">E455-D455</f>
        <v>0</v>
      </c>
      <c r="I455" s="0" t="n">
        <f aca="false">F455-D455</f>
        <v>0</v>
      </c>
    </row>
    <row r="456" customFormat="false" ht="13.8" hidden="false" customHeight="false" outlineLevel="0" collapsed="false">
      <c r="A456" s="1" t="s">
        <v>50</v>
      </c>
      <c r="B456" s="1" t="s">
        <v>17</v>
      </c>
      <c r="C456" s="1" t="n">
        <f aca="false">C420+1</f>
        <v>2018</v>
      </c>
      <c r="D456" s="1"/>
      <c r="E456" s="1"/>
      <c r="F456" s="1"/>
      <c r="H456" s="0" t="n">
        <f aca="false">E456-D456</f>
        <v>0</v>
      </c>
      <c r="I456" s="0" t="n">
        <f aca="false">F456-D456</f>
        <v>0</v>
      </c>
    </row>
    <row r="457" customFormat="false" ht="13.8" hidden="false" customHeight="false" outlineLevel="0" collapsed="false">
      <c r="A457" s="1" t="s">
        <v>50</v>
      </c>
      <c r="B457" s="1" t="s">
        <v>18</v>
      </c>
      <c r="C457" s="1" t="n">
        <f aca="false">C421+1</f>
        <v>2018</v>
      </c>
      <c r="D457" s="1"/>
      <c r="E457" s="1"/>
      <c r="F457" s="1"/>
      <c r="H457" s="0" t="n">
        <f aca="false">E457-D457</f>
        <v>0</v>
      </c>
      <c r="I457" s="0" t="n">
        <f aca="false">F457-D457</f>
        <v>0</v>
      </c>
    </row>
    <row r="458" customFormat="false" ht="13.8" hidden="false" customHeight="false" outlineLevel="0" collapsed="false">
      <c r="A458" s="1" t="s">
        <v>50</v>
      </c>
      <c r="B458" s="1" t="s">
        <v>19</v>
      </c>
      <c r="C458" s="1" t="n">
        <f aca="false">C422+1</f>
        <v>2018</v>
      </c>
      <c r="D458" s="1"/>
      <c r="E458" s="1"/>
      <c r="F458" s="1"/>
      <c r="H458" s="0" t="n">
        <f aca="false">E458-D458</f>
        <v>0</v>
      </c>
      <c r="I458" s="0" t="n">
        <f aca="false">F458-D458</f>
        <v>0</v>
      </c>
    </row>
    <row r="459" customFormat="false" ht="13.8" hidden="false" customHeight="false" outlineLevel="0" collapsed="false">
      <c r="A459" s="1" t="s">
        <v>50</v>
      </c>
      <c r="B459" s="1" t="s">
        <v>20</v>
      </c>
      <c r="C459" s="1" t="n">
        <f aca="false">C423+1</f>
        <v>2018</v>
      </c>
      <c r="D459" s="1"/>
      <c r="E459" s="1"/>
      <c r="F459" s="1"/>
      <c r="H459" s="0" t="n">
        <f aca="false">E459-D459</f>
        <v>0</v>
      </c>
      <c r="I459" s="0" t="n">
        <f aca="false">F459-D459</f>
        <v>0</v>
      </c>
    </row>
    <row r="460" customFormat="false" ht="13.8" hidden="false" customHeight="false" outlineLevel="0" collapsed="false">
      <c r="A460" s="1" t="s">
        <v>50</v>
      </c>
      <c r="B460" s="1" t="s">
        <v>21</v>
      </c>
      <c r="C460" s="1" t="n">
        <f aca="false">C424+1</f>
        <v>2018</v>
      </c>
      <c r="D460" s="1"/>
      <c r="E460" s="1"/>
      <c r="F460" s="1"/>
      <c r="H460" s="0" t="n">
        <f aca="false">E460-D460</f>
        <v>0</v>
      </c>
      <c r="I460" s="0" t="n">
        <f aca="false">F460-D460</f>
        <v>0</v>
      </c>
    </row>
    <row r="461" customFormat="false" ht="13.8" hidden="false" customHeight="false" outlineLevel="0" collapsed="false">
      <c r="A461" s="1" t="s">
        <v>50</v>
      </c>
      <c r="B461" s="1" t="s">
        <v>22</v>
      </c>
      <c r="C461" s="1" t="n">
        <f aca="false">C425+1</f>
        <v>2018</v>
      </c>
      <c r="D461" s="1"/>
      <c r="E461" s="1"/>
      <c r="F461" s="1"/>
      <c r="H461" s="0" t="n">
        <f aca="false">E461-D461</f>
        <v>0</v>
      </c>
      <c r="I461" s="0" t="n">
        <f aca="false">F461-D461</f>
        <v>0</v>
      </c>
    </row>
    <row r="462" customFormat="false" ht="13.8" hidden="false" customHeight="false" outlineLevel="0" collapsed="false">
      <c r="A462" s="1" t="s">
        <v>50</v>
      </c>
      <c r="B462" s="1" t="s">
        <v>23</v>
      </c>
      <c r="C462" s="1" t="n">
        <f aca="false">C426+1</f>
        <v>2018</v>
      </c>
      <c r="D462" s="1"/>
      <c r="E462" s="1"/>
      <c r="F462" s="1"/>
      <c r="H462" s="0" t="n">
        <f aca="false">E462-D462</f>
        <v>0</v>
      </c>
      <c r="I462" s="0" t="n">
        <f aca="false">F462-D462</f>
        <v>0</v>
      </c>
    </row>
    <row r="463" customFormat="false" ht="13.8" hidden="false" customHeight="false" outlineLevel="0" collapsed="false">
      <c r="A463" s="1" t="s">
        <v>50</v>
      </c>
      <c r="B463" s="1" t="s">
        <v>24</v>
      </c>
      <c r="C463" s="1" t="n">
        <f aca="false">C427+1</f>
        <v>2018</v>
      </c>
      <c r="D463" s="1"/>
      <c r="E463" s="1"/>
      <c r="F463" s="1"/>
      <c r="H463" s="0" t="n">
        <f aca="false">E463-D463</f>
        <v>0</v>
      </c>
      <c r="I463" s="0" t="n">
        <f aca="false">F463-D463</f>
        <v>0</v>
      </c>
    </row>
    <row r="464" customFormat="false" ht="13.8" hidden="false" customHeight="false" outlineLevel="0" collapsed="false">
      <c r="A464" s="1" t="s">
        <v>50</v>
      </c>
      <c r="B464" s="1" t="s">
        <v>25</v>
      </c>
      <c r="C464" s="1" t="n">
        <f aca="false">C428+1</f>
        <v>2018</v>
      </c>
      <c r="D464" s="1"/>
      <c r="E464" s="1"/>
      <c r="F464" s="1"/>
      <c r="H464" s="0" t="n">
        <f aca="false">E464-D464</f>
        <v>0</v>
      </c>
      <c r="I464" s="0" t="n">
        <f aca="false">F464-D464</f>
        <v>0</v>
      </c>
    </row>
    <row r="465" customFormat="false" ht="13.8" hidden="false" customHeight="false" outlineLevel="0" collapsed="false">
      <c r="A465" s="1" t="s">
        <v>50</v>
      </c>
      <c r="B465" s="1" t="s">
        <v>26</v>
      </c>
      <c r="C465" s="1" t="n">
        <f aca="false">C429+1</f>
        <v>2018</v>
      </c>
      <c r="D465" s="1"/>
      <c r="E465" s="1"/>
      <c r="F465" s="1"/>
      <c r="H465" s="0" t="n">
        <f aca="false">E465-D465</f>
        <v>0</v>
      </c>
      <c r="I465" s="0" t="n">
        <f aca="false">F465-D465</f>
        <v>0</v>
      </c>
    </row>
    <row r="466" customFormat="false" ht="13.8" hidden="false" customHeight="false" outlineLevel="0" collapsed="false">
      <c r="A466" s="1" t="s">
        <v>50</v>
      </c>
      <c r="B466" s="1" t="s">
        <v>27</v>
      </c>
      <c r="C466" s="1" t="n">
        <f aca="false">C430+1</f>
        <v>2018</v>
      </c>
      <c r="D466" s="1"/>
      <c r="E466" s="1"/>
      <c r="F466" s="1"/>
      <c r="H466" s="0" t="n">
        <f aca="false">E466-D466</f>
        <v>0</v>
      </c>
      <c r="I466" s="0" t="n">
        <f aca="false">F466-D466</f>
        <v>0</v>
      </c>
    </row>
    <row r="467" customFormat="false" ht="13.8" hidden="false" customHeight="false" outlineLevel="0" collapsed="false">
      <c r="A467" s="1" t="s">
        <v>50</v>
      </c>
      <c r="B467" s="1" t="s">
        <v>28</v>
      </c>
      <c r="C467" s="1" t="n">
        <f aca="false">C431+1</f>
        <v>2018</v>
      </c>
      <c r="D467" s="1"/>
      <c r="E467" s="1"/>
      <c r="F467" s="1"/>
      <c r="H467" s="0" t="n">
        <f aca="false">E467-D467</f>
        <v>0</v>
      </c>
      <c r="I467" s="0" t="n">
        <f aca="false">F467-D467</f>
        <v>0</v>
      </c>
    </row>
    <row r="468" customFormat="false" ht="13.8" hidden="false" customHeight="false" outlineLevel="0" collapsed="false">
      <c r="A468" s="1" t="s">
        <v>50</v>
      </c>
      <c r="B468" s="1" t="s">
        <v>29</v>
      </c>
      <c r="C468" s="1" t="n">
        <f aca="false">C432+1</f>
        <v>2018</v>
      </c>
      <c r="D468" s="1"/>
      <c r="E468" s="1"/>
      <c r="F468" s="1"/>
      <c r="H468" s="0" t="n">
        <f aca="false">E468-D468</f>
        <v>0</v>
      </c>
      <c r="I468" s="0" t="n">
        <f aca="false">F468-D468</f>
        <v>0</v>
      </c>
    </row>
    <row r="469" customFormat="false" ht="13.8" hidden="false" customHeight="false" outlineLevel="0" collapsed="false">
      <c r="A469" s="1" t="s">
        <v>50</v>
      </c>
      <c r="B469" s="1" t="s">
        <v>30</v>
      </c>
      <c r="C469" s="1" t="n">
        <f aca="false">C433+1</f>
        <v>2018</v>
      </c>
      <c r="D469" s="1"/>
      <c r="E469" s="1"/>
      <c r="F469" s="1"/>
      <c r="H469" s="0" t="n">
        <f aca="false">E469-D469</f>
        <v>0</v>
      </c>
      <c r="I469" s="0" t="n">
        <f aca="false">F469-D469</f>
        <v>0</v>
      </c>
    </row>
    <row r="470" customFormat="false" ht="13.8" hidden="false" customHeight="false" outlineLevel="0" collapsed="false">
      <c r="A470" s="1" t="s">
        <v>50</v>
      </c>
      <c r="B470" s="1" t="s">
        <v>31</v>
      </c>
      <c r="C470" s="1" t="n">
        <f aca="false">C434+1</f>
        <v>2018</v>
      </c>
      <c r="D470" s="1"/>
      <c r="E470" s="1"/>
      <c r="F470" s="1"/>
      <c r="H470" s="0" t="n">
        <f aca="false">E470-D470</f>
        <v>0</v>
      </c>
      <c r="I470" s="0" t="n">
        <f aca="false">F470-D470</f>
        <v>0</v>
      </c>
    </row>
    <row r="471" customFormat="false" ht="13.8" hidden="false" customHeight="false" outlineLevel="0" collapsed="false">
      <c r="A471" s="1" t="s">
        <v>50</v>
      </c>
      <c r="B471" s="1" t="s">
        <v>32</v>
      </c>
      <c r="C471" s="1" t="n">
        <f aca="false">C435+1</f>
        <v>2018</v>
      </c>
      <c r="D471" s="1"/>
      <c r="E471" s="1"/>
      <c r="F471" s="1"/>
      <c r="H471" s="0" t="n">
        <f aca="false">E471-D471</f>
        <v>0</v>
      </c>
      <c r="I471" s="0" t="n">
        <f aca="false">F471-D471</f>
        <v>0</v>
      </c>
    </row>
    <row r="472" customFormat="false" ht="13.8" hidden="false" customHeight="false" outlineLevel="0" collapsed="false">
      <c r="A472" s="1" t="s">
        <v>50</v>
      </c>
      <c r="B472" s="1" t="s">
        <v>33</v>
      </c>
      <c r="C472" s="1" t="n">
        <f aca="false">C436+1</f>
        <v>2018</v>
      </c>
      <c r="D472" s="1"/>
      <c r="E472" s="1"/>
      <c r="F472" s="1"/>
      <c r="H472" s="0" t="n">
        <f aca="false">E472-D472</f>
        <v>0</v>
      </c>
      <c r="I472" s="0" t="n">
        <f aca="false">F472-D472</f>
        <v>0</v>
      </c>
    </row>
    <row r="473" customFormat="false" ht="13.8" hidden="false" customHeight="false" outlineLevel="0" collapsed="false">
      <c r="A473" s="1" t="s">
        <v>50</v>
      </c>
      <c r="B473" s="1" t="s">
        <v>34</v>
      </c>
      <c r="C473" s="1" t="n">
        <f aca="false">C437+1</f>
        <v>2018</v>
      </c>
      <c r="D473" s="1"/>
      <c r="E473" s="1"/>
      <c r="F473" s="1"/>
      <c r="H473" s="0" t="n">
        <f aca="false">E473-D473</f>
        <v>0</v>
      </c>
      <c r="I473" s="0" t="n">
        <f aca="false">F473-D473</f>
        <v>0</v>
      </c>
    </row>
    <row r="474" customFormat="false" ht="13.8" hidden="false" customHeight="false" outlineLevel="0" collapsed="false">
      <c r="A474" s="1" t="s">
        <v>50</v>
      </c>
      <c r="B474" s="1" t="s">
        <v>35</v>
      </c>
      <c r="C474" s="1" t="n">
        <f aca="false">C438+1</f>
        <v>2018</v>
      </c>
      <c r="D474" s="1"/>
      <c r="E474" s="1"/>
      <c r="F474" s="1"/>
      <c r="H474" s="0" t="n">
        <f aca="false">E474-D474</f>
        <v>0</v>
      </c>
      <c r="I474" s="0" t="n">
        <f aca="false">F474-D474</f>
        <v>0</v>
      </c>
    </row>
    <row r="475" customFormat="false" ht="13.8" hidden="false" customHeight="false" outlineLevel="0" collapsed="false">
      <c r="A475" s="1" t="s">
        <v>50</v>
      </c>
      <c r="B475" s="1" t="s">
        <v>36</v>
      </c>
      <c r="C475" s="1" t="n">
        <f aca="false">C439+1</f>
        <v>2018</v>
      </c>
      <c r="D475" s="1"/>
      <c r="E475" s="1"/>
      <c r="F475" s="1"/>
      <c r="H475" s="0" t="n">
        <f aca="false">E475-D475</f>
        <v>0</v>
      </c>
      <c r="I475" s="0" t="n">
        <f aca="false">F475-D475</f>
        <v>0</v>
      </c>
    </row>
    <row r="476" customFormat="false" ht="13.8" hidden="false" customHeight="false" outlineLevel="0" collapsed="false">
      <c r="A476" s="1" t="s">
        <v>50</v>
      </c>
      <c r="B476" s="1" t="s">
        <v>37</v>
      </c>
      <c r="C476" s="1" t="n">
        <f aca="false">C440+1</f>
        <v>2018</v>
      </c>
      <c r="D476" s="1"/>
      <c r="E476" s="1"/>
      <c r="F476" s="1"/>
      <c r="H476" s="0" t="n">
        <f aca="false">E476-D476</f>
        <v>0</v>
      </c>
      <c r="I476" s="0" t="n">
        <f aca="false">F476-D476</f>
        <v>0</v>
      </c>
    </row>
    <row r="477" customFormat="false" ht="13.8" hidden="false" customHeight="false" outlineLevel="0" collapsed="false">
      <c r="A477" s="1" t="s">
        <v>50</v>
      </c>
      <c r="B477" s="1" t="s">
        <v>38</v>
      </c>
      <c r="C477" s="1" t="n">
        <f aca="false">C441+1</f>
        <v>2018</v>
      </c>
      <c r="D477" s="1"/>
      <c r="E477" s="1"/>
      <c r="F477" s="1"/>
      <c r="H477" s="0" t="n">
        <f aca="false">E477-D477</f>
        <v>0</v>
      </c>
      <c r="I477" s="0" t="n">
        <f aca="false">F477-D477</f>
        <v>0</v>
      </c>
    </row>
    <row r="478" customFormat="false" ht="13.8" hidden="false" customHeight="false" outlineLevel="0" collapsed="false">
      <c r="A478" s="1" t="s">
        <v>50</v>
      </c>
      <c r="B478" s="1" t="s">
        <v>39</v>
      </c>
      <c r="C478" s="1" t="n">
        <f aca="false">C442+1</f>
        <v>2018</v>
      </c>
      <c r="D478" s="1"/>
      <c r="E478" s="1"/>
      <c r="F478" s="1"/>
      <c r="H478" s="0" t="n">
        <f aca="false">E478-D478</f>
        <v>0</v>
      </c>
      <c r="I478" s="0" t="n">
        <f aca="false">F478-D478</f>
        <v>0</v>
      </c>
    </row>
    <row r="479" customFormat="false" ht="13.8" hidden="false" customHeight="false" outlineLevel="0" collapsed="false">
      <c r="A479" s="1" t="s">
        <v>50</v>
      </c>
      <c r="B479" s="1" t="s">
        <v>40</v>
      </c>
      <c r="C479" s="1" t="n">
        <f aca="false">C443+1</f>
        <v>2018</v>
      </c>
      <c r="D479" s="1"/>
      <c r="E479" s="1"/>
      <c r="F479" s="1"/>
      <c r="H479" s="0" t="n">
        <f aca="false">E479-D479</f>
        <v>0</v>
      </c>
      <c r="I479" s="0" t="n">
        <f aca="false">F479-D479</f>
        <v>0</v>
      </c>
    </row>
    <row r="480" customFormat="false" ht="13.8" hidden="false" customHeight="false" outlineLevel="0" collapsed="false">
      <c r="A480" s="1" t="s">
        <v>50</v>
      </c>
      <c r="B480" s="1" t="s">
        <v>41</v>
      </c>
      <c r="C480" s="1" t="n">
        <f aca="false">C444+1</f>
        <v>2018</v>
      </c>
      <c r="D480" s="1"/>
      <c r="E480" s="1"/>
      <c r="F480" s="1"/>
      <c r="H480" s="0" t="n">
        <f aca="false">E480-D480</f>
        <v>0</v>
      </c>
      <c r="I480" s="0" t="n">
        <f aca="false">F480-D480</f>
        <v>0</v>
      </c>
    </row>
    <row r="481" customFormat="false" ht="13.8" hidden="false" customHeight="false" outlineLevel="0" collapsed="false">
      <c r="A481" s="1" t="s">
        <v>50</v>
      </c>
      <c r="B481" s="1" t="s">
        <v>42</v>
      </c>
      <c r="C481" s="1" t="n">
        <f aca="false">C445+1</f>
        <v>2018</v>
      </c>
      <c r="D481" s="1"/>
      <c r="E481" s="1"/>
      <c r="F481" s="1"/>
      <c r="H481" s="0" t="n">
        <f aca="false">E481-D481</f>
        <v>0</v>
      </c>
      <c r="I481" s="0" t="n">
        <f aca="false">F481-D481</f>
        <v>0</v>
      </c>
    </row>
    <row r="482" customFormat="false" ht="13.8" hidden="false" customHeight="false" outlineLevel="0" collapsed="false">
      <c r="A482" s="1" t="s">
        <v>50</v>
      </c>
      <c r="B482" s="1" t="s">
        <v>43</v>
      </c>
      <c r="C482" s="1" t="n">
        <f aca="false">C446+1</f>
        <v>2018</v>
      </c>
      <c r="D482" s="1"/>
      <c r="E482" s="1"/>
      <c r="F482" s="1"/>
      <c r="H482" s="0" t="n">
        <f aca="false">E482-D482</f>
        <v>0</v>
      </c>
      <c r="I482" s="0" t="n">
        <f aca="false">F482-D482</f>
        <v>0</v>
      </c>
    </row>
    <row r="483" customFormat="false" ht="13.8" hidden="false" customHeight="false" outlineLevel="0" collapsed="false">
      <c r="A483" s="1" t="s">
        <v>50</v>
      </c>
      <c r="B483" s="1" t="s">
        <v>44</v>
      </c>
      <c r="C483" s="1" t="n">
        <f aca="false">C447+1</f>
        <v>2018</v>
      </c>
      <c r="D483" s="1"/>
      <c r="E483" s="1"/>
      <c r="F483" s="1"/>
      <c r="H483" s="0" t="n">
        <f aca="false">E483-D483</f>
        <v>0</v>
      </c>
      <c r="I483" s="0" t="n">
        <f aca="false">F483-D483</f>
        <v>0</v>
      </c>
    </row>
    <row r="484" customFormat="false" ht="13.8" hidden="false" customHeight="false" outlineLevel="0" collapsed="false">
      <c r="A484" s="1" t="s">
        <v>50</v>
      </c>
      <c r="B484" s="1" t="s">
        <v>45</v>
      </c>
      <c r="C484" s="1" t="n">
        <f aca="false">C448+1</f>
        <v>2018</v>
      </c>
      <c r="D484" s="1"/>
      <c r="E484" s="1"/>
      <c r="F484" s="1"/>
      <c r="H484" s="0" t="n">
        <f aca="false">E484-D484</f>
        <v>0</v>
      </c>
      <c r="I484" s="0" t="n">
        <f aca="false">F484-D484</f>
        <v>0</v>
      </c>
    </row>
    <row r="485" customFormat="false" ht="13.8" hidden="false" customHeight="false" outlineLevel="0" collapsed="false">
      <c r="A485" s="1" t="s">
        <v>50</v>
      </c>
      <c r="B485" s="1" t="s">
        <v>46</v>
      </c>
      <c r="C485" s="1" t="n">
        <f aca="false">C449+1</f>
        <v>2018</v>
      </c>
      <c r="D485" s="1"/>
      <c r="E485" s="1"/>
      <c r="F485" s="1"/>
      <c r="H485" s="0" t="n">
        <f aca="false">E485-D485</f>
        <v>0</v>
      </c>
      <c r="I485" s="0" t="n">
        <f aca="false">F485-D485</f>
        <v>0</v>
      </c>
    </row>
    <row r="486" customFormat="false" ht="13.8" hidden="false" customHeight="false" outlineLevel="0" collapsed="false">
      <c r="A486" s="1" t="s">
        <v>50</v>
      </c>
      <c r="B486" s="1" t="s">
        <v>47</v>
      </c>
      <c r="C486" s="1" t="n">
        <f aca="false">C450+1</f>
        <v>2018</v>
      </c>
      <c r="D486" s="1"/>
      <c r="E486" s="1"/>
      <c r="F486" s="1"/>
      <c r="H486" s="0" t="n">
        <f aca="false">E486-D486</f>
        <v>0</v>
      </c>
      <c r="I486" s="0" t="n">
        <f aca="false">F486-D486</f>
        <v>0</v>
      </c>
    </row>
    <row r="487" customFormat="false" ht="13.8" hidden="false" customHeight="false" outlineLevel="0" collapsed="false">
      <c r="A487" s="1" t="s">
        <v>50</v>
      </c>
      <c r="B487" s="1" t="s">
        <v>48</v>
      </c>
      <c r="C487" s="1" t="n">
        <f aca="false">C451+1</f>
        <v>2018</v>
      </c>
      <c r="D487" s="1"/>
      <c r="E487" s="1"/>
      <c r="F487" s="1"/>
      <c r="H487" s="0" t="n">
        <f aca="false">E487-D487</f>
        <v>0</v>
      </c>
      <c r="I487" s="0" t="n">
        <f aca="false">F487-D487</f>
        <v>0</v>
      </c>
    </row>
    <row r="488" customFormat="false" ht="13.8" hidden="false" customHeight="false" outlineLevel="0" collapsed="false">
      <c r="A488" s="1" t="s">
        <v>50</v>
      </c>
      <c r="B488" s="1" t="s">
        <v>11</v>
      </c>
      <c r="C488" s="1" t="n">
        <f aca="false">C452+1</f>
        <v>2019</v>
      </c>
      <c r="D488" s="1"/>
      <c r="E488" s="1"/>
      <c r="F488" s="1"/>
      <c r="H488" s="0" t="n">
        <f aca="false">E488-D488</f>
        <v>0</v>
      </c>
      <c r="I488" s="0" t="n">
        <f aca="false">F488-D488</f>
        <v>0</v>
      </c>
    </row>
    <row r="489" customFormat="false" ht="13.8" hidden="false" customHeight="false" outlineLevel="0" collapsed="false">
      <c r="A489" s="1" t="s">
        <v>50</v>
      </c>
      <c r="B489" s="1" t="s">
        <v>13</v>
      </c>
      <c r="C489" s="1" t="n">
        <f aca="false">C453+1</f>
        <v>2019</v>
      </c>
      <c r="D489" s="1"/>
      <c r="E489" s="1"/>
      <c r="F489" s="1"/>
      <c r="H489" s="0" t="n">
        <f aca="false">E489-D489</f>
        <v>0</v>
      </c>
      <c r="I489" s="0" t="n">
        <f aca="false">F489-D489</f>
        <v>0</v>
      </c>
    </row>
    <row r="490" customFormat="false" ht="13.8" hidden="false" customHeight="false" outlineLevel="0" collapsed="false">
      <c r="A490" s="1" t="s">
        <v>50</v>
      </c>
      <c r="B490" s="1" t="s">
        <v>15</v>
      </c>
      <c r="C490" s="1" t="n">
        <f aca="false">C454+1</f>
        <v>2019</v>
      </c>
      <c r="D490" s="1"/>
      <c r="E490" s="1"/>
      <c r="F490" s="1"/>
      <c r="H490" s="0" t="n">
        <f aca="false">E490-D490</f>
        <v>0</v>
      </c>
      <c r="I490" s="0" t="n">
        <f aca="false">F490-D490</f>
        <v>0</v>
      </c>
    </row>
    <row r="491" customFormat="false" ht="13.8" hidden="false" customHeight="false" outlineLevel="0" collapsed="false">
      <c r="A491" s="1" t="s">
        <v>50</v>
      </c>
      <c r="B491" s="1" t="s">
        <v>16</v>
      </c>
      <c r="C491" s="1" t="n">
        <f aca="false">C455+1</f>
        <v>2019</v>
      </c>
      <c r="D491" s="1"/>
      <c r="E491" s="1"/>
      <c r="F491" s="1"/>
      <c r="H491" s="0" t="n">
        <f aca="false">E491-D491</f>
        <v>0</v>
      </c>
      <c r="I491" s="0" t="n">
        <f aca="false">F491-D491</f>
        <v>0</v>
      </c>
    </row>
    <row r="492" customFormat="false" ht="13.8" hidden="false" customHeight="false" outlineLevel="0" collapsed="false">
      <c r="A492" s="1" t="s">
        <v>50</v>
      </c>
      <c r="B492" s="1" t="s">
        <v>17</v>
      </c>
      <c r="C492" s="1" t="n">
        <f aca="false">C456+1</f>
        <v>2019</v>
      </c>
      <c r="D492" s="1"/>
      <c r="E492" s="1"/>
      <c r="F492" s="1"/>
      <c r="H492" s="0" t="n">
        <f aca="false">E492-D492</f>
        <v>0</v>
      </c>
      <c r="I492" s="0" t="n">
        <f aca="false">F492-D492</f>
        <v>0</v>
      </c>
    </row>
    <row r="493" customFormat="false" ht="13.8" hidden="false" customHeight="false" outlineLevel="0" collapsed="false">
      <c r="A493" s="1" t="s">
        <v>50</v>
      </c>
      <c r="B493" s="1" t="s">
        <v>18</v>
      </c>
      <c r="C493" s="1" t="n">
        <f aca="false">C457+1</f>
        <v>2019</v>
      </c>
      <c r="D493" s="1"/>
      <c r="E493" s="1"/>
      <c r="F493" s="1"/>
      <c r="H493" s="0" t="n">
        <f aca="false">E493-D493</f>
        <v>0</v>
      </c>
      <c r="I493" s="0" t="n">
        <f aca="false">F493-D493</f>
        <v>0</v>
      </c>
    </row>
    <row r="494" customFormat="false" ht="13.8" hidden="false" customHeight="false" outlineLevel="0" collapsed="false">
      <c r="A494" s="1" t="s">
        <v>50</v>
      </c>
      <c r="B494" s="1" t="s">
        <v>19</v>
      </c>
      <c r="C494" s="1" t="n">
        <f aca="false">C458+1</f>
        <v>2019</v>
      </c>
      <c r="D494" s="1"/>
      <c r="E494" s="1"/>
      <c r="F494" s="1"/>
      <c r="H494" s="0" t="n">
        <f aca="false">E494-D494</f>
        <v>0</v>
      </c>
      <c r="I494" s="0" t="n">
        <f aca="false">F494-D494</f>
        <v>0</v>
      </c>
    </row>
    <row r="495" customFormat="false" ht="13.8" hidden="false" customHeight="false" outlineLevel="0" collapsed="false">
      <c r="A495" s="1" t="s">
        <v>50</v>
      </c>
      <c r="B495" s="1" t="s">
        <v>20</v>
      </c>
      <c r="C495" s="1" t="n">
        <f aca="false">C459+1</f>
        <v>2019</v>
      </c>
      <c r="D495" s="1"/>
      <c r="E495" s="1"/>
      <c r="F495" s="1"/>
      <c r="H495" s="0" t="n">
        <f aca="false">E495-D495</f>
        <v>0</v>
      </c>
      <c r="I495" s="0" t="n">
        <f aca="false">F495-D495</f>
        <v>0</v>
      </c>
    </row>
    <row r="496" customFormat="false" ht="13.8" hidden="false" customHeight="false" outlineLevel="0" collapsed="false">
      <c r="A496" s="1" t="s">
        <v>50</v>
      </c>
      <c r="B496" s="1" t="s">
        <v>21</v>
      </c>
      <c r="C496" s="1" t="n">
        <f aca="false">C460+1</f>
        <v>2019</v>
      </c>
      <c r="D496" s="1"/>
      <c r="E496" s="1"/>
      <c r="F496" s="1"/>
      <c r="H496" s="0" t="n">
        <f aca="false">E496-D496</f>
        <v>0</v>
      </c>
      <c r="I496" s="0" t="n">
        <f aca="false">F496-D496</f>
        <v>0</v>
      </c>
    </row>
    <row r="497" customFormat="false" ht="13.8" hidden="false" customHeight="false" outlineLevel="0" collapsed="false">
      <c r="A497" s="1" t="s">
        <v>50</v>
      </c>
      <c r="B497" s="1" t="s">
        <v>22</v>
      </c>
      <c r="C497" s="1" t="n">
        <f aca="false">C461+1</f>
        <v>2019</v>
      </c>
      <c r="D497" s="1"/>
      <c r="E497" s="1"/>
      <c r="F497" s="1"/>
      <c r="H497" s="0" t="n">
        <f aca="false">E497-D497</f>
        <v>0</v>
      </c>
      <c r="I497" s="0" t="n">
        <f aca="false">F497-D497</f>
        <v>0</v>
      </c>
    </row>
    <row r="498" customFormat="false" ht="13.8" hidden="false" customHeight="false" outlineLevel="0" collapsed="false">
      <c r="A498" s="1" t="s">
        <v>50</v>
      </c>
      <c r="B498" s="1" t="s">
        <v>23</v>
      </c>
      <c r="C498" s="1" t="n">
        <f aca="false">C462+1</f>
        <v>2019</v>
      </c>
      <c r="D498" s="1"/>
      <c r="E498" s="1"/>
      <c r="F498" s="1"/>
      <c r="H498" s="0" t="n">
        <f aca="false">E498-D498</f>
        <v>0</v>
      </c>
      <c r="I498" s="0" t="n">
        <f aca="false">F498-D498</f>
        <v>0</v>
      </c>
    </row>
    <row r="499" customFormat="false" ht="13.8" hidden="false" customHeight="false" outlineLevel="0" collapsed="false">
      <c r="A499" s="1" t="s">
        <v>50</v>
      </c>
      <c r="B499" s="1" t="s">
        <v>24</v>
      </c>
      <c r="C499" s="1" t="n">
        <f aca="false">C463+1</f>
        <v>2019</v>
      </c>
      <c r="D499" s="1"/>
      <c r="E499" s="1"/>
      <c r="F499" s="1"/>
      <c r="H499" s="0" t="n">
        <f aca="false">E499-D499</f>
        <v>0</v>
      </c>
      <c r="I499" s="0" t="n">
        <f aca="false">F499-D499</f>
        <v>0</v>
      </c>
    </row>
    <row r="500" customFormat="false" ht="13.8" hidden="false" customHeight="false" outlineLevel="0" collapsed="false">
      <c r="A500" s="1" t="s">
        <v>50</v>
      </c>
      <c r="B500" s="1" t="s">
        <v>25</v>
      </c>
      <c r="C500" s="1" t="n">
        <f aca="false">C464+1</f>
        <v>2019</v>
      </c>
      <c r="D500" s="1"/>
      <c r="E500" s="1"/>
      <c r="F500" s="1"/>
      <c r="H500" s="0" t="n">
        <f aca="false">E500-D500</f>
        <v>0</v>
      </c>
      <c r="I500" s="0" t="n">
        <f aca="false">F500-D500</f>
        <v>0</v>
      </c>
    </row>
    <row r="501" customFormat="false" ht="13.8" hidden="false" customHeight="false" outlineLevel="0" collapsed="false">
      <c r="A501" s="1" t="s">
        <v>50</v>
      </c>
      <c r="B501" s="1" t="s">
        <v>26</v>
      </c>
      <c r="C501" s="1" t="n">
        <f aca="false">C465+1</f>
        <v>2019</v>
      </c>
      <c r="D501" s="1"/>
      <c r="E501" s="1"/>
      <c r="F501" s="1"/>
      <c r="H501" s="0" t="n">
        <f aca="false">E501-D501</f>
        <v>0</v>
      </c>
      <c r="I501" s="0" t="n">
        <f aca="false">F501-D501</f>
        <v>0</v>
      </c>
    </row>
    <row r="502" customFormat="false" ht="13.8" hidden="false" customHeight="false" outlineLevel="0" collapsed="false">
      <c r="A502" s="1" t="s">
        <v>50</v>
      </c>
      <c r="B502" s="1" t="s">
        <v>27</v>
      </c>
      <c r="C502" s="1" t="n">
        <f aca="false">C466+1</f>
        <v>2019</v>
      </c>
      <c r="D502" s="1"/>
      <c r="E502" s="1"/>
      <c r="F502" s="1"/>
      <c r="H502" s="0" t="n">
        <f aca="false">E502-D502</f>
        <v>0</v>
      </c>
      <c r="I502" s="0" t="n">
        <f aca="false">F502-D502</f>
        <v>0</v>
      </c>
    </row>
    <row r="503" customFormat="false" ht="13.8" hidden="false" customHeight="false" outlineLevel="0" collapsed="false">
      <c r="A503" s="1" t="s">
        <v>50</v>
      </c>
      <c r="B503" s="1" t="s">
        <v>28</v>
      </c>
      <c r="C503" s="1" t="n">
        <f aca="false">C467+1</f>
        <v>2019</v>
      </c>
      <c r="D503" s="1"/>
      <c r="E503" s="1"/>
      <c r="F503" s="1"/>
      <c r="H503" s="0" t="n">
        <f aca="false">E503-D503</f>
        <v>0</v>
      </c>
      <c r="I503" s="0" t="n">
        <f aca="false">F503-D503</f>
        <v>0</v>
      </c>
    </row>
    <row r="504" customFormat="false" ht="13.8" hidden="false" customHeight="false" outlineLevel="0" collapsed="false">
      <c r="A504" s="1" t="s">
        <v>50</v>
      </c>
      <c r="B504" s="1" t="s">
        <v>29</v>
      </c>
      <c r="C504" s="1" t="n">
        <f aca="false">C468+1</f>
        <v>2019</v>
      </c>
      <c r="D504" s="1"/>
      <c r="E504" s="1"/>
      <c r="F504" s="1"/>
      <c r="H504" s="0" t="n">
        <f aca="false">E504-D504</f>
        <v>0</v>
      </c>
      <c r="I504" s="0" t="n">
        <f aca="false">F504-D504</f>
        <v>0</v>
      </c>
    </row>
    <row r="505" customFormat="false" ht="13.8" hidden="false" customHeight="false" outlineLevel="0" collapsed="false">
      <c r="A505" s="1" t="s">
        <v>50</v>
      </c>
      <c r="B505" s="1" t="s">
        <v>30</v>
      </c>
      <c r="C505" s="1" t="n">
        <f aca="false">C469+1</f>
        <v>2019</v>
      </c>
      <c r="D505" s="1"/>
      <c r="E505" s="1"/>
      <c r="F505" s="1"/>
      <c r="H505" s="0" t="n">
        <f aca="false">E505-D505</f>
        <v>0</v>
      </c>
      <c r="I505" s="0" t="n">
        <f aca="false">F505-D505</f>
        <v>0</v>
      </c>
    </row>
    <row r="506" customFormat="false" ht="13.8" hidden="false" customHeight="false" outlineLevel="0" collapsed="false">
      <c r="A506" s="1" t="s">
        <v>50</v>
      </c>
      <c r="B506" s="1" t="s">
        <v>31</v>
      </c>
      <c r="C506" s="1" t="n">
        <f aca="false">C470+1</f>
        <v>2019</v>
      </c>
      <c r="D506" s="1"/>
      <c r="E506" s="1"/>
      <c r="F506" s="1"/>
      <c r="H506" s="0" t="n">
        <f aca="false">E506-D506</f>
        <v>0</v>
      </c>
      <c r="I506" s="0" t="n">
        <f aca="false">F506-D506</f>
        <v>0</v>
      </c>
    </row>
    <row r="507" customFormat="false" ht="13.8" hidden="false" customHeight="false" outlineLevel="0" collapsed="false">
      <c r="A507" s="1" t="s">
        <v>50</v>
      </c>
      <c r="B507" s="1" t="s">
        <v>32</v>
      </c>
      <c r="C507" s="1" t="n">
        <f aca="false">C471+1</f>
        <v>2019</v>
      </c>
      <c r="D507" s="1"/>
      <c r="E507" s="1"/>
      <c r="F507" s="1"/>
      <c r="H507" s="0" t="n">
        <f aca="false">E507-D507</f>
        <v>0</v>
      </c>
      <c r="I507" s="0" t="n">
        <f aca="false">F507-D507</f>
        <v>0</v>
      </c>
    </row>
    <row r="508" customFormat="false" ht="13.8" hidden="false" customHeight="false" outlineLevel="0" collapsed="false">
      <c r="A508" s="1" t="s">
        <v>50</v>
      </c>
      <c r="B508" s="1" t="s">
        <v>33</v>
      </c>
      <c r="C508" s="1" t="n">
        <f aca="false">C472+1</f>
        <v>2019</v>
      </c>
      <c r="D508" s="1"/>
      <c r="E508" s="1"/>
      <c r="F508" s="1"/>
      <c r="H508" s="0" t="n">
        <f aca="false">E508-D508</f>
        <v>0</v>
      </c>
      <c r="I508" s="0" t="n">
        <f aca="false">F508-D508</f>
        <v>0</v>
      </c>
    </row>
    <row r="509" customFormat="false" ht="13.8" hidden="false" customHeight="false" outlineLevel="0" collapsed="false">
      <c r="A509" s="1" t="s">
        <v>50</v>
      </c>
      <c r="B509" s="1" t="s">
        <v>34</v>
      </c>
      <c r="C509" s="1" t="n">
        <f aca="false">C473+1</f>
        <v>2019</v>
      </c>
      <c r="D509" s="1"/>
      <c r="E509" s="1"/>
      <c r="F509" s="1"/>
      <c r="H509" s="0" t="n">
        <f aca="false">E509-D509</f>
        <v>0</v>
      </c>
      <c r="I509" s="0" t="n">
        <f aca="false">F509-D509</f>
        <v>0</v>
      </c>
    </row>
    <row r="510" customFormat="false" ht="13.8" hidden="false" customHeight="false" outlineLevel="0" collapsed="false">
      <c r="A510" s="1" t="s">
        <v>50</v>
      </c>
      <c r="B510" s="1" t="s">
        <v>35</v>
      </c>
      <c r="C510" s="1" t="n">
        <f aca="false">C474+1</f>
        <v>2019</v>
      </c>
      <c r="D510" s="1"/>
      <c r="E510" s="1"/>
      <c r="F510" s="1"/>
      <c r="H510" s="0" t="n">
        <f aca="false">E510-D510</f>
        <v>0</v>
      </c>
      <c r="I510" s="0" t="n">
        <f aca="false">F510-D510</f>
        <v>0</v>
      </c>
    </row>
    <row r="511" customFormat="false" ht="13.8" hidden="false" customHeight="false" outlineLevel="0" collapsed="false">
      <c r="A511" s="1" t="s">
        <v>50</v>
      </c>
      <c r="B511" s="1" t="s">
        <v>36</v>
      </c>
      <c r="C511" s="1" t="n">
        <f aca="false">C475+1</f>
        <v>2019</v>
      </c>
      <c r="D511" s="1"/>
      <c r="E511" s="1"/>
      <c r="F511" s="1"/>
      <c r="H511" s="0" t="n">
        <f aca="false">E511-D511</f>
        <v>0</v>
      </c>
      <c r="I511" s="0" t="n">
        <f aca="false">F511-D511</f>
        <v>0</v>
      </c>
    </row>
    <row r="512" customFormat="false" ht="13.8" hidden="false" customHeight="false" outlineLevel="0" collapsed="false">
      <c r="A512" s="1" t="s">
        <v>50</v>
      </c>
      <c r="B512" s="1" t="s">
        <v>37</v>
      </c>
      <c r="C512" s="1" t="n">
        <f aca="false">C476+1</f>
        <v>2019</v>
      </c>
      <c r="D512" s="1"/>
      <c r="E512" s="1"/>
      <c r="F512" s="1"/>
      <c r="H512" s="0" t="n">
        <f aca="false">E512-D512</f>
        <v>0</v>
      </c>
      <c r="I512" s="0" t="n">
        <f aca="false">F512-D512</f>
        <v>0</v>
      </c>
    </row>
    <row r="513" customFormat="false" ht="13.8" hidden="false" customHeight="false" outlineLevel="0" collapsed="false">
      <c r="A513" s="1" t="s">
        <v>50</v>
      </c>
      <c r="B513" s="1" t="s">
        <v>38</v>
      </c>
      <c r="C513" s="1" t="n">
        <f aca="false">C477+1</f>
        <v>2019</v>
      </c>
      <c r="D513" s="1"/>
      <c r="E513" s="1"/>
      <c r="F513" s="1"/>
      <c r="H513" s="0" t="n">
        <f aca="false">E513-D513</f>
        <v>0</v>
      </c>
      <c r="I513" s="0" t="n">
        <f aca="false">F513-D513</f>
        <v>0</v>
      </c>
    </row>
    <row r="514" customFormat="false" ht="13.8" hidden="false" customHeight="false" outlineLevel="0" collapsed="false">
      <c r="A514" s="1" t="s">
        <v>50</v>
      </c>
      <c r="B514" s="1" t="s">
        <v>39</v>
      </c>
      <c r="C514" s="1" t="n">
        <f aca="false">C478+1</f>
        <v>2019</v>
      </c>
      <c r="D514" s="1"/>
      <c r="E514" s="1"/>
      <c r="F514" s="1"/>
      <c r="H514" s="0" t="n">
        <f aca="false">E514-D514</f>
        <v>0</v>
      </c>
      <c r="I514" s="0" t="n">
        <f aca="false">F514-D514</f>
        <v>0</v>
      </c>
    </row>
    <row r="515" customFormat="false" ht="13.8" hidden="false" customHeight="false" outlineLevel="0" collapsed="false">
      <c r="A515" s="1" t="s">
        <v>51</v>
      </c>
      <c r="B515" s="1" t="s">
        <v>11</v>
      </c>
      <c r="C515" s="1" t="n">
        <v>2015</v>
      </c>
      <c r="D515" s="1"/>
      <c r="E515" s="1"/>
      <c r="F515" s="1"/>
      <c r="H515" s="0" t="n">
        <f aca="false">E515-D515</f>
        <v>0</v>
      </c>
      <c r="I515" s="0" t="n">
        <f aca="false">F515-D515</f>
        <v>0</v>
      </c>
    </row>
    <row r="516" customFormat="false" ht="13.8" hidden="false" customHeight="false" outlineLevel="0" collapsed="false">
      <c r="A516" s="1" t="s">
        <v>51</v>
      </c>
      <c r="B516" s="1" t="s">
        <v>13</v>
      </c>
      <c r="C516" s="1" t="n">
        <v>2015</v>
      </c>
      <c r="D516" s="1"/>
      <c r="E516" s="1"/>
      <c r="F516" s="1"/>
      <c r="H516" s="0" t="n">
        <f aca="false">E516-D516</f>
        <v>0</v>
      </c>
      <c r="I516" s="0" t="n">
        <f aca="false">F516-D516</f>
        <v>0</v>
      </c>
    </row>
    <row r="517" customFormat="false" ht="13.8" hidden="false" customHeight="false" outlineLevel="0" collapsed="false">
      <c r="A517" s="1" t="s">
        <v>51</v>
      </c>
      <c r="B517" s="1" t="s">
        <v>15</v>
      </c>
      <c r="C517" s="1" t="n">
        <v>2015</v>
      </c>
      <c r="D517" s="1"/>
      <c r="E517" s="1"/>
      <c r="F517" s="1"/>
      <c r="H517" s="0" t="n">
        <f aca="false">E517-D517</f>
        <v>0</v>
      </c>
      <c r="I517" s="0" t="n">
        <f aca="false">F517-D517</f>
        <v>0</v>
      </c>
    </row>
    <row r="518" customFormat="false" ht="13.8" hidden="false" customHeight="false" outlineLevel="0" collapsed="false">
      <c r="A518" s="1" t="s">
        <v>51</v>
      </c>
      <c r="B518" s="1" t="s">
        <v>16</v>
      </c>
      <c r="C518" s="1" t="n">
        <v>2015</v>
      </c>
      <c r="D518" s="1"/>
      <c r="E518" s="1"/>
      <c r="F518" s="1"/>
      <c r="H518" s="0" t="n">
        <f aca="false">E518-D518</f>
        <v>0</v>
      </c>
      <c r="I518" s="0" t="n">
        <f aca="false">F518-D518</f>
        <v>0</v>
      </c>
    </row>
    <row r="519" customFormat="false" ht="13.8" hidden="false" customHeight="false" outlineLevel="0" collapsed="false">
      <c r="A519" s="1" t="s">
        <v>51</v>
      </c>
      <c r="B519" s="1" t="s">
        <v>17</v>
      </c>
      <c r="C519" s="1" t="n">
        <v>2015</v>
      </c>
      <c r="D519" s="1"/>
      <c r="E519" s="1"/>
      <c r="F519" s="1"/>
      <c r="H519" s="0" t="n">
        <f aca="false">E519-D519</f>
        <v>0</v>
      </c>
      <c r="I519" s="0" t="n">
        <f aca="false">F519-D519</f>
        <v>0</v>
      </c>
    </row>
    <row r="520" customFormat="false" ht="13.8" hidden="false" customHeight="false" outlineLevel="0" collapsed="false">
      <c r="A520" s="1" t="s">
        <v>51</v>
      </c>
      <c r="B520" s="1" t="s">
        <v>18</v>
      </c>
      <c r="C520" s="1" t="n">
        <v>2015</v>
      </c>
      <c r="D520" s="1"/>
      <c r="E520" s="1"/>
      <c r="F520" s="1"/>
      <c r="H520" s="0" t="n">
        <f aca="false">E520-D520</f>
        <v>0</v>
      </c>
      <c r="I520" s="0" t="n">
        <f aca="false">F520-D520</f>
        <v>0</v>
      </c>
    </row>
    <row r="521" customFormat="false" ht="13.8" hidden="false" customHeight="false" outlineLevel="0" collapsed="false">
      <c r="A521" s="1" t="s">
        <v>51</v>
      </c>
      <c r="B521" s="1" t="s">
        <v>19</v>
      </c>
      <c r="C521" s="1" t="n">
        <v>2015</v>
      </c>
      <c r="D521" s="1"/>
      <c r="E521" s="1"/>
      <c r="F521" s="1"/>
      <c r="H521" s="0" t="n">
        <f aca="false">E521-D521</f>
        <v>0</v>
      </c>
      <c r="I521" s="0" t="n">
        <f aca="false">F521-D521</f>
        <v>0</v>
      </c>
    </row>
    <row r="522" customFormat="false" ht="13.8" hidden="false" customHeight="false" outlineLevel="0" collapsed="false">
      <c r="A522" s="1" t="s">
        <v>51</v>
      </c>
      <c r="B522" s="1" t="s">
        <v>20</v>
      </c>
      <c r="C522" s="1" t="n">
        <v>2015</v>
      </c>
      <c r="D522" s="1"/>
      <c r="E522" s="1"/>
      <c r="F522" s="1"/>
      <c r="H522" s="0" t="n">
        <f aca="false">E522-D522</f>
        <v>0</v>
      </c>
      <c r="I522" s="0" t="n">
        <f aca="false">F522-D522</f>
        <v>0</v>
      </c>
    </row>
    <row r="523" customFormat="false" ht="13.8" hidden="false" customHeight="false" outlineLevel="0" collapsed="false">
      <c r="A523" s="1" t="s">
        <v>51</v>
      </c>
      <c r="B523" s="1" t="s">
        <v>21</v>
      </c>
      <c r="C523" s="1" t="n">
        <v>2015</v>
      </c>
      <c r="D523" s="1"/>
      <c r="E523" s="1"/>
      <c r="F523" s="1"/>
      <c r="H523" s="0" t="n">
        <f aca="false">E523-D523</f>
        <v>0</v>
      </c>
      <c r="I523" s="0" t="n">
        <f aca="false">F523-D523</f>
        <v>0</v>
      </c>
    </row>
    <row r="524" customFormat="false" ht="13.8" hidden="false" customHeight="false" outlineLevel="0" collapsed="false">
      <c r="A524" s="1" t="s">
        <v>51</v>
      </c>
      <c r="B524" s="1" t="s">
        <v>22</v>
      </c>
      <c r="C524" s="1" t="n">
        <v>2015</v>
      </c>
      <c r="D524" s="1"/>
      <c r="E524" s="1"/>
      <c r="F524" s="1"/>
      <c r="H524" s="0" t="n">
        <f aca="false">E524-D524</f>
        <v>0</v>
      </c>
      <c r="I524" s="0" t="n">
        <f aca="false">F524-D524</f>
        <v>0</v>
      </c>
    </row>
    <row r="525" customFormat="false" ht="13.8" hidden="false" customHeight="false" outlineLevel="0" collapsed="false">
      <c r="A525" s="1" t="s">
        <v>51</v>
      </c>
      <c r="B525" s="1" t="s">
        <v>23</v>
      </c>
      <c r="C525" s="1" t="n">
        <v>2015</v>
      </c>
      <c r="D525" s="1"/>
      <c r="E525" s="1"/>
      <c r="F525" s="1"/>
      <c r="H525" s="0" t="n">
        <f aca="false">E525-D525</f>
        <v>0</v>
      </c>
      <c r="I525" s="0" t="n">
        <f aca="false">F525-D525</f>
        <v>0</v>
      </c>
    </row>
    <row r="526" customFormat="false" ht="13.8" hidden="false" customHeight="false" outlineLevel="0" collapsed="false">
      <c r="A526" s="1" t="s">
        <v>51</v>
      </c>
      <c r="B526" s="1" t="s">
        <v>24</v>
      </c>
      <c r="C526" s="1" t="n">
        <v>2015</v>
      </c>
      <c r="D526" s="1"/>
      <c r="E526" s="1"/>
      <c r="F526" s="1"/>
      <c r="H526" s="0" t="n">
        <f aca="false">E526-D526</f>
        <v>0</v>
      </c>
      <c r="I526" s="0" t="n">
        <f aca="false">F526-D526</f>
        <v>0</v>
      </c>
    </row>
    <row r="527" customFormat="false" ht="13.8" hidden="false" customHeight="false" outlineLevel="0" collapsed="false">
      <c r="A527" s="1" t="s">
        <v>51</v>
      </c>
      <c r="B527" s="1" t="s">
        <v>25</v>
      </c>
      <c r="C527" s="1" t="n">
        <v>2015</v>
      </c>
      <c r="D527" s="1"/>
      <c r="E527" s="1"/>
      <c r="F527" s="1"/>
      <c r="H527" s="0" t="n">
        <f aca="false">E527-D527</f>
        <v>0</v>
      </c>
      <c r="I527" s="0" t="n">
        <f aca="false">F527-D527</f>
        <v>0</v>
      </c>
    </row>
    <row r="528" customFormat="false" ht="13.8" hidden="false" customHeight="false" outlineLevel="0" collapsed="false">
      <c r="A528" s="1" t="s">
        <v>51</v>
      </c>
      <c r="B528" s="1" t="s">
        <v>26</v>
      </c>
      <c r="C528" s="1" t="n">
        <v>2015</v>
      </c>
      <c r="D528" s="1"/>
      <c r="E528" s="1"/>
      <c r="F528" s="1"/>
      <c r="H528" s="0" t="n">
        <f aca="false">E528-D528</f>
        <v>0</v>
      </c>
      <c r="I528" s="0" t="n">
        <f aca="false">F528-D528</f>
        <v>0</v>
      </c>
    </row>
    <row r="529" customFormat="false" ht="13.8" hidden="false" customHeight="false" outlineLevel="0" collapsed="false">
      <c r="A529" s="1" t="s">
        <v>51</v>
      </c>
      <c r="B529" s="1" t="s">
        <v>27</v>
      </c>
      <c r="C529" s="1" t="n">
        <v>2015</v>
      </c>
      <c r="D529" s="1"/>
      <c r="E529" s="1"/>
      <c r="F529" s="1"/>
      <c r="H529" s="0" t="n">
        <f aca="false">E529-D529</f>
        <v>0</v>
      </c>
      <c r="I529" s="0" t="n">
        <f aca="false">F529-D529</f>
        <v>0</v>
      </c>
    </row>
    <row r="530" customFormat="false" ht="13.8" hidden="false" customHeight="false" outlineLevel="0" collapsed="false">
      <c r="A530" s="1" t="s">
        <v>51</v>
      </c>
      <c r="B530" s="1" t="s">
        <v>28</v>
      </c>
      <c r="C530" s="1" t="n">
        <v>2015</v>
      </c>
      <c r="D530" s="1"/>
      <c r="E530" s="1"/>
      <c r="F530" s="1"/>
      <c r="H530" s="0" t="n">
        <f aca="false">E530-D530</f>
        <v>0</v>
      </c>
      <c r="I530" s="0" t="n">
        <f aca="false">F530-D530</f>
        <v>0</v>
      </c>
    </row>
    <row r="531" customFormat="false" ht="13.8" hidden="false" customHeight="false" outlineLevel="0" collapsed="false">
      <c r="A531" s="1" t="s">
        <v>51</v>
      </c>
      <c r="B531" s="1" t="s">
        <v>29</v>
      </c>
      <c r="C531" s="1" t="n">
        <v>2015</v>
      </c>
      <c r="D531" s="1"/>
      <c r="E531" s="1"/>
      <c r="F531" s="1"/>
      <c r="H531" s="0" t="n">
        <f aca="false">E531-D531</f>
        <v>0</v>
      </c>
      <c r="I531" s="0" t="n">
        <f aca="false">F531-D531</f>
        <v>0</v>
      </c>
    </row>
    <row r="532" customFormat="false" ht="13.8" hidden="false" customHeight="false" outlineLevel="0" collapsed="false">
      <c r="A532" s="1" t="s">
        <v>51</v>
      </c>
      <c r="B532" s="1" t="s">
        <v>30</v>
      </c>
      <c r="C532" s="1" t="n">
        <v>2015</v>
      </c>
      <c r="D532" s="1"/>
      <c r="E532" s="1"/>
      <c r="F532" s="1"/>
      <c r="H532" s="0" t="n">
        <f aca="false">E532-D532</f>
        <v>0</v>
      </c>
      <c r="I532" s="0" t="n">
        <f aca="false">F532-D532</f>
        <v>0</v>
      </c>
    </row>
    <row r="533" customFormat="false" ht="13.8" hidden="false" customHeight="false" outlineLevel="0" collapsed="false">
      <c r="A533" s="1" t="s">
        <v>51</v>
      </c>
      <c r="B533" s="1" t="s">
        <v>31</v>
      </c>
      <c r="C533" s="1" t="n">
        <v>2015</v>
      </c>
      <c r="D533" s="1"/>
      <c r="E533" s="1"/>
      <c r="F533" s="1"/>
      <c r="H533" s="0" t="n">
        <f aca="false">E533-D533</f>
        <v>0</v>
      </c>
      <c r="I533" s="0" t="n">
        <f aca="false">F533-D533</f>
        <v>0</v>
      </c>
    </row>
    <row r="534" customFormat="false" ht="13.8" hidden="false" customHeight="false" outlineLevel="0" collapsed="false">
      <c r="A534" s="1" t="s">
        <v>51</v>
      </c>
      <c r="B534" s="1" t="s">
        <v>32</v>
      </c>
      <c r="C534" s="1" t="n">
        <v>2015</v>
      </c>
      <c r="D534" s="1"/>
      <c r="E534" s="1"/>
      <c r="F534" s="1"/>
      <c r="H534" s="0" t="n">
        <f aca="false">E534-D534</f>
        <v>0</v>
      </c>
      <c r="I534" s="0" t="n">
        <f aca="false">F534-D534</f>
        <v>0</v>
      </c>
    </row>
    <row r="535" customFormat="false" ht="13.8" hidden="false" customHeight="false" outlineLevel="0" collapsed="false">
      <c r="A535" s="1" t="s">
        <v>51</v>
      </c>
      <c r="B535" s="1" t="s">
        <v>33</v>
      </c>
      <c r="C535" s="1" t="n">
        <v>2015</v>
      </c>
      <c r="D535" s="1"/>
      <c r="E535" s="1"/>
      <c r="F535" s="1"/>
      <c r="H535" s="0" t="n">
        <f aca="false">E535-D535</f>
        <v>0</v>
      </c>
      <c r="I535" s="0" t="n">
        <f aca="false">F535-D535</f>
        <v>0</v>
      </c>
    </row>
    <row r="536" customFormat="false" ht="13.8" hidden="false" customHeight="false" outlineLevel="0" collapsed="false">
      <c r="A536" s="1" t="s">
        <v>51</v>
      </c>
      <c r="B536" s="1" t="s">
        <v>34</v>
      </c>
      <c r="C536" s="1" t="n">
        <v>2015</v>
      </c>
      <c r="D536" s="1"/>
      <c r="E536" s="1"/>
      <c r="F536" s="1"/>
      <c r="H536" s="0" t="n">
        <f aca="false">E536-D536</f>
        <v>0</v>
      </c>
      <c r="I536" s="0" t="n">
        <f aca="false">F536-D536</f>
        <v>0</v>
      </c>
    </row>
    <row r="537" customFormat="false" ht="13.8" hidden="false" customHeight="false" outlineLevel="0" collapsed="false">
      <c r="A537" s="1" t="s">
        <v>51</v>
      </c>
      <c r="B537" s="1" t="s">
        <v>35</v>
      </c>
      <c r="C537" s="1" t="n">
        <v>2015</v>
      </c>
      <c r="D537" s="1"/>
      <c r="E537" s="1"/>
      <c r="F537" s="1"/>
      <c r="H537" s="0" t="n">
        <f aca="false">E537-D537</f>
        <v>0</v>
      </c>
      <c r="I537" s="0" t="n">
        <f aca="false">F537-D537</f>
        <v>0</v>
      </c>
    </row>
    <row r="538" customFormat="false" ht="13.8" hidden="false" customHeight="false" outlineLevel="0" collapsed="false">
      <c r="A538" s="1" t="s">
        <v>51</v>
      </c>
      <c r="B538" s="1" t="s">
        <v>36</v>
      </c>
      <c r="C538" s="1" t="n">
        <v>2015</v>
      </c>
      <c r="D538" s="1"/>
      <c r="E538" s="1"/>
      <c r="F538" s="1"/>
      <c r="H538" s="0" t="n">
        <f aca="false">E538-D538</f>
        <v>0</v>
      </c>
      <c r="I538" s="0" t="n">
        <f aca="false">F538-D538</f>
        <v>0</v>
      </c>
    </row>
    <row r="539" customFormat="false" ht="13.8" hidden="false" customHeight="false" outlineLevel="0" collapsed="false">
      <c r="A539" s="1" t="s">
        <v>51</v>
      </c>
      <c r="B539" s="1" t="s">
        <v>37</v>
      </c>
      <c r="C539" s="1" t="n">
        <v>2015</v>
      </c>
      <c r="D539" s="1"/>
      <c r="E539" s="1"/>
      <c r="F539" s="1"/>
      <c r="H539" s="0" t="n">
        <f aca="false">E539-D539</f>
        <v>0</v>
      </c>
      <c r="I539" s="0" t="n">
        <f aca="false">F539-D539</f>
        <v>0</v>
      </c>
    </row>
    <row r="540" customFormat="false" ht="13.8" hidden="false" customHeight="false" outlineLevel="0" collapsed="false">
      <c r="A540" s="1" t="s">
        <v>51</v>
      </c>
      <c r="B540" s="1" t="s">
        <v>38</v>
      </c>
      <c r="C540" s="1" t="n">
        <v>2015</v>
      </c>
      <c r="D540" s="1"/>
      <c r="E540" s="1"/>
      <c r="F540" s="1"/>
      <c r="H540" s="0" t="n">
        <f aca="false">E540-D540</f>
        <v>0</v>
      </c>
      <c r="I540" s="0" t="n">
        <f aca="false">F540-D540</f>
        <v>0</v>
      </c>
    </row>
    <row r="541" customFormat="false" ht="13.8" hidden="false" customHeight="false" outlineLevel="0" collapsed="false">
      <c r="A541" s="1" t="s">
        <v>51</v>
      </c>
      <c r="B541" s="1" t="s">
        <v>39</v>
      </c>
      <c r="C541" s="1" t="n">
        <v>2015</v>
      </c>
      <c r="D541" s="1"/>
      <c r="E541" s="1"/>
      <c r="F541" s="1"/>
      <c r="H541" s="0" t="n">
        <f aca="false">E541-D541</f>
        <v>0</v>
      </c>
      <c r="I541" s="0" t="n">
        <f aca="false">F541-D541</f>
        <v>0</v>
      </c>
    </row>
    <row r="542" customFormat="false" ht="13.8" hidden="false" customHeight="false" outlineLevel="0" collapsed="false">
      <c r="A542" s="1" t="s">
        <v>51</v>
      </c>
      <c r="B542" s="1" t="s">
        <v>40</v>
      </c>
      <c r="C542" s="1" t="n">
        <v>2015</v>
      </c>
      <c r="D542" s="1"/>
      <c r="E542" s="1"/>
      <c r="F542" s="1"/>
      <c r="H542" s="0" t="n">
        <f aca="false">E542-D542</f>
        <v>0</v>
      </c>
      <c r="I542" s="0" t="n">
        <f aca="false">F542-D542</f>
        <v>0</v>
      </c>
    </row>
    <row r="543" customFormat="false" ht="13.8" hidden="false" customHeight="false" outlineLevel="0" collapsed="false">
      <c r="A543" s="1" t="s">
        <v>51</v>
      </c>
      <c r="B543" s="1" t="s">
        <v>41</v>
      </c>
      <c r="C543" s="1" t="n">
        <v>2015</v>
      </c>
      <c r="D543" s="1"/>
      <c r="E543" s="1"/>
      <c r="F543" s="1"/>
      <c r="H543" s="0" t="n">
        <f aca="false">E543-D543</f>
        <v>0</v>
      </c>
      <c r="I543" s="0" t="n">
        <f aca="false">F543-D543</f>
        <v>0</v>
      </c>
    </row>
    <row r="544" customFormat="false" ht="13.8" hidden="false" customHeight="false" outlineLevel="0" collapsed="false">
      <c r="A544" s="1" t="s">
        <v>51</v>
      </c>
      <c r="B544" s="1" t="s">
        <v>42</v>
      </c>
      <c r="C544" s="1" t="n">
        <v>2015</v>
      </c>
      <c r="D544" s="1"/>
      <c r="E544" s="1"/>
      <c r="F544" s="1"/>
      <c r="H544" s="0" t="n">
        <f aca="false">E544-D544</f>
        <v>0</v>
      </c>
      <c r="I544" s="0" t="n">
        <f aca="false">F544-D544</f>
        <v>0</v>
      </c>
    </row>
    <row r="545" customFormat="false" ht="13.8" hidden="false" customHeight="false" outlineLevel="0" collapsed="false">
      <c r="A545" s="1" t="s">
        <v>51</v>
      </c>
      <c r="B545" s="1" t="s">
        <v>43</v>
      </c>
      <c r="C545" s="1" t="n">
        <v>2015</v>
      </c>
      <c r="D545" s="1"/>
      <c r="E545" s="1"/>
      <c r="F545" s="1"/>
      <c r="H545" s="0" t="n">
        <f aca="false">E545-D545</f>
        <v>0</v>
      </c>
      <c r="I545" s="0" t="n">
        <f aca="false">F545-D545</f>
        <v>0</v>
      </c>
    </row>
    <row r="546" customFormat="false" ht="13.8" hidden="false" customHeight="false" outlineLevel="0" collapsed="false">
      <c r="A546" s="1" t="s">
        <v>51</v>
      </c>
      <c r="B546" s="1" t="s">
        <v>44</v>
      </c>
      <c r="C546" s="1" t="n">
        <v>2015</v>
      </c>
      <c r="D546" s="1"/>
      <c r="E546" s="1"/>
      <c r="F546" s="1"/>
      <c r="H546" s="0" t="n">
        <f aca="false">E546-D546</f>
        <v>0</v>
      </c>
      <c r="I546" s="0" t="n">
        <f aca="false">F546-D546</f>
        <v>0</v>
      </c>
    </row>
    <row r="547" customFormat="false" ht="13.8" hidden="false" customHeight="false" outlineLevel="0" collapsed="false">
      <c r="A547" s="1" t="s">
        <v>51</v>
      </c>
      <c r="B547" s="1" t="s">
        <v>45</v>
      </c>
      <c r="C547" s="1" t="n">
        <v>2015</v>
      </c>
      <c r="D547" s="1"/>
      <c r="E547" s="1"/>
      <c r="F547" s="1"/>
      <c r="H547" s="0" t="n">
        <f aca="false">E547-D547</f>
        <v>0</v>
      </c>
      <c r="I547" s="0" t="n">
        <f aca="false">F547-D547</f>
        <v>0</v>
      </c>
    </row>
    <row r="548" customFormat="false" ht="13.8" hidden="false" customHeight="false" outlineLevel="0" collapsed="false">
      <c r="A548" s="1" t="s">
        <v>51</v>
      </c>
      <c r="B548" s="1" t="s">
        <v>46</v>
      </c>
      <c r="C548" s="1" t="n">
        <v>2015</v>
      </c>
      <c r="D548" s="1"/>
      <c r="E548" s="1"/>
      <c r="F548" s="1"/>
      <c r="H548" s="0" t="n">
        <f aca="false">E548-D548</f>
        <v>0</v>
      </c>
      <c r="I548" s="0" t="n">
        <f aca="false">F548-D548</f>
        <v>0</v>
      </c>
    </row>
    <row r="549" customFormat="false" ht="13.8" hidden="false" customHeight="false" outlineLevel="0" collapsed="false">
      <c r="A549" s="1" t="s">
        <v>51</v>
      </c>
      <c r="B549" s="1" t="s">
        <v>47</v>
      </c>
      <c r="C549" s="1" t="n">
        <v>2015</v>
      </c>
      <c r="D549" s="1"/>
      <c r="E549" s="1"/>
      <c r="F549" s="1"/>
      <c r="H549" s="0" t="n">
        <f aca="false">E549-D549</f>
        <v>0</v>
      </c>
      <c r="I549" s="0" t="n">
        <f aca="false">F549-D549</f>
        <v>0</v>
      </c>
    </row>
    <row r="550" customFormat="false" ht="13.8" hidden="false" customHeight="false" outlineLevel="0" collapsed="false">
      <c r="A550" s="1" t="s">
        <v>51</v>
      </c>
      <c r="B550" s="1" t="s">
        <v>48</v>
      </c>
      <c r="C550" s="1" t="n">
        <v>2015</v>
      </c>
      <c r="D550" s="1"/>
      <c r="E550" s="1"/>
      <c r="F550" s="1"/>
      <c r="H550" s="0" t="n">
        <f aca="false">E550-D550</f>
        <v>0</v>
      </c>
      <c r="I550" s="0" t="n">
        <f aca="false">F550-D550</f>
        <v>0</v>
      </c>
    </row>
    <row r="551" customFormat="false" ht="13.8" hidden="false" customHeight="false" outlineLevel="0" collapsed="false">
      <c r="A551" s="1" t="s">
        <v>51</v>
      </c>
      <c r="B551" s="1" t="s">
        <v>11</v>
      </c>
      <c r="C551" s="1" t="n">
        <f aca="false">C515+1</f>
        <v>2016</v>
      </c>
      <c r="D551" s="1"/>
      <c r="E551" s="1"/>
      <c r="F551" s="1"/>
      <c r="H551" s="0" t="n">
        <f aca="false">E551-D551</f>
        <v>0</v>
      </c>
      <c r="I551" s="0" t="n">
        <f aca="false">F551-D551</f>
        <v>0</v>
      </c>
    </row>
    <row r="552" customFormat="false" ht="13.8" hidden="false" customHeight="false" outlineLevel="0" collapsed="false">
      <c r="A552" s="1" t="s">
        <v>51</v>
      </c>
      <c r="B552" s="1" t="s">
        <v>13</v>
      </c>
      <c r="C552" s="1" t="n">
        <f aca="false">C516+1</f>
        <v>2016</v>
      </c>
      <c r="D552" s="1"/>
      <c r="E552" s="1"/>
      <c r="F552" s="1"/>
      <c r="H552" s="0" t="n">
        <f aca="false">E552-D552</f>
        <v>0</v>
      </c>
      <c r="I552" s="0" t="n">
        <f aca="false">F552-D552</f>
        <v>0</v>
      </c>
    </row>
    <row r="553" customFormat="false" ht="13.8" hidden="false" customHeight="false" outlineLevel="0" collapsed="false">
      <c r="A553" s="1" t="s">
        <v>51</v>
      </c>
      <c r="B553" s="1" t="s">
        <v>15</v>
      </c>
      <c r="C553" s="1" t="n">
        <f aca="false">C517+1</f>
        <v>2016</v>
      </c>
      <c r="D553" s="1"/>
      <c r="E553" s="1"/>
      <c r="F553" s="1"/>
      <c r="H553" s="0" t="n">
        <f aca="false">E553-D553</f>
        <v>0</v>
      </c>
      <c r="I553" s="0" t="n">
        <f aca="false">F553-D553</f>
        <v>0</v>
      </c>
    </row>
    <row r="554" customFormat="false" ht="13.8" hidden="false" customHeight="false" outlineLevel="0" collapsed="false">
      <c r="A554" s="1" t="s">
        <v>51</v>
      </c>
      <c r="B554" s="1" t="s">
        <v>16</v>
      </c>
      <c r="C554" s="1" t="n">
        <f aca="false">C518+1</f>
        <v>2016</v>
      </c>
      <c r="D554" s="1"/>
      <c r="E554" s="1"/>
      <c r="F554" s="1"/>
      <c r="H554" s="0" t="n">
        <f aca="false">E554-D554</f>
        <v>0</v>
      </c>
      <c r="I554" s="0" t="n">
        <f aca="false">F554-D554</f>
        <v>0</v>
      </c>
    </row>
    <row r="555" customFormat="false" ht="13.8" hidden="false" customHeight="false" outlineLevel="0" collapsed="false">
      <c r="A555" s="1" t="s">
        <v>51</v>
      </c>
      <c r="B555" s="1" t="s">
        <v>17</v>
      </c>
      <c r="C555" s="1" t="n">
        <f aca="false">C519+1</f>
        <v>2016</v>
      </c>
      <c r="D555" s="1"/>
      <c r="E555" s="1"/>
      <c r="F555" s="1"/>
      <c r="H555" s="0" t="n">
        <f aca="false">E555-D555</f>
        <v>0</v>
      </c>
      <c r="I555" s="0" t="n">
        <f aca="false">F555-D555</f>
        <v>0</v>
      </c>
    </row>
    <row r="556" customFormat="false" ht="13.8" hidden="false" customHeight="false" outlineLevel="0" collapsed="false">
      <c r="A556" s="1" t="s">
        <v>51</v>
      </c>
      <c r="B556" s="1" t="s">
        <v>18</v>
      </c>
      <c r="C556" s="1" t="n">
        <f aca="false">C520+1</f>
        <v>2016</v>
      </c>
      <c r="D556" s="1"/>
      <c r="E556" s="1"/>
      <c r="F556" s="1"/>
      <c r="H556" s="0" t="n">
        <f aca="false">E556-D556</f>
        <v>0</v>
      </c>
      <c r="I556" s="0" t="n">
        <f aca="false">F556-D556</f>
        <v>0</v>
      </c>
    </row>
    <row r="557" customFormat="false" ht="13.8" hidden="false" customHeight="false" outlineLevel="0" collapsed="false">
      <c r="A557" s="1" t="s">
        <v>51</v>
      </c>
      <c r="B557" s="1" t="s">
        <v>19</v>
      </c>
      <c r="C557" s="1" t="n">
        <f aca="false">C521+1</f>
        <v>2016</v>
      </c>
      <c r="D557" s="1"/>
      <c r="E557" s="1"/>
      <c r="F557" s="1"/>
      <c r="H557" s="0" t="n">
        <f aca="false">E557-D557</f>
        <v>0</v>
      </c>
      <c r="I557" s="0" t="n">
        <f aca="false">F557-D557</f>
        <v>0</v>
      </c>
    </row>
    <row r="558" customFormat="false" ht="13.8" hidden="false" customHeight="false" outlineLevel="0" collapsed="false">
      <c r="A558" s="1" t="s">
        <v>51</v>
      </c>
      <c r="B558" s="1" t="s">
        <v>20</v>
      </c>
      <c r="C558" s="1" t="n">
        <f aca="false">C522+1</f>
        <v>2016</v>
      </c>
      <c r="D558" s="1"/>
      <c r="E558" s="1"/>
      <c r="F558" s="1"/>
      <c r="H558" s="0" t="n">
        <f aca="false">E558-D558</f>
        <v>0</v>
      </c>
      <c r="I558" s="0" t="n">
        <f aca="false">F558-D558</f>
        <v>0</v>
      </c>
    </row>
    <row r="559" customFormat="false" ht="13.8" hidden="false" customHeight="false" outlineLevel="0" collapsed="false">
      <c r="A559" s="1" t="s">
        <v>51</v>
      </c>
      <c r="B559" s="1" t="s">
        <v>21</v>
      </c>
      <c r="C559" s="1" t="n">
        <f aca="false">C523+1</f>
        <v>2016</v>
      </c>
      <c r="D559" s="1"/>
      <c r="E559" s="1"/>
      <c r="F559" s="1"/>
      <c r="H559" s="0" t="n">
        <f aca="false">E559-D559</f>
        <v>0</v>
      </c>
      <c r="I559" s="0" t="n">
        <f aca="false">F559-D559</f>
        <v>0</v>
      </c>
    </row>
    <row r="560" customFormat="false" ht="13.8" hidden="false" customHeight="false" outlineLevel="0" collapsed="false">
      <c r="A560" s="1" t="s">
        <v>51</v>
      </c>
      <c r="B560" s="1" t="s">
        <v>22</v>
      </c>
      <c r="C560" s="1" t="n">
        <f aca="false">C524+1</f>
        <v>2016</v>
      </c>
      <c r="D560" s="1"/>
      <c r="E560" s="1"/>
      <c r="F560" s="1"/>
      <c r="H560" s="0" t="n">
        <f aca="false">E560-D560</f>
        <v>0</v>
      </c>
      <c r="I560" s="0" t="n">
        <f aca="false">F560-D560</f>
        <v>0</v>
      </c>
    </row>
    <row r="561" customFormat="false" ht="13.8" hidden="false" customHeight="false" outlineLevel="0" collapsed="false">
      <c r="A561" s="1" t="s">
        <v>51</v>
      </c>
      <c r="B561" s="1" t="s">
        <v>23</v>
      </c>
      <c r="C561" s="1" t="n">
        <f aca="false">C525+1</f>
        <v>2016</v>
      </c>
      <c r="D561" s="1"/>
      <c r="E561" s="1"/>
      <c r="F561" s="1"/>
      <c r="H561" s="0" t="n">
        <f aca="false">E561-D561</f>
        <v>0</v>
      </c>
      <c r="I561" s="0" t="n">
        <f aca="false">F561-D561</f>
        <v>0</v>
      </c>
    </row>
    <row r="562" customFormat="false" ht="13.8" hidden="false" customHeight="false" outlineLevel="0" collapsed="false">
      <c r="A562" s="1" t="s">
        <v>51</v>
      </c>
      <c r="B562" s="1" t="s">
        <v>24</v>
      </c>
      <c r="C562" s="1" t="n">
        <f aca="false">C526+1</f>
        <v>2016</v>
      </c>
      <c r="D562" s="1"/>
      <c r="E562" s="1"/>
      <c r="F562" s="1"/>
      <c r="H562" s="0" t="n">
        <f aca="false">E562-D562</f>
        <v>0</v>
      </c>
      <c r="I562" s="0" t="n">
        <f aca="false">F562-D562</f>
        <v>0</v>
      </c>
    </row>
    <row r="563" customFormat="false" ht="13.8" hidden="false" customHeight="false" outlineLevel="0" collapsed="false">
      <c r="A563" s="1" t="s">
        <v>51</v>
      </c>
      <c r="B563" s="1" t="s">
        <v>25</v>
      </c>
      <c r="C563" s="1" t="n">
        <f aca="false">C527+1</f>
        <v>2016</v>
      </c>
      <c r="D563" s="1"/>
      <c r="E563" s="1"/>
      <c r="F563" s="1"/>
      <c r="H563" s="0" t="n">
        <f aca="false">E563-D563</f>
        <v>0</v>
      </c>
      <c r="I563" s="0" t="n">
        <f aca="false">F563-D563</f>
        <v>0</v>
      </c>
    </row>
    <row r="564" customFormat="false" ht="13.8" hidden="false" customHeight="false" outlineLevel="0" collapsed="false">
      <c r="A564" s="1" t="s">
        <v>51</v>
      </c>
      <c r="B564" s="1" t="s">
        <v>26</v>
      </c>
      <c r="C564" s="1" t="n">
        <f aca="false">C528+1</f>
        <v>2016</v>
      </c>
      <c r="D564" s="1"/>
      <c r="E564" s="1"/>
      <c r="F564" s="1"/>
      <c r="H564" s="0" t="n">
        <f aca="false">E564-D564</f>
        <v>0</v>
      </c>
      <c r="I564" s="0" t="n">
        <f aca="false">F564-D564</f>
        <v>0</v>
      </c>
    </row>
    <row r="565" customFormat="false" ht="13.8" hidden="false" customHeight="false" outlineLevel="0" collapsed="false">
      <c r="A565" s="1" t="s">
        <v>51</v>
      </c>
      <c r="B565" s="1" t="s">
        <v>27</v>
      </c>
      <c r="C565" s="1" t="n">
        <f aca="false">C529+1</f>
        <v>2016</v>
      </c>
      <c r="D565" s="1"/>
      <c r="E565" s="1"/>
      <c r="F565" s="1"/>
      <c r="H565" s="0" t="n">
        <f aca="false">E565-D565</f>
        <v>0</v>
      </c>
      <c r="I565" s="0" t="n">
        <f aca="false">F565-D565</f>
        <v>0</v>
      </c>
    </row>
    <row r="566" customFormat="false" ht="13.8" hidden="false" customHeight="false" outlineLevel="0" collapsed="false">
      <c r="A566" s="1" t="s">
        <v>51</v>
      </c>
      <c r="B566" s="1" t="s">
        <v>28</v>
      </c>
      <c r="C566" s="1" t="n">
        <f aca="false">C530+1</f>
        <v>2016</v>
      </c>
      <c r="D566" s="1"/>
      <c r="E566" s="1"/>
      <c r="F566" s="1"/>
      <c r="H566" s="0" t="n">
        <f aca="false">E566-D566</f>
        <v>0</v>
      </c>
      <c r="I566" s="0" t="n">
        <f aca="false">F566-D566</f>
        <v>0</v>
      </c>
    </row>
    <row r="567" customFormat="false" ht="13.8" hidden="false" customHeight="false" outlineLevel="0" collapsed="false">
      <c r="A567" s="1" t="s">
        <v>51</v>
      </c>
      <c r="B567" s="1" t="s">
        <v>29</v>
      </c>
      <c r="C567" s="1" t="n">
        <f aca="false">C531+1</f>
        <v>2016</v>
      </c>
      <c r="D567" s="1"/>
      <c r="E567" s="1"/>
      <c r="F567" s="1"/>
      <c r="H567" s="0" t="n">
        <f aca="false">E567-D567</f>
        <v>0</v>
      </c>
      <c r="I567" s="0" t="n">
        <f aca="false">F567-D567</f>
        <v>0</v>
      </c>
    </row>
    <row r="568" customFormat="false" ht="13.8" hidden="false" customHeight="false" outlineLevel="0" collapsed="false">
      <c r="A568" s="1" t="s">
        <v>51</v>
      </c>
      <c r="B568" s="1" t="s">
        <v>30</v>
      </c>
      <c r="C568" s="1" t="n">
        <f aca="false">C532+1</f>
        <v>2016</v>
      </c>
      <c r="D568" s="1"/>
      <c r="E568" s="1"/>
      <c r="F568" s="1"/>
      <c r="H568" s="0" t="n">
        <f aca="false">E568-D568</f>
        <v>0</v>
      </c>
      <c r="I568" s="0" t="n">
        <f aca="false">F568-D568</f>
        <v>0</v>
      </c>
    </row>
    <row r="569" customFormat="false" ht="13.8" hidden="false" customHeight="false" outlineLevel="0" collapsed="false">
      <c r="A569" s="1" t="s">
        <v>51</v>
      </c>
      <c r="B569" s="1" t="s">
        <v>31</v>
      </c>
      <c r="C569" s="1" t="n">
        <f aca="false">C533+1</f>
        <v>2016</v>
      </c>
      <c r="D569" s="1"/>
      <c r="E569" s="1"/>
      <c r="F569" s="1"/>
      <c r="H569" s="0" t="n">
        <f aca="false">E569-D569</f>
        <v>0</v>
      </c>
      <c r="I569" s="0" t="n">
        <f aca="false">F569-D569</f>
        <v>0</v>
      </c>
    </row>
    <row r="570" customFormat="false" ht="13.8" hidden="false" customHeight="false" outlineLevel="0" collapsed="false">
      <c r="A570" s="1" t="s">
        <v>51</v>
      </c>
      <c r="B570" s="1" t="s">
        <v>32</v>
      </c>
      <c r="C570" s="1" t="n">
        <f aca="false">C534+1</f>
        <v>2016</v>
      </c>
      <c r="D570" s="1"/>
      <c r="E570" s="1"/>
      <c r="F570" s="1"/>
      <c r="H570" s="0" t="n">
        <f aca="false">E570-D570</f>
        <v>0</v>
      </c>
      <c r="I570" s="0" t="n">
        <f aca="false">F570-D570</f>
        <v>0</v>
      </c>
    </row>
    <row r="571" customFormat="false" ht="13.8" hidden="false" customHeight="false" outlineLevel="0" collapsed="false">
      <c r="A571" s="1" t="s">
        <v>51</v>
      </c>
      <c r="B571" s="1" t="s">
        <v>33</v>
      </c>
      <c r="C571" s="1" t="n">
        <f aca="false">C535+1</f>
        <v>2016</v>
      </c>
      <c r="D571" s="1"/>
      <c r="E571" s="1"/>
      <c r="F571" s="1"/>
      <c r="H571" s="0" t="n">
        <f aca="false">E571-D571</f>
        <v>0</v>
      </c>
      <c r="I571" s="0" t="n">
        <f aca="false">F571-D571</f>
        <v>0</v>
      </c>
    </row>
    <row r="572" customFormat="false" ht="13.8" hidden="false" customHeight="false" outlineLevel="0" collapsed="false">
      <c r="A572" s="1" t="s">
        <v>51</v>
      </c>
      <c r="B572" s="1" t="s">
        <v>34</v>
      </c>
      <c r="C572" s="1" t="n">
        <f aca="false">C536+1</f>
        <v>2016</v>
      </c>
      <c r="D572" s="1"/>
      <c r="E572" s="1"/>
      <c r="F572" s="1"/>
      <c r="H572" s="0" t="n">
        <f aca="false">E572-D572</f>
        <v>0</v>
      </c>
      <c r="I572" s="0" t="n">
        <f aca="false">F572-D572</f>
        <v>0</v>
      </c>
    </row>
    <row r="573" customFormat="false" ht="13.8" hidden="false" customHeight="false" outlineLevel="0" collapsed="false">
      <c r="A573" s="1" t="s">
        <v>51</v>
      </c>
      <c r="B573" s="1" t="s">
        <v>35</v>
      </c>
      <c r="C573" s="1" t="n">
        <f aca="false">C537+1</f>
        <v>2016</v>
      </c>
      <c r="D573" s="1"/>
      <c r="E573" s="1"/>
      <c r="F573" s="1"/>
      <c r="H573" s="0" t="n">
        <f aca="false">E573-D573</f>
        <v>0</v>
      </c>
      <c r="I573" s="0" t="n">
        <f aca="false">F573-D573</f>
        <v>0</v>
      </c>
    </row>
    <row r="574" customFormat="false" ht="13.8" hidden="false" customHeight="false" outlineLevel="0" collapsed="false">
      <c r="A574" s="1" t="s">
        <v>51</v>
      </c>
      <c r="B574" s="1" t="s">
        <v>36</v>
      </c>
      <c r="C574" s="1" t="n">
        <f aca="false">C538+1</f>
        <v>2016</v>
      </c>
      <c r="D574" s="1"/>
      <c r="E574" s="1"/>
      <c r="F574" s="1"/>
      <c r="H574" s="0" t="n">
        <f aca="false">E574-D574</f>
        <v>0</v>
      </c>
      <c r="I574" s="0" t="n">
        <f aca="false">F574-D574</f>
        <v>0</v>
      </c>
    </row>
    <row r="575" customFormat="false" ht="13.8" hidden="false" customHeight="false" outlineLevel="0" collapsed="false">
      <c r="A575" s="1" t="s">
        <v>51</v>
      </c>
      <c r="B575" s="1" t="s">
        <v>37</v>
      </c>
      <c r="C575" s="1" t="n">
        <f aca="false">C539+1</f>
        <v>2016</v>
      </c>
      <c r="D575" s="1"/>
      <c r="E575" s="1"/>
      <c r="F575" s="1"/>
      <c r="H575" s="0" t="n">
        <f aca="false">E575-D575</f>
        <v>0</v>
      </c>
      <c r="I575" s="0" t="n">
        <f aca="false">F575-D575</f>
        <v>0</v>
      </c>
    </row>
    <row r="576" customFormat="false" ht="13.8" hidden="false" customHeight="false" outlineLevel="0" collapsed="false">
      <c r="A576" s="1" t="s">
        <v>51</v>
      </c>
      <c r="B576" s="1" t="s">
        <v>38</v>
      </c>
      <c r="C576" s="1" t="n">
        <f aca="false">C540+1</f>
        <v>2016</v>
      </c>
      <c r="D576" s="1"/>
      <c r="E576" s="1"/>
      <c r="F576" s="1"/>
      <c r="H576" s="0" t="n">
        <f aca="false">E576-D576</f>
        <v>0</v>
      </c>
      <c r="I576" s="0" t="n">
        <f aca="false">F576-D576</f>
        <v>0</v>
      </c>
    </row>
    <row r="577" customFormat="false" ht="13.8" hidden="false" customHeight="false" outlineLevel="0" collapsed="false">
      <c r="A577" s="1" t="s">
        <v>51</v>
      </c>
      <c r="B577" s="1" t="s">
        <v>39</v>
      </c>
      <c r="C577" s="1" t="n">
        <f aca="false">C541+1</f>
        <v>2016</v>
      </c>
      <c r="D577" s="1"/>
      <c r="E577" s="1"/>
      <c r="F577" s="1"/>
      <c r="H577" s="0" t="n">
        <f aca="false">E577-D577</f>
        <v>0</v>
      </c>
      <c r="I577" s="0" t="n">
        <f aca="false">F577-D577</f>
        <v>0</v>
      </c>
    </row>
    <row r="578" customFormat="false" ht="13.8" hidden="false" customHeight="false" outlineLevel="0" collapsed="false">
      <c r="A578" s="1" t="s">
        <v>51</v>
      </c>
      <c r="B578" s="1" t="s">
        <v>40</v>
      </c>
      <c r="C578" s="1" t="n">
        <f aca="false">C542+1</f>
        <v>2016</v>
      </c>
      <c r="D578" s="1"/>
      <c r="E578" s="1"/>
      <c r="F578" s="1"/>
      <c r="H578" s="0" t="n">
        <f aca="false">E578-D578</f>
        <v>0</v>
      </c>
      <c r="I578" s="0" t="n">
        <f aca="false">F578-D578</f>
        <v>0</v>
      </c>
    </row>
    <row r="579" customFormat="false" ht="13.8" hidden="false" customHeight="false" outlineLevel="0" collapsed="false">
      <c r="A579" s="1" t="s">
        <v>51</v>
      </c>
      <c r="B579" s="1" t="s">
        <v>41</v>
      </c>
      <c r="C579" s="1" t="n">
        <f aca="false">C543+1</f>
        <v>2016</v>
      </c>
      <c r="D579" s="1"/>
      <c r="E579" s="1"/>
      <c r="F579" s="1"/>
      <c r="H579" s="0" t="n">
        <f aca="false">E579-D579</f>
        <v>0</v>
      </c>
      <c r="I579" s="0" t="n">
        <f aca="false">F579-D579</f>
        <v>0</v>
      </c>
    </row>
    <row r="580" customFormat="false" ht="13.8" hidden="false" customHeight="false" outlineLevel="0" collapsed="false">
      <c r="A580" s="1" t="s">
        <v>51</v>
      </c>
      <c r="B580" s="1" t="s">
        <v>42</v>
      </c>
      <c r="C580" s="1" t="n">
        <f aca="false">C544+1</f>
        <v>2016</v>
      </c>
      <c r="D580" s="1"/>
      <c r="E580" s="1"/>
      <c r="F580" s="1"/>
      <c r="H580" s="0" t="n">
        <f aca="false">E580-D580</f>
        <v>0</v>
      </c>
      <c r="I580" s="0" t="n">
        <f aca="false">F580-D580</f>
        <v>0</v>
      </c>
    </row>
    <row r="581" customFormat="false" ht="13.8" hidden="false" customHeight="false" outlineLevel="0" collapsed="false">
      <c r="A581" s="1" t="s">
        <v>51</v>
      </c>
      <c r="B581" s="1" t="s">
        <v>43</v>
      </c>
      <c r="C581" s="1" t="n">
        <f aca="false">C545+1</f>
        <v>2016</v>
      </c>
      <c r="D581" s="1"/>
      <c r="E581" s="1"/>
      <c r="F581" s="1"/>
      <c r="I581" s="0" t="n">
        <f aca="false">F581-D581</f>
        <v>0</v>
      </c>
    </row>
    <row r="582" customFormat="false" ht="13.8" hidden="false" customHeight="false" outlineLevel="0" collapsed="false">
      <c r="A582" s="1" t="s">
        <v>51</v>
      </c>
      <c r="B582" s="1" t="s">
        <v>44</v>
      </c>
      <c r="C582" s="1" t="n">
        <f aca="false">C546+1</f>
        <v>2016</v>
      </c>
      <c r="D582" s="1"/>
      <c r="E582" s="1"/>
      <c r="F582" s="1"/>
      <c r="I582" s="0" t="n">
        <f aca="false">F582-D582</f>
        <v>0</v>
      </c>
    </row>
    <row r="583" customFormat="false" ht="13.8" hidden="false" customHeight="false" outlineLevel="0" collapsed="false">
      <c r="A583" s="1" t="s">
        <v>51</v>
      </c>
      <c r="B583" s="1" t="s">
        <v>45</v>
      </c>
      <c r="C583" s="1" t="n">
        <f aca="false">C547+1</f>
        <v>2016</v>
      </c>
      <c r="D583" s="1"/>
      <c r="E583" s="1"/>
      <c r="F583" s="1"/>
      <c r="I583" s="0" t="n">
        <f aca="false">F583-D583</f>
        <v>0</v>
      </c>
    </row>
    <row r="584" customFormat="false" ht="13.8" hidden="false" customHeight="false" outlineLevel="0" collapsed="false">
      <c r="A584" s="1" t="s">
        <v>51</v>
      </c>
      <c r="B584" s="1" t="s">
        <v>46</v>
      </c>
      <c r="C584" s="1" t="n">
        <f aca="false">C548+1</f>
        <v>2016</v>
      </c>
      <c r="D584" s="1"/>
      <c r="E584" s="1"/>
      <c r="F584" s="1"/>
      <c r="I584" s="0" t="n">
        <f aca="false">F584-D584</f>
        <v>0</v>
      </c>
    </row>
    <row r="585" customFormat="false" ht="13.8" hidden="false" customHeight="false" outlineLevel="0" collapsed="false">
      <c r="A585" s="1" t="s">
        <v>51</v>
      </c>
      <c r="B585" s="1" t="s">
        <v>47</v>
      </c>
      <c r="C585" s="1" t="n">
        <f aca="false">C549+1</f>
        <v>2016</v>
      </c>
      <c r="D585" s="1"/>
      <c r="E585" s="1"/>
      <c r="F585" s="1"/>
      <c r="I585" s="0" t="n">
        <f aca="false">F585-D585</f>
        <v>0</v>
      </c>
    </row>
    <row r="586" customFormat="false" ht="13.8" hidden="false" customHeight="false" outlineLevel="0" collapsed="false">
      <c r="A586" s="1" t="s">
        <v>51</v>
      </c>
      <c r="B586" s="1" t="s">
        <v>48</v>
      </c>
      <c r="C586" s="1" t="n">
        <f aca="false">C550+1</f>
        <v>2016</v>
      </c>
      <c r="D586" s="1"/>
      <c r="E586" s="1"/>
      <c r="F586" s="1"/>
      <c r="I586" s="0" t="n">
        <f aca="false">F586-D586</f>
        <v>0</v>
      </c>
    </row>
    <row r="587" customFormat="false" ht="13.8" hidden="false" customHeight="false" outlineLevel="0" collapsed="false">
      <c r="A587" s="1" t="s">
        <v>51</v>
      </c>
      <c r="B587" s="1" t="s">
        <v>11</v>
      </c>
      <c r="C587" s="1" t="n">
        <f aca="false">C551+1</f>
        <v>2017</v>
      </c>
      <c r="D587" s="1"/>
      <c r="E587" s="1"/>
      <c r="F587" s="1"/>
      <c r="I587" s="0" t="n">
        <f aca="false">F587-D587</f>
        <v>0</v>
      </c>
    </row>
    <row r="588" customFormat="false" ht="13.8" hidden="false" customHeight="false" outlineLevel="0" collapsed="false">
      <c r="A588" s="1" t="s">
        <v>51</v>
      </c>
      <c r="B588" s="1" t="s">
        <v>13</v>
      </c>
      <c r="C588" s="1" t="n">
        <f aca="false">C552+1</f>
        <v>2017</v>
      </c>
      <c r="D588" s="1"/>
      <c r="E588" s="1"/>
      <c r="F588" s="1"/>
      <c r="I588" s="0" t="n">
        <f aca="false">F588-D588</f>
        <v>0</v>
      </c>
    </row>
    <row r="589" customFormat="false" ht="13.8" hidden="false" customHeight="false" outlineLevel="0" collapsed="false">
      <c r="A589" s="1" t="s">
        <v>51</v>
      </c>
      <c r="B589" s="1" t="s">
        <v>15</v>
      </c>
      <c r="C589" s="1" t="n">
        <f aca="false">C553+1</f>
        <v>2017</v>
      </c>
      <c r="D589" s="1"/>
      <c r="E589" s="1"/>
      <c r="F589" s="1"/>
      <c r="I589" s="0" t="n">
        <f aca="false">F589-D589</f>
        <v>0</v>
      </c>
    </row>
    <row r="590" customFormat="false" ht="13.8" hidden="false" customHeight="false" outlineLevel="0" collapsed="false">
      <c r="A590" s="1" t="s">
        <v>51</v>
      </c>
      <c r="B590" s="1" t="s">
        <v>16</v>
      </c>
      <c r="C590" s="1" t="n">
        <f aca="false">C554+1</f>
        <v>2017</v>
      </c>
      <c r="D590" s="1"/>
      <c r="E590" s="1"/>
      <c r="F590" s="1"/>
      <c r="I590" s="0" t="n">
        <f aca="false">F590-D590</f>
        <v>0</v>
      </c>
    </row>
    <row r="591" customFormat="false" ht="13.8" hidden="false" customHeight="false" outlineLevel="0" collapsed="false">
      <c r="A591" s="1" t="s">
        <v>51</v>
      </c>
      <c r="B591" s="1" t="s">
        <v>17</v>
      </c>
      <c r="C591" s="1" t="n">
        <f aca="false">C555+1</f>
        <v>2017</v>
      </c>
      <c r="D591" s="1"/>
      <c r="E591" s="1"/>
      <c r="F591" s="1"/>
      <c r="I591" s="0" t="n">
        <f aca="false">F591-D591</f>
        <v>0</v>
      </c>
    </row>
    <row r="592" customFormat="false" ht="13.8" hidden="false" customHeight="false" outlineLevel="0" collapsed="false">
      <c r="A592" s="1" t="s">
        <v>51</v>
      </c>
      <c r="B592" s="1" t="s">
        <v>18</v>
      </c>
      <c r="C592" s="1" t="n">
        <f aca="false">C556+1</f>
        <v>2017</v>
      </c>
      <c r="D592" s="1"/>
      <c r="E592" s="1"/>
      <c r="F592" s="1"/>
      <c r="I592" s="0" t="n">
        <f aca="false">F592-D592</f>
        <v>0</v>
      </c>
    </row>
    <row r="593" customFormat="false" ht="13.8" hidden="false" customHeight="false" outlineLevel="0" collapsed="false">
      <c r="A593" s="1" t="s">
        <v>51</v>
      </c>
      <c r="B593" s="1" t="s">
        <v>19</v>
      </c>
      <c r="C593" s="1" t="n">
        <f aca="false">C557+1</f>
        <v>2017</v>
      </c>
      <c r="D593" s="1"/>
      <c r="E593" s="1"/>
      <c r="F593" s="1"/>
      <c r="I593" s="0" t="n">
        <f aca="false">F593-D593</f>
        <v>0</v>
      </c>
    </row>
    <row r="594" customFormat="false" ht="13.8" hidden="false" customHeight="false" outlineLevel="0" collapsed="false">
      <c r="A594" s="1" t="s">
        <v>51</v>
      </c>
      <c r="B594" s="1" t="s">
        <v>20</v>
      </c>
      <c r="C594" s="1" t="n">
        <f aca="false">C558+1</f>
        <v>2017</v>
      </c>
      <c r="D594" s="1"/>
      <c r="E594" s="1"/>
      <c r="F594" s="1"/>
      <c r="H594" s="0" t="n">
        <f aca="false">E594-D594</f>
        <v>0</v>
      </c>
      <c r="I594" s="0" t="n">
        <f aca="false">F594-D594</f>
        <v>0</v>
      </c>
    </row>
    <row r="595" customFormat="false" ht="13.8" hidden="false" customHeight="false" outlineLevel="0" collapsed="false">
      <c r="A595" s="1" t="s">
        <v>51</v>
      </c>
      <c r="B595" s="1" t="s">
        <v>21</v>
      </c>
      <c r="C595" s="1" t="n">
        <f aca="false">C559+1</f>
        <v>2017</v>
      </c>
      <c r="D595" s="1"/>
      <c r="E595" s="1"/>
      <c r="F595" s="1"/>
      <c r="I595" s="0" t="n">
        <f aca="false">F595-D595</f>
        <v>0</v>
      </c>
    </row>
    <row r="596" customFormat="false" ht="13.8" hidden="false" customHeight="false" outlineLevel="0" collapsed="false">
      <c r="A596" s="1" t="s">
        <v>51</v>
      </c>
      <c r="B596" s="1" t="s">
        <v>22</v>
      </c>
      <c r="C596" s="1" t="n">
        <f aca="false">C560+1</f>
        <v>2017</v>
      </c>
      <c r="D596" s="1"/>
      <c r="E596" s="1"/>
      <c r="F596" s="1"/>
      <c r="I596" s="0" t="n">
        <f aca="false">F596-D596</f>
        <v>0</v>
      </c>
    </row>
    <row r="597" customFormat="false" ht="13.8" hidden="false" customHeight="false" outlineLevel="0" collapsed="false">
      <c r="A597" s="1" t="s">
        <v>51</v>
      </c>
      <c r="B597" s="1" t="s">
        <v>23</v>
      </c>
      <c r="C597" s="1" t="n">
        <f aca="false">C561+1</f>
        <v>2017</v>
      </c>
      <c r="D597" s="1"/>
      <c r="E597" s="1"/>
      <c r="F597" s="1"/>
      <c r="I597" s="0" t="n">
        <f aca="false">F597-D597</f>
        <v>0</v>
      </c>
    </row>
    <row r="598" customFormat="false" ht="13.8" hidden="false" customHeight="false" outlineLevel="0" collapsed="false">
      <c r="A598" s="1" t="s">
        <v>51</v>
      </c>
      <c r="B598" s="1" t="s">
        <v>24</v>
      </c>
      <c r="C598" s="1" t="n">
        <f aca="false">C562+1</f>
        <v>2017</v>
      </c>
      <c r="D598" s="1"/>
      <c r="E598" s="1"/>
      <c r="F598" s="1"/>
      <c r="I598" s="0" t="n">
        <f aca="false">F598-D598</f>
        <v>0</v>
      </c>
    </row>
    <row r="599" customFormat="false" ht="13.8" hidden="false" customHeight="false" outlineLevel="0" collapsed="false">
      <c r="A599" s="1" t="s">
        <v>51</v>
      </c>
      <c r="B599" s="1" t="s">
        <v>25</v>
      </c>
      <c r="C599" s="1" t="n">
        <f aca="false">C563+1</f>
        <v>2017</v>
      </c>
      <c r="D599" s="1"/>
      <c r="E599" s="1"/>
      <c r="F599" s="1"/>
      <c r="I599" s="0" t="n">
        <f aca="false">F599-D599</f>
        <v>0</v>
      </c>
    </row>
    <row r="600" customFormat="false" ht="13.8" hidden="false" customHeight="false" outlineLevel="0" collapsed="false">
      <c r="A600" s="1" t="s">
        <v>51</v>
      </c>
      <c r="B600" s="1" t="s">
        <v>26</v>
      </c>
      <c r="C600" s="1" t="n">
        <f aca="false">C564+1</f>
        <v>2017</v>
      </c>
      <c r="D600" s="1"/>
      <c r="E600" s="1"/>
      <c r="F600" s="1"/>
      <c r="I600" s="0" t="n">
        <f aca="false">F600-D600</f>
        <v>0</v>
      </c>
    </row>
    <row r="601" customFormat="false" ht="13.8" hidden="false" customHeight="false" outlineLevel="0" collapsed="false">
      <c r="A601" s="1" t="s">
        <v>51</v>
      </c>
      <c r="B601" s="1" t="s">
        <v>27</v>
      </c>
      <c r="C601" s="1" t="n">
        <f aca="false">C565+1</f>
        <v>2017</v>
      </c>
      <c r="D601" s="1"/>
      <c r="E601" s="1"/>
      <c r="F601" s="1"/>
      <c r="I601" s="0" t="n">
        <f aca="false">F601-D601</f>
        <v>0</v>
      </c>
    </row>
    <row r="602" customFormat="false" ht="13.8" hidden="false" customHeight="false" outlineLevel="0" collapsed="false">
      <c r="A602" s="1" t="s">
        <v>51</v>
      </c>
      <c r="B602" s="1" t="s">
        <v>28</v>
      </c>
      <c r="C602" s="1" t="n">
        <f aca="false">C566+1</f>
        <v>2017</v>
      </c>
      <c r="D602" s="1"/>
      <c r="E602" s="1"/>
      <c r="F602" s="1"/>
      <c r="I602" s="0" t="n">
        <f aca="false">F602-D602</f>
        <v>0</v>
      </c>
    </row>
    <row r="603" customFormat="false" ht="13.8" hidden="false" customHeight="false" outlineLevel="0" collapsed="false">
      <c r="A603" s="1" t="s">
        <v>51</v>
      </c>
      <c r="B603" s="1" t="s">
        <v>29</v>
      </c>
      <c r="C603" s="1" t="n">
        <f aca="false">C567+1</f>
        <v>2017</v>
      </c>
      <c r="D603" s="1"/>
      <c r="E603" s="1"/>
      <c r="F603" s="1"/>
      <c r="I603" s="0" t="n">
        <f aca="false">F603-D603</f>
        <v>0</v>
      </c>
    </row>
    <row r="604" customFormat="false" ht="13.8" hidden="false" customHeight="false" outlineLevel="0" collapsed="false">
      <c r="A604" s="1" t="s">
        <v>51</v>
      </c>
      <c r="B604" s="1" t="s">
        <v>30</v>
      </c>
      <c r="C604" s="1" t="n">
        <f aca="false">C568+1</f>
        <v>2017</v>
      </c>
      <c r="D604" s="1"/>
      <c r="E604" s="1"/>
      <c r="F604" s="1"/>
      <c r="I604" s="0" t="n">
        <f aca="false">F604-D604</f>
        <v>0</v>
      </c>
    </row>
    <row r="605" customFormat="false" ht="13.8" hidden="false" customHeight="false" outlineLevel="0" collapsed="false">
      <c r="A605" s="1" t="s">
        <v>51</v>
      </c>
      <c r="B605" s="1" t="s">
        <v>31</v>
      </c>
      <c r="C605" s="1" t="n">
        <f aca="false">C569+1</f>
        <v>2017</v>
      </c>
      <c r="D605" s="1"/>
      <c r="E605" s="1"/>
      <c r="F605" s="1"/>
      <c r="I605" s="0" t="n">
        <f aca="false">F605-D605</f>
        <v>0</v>
      </c>
    </row>
    <row r="606" customFormat="false" ht="13.8" hidden="false" customHeight="false" outlineLevel="0" collapsed="false">
      <c r="A606" s="1" t="s">
        <v>51</v>
      </c>
      <c r="B606" s="1" t="s">
        <v>32</v>
      </c>
      <c r="C606" s="1" t="n">
        <f aca="false">C570+1</f>
        <v>2017</v>
      </c>
      <c r="D606" s="1"/>
      <c r="E606" s="1"/>
      <c r="F606" s="1"/>
      <c r="I606" s="0" t="n">
        <f aca="false">F606-D606</f>
        <v>0</v>
      </c>
    </row>
    <row r="607" customFormat="false" ht="13.8" hidden="false" customHeight="false" outlineLevel="0" collapsed="false">
      <c r="A607" s="1" t="s">
        <v>51</v>
      </c>
      <c r="B607" s="1" t="s">
        <v>33</v>
      </c>
      <c r="C607" s="1" t="n">
        <f aca="false">C571+1</f>
        <v>2017</v>
      </c>
      <c r="D607" s="1"/>
      <c r="E607" s="1"/>
      <c r="F607" s="1"/>
      <c r="I607" s="0" t="n">
        <f aca="false">F607-D607</f>
        <v>0</v>
      </c>
    </row>
    <row r="608" customFormat="false" ht="13.8" hidden="false" customHeight="false" outlineLevel="0" collapsed="false">
      <c r="A608" s="1" t="s">
        <v>51</v>
      </c>
      <c r="B608" s="1" t="s">
        <v>34</v>
      </c>
      <c r="C608" s="1" t="n">
        <f aca="false">C572+1</f>
        <v>2017</v>
      </c>
      <c r="D608" s="1"/>
      <c r="E608" s="1"/>
      <c r="F608" s="1"/>
      <c r="I608" s="0" t="n">
        <f aca="false">F608-D608</f>
        <v>0</v>
      </c>
    </row>
    <row r="609" customFormat="false" ht="13.8" hidden="false" customHeight="false" outlineLevel="0" collapsed="false">
      <c r="A609" s="1" t="s">
        <v>51</v>
      </c>
      <c r="B609" s="1" t="s">
        <v>35</v>
      </c>
      <c r="C609" s="1" t="n">
        <f aca="false">C573+1</f>
        <v>2017</v>
      </c>
      <c r="D609" s="1"/>
      <c r="E609" s="1"/>
      <c r="F609" s="1"/>
      <c r="I609" s="0" t="n">
        <f aca="false">F609-D609</f>
        <v>0</v>
      </c>
    </row>
    <row r="610" customFormat="false" ht="13.8" hidden="false" customHeight="false" outlineLevel="0" collapsed="false">
      <c r="A610" s="1" t="s">
        <v>51</v>
      </c>
      <c r="B610" s="1" t="s">
        <v>36</v>
      </c>
      <c r="C610" s="1" t="n">
        <f aca="false">C574+1</f>
        <v>2017</v>
      </c>
      <c r="D610" s="1"/>
      <c r="E610" s="1"/>
      <c r="F610" s="1"/>
      <c r="I610" s="0" t="n">
        <f aca="false">F610-D610</f>
        <v>0</v>
      </c>
    </row>
    <row r="611" customFormat="false" ht="13.8" hidden="false" customHeight="false" outlineLevel="0" collapsed="false">
      <c r="A611" s="1" t="s">
        <v>51</v>
      </c>
      <c r="B611" s="1" t="s">
        <v>37</v>
      </c>
      <c r="C611" s="1" t="n">
        <f aca="false">C575+1</f>
        <v>2017</v>
      </c>
      <c r="D611" s="1"/>
      <c r="E611" s="1"/>
      <c r="F611" s="1"/>
      <c r="I611" s="0" t="n">
        <f aca="false">F611-D611</f>
        <v>0</v>
      </c>
    </row>
    <row r="612" customFormat="false" ht="13.8" hidden="false" customHeight="false" outlineLevel="0" collapsed="false">
      <c r="A612" s="1" t="s">
        <v>51</v>
      </c>
      <c r="B612" s="1" t="s">
        <v>38</v>
      </c>
      <c r="C612" s="1" t="n">
        <f aca="false">C576+1</f>
        <v>2017</v>
      </c>
      <c r="D612" s="1"/>
      <c r="E612" s="1"/>
      <c r="F612" s="1"/>
      <c r="I612" s="0" t="n">
        <f aca="false">F612-D612</f>
        <v>0</v>
      </c>
    </row>
    <row r="613" customFormat="false" ht="13.8" hidden="false" customHeight="false" outlineLevel="0" collapsed="false">
      <c r="A613" s="1" t="s">
        <v>51</v>
      </c>
      <c r="B613" s="1" t="s">
        <v>39</v>
      </c>
      <c r="C613" s="1" t="n">
        <f aca="false">C577+1</f>
        <v>2017</v>
      </c>
      <c r="D613" s="1"/>
      <c r="E613" s="1"/>
      <c r="F613" s="1"/>
      <c r="I613" s="0" t="n">
        <f aca="false">F613-D613</f>
        <v>0</v>
      </c>
    </row>
    <row r="614" customFormat="false" ht="13.8" hidden="false" customHeight="false" outlineLevel="0" collapsed="false">
      <c r="A614" s="1" t="s">
        <v>51</v>
      </c>
      <c r="B614" s="1" t="s">
        <v>40</v>
      </c>
      <c r="C614" s="1" t="n">
        <f aca="false">C578+1</f>
        <v>2017</v>
      </c>
      <c r="D614" s="1"/>
      <c r="E614" s="1"/>
      <c r="F614" s="1"/>
      <c r="H614" s="0" t="n">
        <f aca="false">E614-D614</f>
        <v>0</v>
      </c>
      <c r="I614" s="0" t="n">
        <f aca="false">F614-D614</f>
        <v>0</v>
      </c>
    </row>
    <row r="615" customFormat="false" ht="13.8" hidden="false" customHeight="false" outlineLevel="0" collapsed="false">
      <c r="A615" s="1" t="s">
        <v>51</v>
      </c>
      <c r="B615" s="1" t="s">
        <v>41</v>
      </c>
      <c r="C615" s="1" t="n">
        <f aca="false">C579+1</f>
        <v>2017</v>
      </c>
      <c r="D615" s="1"/>
      <c r="E615" s="1"/>
      <c r="F615" s="1"/>
      <c r="H615" s="0" t="n">
        <f aca="false">E615-D615</f>
        <v>0</v>
      </c>
      <c r="I615" s="0" t="n">
        <f aca="false">F615-D615</f>
        <v>0</v>
      </c>
    </row>
    <row r="616" customFormat="false" ht="13.8" hidden="false" customHeight="false" outlineLevel="0" collapsed="false">
      <c r="A616" s="1" t="s">
        <v>51</v>
      </c>
      <c r="B616" s="1" t="s">
        <v>42</v>
      </c>
      <c r="C616" s="1" t="n">
        <f aca="false">C580+1</f>
        <v>2017</v>
      </c>
      <c r="D616" s="1"/>
      <c r="E616" s="1"/>
      <c r="F616" s="1"/>
      <c r="H616" s="0" t="n">
        <f aca="false">E616-D616</f>
        <v>0</v>
      </c>
      <c r="I616" s="0" t="n">
        <f aca="false">F616-D616</f>
        <v>0</v>
      </c>
    </row>
    <row r="617" customFormat="false" ht="13.8" hidden="false" customHeight="false" outlineLevel="0" collapsed="false">
      <c r="A617" s="1" t="s">
        <v>51</v>
      </c>
      <c r="B617" s="1" t="s">
        <v>43</v>
      </c>
      <c r="C617" s="1" t="n">
        <f aca="false">C581+1</f>
        <v>2017</v>
      </c>
      <c r="D617" s="1"/>
      <c r="E617" s="1"/>
      <c r="F617" s="1"/>
      <c r="H617" s="0" t="n">
        <f aca="false">E617-D617</f>
        <v>0</v>
      </c>
      <c r="I617" s="0" t="n">
        <f aca="false">F617-D617</f>
        <v>0</v>
      </c>
    </row>
    <row r="618" customFormat="false" ht="13.8" hidden="false" customHeight="false" outlineLevel="0" collapsed="false">
      <c r="A618" s="1" t="s">
        <v>51</v>
      </c>
      <c r="B618" s="1" t="s">
        <v>44</v>
      </c>
      <c r="C618" s="1" t="n">
        <f aca="false">C582+1</f>
        <v>2017</v>
      </c>
      <c r="D618" s="1"/>
      <c r="E618" s="1"/>
      <c r="F618" s="1"/>
      <c r="H618" s="0" t="n">
        <f aca="false">E618-D618</f>
        <v>0</v>
      </c>
      <c r="I618" s="0" t="n">
        <f aca="false">F618-D618</f>
        <v>0</v>
      </c>
    </row>
    <row r="619" customFormat="false" ht="13.8" hidden="false" customHeight="false" outlineLevel="0" collapsed="false">
      <c r="A619" s="1" t="s">
        <v>51</v>
      </c>
      <c r="B619" s="1" t="s">
        <v>45</v>
      </c>
      <c r="C619" s="1" t="n">
        <f aca="false">C583+1</f>
        <v>2017</v>
      </c>
      <c r="D619" s="1"/>
      <c r="E619" s="1"/>
      <c r="F619" s="1"/>
      <c r="H619" s="0" t="n">
        <f aca="false">E619-D619</f>
        <v>0</v>
      </c>
      <c r="I619" s="0" t="n">
        <f aca="false">F619-D619</f>
        <v>0</v>
      </c>
    </row>
    <row r="620" customFormat="false" ht="13.8" hidden="false" customHeight="false" outlineLevel="0" collapsed="false">
      <c r="A620" s="1" t="s">
        <v>51</v>
      </c>
      <c r="B620" s="1" t="s">
        <v>46</v>
      </c>
      <c r="C620" s="1" t="n">
        <f aca="false">C584+1</f>
        <v>2017</v>
      </c>
      <c r="D620" s="1"/>
      <c r="E620" s="1"/>
      <c r="F620" s="1"/>
      <c r="H620" s="0" t="n">
        <f aca="false">E620-D620</f>
        <v>0</v>
      </c>
      <c r="I620" s="0" t="n">
        <f aca="false">F620-D620</f>
        <v>0</v>
      </c>
    </row>
    <row r="621" customFormat="false" ht="13.8" hidden="false" customHeight="false" outlineLevel="0" collapsed="false">
      <c r="A621" s="1" t="s">
        <v>51</v>
      </c>
      <c r="B621" s="1" t="s">
        <v>47</v>
      </c>
      <c r="C621" s="1" t="n">
        <f aca="false">C585+1</f>
        <v>2017</v>
      </c>
      <c r="D621" s="1"/>
      <c r="E621" s="1"/>
      <c r="F621" s="1"/>
      <c r="H621" s="0" t="n">
        <f aca="false">E621-D621</f>
        <v>0</v>
      </c>
      <c r="I621" s="0" t="n">
        <f aca="false">F621-D621</f>
        <v>0</v>
      </c>
    </row>
    <row r="622" customFormat="false" ht="13.8" hidden="false" customHeight="false" outlineLevel="0" collapsed="false">
      <c r="A622" s="1" t="s">
        <v>51</v>
      </c>
      <c r="B622" s="1" t="s">
        <v>48</v>
      </c>
      <c r="C622" s="1" t="n">
        <f aca="false">C586+1</f>
        <v>2017</v>
      </c>
      <c r="D622" s="1"/>
      <c r="E622" s="1"/>
      <c r="F622" s="1"/>
      <c r="H622" s="0" t="n">
        <f aca="false">E622-D622</f>
        <v>0</v>
      </c>
      <c r="I622" s="0" t="n">
        <f aca="false">F622-D622</f>
        <v>0</v>
      </c>
    </row>
    <row r="623" customFormat="false" ht="13.8" hidden="false" customHeight="false" outlineLevel="0" collapsed="false">
      <c r="A623" s="1" t="s">
        <v>51</v>
      </c>
      <c r="B623" s="1" t="s">
        <v>11</v>
      </c>
      <c r="C623" s="1" t="n">
        <f aca="false">C587+1</f>
        <v>2018</v>
      </c>
      <c r="D623" s="1"/>
      <c r="E623" s="1"/>
      <c r="F623" s="1"/>
      <c r="H623" s="0" t="n">
        <f aca="false">E623-D623</f>
        <v>0</v>
      </c>
      <c r="I623" s="0" t="n">
        <f aca="false">F623-D623</f>
        <v>0</v>
      </c>
    </row>
    <row r="624" customFormat="false" ht="13.8" hidden="false" customHeight="false" outlineLevel="0" collapsed="false">
      <c r="A624" s="1" t="s">
        <v>51</v>
      </c>
      <c r="B624" s="1" t="s">
        <v>13</v>
      </c>
      <c r="C624" s="1" t="n">
        <f aca="false">C588+1</f>
        <v>2018</v>
      </c>
      <c r="D624" s="1"/>
      <c r="E624" s="1"/>
      <c r="F624" s="1"/>
      <c r="H624" s="0" t="n">
        <f aca="false">E624-D624</f>
        <v>0</v>
      </c>
      <c r="I624" s="0" t="n">
        <f aca="false">F624-D624</f>
        <v>0</v>
      </c>
    </row>
    <row r="625" customFormat="false" ht="13.8" hidden="false" customHeight="false" outlineLevel="0" collapsed="false">
      <c r="A625" s="1" t="s">
        <v>51</v>
      </c>
      <c r="B625" s="1" t="s">
        <v>15</v>
      </c>
      <c r="C625" s="1" t="n">
        <f aca="false">C589+1</f>
        <v>2018</v>
      </c>
      <c r="D625" s="1"/>
      <c r="E625" s="1"/>
      <c r="F625" s="1"/>
      <c r="H625" s="0" t="n">
        <f aca="false">E625-D625</f>
        <v>0</v>
      </c>
      <c r="I625" s="0" t="n">
        <f aca="false">F625-D625</f>
        <v>0</v>
      </c>
    </row>
    <row r="626" customFormat="false" ht="13.8" hidden="false" customHeight="false" outlineLevel="0" collapsed="false">
      <c r="A626" s="1" t="s">
        <v>51</v>
      </c>
      <c r="B626" s="1" t="s">
        <v>16</v>
      </c>
      <c r="C626" s="1" t="n">
        <f aca="false">C590+1</f>
        <v>2018</v>
      </c>
      <c r="D626" s="1"/>
      <c r="E626" s="1"/>
      <c r="F626" s="1"/>
      <c r="H626" s="0" t="n">
        <f aca="false">E626-D626</f>
        <v>0</v>
      </c>
      <c r="I626" s="0" t="n">
        <f aca="false">F626-D626</f>
        <v>0</v>
      </c>
    </row>
    <row r="627" customFormat="false" ht="13.8" hidden="false" customHeight="false" outlineLevel="0" collapsed="false">
      <c r="A627" s="1" t="s">
        <v>51</v>
      </c>
      <c r="B627" s="1" t="s">
        <v>17</v>
      </c>
      <c r="C627" s="1" t="n">
        <f aca="false">C591+1</f>
        <v>2018</v>
      </c>
      <c r="D627" s="1"/>
      <c r="E627" s="1"/>
      <c r="F627" s="1"/>
      <c r="H627" s="0" t="n">
        <f aca="false">E627-D627</f>
        <v>0</v>
      </c>
      <c r="I627" s="0" t="n">
        <f aca="false">F627-D627</f>
        <v>0</v>
      </c>
    </row>
    <row r="628" customFormat="false" ht="13.8" hidden="false" customHeight="false" outlineLevel="0" collapsed="false">
      <c r="A628" s="1" t="s">
        <v>51</v>
      </c>
      <c r="B628" s="1" t="s">
        <v>18</v>
      </c>
      <c r="C628" s="1" t="n">
        <f aca="false">C592+1</f>
        <v>2018</v>
      </c>
      <c r="D628" s="1"/>
      <c r="E628" s="1"/>
      <c r="F628" s="1"/>
      <c r="H628" s="0" t="n">
        <f aca="false">E628-D628</f>
        <v>0</v>
      </c>
      <c r="I628" s="0" t="n">
        <f aca="false">F628-D628</f>
        <v>0</v>
      </c>
    </row>
    <row r="629" customFormat="false" ht="13.8" hidden="false" customHeight="false" outlineLevel="0" collapsed="false">
      <c r="A629" s="1" t="s">
        <v>51</v>
      </c>
      <c r="B629" s="1" t="s">
        <v>19</v>
      </c>
      <c r="C629" s="1" t="n">
        <f aca="false">C593+1</f>
        <v>2018</v>
      </c>
      <c r="D629" s="1"/>
      <c r="E629" s="1"/>
      <c r="F629" s="1"/>
      <c r="H629" s="0" t="n">
        <f aca="false">E629-D629</f>
        <v>0</v>
      </c>
      <c r="I629" s="0" t="n">
        <f aca="false">F629-D629</f>
        <v>0</v>
      </c>
    </row>
    <row r="630" customFormat="false" ht="13.8" hidden="false" customHeight="false" outlineLevel="0" collapsed="false">
      <c r="A630" s="1" t="s">
        <v>51</v>
      </c>
      <c r="B630" s="1" t="s">
        <v>20</v>
      </c>
      <c r="C630" s="1" t="n">
        <f aca="false">C594+1</f>
        <v>2018</v>
      </c>
      <c r="D630" s="1"/>
      <c r="E630" s="1"/>
      <c r="F630" s="1"/>
      <c r="H630" s="0" t="n">
        <f aca="false">E630-D630</f>
        <v>0</v>
      </c>
      <c r="I630" s="0" t="n">
        <f aca="false">F630-D630</f>
        <v>0</v>
      </c>
    </row>
    <row r="631" customFormat="false" ht="13.8" hidden="false" customHeight="false" outlineLevel="0" collapsed="false">
      <c r="A631" s="1" t="s">
        <v>51</v>
      </c>
      <c r="B631" s="1" t="s">
        <v>21</v>
      </c>
      <c r="C631" s="1" t="n">
        <f aca="false">C595+1</f>
        <v>2018</v>
      </c>
      <c r="D631" s="1"/>
      <c r="E631" s="1"/>
      <c r="F631" s="1"/>
      <c r="H631" s="0" t="n">
        <f aca="false">E631-D631</f>
        <v>0</v>
      </c>
      <c r="I631" s="0" t="n">
        <f aca="false">F631-D631</f>
        <v>0</v>
      </c>
    </row>
    <row r="632" customFormat="false" ht="13.8" hidden="false" customHeight="false" outlineLevel="0" collapsed="false">
      <c r="A632" s="1" t="s">
        <v>51</v>
      </c>
      <c r="B632" s="1" t="s">
        <v>22</v>
      </c>
      <c r="C632" s="1" t="n">
        <f aca="false">C596+1</f>
        <v>2018</v>
      </c>
      <c r="D632" s="1"/>
      <c r="E632" s="1"/>
      <c r="F632" s="1"/>
      <c r="H632" s="0" t="n">
        <f aca="false">E632-D632</f>
        <v>0</v>
      </c>
      <c r="I632" s="0" t="n">
        <f aca="false">F632-D632</f>
        <v>0</v>
      </c>
    </row>
    <row r="633" customFormat="false" ht="13.8" hidden="false" customHeight="false" outlineLevel="0" collapsed="false">
      <c r="A633" s="1" t="s">
        <v>51</v>
      </c>
      <c r="B633" s="1" t="s">
        <v>23</v>
      </c>
      <c r="C633" s="1" t="n">
        <f aca="false">C597+1</f>
        <v>2018</v>
      </c>
      <c r="D633" s="1"/>
      <c r="E633" s="1"/>
      <c r="F633" s="1"/>
      <c r="H633" s="0" t="n">
        <f aca="false">E633-D633</f>
        <v>0</v>
      </c>
      <c r="I633" s="0" t="n">
        <f aca="false">F633-D633</f>
        <v>0</v>
      </c>
    </row>
    <row r="634" customFormat="false" ht="13.8" hidden="false" customHeight="false" outlineLevel="0" collapsed="false">
      <c r="A634" s="1" t="s">
        <v>51</v>
      </c>
      <c r="B634" s="1" t="s">
        <v>24</v>
      </c>
      <c r="C634" s="1" t="n">
        <f aca="false">C598+1</f>
        <v>2018</v>
      </c>
      <c r="D634" s="1"/>
      <c r="E634" s="1"/>
      <c r="F634" s="1"/>
      <c r="H634" s="0" t="n">
        <f aca="false">E634-D634</f>
        <v>0</v>
      </c>
      <c r="I634" s="0" t="n">
        <f aca="false">F634-D634</f>
        <v>0</v>
      </c>
    </row>
    <row r="635" customFormat="false" ht="13.8" hidden="false" customHeight="false" outlineLevel="0" collapsed="false">
      <c r="A635" s="1" t="s">
        <v>51</v>
      </c>
      <c r="B635" s="1" t="s">
        <v>25</v>
      </c>
      <c r="C635" s="1" t="n">
        <f aca="false">C599+1</f>
        <v>2018</v>
      </c>
      <c r="D635" s="1"/>
      <c r="E635" s="1"/>
      <c r="F635" s="1"/>
      <c r="H635" s="0" t="n">
        <f aca="false">E635-D635</f>
        <v>0</v>
      </c>
      <c r="I635" s="0" t="n">
        <f aca="false">F635-D635</f>
        <v>0</v>
      </c>
    </row>
    <row r="636" customFormat="false" ht="13.8" hidden="false" customHeight="false" outlineLevel="0" collapsed="false">
      <c r="A636" s="1" t="s">
        <v>51</v>
      </c>
      <c r="B636" s="1" t="s">
        <v>26</v>
      </c>
      <c r="C636" s="1" t="n">
        <f aca="false">C600+1</f>
        <v>2018</v>
      </c>
      <c r="D636" s="1"/>
      <c r="E636" s="1"/>
      <c r="F636" s="1"/>
      <c r="H636" s="0" t="n">
        <f aca="false">E636-D636</f>
        <v>0</v>
      </c>
      <c r="I636" s="0" t="n">
        <f aca="false">F636-D636</f>
        <v>0</v>
      </c>
    </row>
    <row r="637" customFormat="false" ht="13.8" hidden="false" customHeight="false" outlineLevel="0" collapsed="false">
      <c r="A637" s="1" t="s">
        <v>51</v>
      </c>
      <c r="B637" s="1" t="s">
        <v>27</v>
      </c>
      <c r="C637" s="1" t="n">
        <f aca="false">C601+1</f>
        <v>2018</v>
      </c>
      <c r="D637" s="1"/>
      <c r="E637" s="1"/>
      <c r="F637" s="1"/>
      <c r="H637" s="0" t="n">
        <f aca="false">E637-D637</f>
        <v>0</v>
      </c>
      <c r="I637" s="0" t="n">
        <f aca="false">F637-D637</f>
        <v>0</v>
      </c>
    </row>
    <row r="638" customFormat="false" ht="13.8" hidden="false" customHeight="false" outlineLevel="0" collapsed="false">
      <c r="A638" s="1" t="s">
        <v>51</v>
      </c>
      <c r="B638" s="1" t="s">
        <v>28</v>
      </c>
      <c r="C638" s="1" t="n">
        <f aca="false">C602+1</f>
        <v>2018</v>
      </c>
      <c r="D638" s="1"/>
      <c r="E638" s="1"/>
      <c r="F638" s="1"/>
      <c r="H638" s="0" t="n">
        <f aca="false">E638-D638</f>
        <v>0</v>
      </c>
      <c r="I638" s="0" t="n">
        <f aca="false">F638-D638</f>
        <v>0</v>
      </c>
    </row>
    <row r="639" customFormat="false" ht="13.8" hidden="false" customHeight="false" outlineLevel="0" collapsed="false">
      <c r="A639" s="1" t="s">
        <v>51</v>
      </c>
      <c r="B639" s="1" t="s">
        <v>29</v>
      </c>
      <c r="C639" s="1" t="n">
        <f aca="false">C603+1</f>
        <v>2018</v>
      </c>
      <c r="D639" s="1"/>
      <c r="E639" s="1"/>
      <c r="F639" s="1"/>
      <c r="H639" s="0" t="n">
        <f aca="false">E639-D639</f>
        <v>0</v>
      </c>
      <c r="I639" s="0" t="n">
        <f aca="false">F639-D639</f>
        <v>0</v>
      </c>
    </row>
    <row r="640" customFormat="false" ht="13.8" hidden="false" customHeight="false" outlineLevel="0" collapsed="false">
      <c r="A640" s="1" t="s">
        <v>51</v>
      </c>
      <c r="B640" s="1" t="s">
        <v>30</v>
      </c>
      <c r="C640" s="1" t="n">
        <f aca="false">C604+1</f>
        <v>2018</v>
      </c>
      <c r="D640" s="1"/>
      <c r="E640" s="1"/>
      <c r="F640" s="1"/>
      <c r="H640" s="0" t="n">
        <f aca="false">E640-D640</f>
        <v>0</v>
      </c>
      <c r="I640" s="0" t="n">
        <f aca="false">F640-D640</f>
        <v>0</v>
      </c>
    </row>
    <row r="641" customFormat="false" ht="13.8" hidden="false" customHeight="false" outlineLevel="0" collapsed="false">
      <c r="A641" s="1" t="s">
        <v>51</v>
      </c>
      <c r="B641" s="1" t="s">
        <v>31</v>
      </c>
      <c r="C641" s="1" t="n">
        <f aca="false">C605+1</f>
        <v>2018</v>
      </c>
      <c r="D641" s="1"/>
      <c r="E641" s="1"/>
      <c r="F641" s="1"/>
      <c r="H641" s="0" t="n">
        <f aca="false">E641-D641</f>
        <v>0</v>
      </c>
      <c r="I641" s="0" t="n">
        <f aca="false">F641-D641</f>
        <v>0</v>
      </c>
    </row>
    <row r="642" customFormat="false" ht="13.8" hidden="false" customHeight="false" outlineLevel="0" collapsed="false">
      <c r="A642" s="1" t="s">
        <v>51</v>
      </c>
      <c r="B642" s="1" t="s">
        <v>32</v>
      </c>
      <c r="C642" s="1" t="n">
        <f aca="false">C606+1</f>
        <v>2018</v>
      </c>
      <c r="D642" s="1"/>
      <c r="E642" s="1"/>
      <c r="F642" s="1"/>
      <c r="H642" s="0" t="n">
        <f aca="false">E642-D642</f>
        <v>0</v>
      </c>
      <c r="I642" s="0" t="n">
        <f aca="false">F642-D642</f>
        <v>0</v>
      </c>
    </row>
    <row r="643" customFormat="false" ht="13.8" hidden="false" customHeight="false" outlineLevel="0" collapsed="false">
      <c r="A643" s="1" t="s">
        <v>51</v>
      </c>
      <c r="B643" s="1" t="s">
        <v>33</v>
      </c>
      <c r="C643" s="1" t="n">
        <f aca="false">C607+1</f>
        <v>2018</v>
      </c>
      <c r="D643" s="1"/>
      <c r="E643" s="1"/>
      <c r="F643" s="1"/>
      <c r="H643" s="0" t="n">
        <f aca="false">E643-D643</f>
        <v>0</v>
      </c>
      <c r="I643" s="0" t="n">
        <f aca="false">F643-D643</f>
        <v>0</v>
      </c>
    </row>
    <row r="644" customFormat="false" ht="13.8" hidden="false" customHeight="false" outlineLevel="0" collapsed="false">
      <c r="A644" s="1" t="s">
        <v>51</v>
      </c>
      <c r="B644" s="1" t="s">
        <v>34</v>
      </c>
      <c r="C644" s="1" t="n">
        <f aca="false">C608+1</f>
        <v>2018</v>
      </c>
      <c r="D644" s="1"/>
      <c r="E644" s="1"/>
      <c r="F644" s="1"/>
      <c r="H644" s="0" t="n">
        <f aca="false">E644-D644</f>
        <v>0</v>
      </c>
      <c r="I644" s="0" t="n">
        <f aca="false">F644-D644</f>
        <v>0</v>
      </c>
    </row>
    <row r="645" customFormat="false" ht="13.8" hidden="false" customHeight="false" outlineLevel="0" collapsed="false">
      <c r="A645" s="1" t="s">
        <v>51</v>
      </c>
      <c r="B645" s="1" t="s">
        <v>35</v>
      </c>
      <c r="C645" s="1" t="n">
        <f aca="false">C609+1</f>
        <v>2018</v>
      </c>
      <c r="D645" s="1"/>
      <c r="E645" s="1"/>
      <c r="F645" s="1"/>
      <c r="H645" s="0" t="n">
        <f aca="false">E645-D645</f>
        <v>0</v>
      </c>
      <c r="I645" s="0" t="n">
        <f aca="false">F645-D645</f>
        <v>0</v>
      </c>
    </row>
    <row r="646" customFormat="false" ht="13.8" hidden="false" customHeight="false" outlineLevel="0" collapsed="false">
      <c r="A646" s="1" t="s">
        <v>51</v>
      </c>
      <c r="B646" s="1" t="s">
        <v>36</v>
      </c>
      <c r="C646" s="1" t="n">
        <f aca="false">C610+1</f>
        <v>2018</v>
      </c>
      <c r="D646" s="1"/>
      <c r="E646" s="1"/>
      <c r="F646" s="1"/>
      <c r="H646" s="0" t="n">
        <f aca="false">E646-D646</f>
        <v>0</v>
      </c>
      <c r="I646" s="0" t="n">
        <f aca="false">F646-D646</f>
        <v>0</v>
      </c>
    </row>
    <row r="647" customFormat="false" ht="13.8" hidden="false" customHeight="false" outlineLevel="0" collapsed="false">
      <c r="A647" s="1" t="s">
        <v>51</v>
      </c>
      <c r="B647" s="1" t="s">
        <v>37</v>
      </c>
      <c r="C647" s="1" t="n">
        <f aca="false">C611+1</f>
        <v>2018</v>
      </c>
      <c r="D647" s="1"/>
      <c r="E647" s="1"/>
      <c r="F647" s="1"/>
      <c r="H647" s="0" t="n">
        <f aca="false">E647-D647</f>
        <v>0</v>
      </c>
      <c r="I647" s="0" t="n">
        <f aca="false">F647-D647</f>
        <v>0</v>
      </c>
    </row>
    <row r="648" customFormat="false" ht="13.8" hidden="false" customHeight="false" outlineLevel="0" collapsed="false">
      <c r="A648" s="1" t="s">
        <v>51</v>
      </c>
      <c r="B648" s="1" t="s">
        <v>38</v>
      </c>
      <c r="C648" s="1" t="n">
        <f aca="false">C612+1</f>
        <v>2018</v>
      </c>
      <c r="D648" s="1"/>
      <c r="E648" s="1"/>
      <c r="F648" s="1"/>
      <c r="H648" s="0" t="n">
        <f aca="false">E648-D648</f>
        <v>0</v>
      </c>
      <c r="I648" s="0" t="n">
        <f aca="false">F648-D648</f>
        <v>0</v>
      </c>
    </row>
    <row r="649" customFormat="false" ht="13.8" hidden="false" customHeight="false" outlineLevel="0" collapsed="false">
      <c r="A649" s="1" t="s">
        <v>51</v>
      </c>
      <c r="B649" s="1" t="s">
        <v>39</v>
      </c>
      <c r="C649" s="1" t="n">
        <f aca="false">C613+1</f>
        <v>2018</v>
      </c>
      <c r="D649" s="1"/>
      <c r="E649" s="1"/>
      <c r="F649" s="1"/>
      <c r="H649" s="0" t="n">
        <f aca="false">E649-D649</f>
        <v>0</v>
      </c>
      <c r="I649" s="0" t="n">
        <f aca="false">F649-D649</f>
        <v>0</v>
      </c>
    </row>
    <row r="650" customFormat="false" ht="13.8" hidden="false" customHeight="false" outlineLevel="0" collapsed="false">
      <c r="A650" s="1" t="s">
        <v>51</v>
      </c>
      <c r="B650" s="1" t="s">
        <v>40</v>
      </c>
      <c r="C650" s="1" t="n">
        <f aca="false">C614+1</f>
        <v>2018</v>
      </c>
      <c r="D650" s="1"/>
      <c r="E650" s="1"/>
      <c r="F650" s="1"/>
      <c r="H650" s="0" t="n">
        <f aca="false">E650-D650</f>
        <v>0</v>
      </c>
      <c r="I650" s="0" t="n">
        <f aca="false">F650-D650</f>
        <v>0</v>
      </c>
    </row>
    <row r="651" customFormat="false" ht="13.8" hidden="false" customHeight="false" outlineLevel="0" collapsed="false">
      <c r="A651" s="1" t="s">
        <v>51</v>
      </c>
      <c r="B651" s="1" t="s">
        <v>41</v>
      </c>
      <c r="C651" s="1" t="n">
        <f aca="false">C615+1</f>
        <v>2018</v>
      </c>
      <c r="D651" s="1"/>
      <c r="E651" s="1"/>
      <c r="F651" s="1"/>
      <c r="H651" s="0" t="n">
        <f aca="false">E651-D651</f>
        <v>0</v>
      </c>
      <c r="I651" s="0" t="n">
        <f aca="false">F651-D651</f>
        <v>0</v>
      </c>
    </row>
    <row r="652" customFormat="false" ht="13.8" hidden="false" customHeight="false" outlineLevel="0" collapsed="false">
      <c r="A652" s="1" t="s">
        <v>51</v>
      </c>
      <c r="B652" s="1" t="s">
        <v>42</v>
      </c>
      <c r="C652" s="1" t="n">
        <f aca="false">C616+1</f>
        <v>2018</v>
      </c>
      <c r="D652" s="1"/>
      <c r="E652" s="1"/>
      <c r="F652" s="1"/>
      <c r="H652" s="0" t="n">
        <f aca="false">E652-D652</f>
        <v>0</v>
      </c>
      <c r="I652" s="0" t="n">
        <f aca="false">F652-D652</f>
        <v>0</v>
      </c>
    </row>
    <row r="653" customFormat="false" ht="13.8" hidden="false" customHeight="false" outlineLevel="0" collapsed="false">
      <c r="A653" s="1" t="s">
        <v>51</v>
      </c>
      <c r="B653" s="1" t="s">
        <v>43</v>
      </c>
      <c r="C653" s="1" t="n">
        <f aca="false">C617+1</f>
        <v>2018</v>
      </c>
      <c r="D653" s="1"/>
      <c r="E653" s="1"/>
      <c r="F653" s="1"/>
      <c r="H653" s="0" t="n">
        <f aca="false">E653-D653</f>
        <v>0</v>
      </c>
      <c r="I653" s="0" t="n">
        <f aca="false">F653-D653</f>
        <v>0</v>
      </c>
    </row>
    <row r="654" customFormat="false" ht="13.8" hidden="false" customHeight="false" outlineLevel="0" collapsed="false">
      <c r="A654" s="1" t="s">
        <v>51</v>
      </c>
      <c r="B654" s="1" t="s">
        <v>44</v>
      </c>
      <c r="C654" s="1" t="n">
        <f aca="false">C618+1</f>
        <v>2018</v>
      </c>
      <c r="D654" s="1"/>
      <c r="E654" s="1"/>
      <c r="F654" s="1"/>
      <c r="H654" s="0" t="n">
        <f aca="false">E654-D654</f>
        <v>0</v>
      </c>
      <c r="I654" s="0" t="n">
        <f aca="false">F654-D654</f>
        <v>0</v>
      </c>
    </row>
    <row r="655" customFormat="false" ht="13.8" hidden="false" customHeight="false" outlineLevel="0" collapsed="false">
      <c r="A655" s="1" t="s">
        <v>51</v>
      </c>
      <c r="B655" s="1" t="s">
        <v>45</v>
      </c>
      <c r="C655" s="1" t="n">
        <f aca="false">C619+1</f>
        <v>2018</v>
      </c>
      <c r="D655" s="1"/>
      <c r="E655" s="1"/>
      <c r="F655" s="1"/>
      <c r="H655" s="0" t="n">
        <f aca="false">E655-D655</f>
        <v>0</v>
      </c>
      <c r="I655" s="0" t="n">
        <f aca="false">F655-D655</f>
        <v>0</v>
      </c>
    </row>
    <row r="656" customFormat="false" ht="13.8" hidden="false" customHeight="false" outlineLevel="0" collapsed="false">
      <c r="A656" s="1" t="s">
        <v>51</v>
      </c>
      <c r="B656" s="1" t="s">
        <v>46</v>
      </c>
      <c r="C656" s="1" t="n">
        <f aca="false">C620+1</f>
        <v>2018</v>
      </c>
      <c r="D656" s="1"/>
      <c r="E656" s="1"/>
      <c r="F656" s="1"/>
      <c r="H656" s="0" t="n">
        <f aca="false">E656-D656</f>
        <v>0</v>
      </c>
      <c r="I656" s="0" t="n">
        <f aca="false">F656-D656</f>
        <v>0</v>
      </c>
    </row>
    <row r="657" customFormat="false" ht="13.8" hidden="false" customHeight="false" outlineLevel="0" collapsed="false">
      <c r="A657" s="1" t="s">
        <v>51</v>
      </c>
      <c r="B657" s="1" t="s">
        <v>47</v>
      </c>
      <c r="C657" s="1" t="n">
        <f aca="false">C621+1</f>
        <v>2018</v>
      </c>
      <c r="D657" s="1"/>
      <c r="E657" s="1"/>
      <c r="F657" s="1"/>
      <c r="H657" s="0" t="n">
        <f aca="false">E657-D657</f>
        <v>0</v>
      </c>
      <c r="I657" s="0" t="n">
        <f aca="false">F657-D657</f>
        <v>0</v>
      </c>
    </row>
    <row r="658" customFormat="false" ht="13.8" hidden="false" customHeight="false" outlineLevel="0" collapsed="false">
      <c r="A658" s="1" t="s">
        <v>51</v>
      </c>
      <c r="B658" s="1" t="s">
        <v>48</v>
      </c>
      <c r="C658" s="1" t="n">
        <f aca="false">C622+1</f>
        <v>2018</v>
      </c>
      <c r="D658" s="1"/>
      <c r="E658" s="1"/>
      <c r="F658" s="1"/>
      <c r="H658" s="0" t="n">
        <f aca="false">E658-D658</f>
        <v>0</v>
      </c>
      <c r="I658" s="0" t="n">
        <f aca="false">F658-D658</f>
        <v>0</v>
      </c>
    </row>
    <row r="659" customFormat="false" ht="13.8" hidden="false" customHeight="false" outlineLevel="0" collapsed="false">
      <c r="A659" s="1" t="s">
        <v>51</v>
      </c>
      <c r="B659" s="1" t="s">
        <v>11</v>
      </c>
      <c r="C659" s="1" t="n">
        <f aca="false">C623+1</f>
        <v>2019</v>
      </c>
      <c r="D659" s="1"/>
      <c r="E659" s="1"/>
      <c r="F659" s="1"/>
      <c r="H659" s="0" t="n">
        <f aca="false">E659-D659</f>
        <v>0</v>
      </c>
      <c r="I659" s="0" t="n">
        <f aca="false">F659-D659</f>
        <v>0</v>
      </c>
    </row>
    <row r="660" customFormat="false" ht="13.8" hidden="false" customHeight="false" outlineLevel="0" collapsed="false">
      <c r="A660" s="1" t="s">
        <v>51</v>
      </c>
      <c r="B660" s="1" t="s">
        <v>13</v>
      </c>
      <c r="C660" s="1" t="n">
        <f aca="false">C624+1</f>
        <v>2019</v>
      </c>
      <c r="D660" s="1"/>
      <c r="E660" s="1"/>
      <c r="F660" s="1"/>
      <c r="H660" s="0" t="n">
        <f aca="false">E660-D660</f>
        <v>0</v>
      </c>
      <c r="I660" s="0" t="n">
        <f aca="false">F660-D660</f>
        <v>0</v>
      </c>
    </row>
    <row r="661" customFormat="false" ht="13.8" hidden="false" customHeight="false" outlineLevel="0" collapsed="false">
      <c r="A661" s="1" t="s">
        <v>51</v>
      </c>
      <c r="B661" s="1" t="s">
        <v>15</v>
      </c>
      <c r="C661" s="1" t="n">
        <f aca="false">C625+1</f>
        <v>2019</v>
      </c>
      <c r="D661" s="1"/>
      <c r="E661" s="1"/>
      <c r="F661" s="1"/>
      <c r="H661" s="0" t="n">
        <f aca="false">E661-D661</f>
        <v>0</v>
      </c>
      <c r="I661" s="0" t="n">
        <f aca="false">F661-D661</f>
        <v>0</v>
      </c>
    </row>
    <row r="662" customFormat="false" ht="13.8" hidden="false" customHeight="false" outlineLevel="0" collapsed="false">
      <c r="A662" s="1" t="s">
        <v>51</v>
      </c>
      <c r="B662" s="1" t="s">
        <v>16</v>
      </c>
      <c r="C662" s="1" t="n">
        <f aca="false">C626+1</f>
        <v>2019</v>
      </c>
      <c r="D662" s="1"/>
      <c r="E662" s="1"/>
      <c r="F662" s="1"/>
      <c r="H662" s="0" t="n">
        <f aca="false">E662-D662</f>
        <v>0</v>
      </c>
      <c r="I662" s="0" t="n">
        <f aca="false">F662-D662</f>
        <v>0</v>
      </c>
    </row>
    <row r="663" customFormat="false" ht="13.8" hidden="false" customHeight="false" outlineLevel="0" collapsed="false">
      <c r="A663" s="1" t="s">
        <v>51</v>
      </c>
      <c r="B663" s="1" t="s">
        <v>17</v>
      </c>
      <c r="C663" s="1" t="n">
        <f aca="false">C627+1</f>
        <v>2019</v>
      </c>
      <c r="D663" s="1"/>
      <c r="E663" s="1"/>
      <c r="F663" s="1"/>
      <c r="H663" s="0" t="n">
        <f aca="false">E663-D663</f>
        <v>0</v>
      </c>
      <c r="I663" s="0" t="n">
        <f aca="false">F663-D663</f>
        <v>0</v>
      </c>
    </row>
    <row r="664" customFormat="false" ht="13.8" hidden="false" customHeight="false" outlineLevel="0" collapsed="false">
      <c r="A664" s="1" t="s">
        <v>51</v>
      </c>
      <c r="B664" s="1" t="s">
        <v>18</v>
      </c>
      <c r="C664" s="1" t="n">
        <f aca="false">C628+1</f>
        <v>2019</v>
      </c>
      <c r="D664" s="1"/>
      <c r="E664" s="1"/>
      <c r="F664" s="1"/>
      <c r="H664" s="0" t="n">
        <f aca="false">E664-D664</f>
        <v>0</v>
      </c>
      <c r="I664" s="0" t="n">
        <f aca="false">F664-D664</f>
        <v>0</v>
      </c>
    </row>
    <row r="665" customFormat="false" ht="13.8" hidden="false" customHeight="false" outlineLevel="0" collapsed="false">
      <c r="A665" s="1" t="s">
        <v>51</v>
      </c>
      <c r="B665" s="1" t="s">
        <v>19</v>
      </c>
      <c r="C665" s="1" t="n">
        <f aca="false">C629+1</f>
        <v>2019</v>
      </c>
      <c r="D665" s="1"/>
      <c r="E665" s="1"/>
      <c r="F665" s="1"/>
      <c r="H665" s="0" t="n">
        <f aca="false">E665-D665</f>
        <v>0</v>
      </c>
      <c r="I665" s="0" t="n">
        <f aca="false">F665-D665</f>
        <v>0</v>
      </c>
    </row>
    <row r="666" customFormat="false" ht="13.8" hidden="false" customHeight="false" outlineLevel="0" collapsed="false">
      <c r="A666" s="1" t="s">
        <v>51</v>
      </c>
      <c r="B666" s="1" t="s">
        <v>20</v>
      </c>
      <c r="C666" s="1" t="n">
        <f aca="false">C630+1</f>
        <v>2019</v>
      </c>
      <c r="D666" s="1"/>
      <c r="E666" s="1"/>
      <c r="F666" s="1"/>
      <c r="H666" s="0" t="n">
        <f aca="false">E666-D666</f>
        <v>0</v>
      </c>
      <c r="I666" s="0" t="n">
        <f aca="false">F666-D666</f>
        <v>0</v>
      </c>
    </row>
    <row r="667" customFormat="false" ht="13.8" hidden="false" customHeight="false" outlineLevel="0" collapsed="false">
      <c r="A667" s="1" t="s">
        <v>51</v>
      </c>
      <c r="B667" s="1" t="s">
        <v>21</v>
      </c>
      <c r="C667" s="1" t="n">
        <f aca="false">C631+1</f>
        <v>2019</v>
      </c>
      <c r="D667" s="1"/>
      <c r="E667" s="1"/>
      <c r="F667" s="1"/>
      <c r="H667" s="0" t="n">
        <f aca="false">E667-D667</f>
        <v>0</v>
      </c>
      <c r="I667" s="0" t="n">
        <f aca="false">F667-D667</f>
        <v>0</v>
      </c>
    </row>
    <row r="668" customFormat="false" ht="13.8" hidden="false" customHeight="false" outlineLevel="0" collapsed="false">
      <c r="A668" s="1" t="s">
        <v>51</v>
      </c>
      <c r="B668" s="1" t="s">
        <v>22</v>
      </c>
      <c r="C668" s="1" t="n">
        <f aca="false">C632+1</f>
        <v>2019</v>
      </c>
      <c r="D668" s="1"/>
      <c r="E668" s="1"/>
      <c r="F668" s="1"/>
      <c r="H668" s="0" t="n">
        <f aca="false">E668-D668</f>
        <v>0</v>
      </c>
      <c r="I668" s="0" t="n">
        <f aca="false">F668-D668</f>
        <v>0</v>
      </c>
    </row>
    <row r="669" customFormat="false" ht="13.8" hidden="false" customHeight="false" outlineLevel="0" collapsed="false">
      <c r="A669" s="1" t="s">
        <v>51</v>
      </c>
      <c r="B669" s="1" t="s">
        <v>23</v>
      </c>
      <c r="C669" s="1" t="n">
        <f aca="false">C633+1</f>
        <v>2019</v>
      </c>
      <c r="D669" s="1"/>
      <c r="E669" s="1"/>
      <c r="F669" s="1"/>
      <c r="H669" s="0" t="n">
        <f aca="false">E669-D669</f>
        <v>0</v>
      </c>
      <c r="I669" s="0" t="n">
        <f aca="false">F669-D669</f>
        <v>0</v>
      </c>
    </row>
    <row r="670" customFormat="false" ht="13.8" hidden="false" customHeight="false" outlineLevel="0" collapsed="false">
      <c r="A670" s="1" t="s">
        <v>51</v>
      </c>
      <c r="B670" s="1" t="s">
        <v>24</v>
      </c>
      <c r="C670" s="1" t="n">
        <f aca="false">C634+1</f>
        <v>2019</v>
      </c>
      <c r="D670" s="1"/>
      <c r="E670" s="1"/>
      <c r="F670" s="1"/>
      <c r="H670" s="0" t="n">
        <f aca="false">E670-D670</f>
        <v>0</v>
      </c>
      <c r="I670" s="0" t="n">
        <f aca="false">F670-D670</f>
        <v>0</v>
      </c>
    </row>
    <row r="671" customFormat="false" ht="13.8" hidden="false" customHeight="false" outlineLevel="0" collapsed="false">
      <c r="A671" s="1" t="s">
        <v>51</v>
      </c>
      <c r="B671" s="1" t="s">
        <v>25</v>
      </c>
      <c r="C671" s="1" t="n">
        <f aca="false">C635+1</f>
        <v>2019</v>
      </c>
      <c r="D671" s="1"/>
      <c r="E671" s="1"/>
      <c r="F671" s="1"/>
      <c r="H671" s="0" t="n">
        <f aca="false">E671-D671</f>
        <v>0</v>
      </c>
      <c r="I671" s="0" t="n">
        <f aca="false">F671-D671</f>
        <v>0</v>
      </c>
    </row>
    <row r="672" customFormat="false" ht="13.8" hidden="false" customHeight="false" outlineLevel="0" collapsed="false">
      <c r="A672" s="1" t="s">
        <v>51</v>
      </c>
      <c r="B672" s="1" t="s">
        <v>26</v>
      </c>
      <c r="C672" s="1" t="n">
        <f aca="false">C636+1</f>
        <v>2019</v>
      </c>
      <c r="D672" s="1"/>
      <c r="E672" s="1"/>
      <c r="F672" s="1"/>
      <c r="H672" s="0" t="n">
        <f aca="false">E672-D672</f>
        <v>0</v>
      </c>
      <c r="I672" s="0" t="n">
        <f aca="false">F672-D672</f>
        <v>0</v>
      </c>
    </row>
    <row r="673" customFormat="false" ht="13.8" hidden="false" customHeight="false" outlineLevel="0" collapsed="false">
      <c r="A673" s="1" t="s">
        <v>51</v>
      </c>
      <c r="B673" s="1" t="s">
        <v>27</v>
      </c>
      <c r="C673" s="1" t="n">
        <f aca="false">C637+1</f>
        <v>2019</v>
      </c>
      <c r="D673" s="1"/>
      <c r="E673" s="1"/>
      <c r="F673" s="1"/>
      <c r="H673" s="0" t="n">
        <f aca="false">E673-D673</f>
        <v>0</v>
      </c>
      <c r="I673" s="0" t="n">
        <f aca="false">F673-D673</f>
        <v>0</v>
      </c>
    </row>
    <row r="674" customFormat="false" ht="13.8" hidden="false" customHeight="false" outlineLevel="0" collapsed="false">
      <c r="A674" s="1" t="s">
        <v>51</v>
      </c>
      <c r="B674" s="1" t="s">
        <v>28</v>
      </c>
      <c r="C674" s="1" t="n">
        <f aca="false">C638+1</f>
        <v>2019</v>
      </c>
      <c r="D674" s="1"/>
      <c r="E674" s="1"/>
      <c r="F674" s="1"/>
      <c r="H674" s="0" t="n">
        <f aca="false">E674-D674</f>
        <v>0</v>
      </c>
      <c r="I674" s="0" t="n">
        <f aca="false">F674-D674</f>
        <v>0</v>
      </c>
    </row>
    <row r="675" customFormat="false" ht="13.8" hidden="false" customHeight="false" outlineLevel="0" collapsed="false">
      <c r="A675" s="1" t="s">
        <v>51</v>
      </c>
      <c r="B675" s="1" t="s">
        <v>29</v>
      </c>
      <c r="C675" s="1" t="n">
        <f aca="false">C639+1</f>
        <v>2019</v>
      </c>
      <c r="D675" s="1"/>
      <c r="E675" s="1"/>
      <c r="F675" s="1"/>
      <c r="H675" s="0" t="n">
        <f aca="false">E675-D675</f>
        <v>0</v>
      </c>
      <c r="I675" s="0" t="n">
        <f aca="false">F675-D675</f>
        <v>0</v>
      </c>
    </row>
    <row r="676" customFormat="false" ht="13.8" hidden="false" customHeight="false" outlineLevel="0" collapsed="false">
      <c r="A676" s="1" t="s">
        <v>51</v>
      </c>
      <c r="B676" s="1" t="s">
        <v>30</v>
      </c>
      <c r="C676" s="1" t="n">
        <f aca="false">C640+1</f>
        <v>2019</v>
      </c>
      <c r="D676" s="1"/>
      <c r="E676" s="1"/>
      <c r="F676" s="1"/>
      <c r="H676" s="0" t="n">
        <f aca="false">E676-D676</f>
        <v>0</v>
      </c>
      <c r="I676" s="0" t="n">
        <f aca="false">F676-D676</f>
        <v>0</v>
      </c>
    </row>
    <row r="677" customFormat="false" ht="13.8" hidden="false" customHeight="false" outlineLevel="0" collapsed="false">
      <c r="A677" s="1" t="s">
        <v>51</v>
      </c>
      <c r="B677" s="1" t="s">
        <v>31</v>
      </c>
      <c r="C677" s="1" t="n">
        <f aca="false">C641+1</f>
        <v>2019</v>
      </c>
      <c r="D677" s="1"/>
      <c r="E677" s="1"/>
      <c r="F677" s="1"/>
      <c r="H677" s="0" t="n">
        <f aca="false">E677-D677</f>
        <v>0</v>
      </c>
      <c r="I677" s="0" t="n">
        <f aca="false">F677-D677</f>
        <v>0</v>
      </c>
    </row>
    <row r="678" customFormat="false" ht="13.8" hidden="false" customHeight="false" outlineLevel="0" collapsed="false">
      <c r="A678" s="1" t="s">
        <v>51</v>
      </c>
      <c r="B678" s="1" t="s">
        <v>32</v>
      </c>
      <c r="C678" s="1" t="n">
        <f aca="false">C642+1</f>
        <v>2019</v>
      </c>
      <c r="D678" s="1"/>
      <c r="E678" s="1"/>
      <c r="F678" s="1"/>
      <c r="H678" s="0" t="n">
        <f aca="false">E678-D678</f>
        <v>0</v>
      </c>
      <c r="I678" s="0" t="n">
        <f aca="false">F678-D678</f>
        <v>0</v>
      </c>
    </row>
    <row r="679" customFormat="false" ht="13.8" hidden="false" customHeight="false" outlineLevel="0" collapsed="false">
      <c r="A679" s="1" t="s">
        <v>51</v>
      </c>
      <c r="B679" s="1" t="s">
        <v>33</v>
      </c>
      <c r="C679" s="1" t="n">
        <f aca="false">C643+1</f>
        <v>2019</v>
      </c>
      <c r="D679" s="1"/>
      <c r="E679" s="1"/>
      <c r="F679" s="1"/>
      <c r="H679" s="0" t="n">
        <f aca="false">E679-D679</f>
        <v>0</v>
      </c>
      <c r="I679" s="0" t="n">
        <f aca="false">F679-D679</f>
        <v>0</v>
      </c>
    </row>
    <row r="680" customFormat="false" ht="13.8" hidden="false" customHeight="false" outlineLevel="0" collapsed="false">
      <c r="A680" s="1" t="s">
        <v>51</v>
      </c>
      <c r="B680" s="1" t="s">
        <v>34</v>
      </c>
      <c r="C680" s="1" t="n">
        <f aca="false">C644+1</f>
        <v>2019</v>
      </c>
      <c r="D680" s="1"/>
      <c r="E680" s="1"/>
      <c r="F680" s="1"/>
      <c r="H680" s="0" t="n">
        <f aca="false">E680-D680</f>
        <v>0</v>
      </c>
      <c r="I680" s="0" t="n">
        <f aca="false">F680-D680</f>
        <v>0</v>
      </c>
    </row>
    <row r="681" customFormat="false" ht="13.8" hidden="false" customHeight="false" outlineLevel="0" collapsed="false">
      <c r="A681" s="1" t="s">
        <v>51</v>
      </c>
      <c r="B681" s="1" t="s">
        <v>35</v>
      </c>
      <c r="C681" s="1" t="n">
        <f aca="false">C645+1</f>
        <v>2019</v>
      </c>
      <c r="D681" s="1"/>
      <c r="E681" s="1"/>
      <c r="F681" s="1"/>
      <c r="H681" s="0" t="n">
        <f aca="false">E681-D681</f>
        <v>0</v>
      </c>
      <c r="I681" s="0" t="n">
        <f aca="false">F681-D681</f>
        <v>0</v>
      </c>
    </row>
    <row r="682" customFormat="false" ht="13.8" hidden="false" customHeight="false" outlineLevel="0" collapsed="false">
      <c r="A682" s="1" t="s">
        <v>51</v>
      </c>
      <c r="B682" s="1" t="s">
        <v>36</v>
      </c>
      <c r="C682" s="1" t="n">
        <f aca="false">C646+1</f>
        <v>2019</v>
      </c>
      <c r="D682" s="1"/>
      <c r="E682" s="1"/>
      <c r="F682" s="1"/>
      <c r="H682" s="0" t="n">
        <f aca="false">E682-D682</f>
        <v>0</v>
      </c>
      <c r="I682" s="0" t="n">
        <f aca="false">F682-D682</f>
        <v>0</v>
      </c>
    </row>
    <row r="683" customFormat="false" ht="13.8" hidden="false" customHeight="false" outlineLevel="0" collapsed="false">
      <c r="A683" s="1" t="s">
        <v>51</v>
      </c>
      <c r="B683" s="1" t="s">
        <v>37</v>
      </c>
      <c r="C683" s="1" t="n">
        <f aca="false">C647+1</f>
        <v>2019</v>
      </c>
      <c r="D683" s="1"/>
      <c r="E683" s="1"/>
      <c r="F683" s="1"/>
      <c r="H683" s="0" t="n">
        <f aca="false">E683-D683</f>
        <v>0</v>
      </c>
      <c r="I683" s="0" t="n">
        <f aca="false">F683-D683</f>
        <v>0</v>
      </c>
    </row>
    <row r="684" customFormat="false" ht="13.8" hidden="false" customHeight="false" outlineLevel="0" collapsed="false">
      <c r="A684" s="1" t="s">
        <v>51</v>
      </c>
      <c r="B684" s="1" t="s">
        <v>38</v>
      </c>
      <c r="C684" s="1" t="n">
        <f aca="false">C648+1</f>
        <v>2019</v>
      </c>
      <c r="D684" s="1"/>
      <c r="E684" s="1"/>
      <c r="F684" s="1"/>
      <c r="H684" s="0" t="n">
        <f aca="false">E684-D684</f>
        <v>0</v>
      </c>
      <c r="I684" s="0" t="n">
        <f aca="false">F684-D684</f>
        <v>0</v>
      </c>
    </row>
    <row r="685" customFormat="false" ht="13.8" hidden="false" customHeight="false" outlineLevel="0" collapsed="false">
      <c r="A685" s="1" t="s">
        <v>51</v>
      </c>
      <c r="B685" s="1" t="s">
        <v>39</v>
      </c>
      <c r="C685" s="1" t="n">
        <f aca="false">C649+1</f>
        <v>2019</v>
      </c>
      <c r="D685" s="1"/>
      <c r="E685" s="1"/>
      <c r="F685" s="1"/>
      <c r="H685" s="0" t="n">
        <f aca="false">E685-D685</f>
        <v>0</v>
      </c>
      <c r="I685" s="0" t="n">
        <f aca="false">F685-D685</f>
        <v>0</v>
      </c>
    </row>
    <row r="686" customFormat="false" ht="13.8" hidden="false" customHeight="false" outlineLevel="0" collapsed="false">
      <c r="A686" s="1" t="s">
        <v>52</v>
      </c>
      <c r="B686" s="1" t="s">
        <v>11</v>
      </c>
      <c r="C686" s="1" t="n">
        <v>2015</v>
      </c>
      <c r="D686" s="1"/>
      <c r="E686" s="1"/>
      <c r="F686" s="1"/>
      <c r="H686" s="0" t="n">
        <f aca="false">E686-D686</f>
        <v>0</v>
      </c>
      <c r="I686" s="0" t="n">
        <f aca="false">F686-D686</f>
        <v>0</v>
      </c>
    </row>
    <row r="687" customFormat="false" ht="13.8" hidden="false" customHeight="false" outlineLevel="0" collapsed="false">
      <c r="A687" s="1" t="s">
        <v>52</v>
      </c>
      <c r="B687" s="1" t="s">
        <v>13</v>
      </c>
      <c r="C687" s="1" t="n">
        <v>2015</v>
      </c>
      <c r="D687" s="1"/>
      <c r="E687" s="1"/>
      <c r="F687" s="1"/>
      <c r="H687" s="0" t="n">
        <f aca="false">E687-D687</f>
        <v>0</v>
      </c>
      <c r="I687" s="0" t="n">
        <f aca="false">F687-D687</f>
        <v>0</v>
      </c>
    </row>
    <row r="688" customFormat="false" ht="13.8" hidden="false" customHeight="false" outlineLevel="0" collapsed="false">
      <c r="A688" s="1" t="s">
        <v>52</v>
      </c>
      <c r="B688" s="1" t="s">
        <v>15</v>
      </c>
      <c r="C688" s="1" t="n">
        <v>2015</v>
      </c>
      <c r="D688" s="1"/>
      <c r="E688" s="1"/>
      <c r="F688" s="1"/>
      <c r="H688" s="0" t="n">
        <f aca="false">E688-D688</f>
        <v>0</v>
      </c>
      <c r="I688" s="0" t="n">
        <f aca="false">F688-D688</f>
        <v>0</v>
      </c>
    </row>
    <row r="689" customFormat="false" ht="13.8" hidden="false" customHeight="false" outlineLevel="0" collapsed="false">
      <c r="A689" s="1" t="s">
        <v>52</v>
      </c>
      <c r="B689" s="1" t="s">
        <v>16</v>
      </c>
      <c r="C689" s="1" t="n">
        <v>2015</v>
      </c>
      <c r="D689" s="1"/>
      <c r="E689" s="1"/>
      <c r="F689" s="1"/>
      <c r="H689" s="0" t="n">
        <f aca="false">E689-D689</f>
        <v>0</v>
      </c>
      <c r="I689" s="0" t="n">
        <f aca="false">F689-D689</f>
        <v>0</v>
      </c>
    </row>
    <row r="690" customFormat="false" ht="13.8" hidden="false" customHeight="false" outlineLevel="0" collapsed="false">
      <c r="A690" s="1" t="s">
        <v>52</v>
      </c>
      <c r="B690" s="1" t="s">
        <v>17</v>
      </c>
      <c r="C690" s="1" t="n">
        <v>2015</v>
      </c>
      <c r="D690" s="1"/>
      <c r="E690" s="1"/>
      <c r="F690" s="1"/>
      <c r="H690" s="0" t="n">
        <f aca="false">E690-D690</f>
        <v>0</v>
      </c>
      <c r="I690" s="0" t="n">
        <f aca="false">F690-D690</f>
        <v>0</v>
      </c>
    </row>
    <row r="691" customFormat="false" ht="13.8" hidden="false" customHeight="false" outlineLevel="0" collapsed="false">
      <c r="A691" s="1" t="s">
        <v>52</v>
      </c>
      <c r="B691" s="1" t="s">
        <v>18</v>
      </c>
      <c r="C691" s="1" t="n">
        <v>2015</v>
      </c>
      <c r="D691" s="1"/>
      <c r="E691" s="1"/>
      <c r="F691" s="1"/>
      <c r="H691" s="0" t="n">
        <f aca="false">E691-D691</f>
        <v>0</v>
      </c>
      <c r="I691" s="0" t="n">
        <f aca="false">F691-D691</f>
        <v>0</v>
      </c>
    </row>
    <row r="692" customFormat="false" ht="13.8" hidden="false" customHeight="false" outlineLevel="0" collapsed="false">
      <c r="A692" s="1" t="s">
        <v>52</v>
      </c>
      <c r="B692" s="1" t="s">
        <v>19</v>
      </c>
      <c r="C692" s="1" t="n">
        <v>2015</v>
      </c>
      <c r="D692" s="1"/>
      <c r="E692" s="1"/>
      <c r="F692" s="1"/>
      <c r="H692" s="0" t="n">
        <f aca="false">E692-D692</f>
        <v>0</v>
      </c>
      <c r="I692" s="0" t="n">
        <f aca="false">F692-D692</f>
        <v>0</v>
      </c>
    </row>
    <row r="693" customFormat="false" ht="13.8" hidden="false" customHeight="false" outlineLevel="0" collapsed="false">
      <c r="A693" s="1" t="s">
        <v>52</v>
      </c>
      <c r="B693" s="1" t="s">
        <v>20</v>
      </c>
      <c r="C693" s="1" t="n">
        <v>2015</v>
      </c>
      <c r="D693" s="1"/>
      <c r="E693" s="1"/>
      <c r="F693" s="1"/>
      <c r="H693" s="0" t="n">
        <f aca="false">E693-D693</f>
        <v>0</v>
      </c>
      <c r="I693" s="0" t="n">
        <f aca="false">F693-D693</f>
        <v>0</v>
      </c>
    </row>
    <row r="694" customFormat="false" ht="13.8" hidden="false" customHeight="false" outlineLevel="0" collapsed="false">
      <c r="A694" s="1" t="s">
        <v>52</v>
      </c>
      <c r="B694" s="1" t="s">
        <v>21</v>
      </c>
      <c r="C694" s="1" t="n">
        <v>2015</v>
      </c>
      <c r="D694" s="1"/>
      <c r="E694" s="1"/>
      <c r="F694" s="1"/>
      <c r="H694" s="0" t="n">
        <f aca="false">E694-D694</f>
        <v>0</v>
      </c>
      <c r="I694" s="0" t="n">
        <f aca="false">F694-D694</f>
        <v>0</v>
      </c>
    </row>
    <row r="695" customFormat="false" ht="13.8" hidden="false" customHeight="false" outlineLevel="0" collapsed="false">
      <c r="A695" s="1" t="s">
        <v>52</v>
      </c>
      <c r="B695" s="1" t="s">
        <v>22</v>
      </c>
      <c r="C695" s="1" t="n">
        <v>2015</v>
      </c>
      <c r="D695" s="1"/>
      <c r="E695" s="1"/>
      <c r="F695" s="1"/>
      <c r="H695" s="0" t="n">
        <f aca="false">E695-D695</f>
        <v>0</v>
      </c>
      <c r="I695" s="0" t="n">
        <f aca="false">F695-D695</f>
        <v>0</v>
      </c>
    </row>
    <row r="696" customFormat="false" ht="13.8" hidden="false" customHeight="false" outlineLevel="0" collapsed="false">
      <c r="A696" s="1" t="s">
        <v>52</v>
      </c>
      <c r="B696" s="1" t="s">
        <v>23</v>
      </c>
      <c r="C696" s="1" t="n">
        <v>2015</v>
      </c>
      <c r="D696" s="1"/>
      <c r="E696" s="1"/>
      <c r="F696" s="1"/>
      <c r="H696" s="0" t="n">
        <f aca="false">E696-D696</f>
        <v>0</v>
      </c>
      <c r="I696" s="0" t="n">
        <f aca="false">F696-D696</f>
        <v>0</v>
      </c>
    </row>
    <row r="697" customFormat="false" ht="13.8" hidden="false" customHeight="false" outlineLevel="0" collapsed="false">
      <c r="A697" s="1" t="s">
        <v>52</v>
      </c>
      <c r="B697" s="1" t="s">
        <v>24</v>
      </c>
      <c r="C697" s="1" t="n">
        <v>2015</v>
      </c>
      <c r="D697" s="1"/>
      <c r="E697" s="1"/>
      <c r="F697" s="1"/>
      <c r="H697" s="0" t="n">
        <f aca="false">E697-D697</f>
        <v>0</v>
      </c>
      <c r="I697" s="0" t="n">
        <f aca="false">F697-D697</f>
        <v>0</v>
      </c>
    </row>
    <row r="698" customFormat="false" ht="13.8" hidden="false" customHeight="false" outlineLevel="0" collapsed="false">
      <c r="A698" s="1" t="s">
        <v>52</v>
      </c>
      <c r="B698" s="1" t="s">
        <v>25</v>
      </c>
      <c r="C698" s="1" t="n">
        <v>2015</v>
      </c>
      <c r="D698" s="1"/>
      <c r="E698" s="1"/>
      <c r="F698" s="1"/>
      <c r="H698" s="0" t="n">
        <f aca="false">E698-D698</f>
        <v>0</v>
      </c>
      <c r="I698" s="0" t="n">
        <f aca="false">F698-D698</f>
        <v>0</v>
      </c>
    </row>
    <row r="699" customFormat="false" ht="13.8" hidden="false" customHeight="false" outlineLevel="0" collapsed="false">
      <c r="A699" s="1" t="s">
        <v>52</v>
      </c>
      <c r="B699" s="1" t="s">
        <v>26</v>
      </c>
      <c r="C699" s="1" t="n">
        <v>2015</v>
      </c>
      <c r="D699" s="1"/>
      <c r="E699" s="1"/>
      <c r="F699" s="1"/>
      <c r="H699" s="0" t="n">
        <f aca="false">E699-D699</f>
        <v>0</v>
      </c>
      <c r="I699" s="0" t="n">
        <f aca="false">F699-D699</f>
        <v>0</v>
      </c>
    </row>
    <row r="700" customFormat="false" ht="13.8" hidden="false" customHeight="false" outlineLevel="0" collapsed="false">
      <c r="A700" s="1" t="s">
        <v>52</v>
      </c>
      <c r="B700" s="1" t="s">
        <v>27</v>
      </c>
      <c r="C700" s="1" t="n">
        <v>2015</v>
      </c>
      <c r="D700" s="1"/>
      <c r="E700" s="1"/>
      <c r="F700" s="1"/>
      <c r="H700" s="0" t="n">
        <f aca="false">E700-D700</f>
        <v>0</v>
      </c>
      <c r="I700" s="0" t="n">
        <f aca="false">F700-D700</f>
        <v>0</v>
      </c>
    </row>
    <row r="701" customFormat="false" ht="13.8" hidden="false" customHeight="false" outlineLevel="0" collapsed="false">
      <c r="A701" s="1" t="s">
        <v>52</v>
      </c>
      <c r="B701" s="1" t="s">
        <v>28</v>
      </c>
      <c r="C701" s="1" t="n">
        <v>2015</v>
      </c>
      <c r="D701" s="1"/>
      <c r="E701" s="1"/>
      <c r="F701" s="1"/>
      <c r="H701" s="0" t="n">
        <f aca="false">E701-D701</f>
        <v>0</v>
      </c>
      <c r="I701" s="0" t="n">
        <f aca="false">F701-D701</f>
        <v>0</v>
      </c>
    </row>
    <row r="702" customFormat="false" ht="13.8" hidden="false" customHeight="false" outlineLevel="0" collapsed="false">
      <c r="A702" s="1" t="s">
        <v>52</v>
      </c>
      <c r="B702" s="1" t="s">
        <v>29</v>
      </c>
      <c r="C702" s="1" t="n">
        <v>2015</v>
      </c>
      <c r="D702" s="1"/>
      <c r="E702" s="1"/>
      <c r="F702" s="1"/>
      <c r="H702" s="0" t="n">
        <f aca="false">E702-D702</f>
        <v>0</v>
      </c>
      <c r="I702" s="0" t="n">
        <f aca="false">F702-D702</f>
        <v>0</v>
      </c>
    </row>
    <row r="703" customFormat="false" ht="13.8" hidden="false" customHeight="false" outlineLevel="0" collapsed="false">
      <c r="A703" s="1" t="s">
        <v>52</v>
      </c>
      <c r="B703" s="1" t="s">
        <v>30</v>
      </c>
      <c r="C703" s="1" t="n">
        <v>2015</v>
      </c>
      <c r="D703" s="1"/>
      <c r="E703" s="1"/>
      <c r="F703" s="1"/>
      <c r="H703" s="0" t="n">
        <f aca="false">E703-D703</f>
        <v>0</v>
      </c>
      <c r="I703" s="0" t="n">
        <f aca="false">F703-D703</f>
        <v>0</v>
      </c>
    </row>
    <row r="704" customFormat="false" ht="13.8" hidden="false" customHeight="false" outlineLevel="0" collapsed="false">
      <c r="A704" s="1" t="s">
        <v>52</v>
      </c>
      <c r="B704" s="1" t="s">
        <v>31</v>
      </c>
      <c r="C704" s="1" t="n">
        <v>2015</v>
      </c>
      <c r="D704" s="1"/>
      <c r="E704" s="1"/>
      <c r="F704" s="1"/>
      <c r="H704" s="0" t="n">
        <f aca="false">E704-D704</f>
        <v>0</v>
      </c>
      <c r="I704" s="0" t="n">
        <f aca="false">F704-D704</f>
        <v>0</v>
      </c>
    </row>
    <row r="705" customFormat="false" ht="13.8" hidden="false" customHeight="false" outlineLevel="0" collapsed="false">
      <c r="A705" s="1" t="s">
        <v>52</v>
      </c>
      <c r="B705" s="1" t="s">
        <v>32</v>
      </c>
      <c r="C705" s="1" t="n">
        <v>2015</v>
      </c>
      <c r="D705" s="1"/>
      <c r="E705" s="1"/>
      <c r="F705" s="1"/>
      <c r="H705" s="0" t="n">
        <f aca="false">E705-D705</f>
        <v>0</v>
      </c>
      <c r="I705" s="0" t="n">
        <f aca="false">F705-D705</f>
        <v>0</v>
      </c>
    </row>
    <row r="706" customFormat="false" ht="13.8" hidden="false" customHeight="false" outlineLevel="0" collapsed="false">
      <c r="A706" s="1" t="s">
        <v>52</v>
      </c>
      <c r="B706" s="1" t="s">
        <v>33</v>
      </c>
      <c r="C706" s="1" t="n">
        <v>2015</v>
      </c>
      <c r="D706" s="1"/>
      <c r="E706" s="1"/>
      <c r="F706" s="1"/>
      <c r="H706" s="0" t="n">
        <f aca="false">E706-D706</f>
        <v>0</v>
      </c>
      <c r="I706" s="0" t="n">
        <f aca="false">F706-D706</f>
        <v>0</v>
      </c>
    </row>
    <row r="707" customFormat="false" ht="13.8" hidden="false" customHeight="false" outlineLevel="0" collapsed="false">
      <c r="A707" s="1" t="s">
        <v>52</v>
      </c>
      <c r="B707" s="1" t="s">
        <v>34</v>
      </c>
      <c r="C707" s="1" t="n">
        <v>2015</v>
      </c>
      <c r="D707" s="1"/>
      <c r="E707" s="1"/>
      <c r="F707" s="1"/>
      <c r="H707" s="0" t="n">
        <f aca="false">E707-D707</f>
        <v>0</v>
      </c>
      <c r="I707" s="0" t="n">
        <f aca="false">F707-D707</f>
        <v>0</v>
      </c>
    </row>
    <row r="708" customFormat="false" ht="13.8" hidden="false" customHeight="false" outlineLevel="0" collapsed="false">
      <c r="A708" s="1" t="s">
        <v>52</v>
      </c>
      <c r="B708" s="1" t="s">
        <v>35</v>
      </c>
      <c r="C708" s="1" t="n">
        <v>2015</v>
      </c>
      <c r="D708" s="1"/>
      <c r="E708" s="1"/>
      <c r="F708" s="1"/>
      <c r="H708" s="0" t="n">
        <f aca="false">E708-D708</f>
        <v>0</v>
      </c>
      <c r="I708" s="0" t="n">
        <f aca="false">F708-D708</f>
        <v>0</v>
      </c>
    </row>
    <row r="709" customFormat="false" ht="13.8" hidden="false" customHeight="false" outlineLevel="0" collapsed="false">
      <c r="A709" s="1" t="s">
        <v>52</v>
      </c>
      <c r="B709" s="1" t="s">
        <v>36</v>
      </c>
      <c r="C709" s="1" t="n">
        <v>2015</v>
      </c>
      <c r="D709" s="1"/>
      <c r="E709" s="1"/>
      <c r="F709" s="1"/>
      <c r="H709" s="0" t="n">
        <f aca="false">E709-D709</f>
        <v>0</v>
      </c>
      <c r="I709" s="0" t="n">
        <f aca="false">F709-D709</f>
        <v>0</v>
      </c>
    </row>
    <row r="710" customFormat="false" ht="13.8" hidden="false" customHeight="false" outlineLevel="0" collapsed="false">
      <c r="A710" s="1" t="s">
        <v>52</v>
      </c>
      <c r="B710" s="1" t="s">
        <v>37</v>
      </c>
      <c r="C710" s="1" t="n">
        <v>2015</v>
      </c>
      <c r="D710" s="1"/>
      <c r="E710" s="1"/>
      <c r="F710" s="1"/>
      <c r="H710" s="0" t="n">
        <f aca="false">E710-D710</f>
        <v>0</v>
      </c>
      <c r="I710" s="0" t="n">
        <f aca="false">F710-D710</f>
        <v>0</v>
      </c>
    </row>
    <row r="711" customFormat="false" ht="13.8" hidden="false" customHeight="false" outlineLevel="0" collapsed="false">
      <c r="A711" s="1" t="s">
        <v>52</v>
      </c>
      <c r="B711" s="1" t="s">
        <v>38</v>
      </c>
      <c r="C711" s="1" t="n">
        <v>2015</v>
      </c>
      <c r="D711" s="1"/>
      <c r="E711" s="1"/>
      <c r="F711" s="1"/>
      <c r="H711" s="0" t="n">
        <f aca="false">E711-D711</f>
        <v>0</v>
      </c>
      <c r="I711" s="0" t="n">
        <f aca="false">F711-D711</f>
        <v>0</v>
      </c>
    </row>
    <row r="712" customFormat="false" ht="13.8" hidden="false" customHeight="false" outlineLevel="0" collapsed="false">
      <c r="A712" s="1" t="s">
        <v>52</v>
      </c>
      <c r="B712" s="1" t="s">
        <v>39</v>
      </c>
      <c r="C712" s="1" t="n">
        <v>2015</v>
      </c>
      <c r="D712" s="1"/>
      <c r="E712" s="1"/>
      <c r="F712" s="1"/>
      <c r="H712" s="0" t="n">
        <f aca="false">E712-D712</f>
        <v>0</v>
      </c>
      <c r="I712" s="0" t="n">
        <f aca="false">F712-D712</f>
        <v>0</v>
      </c>
    </row>
    <row r="713" customFormat="false" ht="13.8" hidden="false" customHeight="false" outlineLevel="0" collapsed="false">
      <c r="A713" s="1" t="s">
        <v>52</v>
      </c>
      <c r="B713" s="1" t="s">
        <v>40</v>
      </c>
      <c r="C713" s="1" t="n">
        <v>2015</v>
      </c>
      <c r="D713" s="1"/>
      <c r="E713" s="1"/>
      <c r="F713" s="1"/>
      <c r="H713" s="0" t="n">
        <f aca="false">E713-D713</f>
        <v>0</v>
      </c>
      <c r="I713" s="0" t="n">
        <f aca="false">F713-D713</f>
        <v>0</v>
      </c>
    </row>
    <row r="714" customFormat="false" ht="13.8" hidden="false" customHeight="false" outlineLevel="0" collapsed="false">
      <c r="A714" s="1" t="s">
        <v>52</v>
      </c>
      <c r="B714" s="1" t="s">
        <v>41</v>
      </c>
      <c r="C714" s="1" t="n">
        <v>2015</v>
      </c>
      <c r="D714" s="1"/>
      <c r="E714" s="1"/>
      <c r="F714" s="1"/>
      <c r="H714" s="0" t="n">
        <f aca="false">E714-D714</f>
        <v>0</v>
      </c>
      <c r="I714" s="0" t="n">
        <f aca="false">F714-D714</f>
        <v>0</v>
      </c>
    </row>
    <row r="715" customFormat="false" ht="13.8" hidden="false" customHeight="false" outlineLevel="0" collapsed="false">
      <c r="A715" s="1" t="s">
        <v>52</v>
      </c>
      <c r="B715" s="1" t="s">
        <v>42</v>
      </c>
      <c r="C715" s="1" t="n">
        <v>2015</v>
      </c>
      <c r="D715" s="1"/>
      <c r="E715" s="1"/>
      <c r="F715" s="1"/>
      <c r="H715" s="0" t="n">
        <f aca="false">E715-D715</f>
        <v>0</v>
      </c>
      <c r="I715" s="0" t="n">
        <f aca="false">F715-D715</f>
        <v>0</v>
      </c>
    </row>
    <row r="716" customFormat="false" ht="13.8" hidden="false" customHeight="false" outlineLevel="0" collapsed="false">
      <c r="A716" s="1" t="s">
        <v>52</v>
      </c>
      <c r="B716" s="1" t="s">
        <v>43</v>
      </c>
      <c r="C716" s="1" t="n">
        <v>2015</v>
      </c>
      <c r="D716" s="1"/>
      <c r="E716" s="1"/>
      <c r="F716" s="1"/>
      <c r="H716" s="0" t="n">
        <f aca="false">E716-D716</f>
        <v>0</v>
      </c>
      <c r="I716" s="0" t="n">
        <f aca="false">F716-D716</f>
        <v>0</v>
      </c>
    </row>
    <row r="717" customFormat="false" ht="13.8" hidden="false" customHeight="false" outlineLevel="0" collapsed="false">
      <c r="A717" s="1" t="s">
        <v>52</v>
      </c>
      <c r="B717" s="1" t="s">
        <v>44</v>
      </c>
      <c r="C717" s="1" t="n">
        <v>2015</v>
      </c>
      <c r="D717" s="1"/>
      <c r="E717" s="1"/>
      <c r="F717" s="1"/>
      <c r="H717" s="0" t="n">
        <f aca="false">E717-D717</f>
        <v>0</v>
      </c>
      <c r="I717" s="0" t="n">
        <f aca="false">F717-D717</f>
        <v>0</v>
      </c>
    </row>
    <row r="718" customFormat="false" ht="13.8" hidden="false" customHeight="false" outlineLevel="0" collapsed="false">
      <c r="A718" s="1" t="s">
        <v>52</v>
      </c>
      <c r="B718" s="1" t="s">
        <v>45</v>
      </c>
      <c r="C718" s="1" t="n">
        <v>2015</v>
      </c>
      <c r="D718" s="1"/>
      <c r="E718" s="1"/>
      <c r="F718" s="1"/>
      <c r="H718" s="0" t="n">
        <f aca="false">E718-D718</f>
        <v>0</v>
      </c>
      <c r="I718" s="0" t="n">
        <f aca="false">F718-D718</f>
        <v>0</v>
      </c>
    </row>
    <row r="719" customFormat="false" ht="13.8" hidden="false" customHeight="false" outlineLevel="0" collapsed="false">
      <c r="A719" s="1" t="s">
        <v>52</v>
      </c>
      <c r="B719" s="1" t="s">
        <v>46</v>
      </c>
      <c r="C719" s="1" t="n">
        <v>2015</v>
      </c>
      <c r="D719" s="1"/>
      <c r="E719" s="1"/>
      <c r="F719" s="1"/>
      <c r="H719" s="0" t="n">
        <f aca="false">E719-D719</f>
        <v>0</v>
      </c>
      <c r="I719" s="0" t="n">
        <f aca="false">F719-D719</f>
        <v>0</v>
      </c>
    </row>
    <row r="720" customFormat="false" ht="13.8" hidden="false" customHeight="false" outlineLevel="0" collapsed="false">
      <c r="A720" s="1" t="s">
        <v>52</v>
      </c>
      <c r="B720" s="1" t="s">
        <v>47</v>
      </c>
      <c r="C720" s="1" t="n">
        <v>2015</v>
      </c>
      <c r="D720" s="1"/>
      <c r="E720" s="1"/>
      <c r="F720" s="1"/>
      <c r="H720" s="0" t="n">
        <f aca="false">E720-D720</f>
        <v>0</v>
      </c>
      <c r="I720" s="0" t="n">
        <f aca="false">F720-D720</f>
        <v>0</v>
      </c>
    </row>
    <row r="721" customFormat="false" ht="13.8" hidden="false" customHeight="false" outlineLevel="0" collapsed="false">
      <c r="A721" s="1" t="s">
        <v>52</v>
      </c>
      <c r="B721" s="1" t="s">
        <v>48</v>
      </c>
      <c r="C721" s="1" t="n">
        <v>2015</v>
      </c>
      <c r="D721" s="1"/>
      <c r="E721" s="1"/>
      <c r="F721" s="1"/>
      <c r="H721" s="0" t="n">
        <f aca="false">E721-D721</f>
        <v>0</v>
      </c>
      <c r="I721" s="0" t="n">
        <f aca="false">F721-D721</f>
        <v>0</v>
      </c>
    </row>
    <row r="722" customFormat="false" ht="13.8" hidden="false" customHeight="false" outlineLevel="0" collapsed="false">
      <c r="A722" s="1" t="s">
        <v>52</v>
      </c>
      <c r="B722" s="1" t="s">
        <v>11</v>
      </c>
      <c r="C722" s="1" t="n">
        <f aca="false">C686+1</f>
        <v>2016</v>
      </c>
      <c r="D722" s="1"/>
      <c r="E722" s="1"/>
      <c r="F722" s="1"/>
      <c r="H722" s="0" t="n">
        <f aca="false">E722-D722</f>
        <v>0</v>
      </c>
      <c r="I722" s="0" t="n">
        <f aca="false">F722-D722</f>
        <v>0</v>
      </c>
    </row>
    <row r="723" customFormat="false" ht="13.8" hidden="false" customHeight="false" outlineLevel="0" collapsed="false">
      <c r="A723" s="1" t="s">
        <v>52</v>
      </c>
      <c r="B723" s="1" t="s">
        <v>13</v>
      </c>
      <c r="C723" s="1" t="n">
        <f aca="false">C687+1</f>
        <v>2016</v>
      </c>
      <c r="D723" s="1"/>
      <c r="E723" s="1"/>
      <c r="F723" s="1"/>
      <c r="H723" s="0" t="n">
        <f aca="false">E723-D723</f>
        <v>0</v>
      </c>
      <c r="I723" s="0" t="n">
        <f aca="false">F723-D723</f>
        <v>0</v>
      </c>
    </row>
    <row r="724" customFormat="false" ht="13.8" hidden="false" customHeight="false" outlineLevel="0" collapsed="false">
      <c r="A724" s="1" t="s">
        <v>52</v>
      </c>
      <c r="B724" s="1" t="s">
        <v>15</v>
      </c>
      <c r="C724" s="1" t="n">
        <f aca="false">C688+1</f>
        <v>2016</v>
      </c>
      <c r="D724" s="1"/>
      <c r="E724" s="1"/>
      <c r="F724" s="1"/>
      <c r="H724" s="0" t="n">
        <f aca="false">E724-D724</f>
        <v>0</v>
      </c>
      <c r="I724" s="0" t="n">
        <f aca="false">F724-D724</f>
        <v>0</v>
      </c>
    </row>
    <row r="725" customFormat="false" ht="13.8" hidden="false" customHeight="false" outlineLevel="0" collapsed="false">
      <c r="A725" s="1" t="s">
        <v>52</v>
      </c>
      <c r="B725" s="1" t="s">
        <v>16</v>
      </c>
      <c r="C725" s="1" t="n">
        <f aca="false">C689+1</f>
        <v>2016</v>
      </c>
      <c r="D725" s="1"/>
      <c r="E725" s="1"/>
      <c r="F725" s="1"/>
      <c r="H725" s="0" t="n">
        <f aca="false">E725-D725</f>
        <v>0</v>
      </c>
      <c r="I725" s="0" t="n">
        <f aca="false">F725-D725</f>
        <v>0</v>
      </c>
    </row>
    <row r="726" customFormat="false" ht="13.8" hidden="false" customHeight="false" outlineLevel="0" collapsed="false">
      <c r="A726" s="1" t="s">
        <v>52</v>
      </c>
      <c r="B726" s="1" t="s">
        <v>17</v>
      </c>
      <c r="C726" s="1" t="n">
        <f aca="false">C690+1</f>
        <v>2016</v>
      </c>
      <c r="D726" s="1"/>
      <c r="E726" s="1"/>
      <c r="F726" s="1"/>
      <c r="H726" s="0" t="n">
        <f aca="false">E726-D726</f>
        <v>0</v>
      </c>
      <c r="I726" s="0" t="n">
        <f aca="false">F726-D726</f>
        <v>0</v>
      </c>
    </row>
    <row r="727" customFormat="false" ht="13.8" hidden="false" customHeight="false" outlineLevel="0" collapsed="false">
      <c r="A727" s="1" t="s">
        <v>52</v>
      </c>
      <c r="B727" s="1" t="s">
        <v>18</v>
      </c>
      <c r="C727" s="1" t="n">
        <f aca="false">C691+1</f>
        <v>2016</v>
      </c>
      <c r="D727" s="1"/>
      <c r="E727" s="1"/>
      <c r="F727" s="1"/>
      <c r="H727" s="0" t="n">
        <f aca="false">E727-D727</f>
        <v>0</v>
      </c>
      <c r="I727" s="0" t="n">
        <f aca="false">F727-D727</f>
        <v>0</v>
      </c>
    </row>
    <row r="728" customFormat="false" ht="13.8" hidden="false" customHeight="false" outlineLevel="0" collapsed="false">
      <c r="A728" s="1" t="s">
        <v>52</v>
      </c>
      <c r="B728" s="1" t="s">
        <v>19</v>
      </c>
      <c r="C728" s="1" t="n">
        <f aca="false">C692+1</f>
        <v>2016</v>
      </c>
      <c r="D728" s="1"/>
      <c r="E728" s="1"/>
      <c r="F728" s="1"/>
      <c r="H728" s="0" t="n">
        <f aca="false">E728-D728</f>
        <v>0</v>
      </c>
      <c r="I728" s="0" t="n">
        <f aca="false">F728-D728</f>
        <v>0</v>
      </c>
    </row>
    <row r="729" customFormat="false" ht="13.8" hidden="false" customHeight="false" outlineLevel="0" collapsed="false">
      <c r="A729" s="1" t="s">
        <v>52</v>
      </c>
      <c r="B729" s="1" t="s">
        <v>20</v>
      </c>
      <c r="C729" s="1" t="n">
        <f aca="false">C693+1</f>
        <v>2016</v>
      </c>
      <c r="D729" s="1"/>
      <c r="E729" s="1"/>
      <c r="F729" s="1"/>
      <c r="H729" s="0" t="n">
        <f aca="false">E729-D729</f>
        <v>0</v>
      </c>
      <c r="I729" s="0" t="n">
        <f aca="false">F729-D729</f>
        <v>0</v>
      </c>
    </row>
    <row r="730" customFormat="false" ht="13.8" hidden="false" customHeight="false" outlineLevel="0" collapsed="false">
      <c r="A730" s="1" t="s">
        <v>52</v>
      </c>
      <c r="B730" s="1" t="s">
        <v>21</v>
      </c>
      <c r="C730" s="1" t="n">
        <f aca="false">C694+1</f>
        <v>2016</v>
      </c>
      <c r="D730" s="1"/>
      <c r="E730" s="1"/>
      <c r="F730" s="1"/>
      <c r="H730" s="0" t="n">
        <f aca="false">E730-D730</f>
        <v>0</v>
      </c>
      <c r="I730" s="0" t="n">
        <f aca="false">F730-D730</f>
        <v>0</v>
      </c>
    </row>
    <row r="731" customFormat="false" ht="13.8" hidden="false" customHeight="false" outlineLevel="0" collapsed="false">
      <c r="A731" s="1" t="s">
        <v>52</v>
      </c>
      <c r="B731" s="1" t="s">
        <v>22</v>
      </c>
      <c r="C731" s="1" t="n">
        <f aca="false">C695+1</f>
        <v>2016</v>
      </c>
      <c r="D731" s="1"/>
      <c r="E731" s="1"/>
      <c r="F731" s="1"/>
      <c r="H731" s="0" t="n">
        <f aca="false">E731-D731</f>
        <v>0</v>
      </c>
      <c r="I731" s="0" t="n">
        <f aca="false">F731-D731</f>
        <v>0</v>
      </c>
    </row>
    <row r="732" customFormat="false" ht="13.8" hidden="false" customHeight="false" outlineLevel="0" collapsed="false">
      <c r="A732" s="1" t="s">
        <v>52</v>
      </c>
      <c r="B732" s="1" t="s">
        <v>23</v>
      </c>
      <c r="C732" s="1" t="n">
        <f aca="false">C696+1</f>
        <v>2016</v>
      </c>
      <c r="D732" s="1"/>
      <c r="E732" s="1"/>
      <c r="F732" s="1"/>
      <c r="H732" s="0" t="n">
        <f aca="false">E732-D732</f>
        <v>0</v>
      </c>
      <c r="I732" s="0" t="n">
        <f aca="false">F732-D732</f>
        <v>0</v>
      </c>
    </row>
    <row r="733" customFormat="false" ht="13.8" hidden="false" customHeight="false" outlineLevel="0" collapsed="false">
      <c r="A733" s="1" t="s">
        <v>52</v>
      </c>
      <c r="B733" s="1" t="s">
        <v>24</v>
      </c>
      <c r="C733" s="1" t="n">
        <f aca="false">C697+1</f>
        <v>2016</v>
      </c>
      <c r="D733" s="1"/>
      <c r="E733" s="1"/>
      <c r="F733" s="1"/>
      <c r="H733" s="0" t="n">
        <f aca="false">E733-D733</f>
        <v>0</v>
      </c>
      <c r="I733" s="0" t="n">
        <f aca="false">F733-D733</f>
        <v>0</v>
      </c>
    </row>
    <row r="734" customFormat="false" ht="13.8" hidden="false" customHeight="false" outlineLevel="0" collapsed="false">
      <c r="A734" s="1" t="s">
        <v>52</v>
      </c>
      <c r="B734" s="1" t="s">
        <v>25</v>
      </c>
      <c r="C734" s="1" t="n">
        <f aca="false">C698+1</f>
        <v>2016</v>
      </c>
      <c r="D734" s="1"/>
      <c r="E734" s="1"/>
      <c r="F734" s="1"/>
      <c r="H734" s="0" t="n">
        <f aca="false">E734-D734</f>
        <v>0</v>
      </c>
      <c r="I734" s="0" t="n">
        <f aca="false">F734-D734</f>
        <v>0</v>
      </c>
    </row>
    <row r="735" customFormat="false" ht="13.8" hidden="false" customHeight="false" outlineLevel="0" collapsed="false">
      <c r="A735" s="1" t="s">
        <v>52</v>
      </c>
      <c r="B735" s="1" t="s">
        <v>26</v>
      </c>
      <c r="C735" s="1" t="n">
        <f aca="false">C699+1</f>
        <v>2016</v>
      </c>
      <c r="D735" s="1"/>
      <c r="E735" s="1"/>
      <c r="F735" s="1"/>
      <c r="H735" s="0" t="n">
        <f aca="false">E735-D735</f>
        <v>0</v>
      </c>
      <c r="I735" s="0" t="n">
        <f aca="false">F735-D735</f>
        <v>0</v>
      </c>
    </row>
    <row r="736" customFormat="false" ht="13.8" hidden="false" customHeight="false" outlineLevel="0" collapsed="false">
      <c r="A736" s="1" t="s">
        <v>52</v>
      </c>
      <c r="B736" s="1" t="s">
        <v>27</v>
      </c>
      <c r="C736" s="1" t="n">
        <f aca="false">C700+1</f>
        <v>2016</v>
      </c>
      <c r="D736" s="1"/>
      <c r="E736" s="1"/>
      <c r="F736" s="1"/>
      <c r="H736" s="0" t="n">
        <f aca="false">E736-D736</f>
        <v>0</v>
      </c>
      <c r="I736" s="0" t="n">
        <f aca="false">F736-D736</f>
        <v>0</v>
      </c>
    </row>
    <row r="737" customFormat="false" ht="13.8" hidden="false" customHeight="false" outlineLevel="0" collapsed="false">
      <c r="A737" s="1" t="s">
        <v>52</v>
      </c>
      <c r="B737" s="1" t="s">
        <v>28</v>
      </c>
      <c r="C737" s="1" t="n">
        <f aca="false">C701+1</f>
        <v>2016</v>
      </c>
      <c r="D737" s="1"/>
      <c r="E737" s="1"/>
      <c r="F737" s="1"/>
      <c r="H737" s="0" t="n">
        <f aca="false">E737-D737</f>
        <v>0</v>
      </c>
      <c r="I737" s="0" t="n">
        <f aca="false">F737-D737</f>
        <v>0</v>
      </c>
    </row>
    <row r="738" customFormat="false" ht="13.8" hidden="false" customHeight="false" outlineLevel="0" collapsed="false">
      <c r="A738" s="1" t="s">
        <v>52</v>
      </c>
      <c r="B738" s="1" t="s">
        <v>29</v>
      </c>
      <c r="C738" s="1" t="n">
        <f aca="false">C702+1</f>
        <v>2016</v>
      </c>
      <c r="D738" s="1"/>
      <c r="E738" s="1"/>
      <c r="F738" s="1"/>
      <c r="H738" s="0" t="n">
        <f aca="false">E738-D738</f>
        <v>0</v>
      </c>
      <c r="I738" s="0" t="n">
        <f aca="false">F738-D738</f>
        <v>0</v>
      </c>
    </row>
    <row r="739" customFormat="false" ht="13.8" hidden="false" customHeight="false" outlineLevel="0" collapsed="false">
      <c r="A739" s="1" t="s">
        <v>52</v>
      </c>
      <c r="B739" s="1" t="s">
        <v>30</v>
      </c>
      <c r="C739" s="1" t="n">
        <f aca="false">C703+1</f>
        <v>2016</v>
      </c>
      <c r="D739" s="1"/>
      <c r="E739" s="1"/>
      <c r="F739" s="1"/>
      <c r="H739" s="0" t="n">
        <f aca="false">E739-D739</f>
        <v>0</v>
      </c>
      <c r="I739" s="0" t="n">
        <f aca="false">F739-D739</f>
        <v>0</v>
      </c>
    </row>
    <row r="740" customFormat="false" ht="13.8" hidden="false" customHeight="false" outlineLevel="0" collapsed="false">
      <c r="A740" s="1" t="s">
        <v>52</v>
      </c>
      <c r="B740" s="1" t="s">
        <v>31</v>
      </c>
      <c r="C740" s="1" t="n">
        <f aca="false">C704+1</f>
        <v>2016</v>
      </c>
      <c r="D740" s="1"/>
      <c r="E740" s="1"/>
      <c r="F740" s="1"/>
      <c r="H740" s="0" t="n">
        <f aca="false">E740-D740</f>
        <v>0</v>
      </c>
      <c r="I740" s="0" t="n">
        <f aca="false">F740-D740</f>
        <v>0</v>
      </c>
    </row>
    <row r="741" customFormat="false" ht="13.8" hidden="false" customHeight="false" outlineLevel="0" collapsed="false">
      <c r="A741" s="1" t="s">
        <v>52</v>
      </c>
      <c r="B741" s="1" t="s">
        <v>32</v>
      </c>
      <c r="C741" s="1" t="n">
        <f aca="false">C705+1</f>
        <v>2016</v>
      </c>
      <c r="D741" s="1"/>
      <c r="E741" s="1"/>
      <c r="F741" s="1"/>
      <c r="H741" s="0" t="n">
        <f aca="false">E741-D741</f>
        <v>0</v>
      </c>
      <c r="I741" s="0" t="n">
        <f aca="false">F741-D741</f>
        <v>0</v>
      </c>
    </row>
    <row r="742" customFormat="false" ht="13.8" hidden="false" customHeight="false" outlineLevel="0" collapsed="false">
      <c r="A742" s="1" t="s">
        <v>52</v>
      </c>
      <c r="B742" s="1" t="s">
        <v>33</v>
      </c>
      <c r="C742" s="1" t="n">
        <f aca="false">C706+1</f>
        <v>2016</v>
      </c>
      <c r="D742" s="1"/>
      <c r="E742" s="1"/>
      <c r="F742" s="1"/>
      <c r="H742" s="0" t="n">
        <f aca="false">E742-D742</f>
        <v>0</v>
      </c>
      <c r="I742" s="0" t="n">
        <f aca="false">F742-D742</f>
        <v>0</v>
      </c>
    </row>
    <row r="743" customFormat="false" ht="13.8" hidden="false" customHeight="false" outlineLevel="0" collapsed="false">
      <c r="A743" s="1" t="s">
        <v>52</v>
      </c>
      <c r="B743" s="1" t="s">
        <v>34</v>
      </c>
      <c r="C743" s="1" t="n">
        <f aca="false">C707+1</f>
        <v>2016</v>
      </c>
      <c r="D743" s="1"/>
      <c r="E743" s="1"/>
      <c r="F743" s="1"/>
      <c r="H743" s="0" t="n">
        <f aca="false">E743-D743</f>
        <v>0</v>
      </c>
      <c r="I743" s="0" t="n">
        <f aca="false">F743-D743</f>
        <v>0</v>
      </c>
    </row>
    <row r="744" customFormat="false" ht="13.8" hidden="false" customHeight="false" outlineLevel="0" collapsed="false">
      <c r="A744" s="1" t="s">
        <v>52</v>
      </c>
      <c r="B744" s="1" t="s">
        <v>35</v>
      </c>
      <c r="C744" s="1" t="n">
        <f aca="false">C708+1</f>
        <v>2016</v>
      </c>
      <c r="D744" s="1"/>
      <c r="E744" s="1"/>
      <c r="F744" s="1"/>
      <c r="H744" s="0" t="n">
        <f aca="false">E744-D744</f>
        <v>0</v>
      </c>
      <c r="I744" s="0" t="n">
        <f aca="false">F744-D744</f>
        <v>0</v>
      </c>
    </row>
    <row r="745" customFormat="false" ht="13.8" hidden="false" customHeight="false" outlineLevel="0" collapsed="false">
      <c r="A745" s="1" t="s">
        <v>52</v>
      </c>
      <c r="B745" s="1" t="s">
        <v>36</v>
      </c>
      <c r="C745" s="1" t="n">
        <f aca="false">C709+1</f>
        <v>2016</v>
      </c>
      <c r="D745" s="1"/>
      <c r="E745" s="1"/>
      <c r="F745" s="1"/>
      <c r="H745" s="0" t="n">
        <f aca="false">E745-D745</f>
        <v>0</v>
      </c>
      <c r="I745" s="0" t="n">
        <f aca="false">F745-D745</f>
        <v>0</v>
      </c>
    </row>
    <row r="746" customFormat="false" ht="13.8" hidden="false" customHeight="false" outlineLevel="0" collapsed="false">
      <c r="A746" s="1" t="s">
        <v>52</v>
      </c>
      <c r="B746" s="1" t="s">
        <v>37</v>
      </c>
      <c r="C746" s="1" t="n">
        <f aca="false">C710+1</f>
        <v>2016</v>
      </c>
      <c r="D746" s="1"/>
      <c r="E746" s="1"/>
      <c r="F746" s="1"/>
      <c r="H746" s="0" t="n">
        <f aca="false">E746-D746</f>
        <v>0</v>
      </c>
      <c r="I746" s="0" t="n">
        <f aca="false">F746-D746</f>
        <v>0</v>
      </c>
    </row>
    <row r="747" customFormat="false" ht="13.8" hidden="false" customHeight="false" outlineLevel="0" collapsed="false">
      <c r="A747" s="1" t="s">
        <v>52</v>
      </c>
      <c r="B747" s="1" t="s">
        <v>38</v>
      </c>
      <c r="C747" s="1" t="n">
        <f aca="false">C711+1</f>
        <v>2016</v>
      </c>
      <c r="D747" s="1"/>
      <c r="E747" s="1"/>
      <c r="F747" s="1"/>
      <c r="H747" s="0" t="n">
        <f aca="false">E747-D747</f>
        <v>0</v>
      </c>
      <c r="I747" s="0" t="n">
        <f aca="false">F747-D747</f>
        <v>0</v>
      </c>
    </row>
    <row r="748" customFormat="false" ht="13.8" hidden="false" customHeight="false" outlineLevel="0" collapsed="false">
      <c r="A748" s="1" t="s">
        <v>52</v>
      </c>
      <c r="B748" s="1" t="s">
        <v>39</v>
      </c>
      <c r="C748" s="1" t="n">
        <f aca="false">C712+1</f>
        <v>2016</v>
      </c>
      <c r="D748" s="1"/>
      <c r="E748" s="1"/>
      <c r="F748" s="1"/>
      <c r="H748" s="0" t="n">
        <f aca="false">E748-D748</f>
        <v>0</v>
      </c>
      <c r="I748" s="0" t="n">
        <f aca="false">F748-D748</f>
        <v>0</v>
      </c>
    </row>
    <row r="749" customFormat="false" ht="13.8" hidden="false" customHeight="false" outlineLevel="0" collapsed="false">
      <c r="A749" s="1" t="s">
        <v>52</v>
      </c>
      <c r="B749" s="1" t="s">
        <v>40</v>
      </c>
      <c r="C749" s="1" t="n">
        <f aca="false">C713+1</f>
        <v>2016</v>
      </c>
      <c r="D749" s="1"/>
      <c r="E749" s="1"/>
      <c r="F749" s="1"/>
      <c r="H749" s="0" t="n">
        <f aca="false">E749-D749</f>
        <v>0</v>
      </c>
      <c r="I749" s="0" t="n">
        <f aca="false">F749-D749</f>
        <v>0</v>
      </c>
    </row>
    <row r="750" customFormat="false" ht="13.8" hidden="false" customHeight="false" outlineLevel="0" collapsed="false">
      <c r="A750" s="1" t="s">
        <v>52</v>
      </c>
      <c r="B750" s="1" t="s">
        <v>41</v>
      </c>
      <c r="C750" s="1" t="n">
        <f aca="false">C714+1</f>
        <v>2016</v>
      </c>
      <c r="D750" s="1"/>
      <c r="E750" s="1"/>
      <c r="F750" s="1"/>
      <c r="H750" s="0" t="n">
        <f aca="false">E750-D750</f>
        <v>0</v>
      </c>
      <c r="I750" s="0" t="n">
        <f aca="false">F750-D750</f>
        <v>0</v>
      </c>
    </row>
    <row r="751" customFormat="false" ht="13.8" hidden="false" customHeight="false" outlineLevel="0" collapsed="false">
      <c r="A751" s="1" t="s">
        <v>52</v>
      </c>
      <c r="B751" s="1" t="s">
        <v>42</v>
      </c>
      <c r="C751" s="1" t="n">
        <f aca="false">C715+1</f>
        <v>2016</v>
      </c>
      <c r="D751" s="1"/>
      <c r="E751" s="1"/>
      <c r="F751" s="1"/>
      <c r="H751" s="0" t="n">
        <f aca="false">E751-D751</f>
        <v>0</v>
      </c>
      <c r="I751" s="0" t="n">
        <f aca="false">F751-D751</f>
        <v>0</v>
      </c>
    </row>
    <row r="752" customFormat="false" ht="13.8" hidden="false" customHeight="false" outlineLevel="0" collapsed="false">
      <c r="A752" s="1" t="s">
        <v>52</v>
      </c>
      <c r="B752" s="1" t="s">
        <v>43</v>
      </c>
      <c r="C752" s="1" t="n">
        <f aca="false">C716+1</f>
        <v>2016</v>
      </c>
      <c r="D752" s="1"/>
      <c r="E752" s="1"/>
      <c r="F752" s="1"/>
      <c r="H752" s="0" t="n">
        <f aca="false">E752-D752</f>
        <v>0</v>
      </c>
      <c r="I752" s="0" t="n">
        <f aca="false">F752-D752</f>
        <v>0</v>
      </c>
    </row>
    <row r="753" customFormat="false" ht="13.8" hidden="false" customHeight="false" outlineLevel="0" collapsed="false">
      <c r="A753" s="1" t="s">
        <v>52</v>
      </c>
      <c r="B753" s="1" t="s">
        <v>44</v>
      </c>
      <c r="C753" s="1" t="n">
        <f aca="false">C717+1</f>
        <v>2016</v>
      </c>
      <c r="D753" s="1"/>
      <c r="E753" s="1"/>
      <c r="F753" s="1"/>
      <c r="H753" s="0" t="n">
        <f aca="false">E753-D753</f>
        <v>0</v>
      </c>
      <c r="I753" s="0" t="n">
        <f aca="false">F753-D753</f>
        <v>0</v>
      </c>
    </row>
    <row r="754" customFormat="false" ht="13.8" hidden="false" customHeight="false" outlineLevel="0" collapsed="false">
      <c r="A754" s="1" t="s">
        <v>52</v>
      </c>
      <c r="B754" s="1" t="s">
        <v>45</v>
      </c>
      <c r="C754" s="1" t="n">
        <f aca="false">C718+1</f>
        <v>2016</v>
      </c>
      <c r="D754" s="1"/>
      <c r="E754" s="1"/>
      <c r="F754" s="1"/>
      <c r="H754" s="0" t="n">
        <f aca="false">E754-D754</f>
        <v>0</v>
      </c>
      <c r="I754" s="0" t="n">
        <f aca="false">F754-D754</f>
        <v>0</v>
      </c>
    </row>
    <row r="755" customFormat="false" ht="13.8" hidden="false" customHeight="false" outlineLevel="0" collapsed="false">
      <c r="A755" s="1" t="s">
        <v>52</v>
      </c>
      <c r="B755" s="1" t="s">
        <v>46</v>
      </c>
      <c r="C755" s="1" t="n">
        <f aca="false">C719+1</f>
        <v>2016</v>
      </c>
      <c r="D755" s="1"/>
      <c r="E755" s="1"/>
      <c r="F755" s="1"/>
      <c r="H755" s="0" t="n">
        <f aca="false">E755-D755</f>
        <v>0</v>
      </c>
      <c r="I755" s="0" t="n">
        <f aca="false">F755-D755</f>
        <v>0</v>
      </c>
    </row>
    <row r="756" customFormat="false" ht="13.8" hidden="false" customHeight="false" outlineLevel="0" collapsed="false">
      <c r="A756" s="1" t="s">
        <v>52</v>
      </c>
      <c r="B756" s="1" t="s">
        <v>47</v>
      </c>
      <c r="C756" s="1" t="n">
        <f aca="false">C720+1</f>
        <v>2016</v>
      </c>
      <c r="D756" s="1"/>
      <c r="E756" s="1"/>
      <c r="F756" s="1"/>
      <c r="H756" s="0" t="n">
        <f aca="false">E756-D756</f>
        <v>0</v>
      </c>
      <c r="I756" s="0" t="n">
        <f aca="false">F756-D756</f>
        <v>0</v>
      </c>
    </row>
    <row r="757" customFormat="false" ht="13.8" hidden="false" customHeight="false" outlineLevel="0" collapsed="false">
      <c r="A757" s="1" t="s">
        <v>52</v>
      </c>
      <c r="B757" s="1" t="s">
        <v>48</v>
      </c>
      <c r="C757" s="1" t="n">
        <f aca="false">C721+1</f>
        <v>2016</v>
      </c>
      <c r="D757" s="1"/>
      <c r="E757" s="1"/>
      <c r="F757" s="1"/>
      <c r="H757" s="0" t="n">
        <f aca="false">E757-D757</f>
        <v>0</v>
      </c>
      <c r="I757" s="0" t="n">
        <f aca="false">F757-D757</f>
        <v>0</v>
      </c>
    </row>
    <row r="758" customFormat="false" ht="13.8" hidden="false" customHeight="false" outlineLevel="0" collapsed="false">
      <c r="A758" s="1" t="s">
        <v>52</v>
      </c>
      <c r="B758" s="1" t="s">
        <v>11</v>
      </c>
      <c r="C758" s="1" t="n">
        <f aca="false">C722+1</f>
        <v>2017</v>
      </c>
      <c r="D758" s="1"/>
      <c r="E758" s="1"/>
      <c r="F758" s="1"/>
      <c r="H758" s="0" t="n">
        <f aca="false">E758-D758</f>
        <v>0</v>
      </c>
      <c r="I758" s="0" t="n">
        <f aca="false">F758-D758</f>
        <v>0</v>
      </c>
    </row>
    <row r="759" customFormat="false" ht="13.8" hidden="false" customHeight="false" outlineLevel="0" collapsed="false">
      <c r="A759" s="1" t="s">
        <v>52</v>
      </c>
      <c r="B759" s="1" t="s">
        <v>13</v>
      </c>
      <c r="C759" s="1" t="n">
        <f aca="false">C723+1</f>
        <v>2017</v>
      </c>
      <c r="D759" s="1"/>
      <c r="E759" s="1"/>
      <c r="F759" s="1"/>
      <c r="H759" s="0" t="n">
        <f aca="false">E759-D759</f>
        <v>0</v>
      </c>
      <c r="I759" s="0" t="n">
        <f aca="false">F759-D759</f>
        <v>0</v>
      </c>
    </row>
    <row r="760" customFormat="false" ht="13.8" hidden="false" customHeight="false" outlineLevel="0" collapsed="false">
      <c r="A760" s="1" t="s">
        <v>52</v>
      </c>
      <c r="B760" s="1" t="s">
        <v>15</v>
      </c>
      <c r="C760" s="1" t="n">
        <f aca="false">C724+1</f>
        <v>2017</v>
      </c>
      <c r="D760" s="1"/>
      <c r="E760" s="1"/>
      <c r="F760" s="1"/>
      <c r="H760" s="0" t="n">
        <f aca="false">E760-D760</f>
        <v>0</v>
      </c>
      <c r="I760" s="0" t="n">
        <f aca="false">F760-D760</f>
        <v>0</v>
      </c>
    </row>
    <row r="761" customFormat="false" ht="13.8" hidden="false" customHeight="false" outlineLevel="0" collapsed="false">
      <c r="A761" s="1" t="s">
        <v>52</v>
      </c>
      <c r="B761" s="1" t="s">
        <v>16</v>
      </c>
      <c r="C761" s="1" t="n">
        <f aca="false">C725+1</f>
        <v>2017</v>
      </c>
      <c r="D761" s="1"/>
      <c r="E761" s="1"/>
      <c r="F761" s="1"/>
      <c r="H761" s="0" t="n">
        <f aca="false">E761-D761</f>
        <v>0</v>
      </c>
      <c r="I761" s="0" t="n">
        <f aca="false">F761-D761</f>
        <v>0</v>
      </c>
    </row>
    <row r="762" customFormat="false" ht="13.8" hidden="false" customHeight="false" outlineLevel="0" collapsed="false">
      <c r="A762" s="1" t="s">
        <v>52</v>
      </c>
      <c r="B762" s="1" t="s">
        <v>17</v>
      </c>
      <c r="C762" s="1" t="n">
        <f aca="false">C726+1</f>
        <v>2017</v>
      </c>
      <c r="D762" s="1"/>
      <c r="E762" s="1"/>
      <c r="F762" s="1"/>
      <c r="H762" s="0" t="n">
        <f aca="false">E762-D762</f>
        <v>0</v>
      </c>
      <c r="I762" s="0" t="n">
        <f aca="false">F762-D762</f>
        <v>0</v>
      </c>
    </row>
    <row r="763" customFormat="false" ht="13.8" hidden="false" customHeight="false" outlineLevel="0" collapsed="false">
      <c r="A763" s="1" t="s">
        <v>52</v>
      </c>
      <c r="B763" s="1" t="s">
        <v>18</v>
      </c>
      <c r="C763" s="1" t="n">
        <f aca="false">C727+1</f>
        <v>2017</v>
      </c>
      <c r="D763" s="1"/>
      <c r="E763" s="1"/>
      <c r="F763" s="1"/>
      <c r="H763" s="0" t="n">
        <f aca="false">E763-D763</f>
        <v>0</v>
      </c>
      <c r="I763" s="0" t="n">
        <f aca="false">F763-D763</f>
        <v>0</v>
      </c>
    </row>
    <row r="764" customFormat="false" ht="13.8" hidden="false" customHeight="false" outlineLevel="0" collapsed="false">
      <c r="A764" s="1" t="s">
        <v>52</v>
      </c>
      <c r="B764" s="1" t="s">
        <v>19</v>
      </c>
      <c r="C764" s="1" t="n">
        <f aca="false">C728+1</f>
        <v>2017</v>
      </c>
      <c r="D764" s="1"/>
      <c r="E764" s="1"/>
      <c r="F764" s="1"/>
      <c r="H764" s="0" t="n">
        <f aca="false">E764-D764</f>
        <v>0</v>
      </c>
      <c r="I764" s="0" t="n">
        <f aca="false">F764-D764</f>
        <v>0</v>
      </c>
    </row>
    <row r="765" customFormat="false" ht="13.8" hidden="false" customHeight="false" outlineLevel="0" collapsed="false">
      <c r="A765" s="1" t="s">
        <v>52</v>
      </c>
      <c r="B765" s="1" t="s">
        <v>20</v>
      </c>
      <c r="C765" s="1" t="n">
        <f aca="false">C729+1</f>
        <v>2017</v>
      </c>
      <c r="D765" s="1"/>
      <c r="E765" s="1"/>
      <c r="F765" s="1"/>
      <c r="H765" s="0" t="n">
        <f aca="false">E765-D765</f>
        <v>0</v>
      </c>
      <c r="I765" s="0" t="n">
        <f aca="false">F765-D765</f>
        <v>0</v>
      </c>
    </row>
    <row r="766" customFormat="false" ht="13.8" hidden="false" customHeight="false" outlineLevel="0" collapsed="false">
      <c r="A766" s="1" t="s">
        <v>52</v>
      </c>
      <c r="B766" s="1" t="s">
        <v>21</v>
      </c>
      <c r="C766" s="1" t="n">
        <f aca="false">C730+1</f>
        <v>2017</v>
      </c>
      <c r="D766" s="1"/>
      <c r="E766" s="1"/>
      <c r="F766" s="1"/>
      <c r="H766" s="0" t="n">
        <f aca="false">E766-D766</f>
        <v>0</v>
      </c>
      <c r="I766" s="0" t="n">
        <f aca="false">F766-D766</f>
        <v>0</v>
      </c>
    </row>
    <row r="767" customFormat="false" ht="13.8" hidden="false" customHeight="false" outlineLevel="0" collapsed="false">
      <c r="A767" s="1" t="s">
        <v>52</v>
      </c>
      <c r="B767" s="1" t="s">
        <v>22</v>
      </c>
      <c r="C767" s="1" t="n">
        <f aca="false">C731+1</f>
        <v>2017</v>
      </c>
      <c r="D767" s="1"/>
      <c r="E767" s="1"/>
      <c r="F767" s="1"/>
      <c r="H767" s="0" t="n">
        <f aca="false">E767-D767</f>
        <v>0</v>
      </c>
      <c r="I767" s="0" t="n">
        <f aca="false">F767-D767</f>
        <v>0</v>
      </c>
    </row>
    <row r="768" customFormat="false" ht="13.8" hidden="false" customHeight="false" outlineLevel="0" collapsed="false">
      <c r="A768" s="1" t="s">
        <v>52</v>
      </c>
      <c r="B768" s="1" t="s">
        <v>23</v>
      </c>
      <c r="C768" s="1" t="n">
        <f aca="false">C732+1</f>
        <v>2017</v>
      </c>
      <c r="D768" s="1"/>
      <c r="E768" s="1"/>
      <c r="F768" s="1"/>
      <c r="H768" s="0" t="n">
        <f aca="false">E768-D768</f>
        <v>0</v>
      </c>
      <c r="I768" s="0" t="n">
        <f aca="false">F768-D768</f>
        <v>0</v>
      </c>
    </row>
    <row r="769" customFormat="false" ht="13.8" hidden="false" customHeight="false" outlineLevel="0" collapsed="false">
      <c r="A769" s="1" t="s">
        <v>52</v>
      </c>
      <c r="B769" s="1" t="s">
        <v>24</v>
      </c>
      <c r="C769" s="1" t="n">
        <f aca="false">C733+1</f>
        <v>2017</v>
      </c>
      <c r="D769" s="1"/>
      <c r="E769" s="1"/>
      <c r="F769" s="1"/>
      <c r="H769" s="0" t="n">
        <f aca="false">E769-D769</f>
        <v>0</v>
      </c>
      <c r="I769" s="0" t="n">
        <f aca="false">F769-D769</f>
        <v>0</v>
      </c>
    </row>
    <row r="770" customFormat="false" ht="13.8" hidden="false" customHeight="false" outlineLevel="0" collapsed="false">
      <c r="A770" s="1" t="s">
        <v>52</v>
      </c>
      <c r="B770" s="1" t="s">
        <v>25</v>
      </c>
      <c r="C770" s="1" t="n">
        <f aca="false">C734+1</f>
        <v>2017</v>
      </c>
      <c r="D770" s="1"/>
      <c r="E770" s="1"/>
      <c r="F770" s="1"/>
      <c r="H770" s="0" t="n">
        <f aca="false">E770-D770</f>
        <v>0</v>
      </c>
      <c r="I770" s="0" t="n">
        <f aca="false">F770-D770</f>
        <v>0</v>
      </c>
    </row>
    <row r="771" customFormat="false" ht="13.8" hidden="false" customHeight="false" outlineLevel="0" collapsed="false">
      <c r="A771" s="1" t="s">
        <v>52</v>
      </c>
      <c r="B771" s="1" t="s">
        <v>26</v>
      </c>
      <c r="C771" s="1" t="n">
        <f aca="false">C735+1</f>
        <v>2017</v>
      </c>
      <c r="D771" s="1"/>
      <c r="E771" s="1"/>
      <c r="F771" s="1"/>
      <c r="H771" s="0" t="n">
        <f aca="false">E771-D771</f>
        <v>0</v>
      </c>
      <c r="I771" s="0" t="n">
        <f aca="false">F771-D771</f>
        <v>0</v>
      </c>
    </row>
    <row r="772" customFormat="false" ht="13.8" hidden="false" customHeight="false" outlineLevel="0" collapsed="false">
      <c r="A772" s="1" t="s">
        <v>52</v>
      </c>
      <c r="B772" s="1" t="s">
        <v>27</v>
      </c>
      <c r="C772" s="1" t="n">
        <f aca="false">C736+1</f>
        <v>2017</v>
      </c>
      <c r="D772" s="1"/>
      <c r="E772" s="1"/>
      <c r="F772" s="1"/>
      <c r="H772" s="0" t="n">
        <f aca="false">E772-D772</f>
        <v>0</v>
      </c>
      <c r="I772" s="0" t="n">
        <f aca="false">F772-D772</f>
        <v>0</v>
      </c>
    </row>
    <row r="773" customFormat="false" ht="13.8" hidden="false" customHeight="false" outlineLevel="0" collapsed="false">
      <c r="A773" s="1" t="s">
        <v>52</v>
      </c>
      <c r="B773" s="1" t="s">
        <v>28</v>
      </c>
      <c r="C773" s="1" t="n">
        <f aca="false">C737+1</f>
        <v>2017</v>
      </c>
      <c r="D773" s="1"/>
      <c r="E773" s="1"/>
      <c r="F773" s="1"/>
      <c r="H773" s="0" t="n">
        <f aca="false">E773-D773</f>
        <v>0</v>
      </c>
      <c r="I773" s="0" t="n">
        <f aca="false">F773-D773</f>
        <v>0</v>
      </c>
    </row>
    <row r="774" customFormat="false" ht="13.8" hidden="false" customHeight="false" outlineLevel="0" collapsed="false">
      <c r="A774" s="1" t="s">
        <v>52</v>
      </c>
      <c r="B774" s="1" t="s">
        <v>29</v>
      </c>
      <c r="C774" s="1" t="n">
        <f aca="false">C738+1</f>
        <v>2017</v>
      </c>
      <c r="D774" s="1"/>
      <c r="E774" s="1"/>
      <c r="F774" s="1"/>
      <c r="H774" s="0" t="n">
        <f aca="false">E774-D774</f>
        <v>0</v>
      </c>
      <c r="I774" s="0" t="n">
        <f aca="false">F774-D774</f>
        <v>0</v>
      </c>
    </row>
    <row r="775" customFormat="false" ht="13.8" hidden="false" customHeight="false" outlineLevel="0" collapsed="false">
      <c r="A775" s="1" t="s">
        <v>52</v>
      </c>
      <c r="B775" s="1" t="s">
        <v>30</v>
      </c>
      <c r="C775" s="1" t="n">
        <f aca="false">C739+1</f>
        <v>2017</v>
      </c>
      <c r="D775" s="1"/>
      <c r="E775" s="1"/>
      <c r="F775" s="1"/>
      <c r="H775" s="0" t="n">
        <f aca="false">E775-D775</f>
        <v>0</v>
      </c>
      <c r="I775" s="0" t="n">
        <f aca="false">F775-D775</f>
        <v>0</v>
      </c>
    </row>
    <row r="776" customFormat="false" ht="13.8" hidden="false" customHeight="false" outlineLevel="0" collapsed="false">
      <c r="A776" s="1" t="s">
        <v>52</v>
      </c>
      <c r="B776" s="1" t="s">
        <v>31</v>
      </c>
      <c r="C776" s="1" t="n">
        <f aca="false">C740+1</f>
        <v>2017</v>
      </c>
      <c r="D776" s="1"/>
      <c r="E776" s="1"/>
      <c r="F776" s="1"/>
      <c r="H776" s="0" t="n">
        <f aca="false">E776-D776</f>
        <v>0</v>
      </c>
      <c r="I776" s="0" t="n">
        <f aca="false">F776-D776</f>
        <v>0</v>
      </c>
    </row>
    <row r="777" customFormat="false" ht="13.8" hidden="false" customHeight="false" outlineLevel="0" collapsed="false">
      <c r="A777" s="1" t="s">
        <v>52</v>
      </c>
      <c r="B777" s="1" t="s">
        <v>32</v>
      </c>
      <c r="C777" s="1" t="n">
        <f aca="false">C741+1</f>
        <v>2017</v>
      </c>
      <c r="D777" s="1"/>
      <c r="E777" s="1"/>
      <c r="F777" s="1"/>
      <c r="H777" s="0" t="n">
        <f aca="false">E777-D777</f>
        <v>0</v>
      </c>
      <c r="I777" s="0" t="n">
        <f aca="false">F777-D777</f>
        <v>0</v>
      </c>
    </row>
    <row r="778" customFormat="false" ht="13.8" hidden="false" customHeight="false" outlineLevel="0" collapsed="false">
      <c r="A778" s="1" t="s">
        <v>52</v>
      </c>
      <c r="B778" s="1" t="s">
        <v>33</v>
      </c>
      <c r="C778" s="1" t="n">
        <f aca="false">C742+1</f>
        <v>2017</v>
      </c>
      <c r="D778" s="1"/>
      <c r="E778" s="1"/>
      <c r="F778" s="1"/>
      <c r="H778" s="0" t="n">
        <f aca="false">E778-D778</f>
        <v>0</v>
      </c>
      <c r="I778" s="0" t="n">
        <f aca="false">F778-D778</f>
        <v>0</v>
      </c>
    </row>
    <row r="779" customFormat="false" ht="13.8" hidden="false" customHeight="false" outlineLevel="0" collapsed="false">
      <c r="A779" s="1" t="s">
        <v>52</v>
      </c>
      <c r="B779" s="1" t="s">
        <v>34</v>
      </c>
      <c r="C779" s="1" t="n">
        <f aca="false">C743+1</f>
        <v>2017</v>
      </c>
      <c r="D779" s="1"/>
      <c r="E779" s="1"/>
      <c r="F779" s="1"/>
      <c r="H779" s="0" t="n">
        <f aca="false">E779-D779</f>
        <v>0</v>
      </c>
      <c r="I779" s="0" t="n">
        <f aca="false">F779-D779</f>
        <v>0</v>
      </c>
    </row>
    <row r="780" customFormat="false" ht="13.8" hidden="false" customHeight="false" outlineLevel="0" collapsed="false">
      <c r="A780" s="1" t="s">
        <v>52</v>
      </c>
      <c r="B780" s="1" t="s">
        <v>35</v>
      </c>
      <c r="C780" s="1" t="n">
        <f aca="false">C744+1</f>
        <v>2017</v>
      </c>
      <c r="D780" s="1"/>
      <c r="E780" s="1"/>
      <c r="F780" s="1"/>
      <c r="H780" s="0" t="n">
        <f aca="false">E780-D780</f>
        <v>0</v>
      </c>
      <c r="I780" s="0" t="n">
        <f aca="false">F780-D780</f>
        <v>0</v>
      </c>
    </row>
    <row r="781" customFormat="false" ht="13.8" hidden="false" customHeight="false" outlineLevel="0" collapsed="false">
      <c r="A781" s="1" t="s">
        <v>52</v>
      </c>
      <c r="B781" s="1" t="s">
        <v>36</v>
      </c>
      <c r="C781" s="1" t="n">
        <f aca="false">C745+1</f>
        <v>2017</v>
      </c>
      <c r="D781" s="1"/>
      <c r="E781" s="1"/>
      <c r="F781" s="1"/>
      <c r="H781" s="0" t="n">
        <f aca="false">E781-D781</f>
        <v>0</v>
      </c>
      <c r="I781" s="0" t="n">
        <f aca="false">F781-D781</f>
        <v>0</v>
      </c>
    </row>
    <row r="782" customFormat="false" ht="13.8" hidden="false" customHeight="false" outlineLevel="0" collapsed="false">
      <c r="A782" s="1" t="s">
        <v>52</v>
      </c>
      <c r="B782" s="1" t="s">
        <v>37</v>
      </c>
      <c r="C782" s="1" t="n">
        <f aca="false">C746+1</f>
        <v>2017</v>
      </c>
      <c r="D782" s="1"/>
      <c r="E782" s="1"/>
      <c r="F782" s="1"/>
      <c r="H782" s="0" t="n">
        <f aca="false">E782-D782</f>
        <v>0</v>
      </c>
      <c r="I782" s="0" t="n">
        <f aca="false">F782-D782</f>
        <v>0</v>
      </c>
    </row>
    <row r="783" customFormat="false" ht="13.8" hidden="false" customHeight="false" outlineLevel="0" collapsed="false">
      <c r="A783" s="1" t="s">
        <v>52</v>
      </c>
      <c r="B783" s="1" t="s">
        <v>38</v>
      </c>
      <c r="C783" s="1" t="n">
        <f aca="false">C747+1</f>
        <v>2017</v>
      </c>
      <c r="D783" s="1"/>
      <c r="E783" s="1"/>
      <c r="F783" s="1"/>
      <c r="H783" s="0" t="n">
        <f aca="false">E783-D783</f>
        <v>0</v>
      </c>
      <c r="I783" s="0" t="n">
        <f aca="false">F783-D783</f>
        <v>0</v>
      </c>
    </row>
    <row r="784" customFormat="false" ht="13.8" hidden="false" customHeight="false" outlineLevel="0" collapsed="false">
      <c r="A784" s="1" t="s">
        <v>52</v>
      </c>
      <c r="B784" s="1" t="s">
        <v>39</v>
      </c>
      <c r="C784" s="1" t="n">
        <f aca="false">C748+1</f>
        <v>2017</v>
      </c>
      <c r="D784" s="1"/>
      <c r="E784" s="1"/>
      <c r="F784" s="1"/>
      <c r="H784" s="0" t="n">
        <f aca="false">E784-D784</f>
        <v>0</v>
      </c>
      <c r="I784" s="0" t="n">
        <f aca="false">F784-D784</f>
        <v>0</v>
      </c>
    </row>
    <row r="785" customFormat="false" ht="13.8" hidden="false" customHeight="false" outlineLevel="0" collapsed="false">
      <c r="A785" s="1" t="s">
        <v>52</v>
      </c>
      <c r="B785" s="1" t="s">
        <v>40</v>
      </c>
      <c r="C785" s="1" t="n">
        <f aca="false">C749+1</f>
        <v>2017</v>
      </c>
      <c r="D785" s="1"/>
      <c r="E785" s="1"/>
      <c r="F785" s="1"/>
      <c r="H785" s="0" t="n">
        <f aca="false">E785-D785</f>
        <v>0</v>
      </c>
      <c r="I785" s="0" t="n">
        <f aca="false">F785-D785</f>
        <v>0</v>
      </c>
    </row>
    <row r="786" customFormat="false" ht="13.8" hidden="false" customHeight="false" outlineLevel="0" collapsed="false">
      <c r="A786" s="1" t="s">
        <v>52</v>
      </c>
      <c r="B786" s="1" t="s">
        <v>41</v>
      </c>
      <c r="C786" s="1" t="n">
        <f aca="false">C750+1</f>
        <v>2017</v>
      </c>
      <c r="D786" s="1"/>
      <c r="E786" s="1"/>
      <c r="F786" s="1"/>
      <c r="H786" s="0" t="n">
        <f aca="false">E786-D786</f>
        <v>0</v>
      </c>
      <c r="I786" s="0" t="n">
        <f aca="false">F786-D786</f>
        <v>0</v>
      </c>
    </row>
    <row r="787" customFormat="false" ht="13.8" hidden="false" customHeight="false" outlineLevel="0" collapsed="false">
      <c r="A787" s="1" t="s">
        <v>52</v>
      </c>
      <c r="B787" s="1" t="s">
        <v>42</v>
      </c>
      <c r="C787" s="1" t="n">
        <f aca="false">C751+1</f>
        <v>2017</v>
      </c>
      <c r="D787" s="1"/>
      <c r="E787" s="1"/>
      <c r="F787" s="1"/>
      <c r="H787" s="0" t="n">
        <f aca="false">E787-D787</f>
        <v>0</v>
      </c>
      <c r="I787" s="0" t="n">
        <f aca="false">F787-D787</f>
        <v>0</v>
      </c>
    </row>
    <row r="788" customFormat="false" ht="13.8" hidden="false" customHeight="false" outlineLevel="0" collapsed="false">
      <c r="A788" s="1" t="s">
        <v>52</v>
      </c>
      <c r="B788" s="1" t="s">
        <v>43</v>
      </c>
      <c r="C788" s="1" t="n">
        <f aca="false">C752+1</f>
        <v>2017</v>
      </c>
      <c r="D788" s="1"/>
      <c r="E788" s="1"/>
      <c r="F788" s="1"/>
      <c r="H788" s="0" t="n">
        <f aca="false">E788-D788</f>
        <v>0</v>
      </c>
      <c r="I788" s="0" t="n">
        <f aca="false">F788-D788</f>
        <v>0</v>
      </c>
    </row>
    <row r="789" customFormat="false" ht="13.8" hidden="false" customHeight="false" outlineLevel="0" collapsed="false">
      <c r="A789" s="1" t="s">
        <v>52</v>
      </c>
      <c r="B789" s="1" t="s">
        <v>44</v>
      </c>
      <c r="C789" s="1" t="n">
        <f aca="false">C753+1</f>
        <v>2017</v>
      </c>
      <c r="D789" s="1"/>
      <c r="E789" s="1"/>
      <c r="F789" s="1"/>
      <c r="H789" s="0" t="n">
        <f aca="false">E789-D789</f>
        <v>0</v>
      </c>
      <c r="I789" s="0" t="n">
        <f aca="false">F789-D789</f>
        <v>0</v>
      </c>
    </row>
    <row r="790" customFormat="false" ht="13.8" hidden="false" customHeight="false" outlineLevel="0" collapsed="false">
      <c r="A790" s="1" t="s">
        <v>52</v>
      </c>
      <c r="B790" s="1" t="s">
        <v>45</v>
      </c>
      <c r="C790" s="1" t="n">
        <f aca="false">C754+1</f>
        <v>2017</v>
      </c>
      <c r="D790" s="1"/>
      <c r="E790" s="1"/>
      <c r="F790" s="1"/>
      <c r="H790" s="0" t="n">
        <f aca="false">E790-D790</f>
        <v>0</v>
      </c>
      <c r="I790" s="0" t="n">
        <f aca="false">F790-D790</f>
        <v>0</v>
      </c>
    </row>
    <row r="791" customFormat="false" ht="13.8" hidden="false" customHeight="false" outlineLevel="0" collapsed="false">
      <c r="A791" s="1" t="s">
        <v>52</v>
      </c>
      <c r="B791" s="1" t="s">
        <v>46</v>
      </c>
      <c r="C791" s="1" t="n">
        <f aca="false">C755+1</f>
        <v>2017</v>
      </c>
      <c r="D791" s="1"/>
      <c r="E791" s="1"/>
      <c r="F791" s="1"/>
      <c r="H791" s="0" t="n">
        <f aca="false">E791-D791</f>
        <v>0</v>
      </c>
      <c r="I791" s="0" t="n">
        <f aca="false">F791-D791</f>
        <v>0</v>
      </c>
    </row>
    <row r="792" customFormat="false" ht="13.8" hidden="false" customHeight="false" outlineLevel="0" collapsed="false">
      <c r="A792" s="1" t="s">
        <v>52</v>
      </c>
      <c r="B792" s="1" t="s">
        <v>47</v>
      </c>
      <c r="C792" s="1" t="n">
        <f aca="false">C756+1</f>
        <v>2017</v>
      </c>
      <c r="D792" s="1"/>
      <c r="E792" s="1"/>
      <c r="F792" s="1"/>
      <c r="H792" s="0" t="n">
        <f aca="false">E792-D792</f>
        <v>0</v>
      </c>
      <c r="I792" s="0" t="n">
        <f aca="false">F792-D792</f>
        <v>0</v>
      </c>
    </row>
    <row r="793" customFormat="false" ht="13.8" hidden="false" customHeight="false" outlineLevel="0" collapsed="false">
      <c r="A793" s="1" t="s">
        <v>52</v>
      </c>
      <c r="B793" s="1" t="s">
        <v>48</v>
      </c>
      <c r="C793" s="1" t="n">
        <f aca="false">C757+1</f>
        <v>2017</v>
      </c>
      <c r="D793" s="1"/>
      <c r="E793" s="1"/>
      <c r="F793" s="1"/>
      <c r="H793" s="0" t="n">
        <f aca="false">E793-D793</f>
        <v>0</v>
      </c>
      <c r="I793" s="0" t="n">
        <f aca="false">F793-D793</f>
        <v>0</v>
      </c>
    </row>
    <row r="794" customFormat="false" ht="13.8" hidden="false" customHeight="false" outlineLevel="0" collapsed="false">
      <c r="A794" s="1" t="s">
        <v>52</v>
      </c>
      <c r="B794" s="1" t="s">
        <v>11</v>
      </c>
      <c r="C794" s="1" t="n">
        <f aca="false">C758+1</f>
        <v>2018</v>
      </c>
      <c r="D794" s="1"/>
      <c r="E794" s="1"/>
      <c r="F794" s="1"/>
      <c r="H794" s="0" t="n">
        <f aca="false">E794-D794</f>
        <v>0</v>
      </c>
      <c r="I794" s="0" t="n">
        <f aca="false">F794-D794</f>
        <v>0</v>
      </c>
    </row>
    <row r="795" customFormat="false" ht="13.8" hidden="false" customHeight="false" outlineLevel="0" collapsed="false">
      <c r="A795" s="1" t="s">
        <v>52</v>
      </c>
      <c r="B795" s="1" t="s">
        <v>13</v>
      </c>
      <c r="C795" s="1" t="n">
        <f aca="false">C759+1</f>
        <v>2018</v>
      </c>
      <c r="D795" s="1"/>
      <c r="E795" s="1"/>
      <c r="F795" s="1"/>
      <c r="H795" s="0" t="n">
        <f aca="false">E795-D795</f>
        <v>0</v>
      </c>
      <c r="I795" s="0" t="n">
        <f aca="false">F795-D795</f>
        <v>0</v>
      </c>
    </row>
    <row r="796" customFormat="false" ht="13.8" hidden="false" customHeight="false" outlineLevel="0" collapsed="false">
      <c r="A796" s="1" t="s">
        <v>52</v>
      </c>
      <c r="B796" s="1" t="s">
        <v>15</v>
      </c>
      <c r="C796" s="1" t="n">
        <f aca="false">C760+1</f>
        <v>2018</v>
      </c>
      <c r="D796" s="1"/>
      <c r="E796" s="1"/>
      <c r="F796" s="1"/>
      <c r="H796" s="0" t="n">
        <f aca="false">E796-D796</f>
        <v>0</v>
      </c>
      <c r="I796" s="0" t="n">
        <f aca="false">F796-D796</f>
        <v>0</v>
      </c>
    </row>
    <row r="797" customFormat="false" ht="13.8" hidden="false" customHeight="false" outlineLevel="0" collapsed="false">
      <c r="A797" s="1" t="s">
        <v>52</v>
      </c>
      <c r="B797" s="1" t="s">
        <v>16</v>
      </c>
      <c r="C797" s="1" t="n">
        <f aca="false">C761+1</f>
        <v>2018</v>
      </c>
      <c r="D797" s="1"/>
      <c r="E797" s="1"/>
      <c r="F797" s="1"/>
      <c r="H797" s="0" t="n">
        <f aca="false">E797-D797</f>
        <v>0</v>
      </c>
      <c r="I797" s="0" t="n">
        <f aca="false">F797-D797</f>
        <v>0</v>
      </c>
    </row>
    <row r="798" customFormat="false" ht="13.8" hidden="false" customHeight="false" outlineLevel="0" collapsed="false">
      <c r="A798" s="1" t="s">
        <v>52</v>
      </c>
      <c r="B798" s="1" t="s">
        <v>17</v>
      </c>
      <c r="C798" s="1" t="n">
        <f aca="false">C762+1</f>
        <v>2018</v>
      </c>
      <c r="D798" s="1"/>
      <c r="E798" s="1"/>
      <c r="F798" s="1"/>
      <c r="H798" s="0" t="n">
        <f aca="false">E798-D798</f>
        <v>0</v>
      </c>
      <c r="I798" s="0" t="n">
        <f aca="false">F798-D798</f>
        <v>0</v>
      </c>
    </row>
    <row r="799" customFormat="false" ht="13.8" hidden="false" customHeight="false" outlineLevel="0" collapsed="false">
      <c r="A799" s="1" t="s">
        <v>52</v>
      </c>
      <c r="B799" s="1" t="s">
        <v>18</v>
      </c>
      <c r="C799" s="1" t="n">
        <f aca="false">C763+1</f>
        <v>2018</v>
      </c>
      <c r="D799" s="1"/>
      <c r="E799" s="1"/>
      <c r="F799" s="1"/>
      <c r="H799" s="0" t="n">
        <f aca="false">E799-D799</f>
        <v>0</v>
      </c>
      <c r="I799" s="0" t="n">
        <f aca="false">F799-D799</f>
        <v>0</v>
      </c>
    </row>
    <row r="800" customFormat="false" ht="13.8" hidden="false" customHeight="false" outlineLevel="0" collapsed="false">
      <c r="A800" s="1" t="s">
        <v>52</v>
      </c>
      <c r="B800" s="1" t="s">
        <v>19</v>
      </c>
      <c r="C800" s="1" t="n">
        <f aca="false">C764+1</f>
        <v>2018</v>
      </c>
      <c r="D800" s="1"/>
      <c r="E800" s="1"/>
      <c r="F800" s="1"/>
      <c r="H800" s="0" t="n">
        <f aca="false">E800-D800</f>
        <v>0</v>
      </c>
      <c r="I800" s="0" t="n">
        <f aca="false">F800-D800</f>
        <v>0</v>
      </c>
    </row>
    <row r="801" customFormat="false" ht="13.8" hidden="false" customHeight="false" outlineLevel="0" collapsed="false">
      <c r="A801" s="1" t="s">
        <v>52</v>
      </c>
      <c r="B801" s="1" t="s">
        <v>20</v>
      </c>
      <c r="C801" s="1" t="n">
        <f aca="false">C765+1</f>
        <v>2018</v>
      </c>
      <c r="D801" s="1"/>
      <c r="E801" s="1"/>
      <c r="F801" s="1"/>
      <c r="H801" s="0" t="n">
        <f aca="false">E801-D801</f>
        <v>0</v>
      </c>
      <c r="I801" s="0" t="n">
        <f aca="false">F801-D801</f>
        <v>0</v>
      </c>
    </row>
    <row r="802" customFormat="false" ht="13.8" hidden="false" customHeight="false" outlineLevel="0" collapsed="false">
      <c r="A802" s="1" t="s">
        <v>52</v>
      </c>
      <c r="B802" s="1" t="s">
        <v>21</v>
      </c>
      <c r="C802" s="1" t="n">
        <f aca="false">C766+1</f>
        <v>2018</v>
      </c>
      <c r="D802" s="1"/>
      <c r="E802" s="1"/>
      <c r="F802" s="1"/>
      <c r="H802" s="0" t="n">
        <f aca="false">E802-D802</f>
        <v>0</v>
      </c>
      <c r="I802" s="0" t="n">
        <f aca="false">F802-D802</f>
        <v>0</v>
      </c>
    </row>
    <row r="803" customFormat="false" ht="13.8" hidden="false" customHeight="false" outlineLevel="0" collapsed="false">
      <c r="A803" s="1" t="s">
        <v>52</v>
      </c>
      <c r="B803" s="1" t="s">
        <v>22</v>
      </c>
      <c r="C803" s="1" t="n">
        <f aca="false">C767+1</f>
        <v>2018</v>
      </c>
      <c r="D803" s="1"/>
      <c r="E803" s="1"/>
      <c r="F803" s="1"/>
      <c r="H803" s="0" t="n">
        <f aca="false">E803-D803</f>
        <v>0</v>
      </c>
      <c r="I803" s="0" t="n">
        <f aca="false">F803-D803</f>
        <v>0</v>
      </c>
    </row>
    <row r="804" customFormat="false" ht="13.8" hidden="false" customHeight="false" outlineLevel="0" collapsed="false">
      <c r="A804" s="1" t="s">
        <v>52</v>
      </c>
      <c r="B804" s="1" t="s">
        <v>23</v>
      </c>
      <c r="C804" s="1" t="n">
        <f aca="false">C768+1</f>
        <v>2018</v>
      </c>
      <c r="D804" s="1"/>
      <c r="E804" s="1"/>
      <c r="F804" s="1"/>
      <c r="H804" s="0" t="n">
        <f aca="false">E804-D804</f>
        <v>0</v>
      </c>
      <c r="I804" s="0" t="n">
        <f aca="false">F804-D804</f>
        <v>0</v>
      </c>
    </row>
    <row r="805" customFormat="false" ht="13.8" hidden="false" customHeight="false" outlineLevel="0" collapsed="false">
      <c r="A805" s="1" t="s">
        <v>52</v>
      </c>
      <c r="B805" s="1" t="s">
        <v>24</v>
      </c>
      <c r="C805" s="1" t="n">
        <f aca="false">C769+1</f>
        <v>2018</v>
      </c>
      <c r="D805" s="1"/>
      <c r="E805" s="1"/>
      <c r="F805" s="1"/>
      <c r="H805" s="0" t="n">
        <f aca="false">E805-D805</f>
        <v>0</v>
      </c>
      <c r="I805" s="0" t="n">
        <f aca="false">F805-D805</f>
        <v>0</v>
      </c>
    </row>
    <row r="806" customFormat="false" ht="13.8" hidden="false" customHeight="false" outlineLevel="0" collapsed="false">
      <c r="A806" s="1" t="s">
        <v>52</v>
      </c>
      <c r="B806" s="1" t="s">
        <v>25</v>
      </c>
      <c r="C806" s="1" t="n">
        <f aca="false">C770+1</f>
        <v>2018</v>
      </c>
      <c r="D806" s="1"/>
      <c r="E806" s="1"/>
      <c r="F806" s="1"/>
      <c r="H806" s="0" t="n">
        <f aca="false">E806-D806</f>
        <v>0</v>
      </c>
      <c r="I806" s="0" t="n">
        <f aca="false">F806-D806</f>
        <v>0</v>
      </c>
    </row>
    <row r="807" customFormat="false" ht="13.8" hidden="false" customHeight="false" outlineLevel="0" collapsed="false">
      <c r="A807" s="1" t="s">
        <v>52</v>
      </c>
      <c r="B807" s="1" t="s">
        <v>26</v>
      </c>
      <c r="C807" s="1" t="n">
        <f aca="false">C771+1</f>
        <v>2018</v>
      </c>
      <c r="D807" s="1"/>
      <c r="E807" s="1"/>
      <c r="F807" s="1"/>
      <c r="H807" s="0" t="n">
        <f aca="false">E807-D807</f>
        <v>0</v>
      </c>
      <c r="I807" s="0" t="n">
        <f aca="false">F807-D807</f>
        <v>0</v>
      </c>
    </row>
    <row r="808" customFormat="false" ht="13.8" hidden="false" customHeight="false" outlineLevel="0" collapsed="false">
      <c r="A808" s="1" t="s">
        <v>52</v>
      </c>
      <c r="B808" s="1" t="s">
        <v>27</v>
      </c>
      <c r="C808" s="1" t="n">
        <f aca="false">C772+1</f>
        <v>2018</v>
      </c>
      <c r="D808" s="1"/>
      <c r="E808" s="1"/>
      <c r="F808" s="1"/>
      <c r="H808" s="0" t="n">
        <f aca="false">E808-D808</f>
        <v>0</v>
      </c>
      <c r="I808" s="0" t="n">
        <f aca="false">F808-D808</f>
        <v>0</v>
      </c>
    </row>
    <row r="809" customFormat="false" ht="13.8" hidden="false" customHeight="false" outlineLevel="0" collapsed="false">
      <c r="A809" s="1" t="s">
        <v>52</v>
      </c>
      <c r="B809" s="1" t="s">
        <v>28</v>
      </c>
      <c r="C809" s="1" t="n">
        <f aca="false">C773+1</f>
        <v>2018</v>
      </c>
      <c r="D809" s="1"/>
      <c r="E809" s="1"/>
      <c r="F809" s="1"/>
      <c r="H809" s="0" t="n">
        <f aca="false">E809-D809</f>
        <v>0</v>
      </c>
      <c r="I809" s="0" t="n">
        <f aca="false">F809-D809</f>
        <v>0</v>
      </c>
    </row>
    <row r="810" customFormat="false" ht="13.8" hidden="false" customHeight="false" outlineLevel="0" collapsed="false">
      <c r="A810" s="1" t="s">
        <v>52</v>
      </c>
      <c r="B810" s="1" t="s">
        <v>29</v>
      </c>
      <c r="C810" s="1" t="n">
        <f aca="false">C774+1</f>
        <v>2018</v>
      </c>
      <c r="D810" s="1"/>
      <c r="E810" s="1"/>
      <c r="F810" s="1"/>
      <c r="H810" s="0" t="n">
        <f aca="false">E810-D810</f>
        <v>0</v>
      </c>
      <c r="I810" s="0" t="n">
        <f aca="false">F810-D810</f>
        <v>0</v>
      </c>
    </row>
    <row r="811" customFormat="false" ht="13.8" hidden="false" customHeight="false" outlineLevel="0" collapsed="false">
      <c r="A811" s="1" t="s">
        <v>52</v>
      </c>
      <c r="B811" s="1" t="s">
        <v>30</v>
      </c>
      <c r="C811" s="1" t="n">
        <f aca="false">C775+1</f>
        <v>2018</v>
      </c>
      <c r="D811" s="1"/>
      <c r="E811" s="1"/>
      <c r="F811" s="1"/>
      <c r="H811" s="0" t="n">
        <f aca="false">E811-D811</f>
        <v>0</v>
      </c>
      <c r="I811" s="0" t="n">
        <f aca="false">F811-D811</f>
        <v>0</v>
      </c>
    </row>
    <row r="812" customFormat="false" ht="13.8" hidden="false" customHeight="false" outlineLevel="0" collapsed="false">
      <c r="A812" s="1" t="s">
        <v>52</v>
      </c>
      <c r="B812" s="1" t="s">
        <v>31</v>
      </c>
      <c r="C812" s="1" t="n">
        <f aca="false">C776+1</f>
        <v>2018</v>
      </c>
      <c r="D812" s="1"/>
      <c r="E812" s="1"/>
      <c r="F812" s="1"/>
      <c r="H812" s="0" t="n">
        <f aca="false">E812-D812</f>
        <v>0</v>
      </c>
      <c r="I812" s="0" t="n">
        <f aca="false">F812-D812</f>
        <v>0</v>
      </c>
    </row>
    <row r="813" customFormat="false" ht="13.8" hidden="false" customHeight="false" outlineLevel="0" collapsed="false">
      <c r="A813" s="1" t="s">
        <v>52</v>
      </c>
      <c r="B813" s="1" t="s">
        <v>32</v>
      </c>
      <c r="C813" s="1" t="n">
        <f aca="false">C777+1</f>
        <v>2018</v>
      </c>
      <c r="D813" s="1"/>
      <c r="E813" s="1"/>
      <c r="F813" s="1"/>
      <c r="H813" s="0" t="n">
        <f aca="false">E813-D813</f>
        <v>0</v>
      </c>
      <c r="I813" s="0" t="n">
        <f aca="false">F813-D813</f>
        <v>0</v>
      </c>
    </row>
    <row r="814" customFormat="false" ht="13.8" hidden="false" customHeight="false" outlineLevel="0" collapsed="false">
      <c r="A814" s="1" t="s">
        <v>52</v>
      </c>
      <c r="B814" s="1" t="s">
        <v>33</v>
      </c>
      <c r="C814" s="1" t="n">
        <f aca="false">C778+1</f>
        <v>2018</v>
      </c>
      <c r="D814" s="1"/>
      <c r="E814" s="1"/>
      <c r="F814" s="1"/>
      <c r="H814" s="0" t="n">
        <f aca="false">E814-D814</f>
        <v>0</v>
      </c>
      <c r="I814" s="0" t="n">
        <f aca="false">F814-D814</f>
        <v>0</v>
      </c>
    </row>
    <row r="815" customFormat="false" ht="13.8" hidden="false" customHeight="false" outlineLevel="0" collapsed="false">
      <c r="A815" s="1" t="s">
        <v>52</v>
      </c>
      <c r="B815" s="1" t="s">
        <v>34</v>
      </c>
      <c r="C815" s="1" t="n">
        <f aca="false">C779+1</f>
        <v>2018</v>
      </c>
      <c r="D815" s="1"/>
      <c r="E815" s="1"/>
      <c r="F815" s="1"/>
      <c r="H815" s="0" t="n">
        <f aca="false">E815-D815</f>
        <v>0</v>
      </c>
      <c r="I815" s="0" t="n">
        <f aca="false">F815-D815</f>
        <v>0</v>
      </c>
    </row>
    <row r="816" customFormat="false" ht="13.8" hidden="false" customHeight="false" outlineLevel="0" collapsed="false">
      <c r="A816" s="1" t="s">
        <v>52</v>
      </c>
      <c r="B816" s="1" t="s">
        <v>35</v>
      </c>
      <c r="C816" s="1" t="n">
        <f aca="false">C780+1</f>
        <v>2018</v>
      </c>
      <c r="D816" s="1"/>
      <c r="E816" s="1"/>
      <c r="F816" s="1"/>
      <c r="H816" s="0" t="n">
        <f aca="false">E816-D816</f>
        <v>0</v>
      </c>
      <c r="I816" s="0" t="n">
        <f aca="false">F816-D816</f>
        <v>0</v>
      </c>
    </row>
    <row r="817" customFormat="false" ht="13.8" hidden="false" customHeight="false" outlineLevel="0" collapsed="false">
      <c r="A817" s="1" t="s">
        <v>52</v>
      </c>
      <c r="B817" s="1" t="s">
        <v>36</v>
      </c>
      <c r="C817" s="1" t="n">
        <f aca="false">C781+1</f>
        <v>2018</v>
      </c>
      <c r="D817" s="1"/>
      <c r="E817" s="1"/>
      <c r="F817" s="1"/>
      <c r="H817" s="0" t="n">
        <f aca="false">E817-D817</f>
        <v>0</v>
      </c>
      <c r="I817" s="0" t="n">
        <f aca="false">F817-D817</f>
        <v>0</v>
      </c>
    </row>
    <row r="818" customFormat="false" ht="13.8" hidden="false" customHeight="false" outlineLevel="0" collapsed="false">
      <c r="A818" s="1" t="s">
        <v>52</v>
      </c>
      <c r="B818" s="1" t="s">
        <v>37</v>
      </c>
      <c r="C818" s="1" t="n">
        <f aca="false">C782+1</f>
        <v>2018</v>
      </c>
      <c r="D818" s="1"/>
      <c r="E818" s="1"/>
      <c r="F818" s="1"/>
      <c r="H818" s="0" t="n">
        <f aca="false">E818-D818</f>
        <v>0</v>
      </c>
      <c r="I818" s="0" t="n">
        <f aca="false">F818-D818</f>
        <v>0</v>
      </c>
    </row>
    <row r="819" customFormat="false" ht="13.8" hidden="false" customHeight="false" outlineLevel="0" collapsed="false">
      <c r="A819" s="1" t="s">
        <v>52</v>
      </c>
      <c r="B819" s="1" t="s">
        <v>38</v>
      </c>
      <c r="C819" s="1" t="n">
        <f aca="false">C783+1</f>
        <v>2018</v>
      </c>
      <c r="D819" s="1"/>
      <c r="E819" s="1"/>
      <c r="F819" s="1"/>
      <c r="H819" s="0" t="n">
        <f aca="false">E819-D819</f>
        <v>0</v>
      </c>
      <c r="I819" s="0" t="n">
        <f aca="false">F819-D819</f>
        <v>0</v>
      </c>
    </row>
    <row r="820" customFormat="false" ht="13.8" hidden="false" customHeight="false" outlineLevel="0" collapsed="false">
      <c r="A820" s="1" t="s">
        <v>52</v>
      </c>
      <c r="B820" s="1" t="s">
        <v>39</v>
      </c>
      <c r="C820" s="1" t="n">
        <f aca="false">C784+1</f>
        <v>2018</v>
      </c>
      <c r="D820" s="1"/>
      <c r="E820" s="1"/>
      <c r="F820" s="1"/>
      <c r="H820" s="0" t="n">
        <f aca="false">E820-D820</f>
        <v>0</v>
      </c>
      <c r="I820" s="0" t="n">
        <f aca="false">F820-D820</f>
        <v>0</v>
      </c>
    </row>
    <row r="821" customFormat="false" ht="13.8" hidden="false" customHeight="false" outlineLevel="0" collapsed="false">
      <c r="A821" s="1" t="s">
        <v>52</v>
      </c>
      <c r="B821" s="1" t="s">
        <v>40</v>
      </c>
      <c r="C821" s="1" t="n">
        <f aca="false">C785+1</f>
        <v>2018</v>
      </c>
      <c r="D821" s="1"/>
      <c r="E821" s="1"/>
      <c r="F821" s="1"/>
      <c r="H821" s="0" t="n">
        <f aca="false">E821-D821</f>
        <v>0</v>
      </c>
      <c r="I821" s="0" t="n">
        <f aca="false">F821-D821</f>
        <v>0</v>
      </c>
    </row>
    <row r="822" customFormat="false" ht="13.8" hidden="false" customHeight="false" outlineLevel="0" collapsed="false">
      <c r="A822" s="1" t="s">
        <v>52</v>
      </c>
      <c r="B822" s="1" t="s">
        <v>41</v>
      </c>
      <c r="C822" s="1" t="n">
        <f aca="false">C786+1</f>
        <v>2018</v>
      </c>
      <c r="D822" s="1"/>
      <c r="E822" s="1"/>
      <c r="F822" s="1"/>
      <c r="H822" s="0" t="n">
        <f aca="false">E822-D822</f>
        <v>0</v>
      </c>
      <c r="I822" s="0" t="n">
        <f aca="false">F822-D822</f>
        <v>0</v>
      </c>
    </row>
    <row r="823" customFormat="false" ht="13.8" hidden="false" customHeight="false" outlineLevel="0" collapsed="false">
      <c r="A823" s="1" t="s">
        <v>52</v>
      </c>
      <c r="B823" s="1" t="s">
        <v>42</v>
      </c>
      <c r="C823" s="1" t="n">
        <f aca="false">C787+1</f>
        <v>2018</v>
      </c>
      <c r="D823" s="1"/>
      <c r="E823" s="1"/>
      <c r="F823" s="1"/>
      <c r="H823" s="0" t="n">
        <f aca="false">E823-D823</f>
        <v>0</v>
      </c>
      <c r="I823" s="0" t="n">
        <f aca="false">F823-D823</f>
        <v>0</v>
      </c>
    </row>
    <row r="824" customFormat="false" ht="13.8" hidden="false" customHeight="false" outlineLevel="0" collapsed="false">
      <c r="A824" s="1" t="s">
        <v>52</v>
      </c>
      <c r="B824" s="1" t="s">
        <v>43</v>
      </c>
      <c r="C824" s="1" t="n">
        <f aca="false">C788+1</f>
        <v>2018</v>
      </c>
      <c r="D824" s="1"/>
      <c r="E824" s="1"/>
      <c r="F824" s="1"/>
      <c r="H824" s="0" t="n">
        <f aca="false">E824-D824</f>
        <v>0</v>
      </c>
      <c r="I824" s="0" t="n">
        <f aca="false">F824-D824</f>
        <v>0</v>
      </c>
    </row>
    <row r="825" customFormat="false" ht="13.8" hidden="false" customHeight="false" outlineLevel="0" collapsed="false">
      <c r="A825" s="1" t="s">
        <v>52</v>
      </c>
      <c r="B825" s="1" t="s">
        <v>44</v>
      </c>
      <c r="C825" s="1" t="n">
        <f aca="false">C789+1</f>
        <v>2018</v>
      </c>
      <c r="D825" s="1"/>
      <c r="E825" s="1"/>
      <c r="F825" s="1"/>
      <c r="H825" s="0" t="n">
        <f aca="false">E825-D825</f>
        <v>0</v>
      </c>
      <c r="I825" s="0" t="n">
        <f aca="false">F825-D825</f>
        <v>0</v>
      </c>
    </row>
    <row r="826" customFormat="false" ht="13.8" hidden="false" customHeight="false" outlineLevel="0" collapsed="false">
      <c r="A826" s="1" t="s">
        <v>52</v>
      </c>
      <c r="B826" s="1" t="s">
        <v>45</v>
      </c>
      <c r="C826" s="1" t="n">
        <f aca="false">C790+1</f>
        <v>2018</v>
      </c>
      <c r="D826" s="1"/>
      <c r="E826" s="1"/>
      <c r="F826" s="1"/>
      <c r="H826" s="0" t="n">
        <f aca="false">E826-D826</f>
        <v>0</v>
      </c>
      <c r="I826" s="0" t="n">
        <f aca="false">F826-D826</f>
        <v>0</v>
      </c>
    </row>
    <row r="827" customFormat="false" ht="13.8" hidden="false" customHeight="false" outlineLevel="0" collapsed="false">
      <c r="A827" s="1" t="s">
        <v>52</v>
      </c>
      <c r="B827" s="1" t="s">
        <v>46</v>
      </c>
      <c r="C827" s="1" t="n">
        <f aca="false">C791+1</f>
        <v>2018</v>
      </c>
      <c r="D827" s="1"/>
      <c r="E827" s="1"/>
      <c r="F827" s="1"/>
      <c r="H827" s="0" t="n">
        <f aca="false">E827-D827</f>
        <v>0</v>
      </c>
      <c r="I827" s="0" t="n">
        <f aca="false">F827-D827</f>
        <v>0</v>
      </c>
    </row>
    <row r="828" customFormat="false" ht="13.8" hidden="false" customHeight="false" outlineLevel="0" collapsed="false">
      <c r="A828" s="1" t="s">
        <v>52</v>
      </c>
      <c r="B828" s="1" t="s">
        <v>47</v>
      </c>
      <c r="C828" s="1" t="n">
        <f aca="false">C792+1</f>
        <v>2018</v>
      </c>
      <c r="D828" s="1"/>
      <c r="E828" s="1"/>
      <c r="F828" s="1"/>
      <c r="H828" s="0" t="n">
        <f aca="false">E828-D828</f>
        <v>0</v>
      </c>
      <c r="I828" s="0" t="n">
        <f aca="false">F828-D828</f>
        <v>0</v>
      </c>
    </row>
    <row r="829" customFormat="false" ht="13.8" hidden="false" customHeight="false" outlineLevel="0" collapsed="false">
      <c r="A829" s="1" t="s">
        <v>52</v>
      </c>
      <c r="B829" s="1" t="s">
        <v>48</v>
      </c>
      <c r="C829" s="1" t="n">
        <f aca="false">C793+1</f>
        <v>2018</v>
      </c>
      <c r="D829" s="1"/>
      <c r="E829" s="1"/>
      <c r="F829" s="1"/>
      <c r="H829" s="0" t="n">
        <f aca="false">E829-D829</f>
        <v>0</v>
      </c>
      <c r="I829" s="0" t="n">
        <f aca="false">F829-D829</f>
        <v>0</v>
      </c>
    </row>
    <row r="830" customFormat="false" ht="13.8" hidden="false" customHeight="false" outlineLevel="0" collapsed="false">
      <c r="A830" s="1" t="s">
        <v>52</v>
      </c>
      <c r="B830" s="1" t="s">
        <v>11</v>
      </c>
      <c r="C830" s="1" t="n">
        <f aca="false">C794+1</f>
        <v>2019</v>
      </c>
      <c r="D830" s="1"/>
      <c r="E830" s="1"/>
      <c r="F830" s="1"/>
      <c r="H830" s="0" t="n">
        <f aca="false">E830-D830</f>
        <v>0</v>
      </c>
      <c r="I830" s="0" t="n">
        <f aca="false">F830-D830</f>
        <v>0</v>
      </c>
    </row>
    <row r="831" customFormat="false" ht="13.8" hidden="false" customHeight="false" outlineLevel="0" collapsed="false">
      <c r="A831" s="1" t="s">
        <v>52</v>
      </c>
      <c r="B831" s="1" t="s">
        <v>13</v>
      </c>
      <c r="C831" s="1" t="n">
        <f aca="false">C795+1</f>
        <v>2019</v>
      </c>
      <c r="D831" s="1"/>
      <c r="E831" s="1"/>
      <c r="F831" s="1"/>
      <c r="H831" s="0" t="n">
        <f aca="false">E831-D831</f>
        <v>0</v>
      </c>
      <c r="I831" s="0" t="n">
        <f aca="false">F831-D831</f>
        <v>0</v>
      </c>
    </row>
    <row r="832" customFormat="false" ht="13.8" hidden="false" customHeight="false" outlineLevel="0" collapsed="false">
      <c r="A832" s="1" t="s">
        <v>52</v>
      </c>
      <c r="B832" s="1" t="s">
        <v>15</v>
      </c>
      <c r="C832" s="1" t="n">
        <f aca="false">C796+1</f>
        <v>2019</v>
      </c>
      <c r="D832" s="1"/>
      <c r="E832" s="1"/>
      <c r="F832" s="1"/>
      <c r="H832" s="0" t="n">
        <f aca="false">E832-D832</f>
        <v>0</v>
      </c>
      <c r="I832" s="0" t="n">
        <f aca="false">F832-D832</f>
        <v>0</v>
      </c>
    </row>
    <row r="833" customFormat="false" ht="13.8" hidden="false" customHeight="false" outlineLevel="0" collapsed="false">
      <c r="A833" s="1" t="s">
        <v>52</v>
      </c>
      <c r="B833" s="1" t="s">
        <v>16</v>
      </c>
      <c r="C833" s="1" t="n">
        <f aca="false">C797+1</f>
        <v>2019</v>
      </c>
      <c r="D833" s="1"/>
      <c r="E833" s="1"/>
      <c r="F833" s="1"/>
      <c r="H833" s="0" t="n">
        <f aca="false">E833-D833</f>
        <v>0</v>
      </c>
      <c r="I833" s="0" t="n">
        <f aca="false">F833-D833</f>
        <v>0</v>
      </c>
    </row>
    <row r="834" customFormat="false" ht="13.8" hidden="false" customHeight="false" outlineLevel="0" collapsed="false">
      <c r="A834" s="1" t="s">
        <v>52</v>
      </c>
      <c r="B834" s="1" t="s">
        <v>17</v>
      </c>
      <c r="C834" s="1" t="n">
        <f aca="false">C798+1</f>
        <v>2019</v>
      </c>
      <c r="D834" s="1"/>
      <c r="E834" s="1"/>
      <c r="F834" s="1"/>
      <c r="H834" s="0" t="n">
        <f aca="false">E834-D834</f>
        <v>0</v>
      </c>
      <c r="I834" s="0" t="n">
        <f aca="false">F834-D834</f>
        <v>0</v>
      </c>
    </row>
    <row r="835" customFormat="false" ht="13.8" hidden="false" customHeight="false" outlineLevel="0" collapsed="false">
      <c r="A835" s="1" t="s">
        <v>52</v>
      </c>
      <c r="B835" s="1" t="s">
        <v>18</v>
      </c>
      <c r="C835" s="1" t="n">
        <f aca="false">C799+1</f>
        <v>2019</v>
      </c>
      <c r="D835" s="1"/>
      <c r="E835" s="1"/>
      <c r="F835" s="1"/>
      <c r="H835" s="0" t="n">
        <f aca="false">E835-D835</f>
        <v>0</v>
      </c>
      <c r="I835" s="0" t="n">
        <f aca="false">F835-D835</f>
        <v>0</v>
      </c>
    </row>
    <row r="836" customFormat="false" ht="13.8" hidden="false" customHeight="false" outlineLevel="0" collapsed="false">
      <c r="A836" s="1" t="s">
        <v>52</v>
      </c>
      <c r="B836" s="1" t="s">
        <v>19</v>
      </c>
      <c r="C836" s="1" t="n">
        <f aca="false">C800+1</f>
        <v>2019</v>
      </c>
      <c r="D836" s="1"/>
      <c r="E836" s="1"/>
      <c r="F836" s="1"/>
      <c r="H836" s="0" t="n">
        <f aca="false">E836-D836</f>
        <v>0</v>
      </c>
      <c r="I836" s="0" t="n">
        <f aca="false">F836-D836</f>
        <v>0</v>
      </c>
    </row>
    <row r="837" customFormat="false" ht="13.8" hidden="false" customHeight="false" outlineLevel="0" collapsed="false">
      <c r="A837" s="1" t="s">
        <v>52</v>
      </c>
      <c r="B837" s="1" t="s">
        <v>20</v>
      </c>
      <c r="C837" s="1" t="n">
        <f aca="false">C801+1</f>
        <v>2019</v>
      </c>
      <c r="D837" s="1"/>
      <c r="E837" s="1"/>
      <c r="F837" s="1"/>
      <c r="H837" s="0" t="n">
        <f aca="false">E837-D837</f>
        <v>0</v>
      </c>
      <c r="I837" s="0" t="n">
        <f aca="false">F837-D837</f>
        <v>0</v>
      </c>
    </row>
    <row r="838" customFormat="false" ht="13.8" hidden="false" customHeight="false" outlineLevel="0" collapsed="false">
      <c r="A838" s="1" t="s">
        <v>52</v>
      </c>
      <c r="B838" s="1" t="s">
        <v>21</v>
      </c>
      <c r="C838" s="1" t="n">
        <f aca="false">C802+1</f>
        <v>2019</v>
      </c>
      <c r="D838" s="1"/>
      <c r="E838" s="1"/>
      <c r="F838" s="1"/>
      <c r="H838" s="0" t="n">
        <f aca="false">E838-D838</f>
        <v>0</v>
      </c>
      <c r="I838" s="0" t="n">
        <f aca="false">F838-D838</f>
        <v>0</v>
      </c>
    </row>
    <row r="839" customFormat="false" ht="13.8" hidden="false" customHeight="false" outlineLevel="0" collapsed="false">
      <c r="A839" s="1" t="s">
        <v>52</v>
      </c>
      <c r="B839" s="1" t="s">
        <v>22</v>
      </c>
      <c r="C839" s="1" t="n">
        <f aca="false">C803+1</f>
        <v>2019</v>
      </c>
      <c r="D839" s="1"/>
      <c r="E839" s="1"/>
      <c r="F839" s="1"/>
      <c r="H839" s="0" t="n">
        <f aca="false">E839-D839</f>
        <v>0</v>
      </c>
      <c r="I839" s="0" t="n">
        <f aca="false">F839-D839</f>
        <v>0</v>
      </c>
    </row>
    <row r="840" customFormat="false" ht="13.8" hidden="false" customHeight="false" outlineLevel="0" collapsed="false">
      <c r="A840" s="1" t="s">
        <v>52</v>
      </c>
      <c r="B840" s="1" t="s">
        <v>23</v>
      </c>
      <c r="C840" s="1" t="n">
        <f aca="false">C804+1</f>
        <v>2019</v>
      </c>
      <c r="D840" s="1"/>
      <c r="E840" s="1"/>
      <c r="F840" s="1"/>
      <c r="H840" s="0" t="n">
        <f aca="false">E840-D840</f>
        <v>0</v>
      </c>
      <c r="I840" s="0" t="n">
        <f aca="false">F840-D840</f>
        <v>0</v>
      </c>
    </row>
    <row r="841" customFormat="false" ht="13.8" hidden="false" customHeight="false" outlineLevel="0" collapsed="false">
      <c r="A841" s="1" t="s">
        <v>52</v>
      </c>
      <c r="B841" s="1" t="s">
        <v>24</v>
      </c>
      <c r="C841" s="1" t="n">
        <f aca="false">C805+1</f>
        <v>2019</v>
      </c>
      <c r="D841" s="1"/>
      <c r="E841" s="1"/>
      <c r="F841" s="1"/>
      <c r="H841" s="0" t="n">
        <f aca="false">E841-D841</f>
        <v>0</v>
      </c>
      <c r="I841" s="0" t="n">
        <f aca="false">F841-D841</f>
        <v>0</v>
      </c>
    </row>
    <row r="842" customFormat="false" ht="13.8" hidden="false" customHeight="false" outlineLevel="0" collapsed="false">
      <c r="A842" s="1" t="s">
        <v>52</v>
      </c>
      <c r="B842" s="1" t="s">
        <v>25</v>
      </c>
      <c r="C842" s="1" t="n">
        <f aca="false">C806+1</f>
        <v>2019</v>
      </c>
      <c r="D842" s="1"/>
      <c r="E842" s="1"/>
      <c r="F842" s="1"/>
      <c r="H842" s="0" t="n">
        <f aca="false">E842-D842</f>
        <v>0</v>
      </c>
      <c r="I842" s="0" t="n">
        <f aca="false">F842-D842</f>
        <v>0</v>
      </c>
    </row>
    <row r="843" customFormat="false" ht="13.8" hidden="false" customHeight="false" outlineLevel="0" collapsed="false">
      <c r="A843" s="1" t="s">
        <v>52</v>
      </c>
      <c r="B843" s="1" t="s">
        <v>26</v>
      </c>
      <c r="C843" s="1" t="n">
        <f aca="false">C807+1</f>
        <v>2019</v>
      </c>
      <c r="D843" s="1"/>
      <c r="E843" s="1"/>
      <c r="F843" s="1"/>
      <c r="H843" s="0" t="n">
        <f aca="false">E843-D843</f>
        <v>0</v>
      </c>
      <c r="I843" s="0" t="n">
        <f aca="false">F843-D843</f>
        <v>0</v>
      </c>
    </row>
    <row r="844" customFormat="false" ht="13.8" hidden="false" customHeight="false" outlineLevel="0" collapsed="false">
      <c r="A844" s="1" t="s">
        <v>52</v>
      </c>
      <c r="B844" s="1" t="s">
        <v>27</v>
      </c>
      <c r="C844" s="1" t="n">
        <f aca="false">C808+1</f>
        <v>2019</v>
      </c>
      <c r="D844" s="1"/>
      <c r="E844" s="1"/>
      <c r="F844" s="1"/>
      <c r="H844" s="0" t="n">
        <f aca="false">E844-D844</f>
        <v>0</v>
      </c>
      <c r="I844" s="0" t="n">
        <f aca="false">F844-D844</f>
        <v>0</v>
      </c>
    </row>
    <row r="845" customFormat="false" ht="13.8" hidden="false" customHeight="false" outlineLevel="0" collapsed="false">
      <c r="A845" s="1" t="s">
        <v>52</v>
      </c>
      <c r="B845" s="1" t="s">
        <v>28</v>
      </c>
      <c r="C845" s="1" t="n">
        <f aca="false">C809+1</f>
        <v>2019</v>
      </c>
      <c r="D845" s="1"/>
      <c r="E845" s="1"/>
      <c r="F845" s="1"/>
      <c r="H845" s="0" t="n">
        <f aca="false">E845-D845</f>
        <v>0</v>
      </c>
      <c r="I845" s="0" t="n">
        <f aca="false">F845-D845</f>
        <v>0</v>
      </c>
    </row>
    <row r="846" customFormat="false" ht="13.8" hidden="false" customHeight="false" outlineLevel="0" collapsed="false">
      <c r="A846" s="1" t="s">
        <v>52</v>
      </c>
      <c r="B846" s="1" t="s">
        <v>29</v>
      </c>
      <c r="C846" s="1" t="n">
        <f aca="false">C810+1</f>
        <v>2019</v>
      </c>
      <c r="D846" s="1"/>
      <c r="E846" s="1"/>
      <c r="F846" s="1"/>
      <c r="H846" s="0" t="n">
        <f aca="false">E846-D846</f>
        <v>0</v>
      </c>
      <c r="I846" s="0" t="n">
        <f aca="false">F846-D846</f>
        <v>0</v>
      </c>
    </row>
    <row r="847" customFormat="false" ht="13.8" hidden="false" customHeight="false" outlineLevel="0" collapsed="false">
      <c r="A847" s="1" t="s">
        <v>52</v>
      </c>
      <c r="B847" s="1" t="s">
        <v>30</v>
      </c>
      <c r="C847" s="1" t="n">
        <f aca="false">C811+1</f>
        <v>2019</v>
      </c>
      <c r="D847" s="1"/>
      <c r="E847" s="1"/>
      <c r="F847" s="1"/>
      <c r="H847" s="0" t="n">
        <f aca="false">E847-D847</f>
        <v>0</v>
      </c>
      <c r="I847" s="0" t="n">
        <f aca="false">F847-D847</f>
        <v>0</v>
      </c>
    </row>
    <row r="848" customFormat="false" ht="13.8" hidden="false" customHeight="false" outlineLevel="0" collapsed="false">
      <c r="A848" s="1" t="s">
        <v>52</v>
      </c>
      <c r="B848" s="1" t="s">
        <v>31</v>
      </c>
      <c r="C848" s="1" t="n">
        <f aca="false">C812+1</f>
        <v>2019</v>
      </c>
      <c r="D848" s="1"/>
      <c r="E848" s="1"/>
      <c r="F848" s="1"/>
      <c r="H848" s="0" t="n">
        <f aca="false">E848-D848</f>
        <v>0</v>
      </c>
      <c r="I848" s="0" t="n">
        <f aca="false">F848-D848</f>
        <v>0</v>
      </c>
    </row>
    <row r="849" customFormat="false" ht="13.8" hidden="false" customHeight="false" outlineLevel="0" collapsed="false">
      <c r="A849" s="1" t="s">
        <v>52</v>
      </c>
      <c r="B849" s="1" t="s">
        <v>32</v>
      </c>
      <c r="C849" s="1" t="n">
        <f aca="false">C813+1</f>
        <v>2019</v>
      </c>
      <c r="D849" s="1"/>
      <c r="E849" s="1"/>
      <c r="F849" s="1"/>
      <c r="H849" s="0" t="n">
        <f aca="false">E849-D849</f>
        <v>0</v>
      </c>
      <c r="I849" s="0" t="n">
        <f aca="false">F849-D849</f>
        <v>0</v>
      </c>
    </row>
    <row r="850" customFormat="false" ht="13.8" hidden="false" customHeight="false" outlineLevel="0" collapsed="false">
      <c r="A850" s="1" t="s">
        <v>52</v>
      </c>
      <c r="B850" s="1" t="s">
        <v>33</v>
      </c>
      <c r="C850" s="1" t="n">
        <f aca="false">C814+1</f>
        <v>2019</v>
      </c>
      <c r="D850" s="1"/>
      <c r="E850" s="1"/>
      <c r="F850" s="1"/>
      <c r="H850" s="0" t="n">
        <f aca="false">E850-D850</f>
        <v>0</v>
      </c>
      <c r="I850" s="0" t="n">
        <f aca="false">F850-D850</f>
        <v>0</v>
      </c>
    </row>
    <row r="851" customFormat="false" ht="13.8" hidden="false" customHeight="false" outlineLevel="0" collapsed="false">
      <c r="A851" s="1" t="s">
        <v>52</v>
      </c>
      <c r="B851" s="1" t="s">
        <v>34</v>
      </c>
      <c r="C851" s="1" t="n">
        <f aca="false">C815+1</f>
        <v>2019</v>
      </c>
      <c r="D851" s="1"/>
      <c r="E851" s="1"/>
      <c r="F851" s="1"/>
      <c r="H851" s="0" t="n">
        <f aca="false">E851-D851</f>
        <v>0</v>
      </c>
      <c r="I851" s="0" t="n">
        <f aca="false">F851-D851</f>
        <v>0</v>
      </c>
    </row>
    <row r="852" customFormat="false" ht="13.8" hidden="false" customHeight="false" outlineLevel="0" collapsed="false">
      <c r="A852" s="1" t="s">
        <v>52</v>
      </c>
      <c r="B852" s="1" t="s">
        <v>35</v>
      </c>
      <c r="C852" s="1" t="n">
        <f aca="false">C816+1</f>
        <v>2019</v>
      </c>
      <c r="D852" s="1"/>
      <c r="E852" s="1"/>
      <c r="F852" s="1"/>
      <c r="H852" s="0" t="n">
        <f aca="false">E852-D852</f>
        <v>0</v>
      </c>
      <c r="I852" s="0" t="n">
        <f aca="false">F852-D852</f>
        <v>0</v>
      </c>
    </row>
    <row r="853" customFormat="false" ht="13.8" hidden="false" customHeight="false" outlineLevel="0" collapsed="false">
      <c r="A853" s="1" t="s">
        <v>52</v>
      </c>
      <c r="B853" s="1" t="s">
        <v>36</v>
      </c>
      <c r="C853" s="1" t="n">
        <f aca="false">C817+1</f>
        <v>2019</v>
      </c>
      <c r="D853" s="1"/>
      <c r="E853" s="1"/>
      <c r="F853" s="1"/>
      <c r="H853" s="0" t="n">
        <f aca="false">E853-D853</f>
        <v>0</v>
      </c>
      <c r="I853" s="0" t="n">
        <f aca="false">F853-D853</f>
        <v>0</v>
      </c>
    </row>
    <row r="854" customFormat="false" ht="13.8" hidden="false" customHeight="false" outlineLevel="0" collapsed="false">
      <c r="A854" s="1" t="s">
        <v>52</v>
      </c>
      <c r="B854" s="1" t="s">
        <v>37</v>
      </c>
      <c r="C854" s="1" t="n">
        <f aca="false">C818+1</f>
        <v>2019</v>
      </c>
      <c r="D854" s="1"/>
      <c r="E854" s="1"/>
      <c r="F854" s="1"/>
      <c r="H854" s="0" t="n">
        <f aca="false">E854-D854</f>
        <v>0</v>
      </c>
      <c r="I854" s="0" t="n">
        <f aca="false">F854-D854</f>
        <v>0</v>
      </c>
    </row>
    <row r="855" customFormat="false" ht="13.8" hidden="false" customHeight="false" outlineLevel="0" collapsed="false">
      <c r="A855" s="1" t="s">
        <v>52</v>
      </c>
      <c r="B855" s="1" t="s">
        <v>38</v>
      </c>
      <c r="C855" s="1" t="n">
        <f aca="false">C819+1</f>
        <v>2019</v>
      </c>
      <c r="D855" s="1"/>
      <c r="E855" s="1"/>
      <c r="F855" s="1"/>
      <c r="H855" s="0" t="n">
        <f aca="false">E855-D855</f>
        <v>0</v>
      </c>
      <c r="I855" s="0" t="n">
        <f aca="false">F855-D855</f>
        <v>0</v>
      </c>
    </row>
    <row r="856" customFormat="false" ht="13.8" hidden="false" customHeight="false" outlineLevel="0" collapsed="false">
      <c r="A856" s="1" t="s">
        <v>52</v>
      </c>
      <c r="B856" s="1" t="s">
        <v>39</v>
      </c>
      <c r="C856" s="1" t="n">
        <f aca="false">C820+1</f>
        <v>2019</v>
      </c>
      <c r="D856" s="1"/>
      <c r="E856" s="1"/>
      <c r="F856" s="1"/>
      <c r="H856" s="0" t="n">
        <f aca="false">E856-D856</f>
        <v>0</v>
      </c>
      <c r="I856" s="0" t="n">
        <f aca="false">F856-D856</f>
        <v>0</v>
      </c>
    </row>
    <row r="857" customFormat="false" ht="13.8" hidden="false" customHeight="false" outlineLevel="0" collapsed="false">
      <c r="A857" s="1" t="s">
        <v>53</v>
      </c>
      <c r="B857" s="1" t="s">
        <v>11</v>
      </c>
      <c r="C857" s="1" t="n">
        <v>2015</v>
      </c>
      <c r="E857" s="3"/>
      <c r="F857" s="3"/>
      <c r="H857" s="0" t="n">
        <f aca="false">E857-D857</f>
        <v>0</v>
      </c>
      <c r="I857" s="0" t="n">
        <f aca="false">F857-D857</f>
        <v>0</v>
      </c>
    </row>
    <row r="858" customFormat="false" ht="13.8" hidden="false" customHeight="false" outlineLevel="0" collapsed="false">
      <c r="A858" s="1" t="s">
        <v>53</v>
      </c>
      <c r="B858" s="1" t="s">
        <v>13</v>
      </c>
      <c r="C858" s="1" t="n">
        <v>2015</v>
      </c>
      <c r="E858" s="3"/>
      <c r="F858" s="3"/>
      <c r="H858" s="0" t="n">
        <f aca="false">E858-D858</f>
        <v>0</v>
      </c>
      <c r="I858" s="0" t="n">
        <f aca="false">F858-D858</f>
        <v>0</v>
      </c>
    </row>
    <row r="859" customFormat="false" ht="13.8" hidden="false" customHeight="false" outlineLevel="0" collapsed="false">
      <c r="A859" s="1" t="s">
        <v>53</v>
      </c>
      <c r="B859" s="1" t="s">
        <v>15</v>
      </c>
      <c r="C859" s="1" t="n">
        <v>2015</v>
      </c>
      <c r="E859" s="3"/>
      <c r="F859" s="3"/>
      <c r="H859" s="0" t="n">
        <f aca="false">E859-D859</f>
        <v>0</v>
      </c>
      <c r="I859" s="0" t="n">
        <f aca="false">F859-D859</f>
        <v>0</v>
      </c>
    </row>
    <row r="860" customFormat="false" ht="13.8" hidden="false" customHeight="false" outlineLevel="0" collapsed="false">
      <c r="A860" s="1" t="s">
        <v>53</v>
      </c>
      <c r="B860" s="1" t="s">
        <v>16</v>
      </c>
      <c r="C860" s="1" t="n">
        <v>2015</v>
      </c>
      <c r="E860" s="3"/>
      <c r="F860" s="3"/>
      <c r="H860" s="0" t="n">
        <f aca="false">E860-D860</f>
        <v>0</v>
      </c>
      <c r="I860" s="0" t="n">
        <f aca="false">F860-D860</f>
        <v>0</v>
      </c>
    </row>
    <row r="861" customFormat="false" ht="13.8" hidden="false" customHeight="false" outlineLevel="0" collapsed="false">
      <c r="A861" s="1" t="s">
        <v>53</v>
      </c>
      <c r="B861" s="1" t="s">
        <v>17</v>
      </c>
      <c r="C861" s="1" t="n">
        <v>2015</v>
      </c>
      <c r="E861" s="3"/>
      <c r="F861" s="3"/>
      <c r="H861" s="0" t="n">
        <f aca="false">E861-D861</f>
        <v>0</v>
      </c>
      <c r="I861" s="0" t="n">
        <f aca="false">F861-D861</f>
        <v>0</v>
      </c>
    </row>
    <row r="862" customFormat="false" ht="13.8" hidden="false" customHeight="false" outlineLevel="0" collapsed="false">
      <c r="A862" s="1" t="s">
        <v>53</v>
      </c>
      <c r="B862" s="1" t="s">
        <v>18</v>
      </c>
      <c r="C862" s="1" t="n">
        <v>2015</v>
      </c>
      <c r="E862" s="3"/>
      <c r="F862" s="3"/>
      <c r="H862" s="0" t="n">
        <f aca="false">E862-D862</f>
        <v>0</v>
      </c>
      <c r="I862" s="0" t="n">
        <f aca="false">F862-D862</f>
        <v>0</v>
      </c>
    </row>
    <row r="863" customFormat="false" ht="13.8" hidden="false" customHeight="false" outlineLevel="0" collapsed="false">
      <c r="A863" s="1" t="s">
        <v>53</v>
      </c>
      <c r="B863" s="1" t="s">
        <v>19</v>
      </c>
      <c r="C863" s="1" t="n">
        <v>2015</v>
      </c>
      <c r="E863" s="3"/>
      <c r="F863" s="3"/>
      <c r="H863" s="0" t="n">
        <f aca="false">E863-D863</f>
        <v>0</v>
      </c>
      <c r="I863" s="0" t="n">
        <f aca="false">F863-D863</f>
        <v>0</v>
      </c>
    </row>
    <row r="864" customFormat="false" ht="13.8" hidden="false" customHeight="false" outlineLevel="0" collapsed="false">
      <c r="A864" s="1" t="s">
        <v>53</v>
      </c>
      <c r="B864" s="1" t="s">
        <v>20</v>
      </c>
      <c r="C864" s="1" t="n">
        <v>2015</v>
      </c>
      <c r="E864" s="3"/>
      <c r="F864" s="3"/>
      <c r="H864" s="0" t="n">
        <f aca="false">E864-D864</f>
        <v>0</v>
      </c>
      <c r="I864" s="0" t="n">
        <f aca="false">F864-D864</f>
        <v>0</v>
      </c>
    </row>
    <row r="865" customFormat="false" ht="13.8" hidden="false" customHeight="false" outlineLevel="0" collapsed="false">
      <c r="A865" s="1" t="s">
        <v>53</v>
      </c>
      <c r="B865" s="1" t="s">
        <v>21</v>
      </c>
      <c r="C865" s="1" t="n">
        <v>2015</v>
      </c>
      <c r="E865" s="3"/>
      <c r="F865" s="3"/>
      <c r="H865" s="0" t="n">
        <f aca="false">E865-D865</f>
        <v>0</v>
      </c>
      <c r="I865" s="0" t="n">
        <f aca="false">F865-D865</f>
        <v>0</v>
      </c>
    </row>
    <row r="866" customFormat="false" ht="13.8" hidden="false" customHeight="false" outlineLevel="0" collapsed="false">
      <c r="A866" s="1" t="s">
        <v>53</v>
      </c>
      <c r="B866" s="1" t="s">
        <v>22</v>
      </c>
      <c r="C866" s="1" t="n">
        <v>2015</v>
      </c>
      <c r="E866" s="3"/>
      <c r="F866" s="3"/>
      <c r="H866" s="0" t="n">
        <f aca="false">E866-D866</f>
        <v>0</v>
      </c>
      <c r="I866" s="0" t="n">
        <f aca="false">F866-D866</f>
        <v>0</v>
      </c>
    </row>
    <row r="867" customFormat="false" ht="13.8" hidden="false" customHeight="false" outlineLevel="0" collapsed="false">
      <c r="A867" s="1" t="s">
        <v>53</v>
      </c>
      <c r="B867" s="1" t="s">
        <v>23</v>
      </c>
      <c r="C867" s="1" t="n">
        <v>2015</v>
      </c>
      <c r="E867" s="3"/>
      <c r="F867" s="3"/>
      <c r="H867" s="0" t="n">
        <f aca="false">E867-D867</f>
        <v>0</v>
      </c>
      <c r="I867" s="0" t="n">
        <f aca="false">F867-D867</f>
        <v>0</v>
      </c>
    </row>
    <row r="868" customFormat="false" ht="13.8" hidden="false" customHeight="false" outlineLevel="0" collapsed="false">
      <c r="A868" s="1" t="s">
        <v>53</v>
      </c>
      <c r="B868" s="1" t="s">
        <v>24</v>
      </c>
      <c r="C868" s="1" t="n">
        <v>2015</v>
      </c>
      <c r="E868" s="3"/>
      <c r="F868" s="3"/>
      <c r="H868" s="0" t="n">
        <f aca="false">E868-D868</f>
        <v>0</v>
      </c>
      <c r="I868" s="0" t="n">
        <f aca="false">F868-D868</f>
        <v>0</v>
      </c>
    </row>
    <row r="869" customFormat="false" ht="13.8" hidden="false" customHeight="false" outlineLevel="0" collapsed="false">
      <c r="A869" s="1" t="s">
        <v>53</v>
      </c>
      <c r="B869" s="1" t="s">
        <v>25</v>
      </c>
      <c r="C869" s="1" t="n">
        <v>2015</v>
      </c>
      <c r="E869" s="3"/>
      <c r="F869" s="3"/>
      <c r="H869" s="0" t="n">
        <f aca="false">E869-D869</f>
        <v>0</v>
      </c>
      <c r="I869" s="0" t="n">
        <f aca="false">F869-D869</f>
        <v>0</v>
      </c>
    </row>
    <row r="870" customFormat="false" ht="13.8" hidden="false" customHeight="false" outlineLevel="0" collapsed="false">
      <c r="A870" s="1" t="s">
        <v>53</v>
      </c>
      <c r="B870" s="1" t="s">
        <v>26</v>
      </c>
      <c r="C870" s="1" t="n">
        <v>2015</v>
      </c>
      <c r="E870" s="3"/>
      <c r="F870" s="3"/>
      <c r="H870" s="0" t="n">
        <f aca="false">E870-D870</f>
        <v>0</v>
      </c>
      <c r="I870" s="0" t="n">
        <f aca="false">F870-D870</f>
        <v>0</v>
      </c>
    </row>
    <row r="871" customFormat="false" ht="13.8" hidden="false" customHeight="false" outlineLevel="0" collapsed="false">
      <c r="A871" s="1" t="s">
        <v>53</v>
      </c>
      <c r="B871" s="1" t="s">
        <v>27</v>
      </c>
      <c r="C871" s="1" t="n">
        <v>2015</v>
      </c>
      <c r="E871" s="3"/>
      <c r="F871" s="3"/>
      <c r="H871" s="0" t="n">
        <f aca="false">E871-D871</f>
        <v>0</v>
      </c>
      <c r="I871" s="0" t="n">
        <f aca="false">F871-D871</f>
        <v>0</v>
      </c>
    </row>
    <row r="872" customFormat="false" ht="13.8" hidden="false" customHeight="false" outlineLevel="0" collapsed="false">
      <c r="A872" s="1" t="s">
        <v>53</v>
      </c>
      <c r="B872" s="1" t="s">
        <v>28</v>
      </c>
      <c r="C872" s="1" t="n">
        <v>2015</v>
      </c>
      <c r="E872" s="3"/>
      <c r="F872" s="3"/>
      <c r="H872" s="0" t="n">
        <f aca="false">E872-D872</f>
        <v>0</v>
      </c>
      <c r="I872" s="0" t="n">
        <f aca="false">F872-D872</f>
        <v>0</v>
      </c>
    </row>
    <row r="873" customFormat="false" ht="13.8" hidden="false" customHeight="false" outlineLevel="0" collapsed="false">
      <c r="A873" s="1" t="s">
        <v>53</v>
      </c>
      <c r="B873" s="1" t="s">
        <v>29</v>
      </c>
      <c r="C873" s="1" t="n">
        <v>2015</v>
      </c>
      <c r="E873" s="3"/>
      <c r="F873" s="3"/>
      <c r="H873" s="0" t="n">
        <f aca="false">E873-D873</f>
        <v>0</v>
      </c>
      <c r="I873" s="0" t="n">
        <f aca="false">F873-D873</f>
        <v>0</v>
      </c>
    </row>
    <row r="874" customFormat="false" ht="13.8" hidden="false" customHeight="false" outlineLevel="0" collapsed="false">
      <c r="A874" s="1" t="s">
        <v>53</v>
      </c>
      <c r="B874" s="1" t="s">
        <v>30</v>
      </c>
      <c r="C874" s="1" t="n">
        <v>2015</v>
      </c>
      <c r="E874" s="3"/>
      <c r="F874" s="3"/>
      <c r="H874" s="0" t="n">
        <f aca="false">E874-D874</f>
        <v>0</v>
      </c>
      <c r="I874" s="0" t="n">
        <f aca="false">F874-D874</f>
        <v>0</v>
      </c>
    </row>
    <row r="875" customFormat="false" ht="13.8" hidden="false" customHeight="false" outlineLevel="0" collapsed="false">
      <c r="A875" s="1" t="s">
        <v>53</v>
      </c>
      <c r="B875" s="1" t="s">
        <v>31</v>
      </c>
      <c r="C875" s="1" t="n">
        <v>2015</v>
      </c>
      <c r="E875" s="3"/>
      <c r="F875" s="3"/>
      <c r="H875" s="0" t="n">
        <f aca="false">E875-D875</f>
        <v>0</v>
      </c>
      <c r="I875" s="0" t="n">
        <f aca="false">F875-D875</f>
        <v>0</v>
      </c>
    </row>
    <row r="876" customFormat="false" ht="13.8" hidden="false" customHeight="false" outlineLevel="0" collapsed="false">
      <c r="A876" s="1" t="s">
        <v>53</v>
      </c>
      <c r="B876" s="1" t="s">
        <v>32</v>
      </c>
      <c r="C876" s="1" t="n">
        <v>2015</v>
      </c>
      <c r="E876" s="3"/>
      <c r="F876" s="3"/>
      <c r="H876" s="0" t="n">
        <f aca="false">E876-D876</f>
        <v>0</v>
      </c>
      <c r="I876" s="0" t="n">
        <f aca="false">F876-D876</f>
        <v>0</v>
      </c>
    </row>
    <row r="877" customFormat="false" ht="13.8" hidden="false" customHeight="false" outlineLevel="0" collapsed="false">
      <c r="A877" s="1" t="s">
        <v>53</v>
      </c>
      <c r="B877" s="1" t="s">
        <v>33</v>
      </c>
      <c r="C877" s="1" t="n">
        <v>2015</v>
      </c>
      <c r="E877" s="3"/>
      <c r="F877" s="3"/>
      <c r="H877" s="0" t="n">
        <f aca="false">E877-D877</f>
        <v>0</v>
      </c>
      <c r="I877" s="0" t="n">
        <f aca="false">F877-D877</f>
        <v>0</v>
      </c>
    </row>
    <row r="878" customFormat="false" ht="13.8" hidden="false" customHeight="false" outlineLevel="0" collapsed="false">
      <c r="A878" s="1" t="s">
        <v>53</v>
      </c>
      <c r="B878" s="1" t="s">
        <v>34</v>
      </c>
      <c r="C878" s="1" t="n">
        <v>2015</v>
      </c>
      <c r="E878" s="3"/>
      <c r="F878" s="3"/>
      <c r="H878" s="0" t="n">
        <f aca="false">E878-D878</f>
        <v>0</v>
      </c>
      <c r="I878" s="0" t="n">
        <f aca="false">F878-D878</f>
        <v>0</v>
      </c>
    </row>
    <row r="879" customFormat="false" ht="13.8" hidden="false" customHeight="false" outlineLevel="0" collapsed="false">
      <c r="A879" s="1" t="s">
        <v>53</v>
      </c>
      <c r="B879" s="1" t="s">
        <v>35</v>
      </c>
      <c r="C879" s="1" t="n">
        <v>2015</v>
      </c>
      <c r="E879" s="3"/>
      <c r="F879" s="3"/>
      <c r="H879" s="0" t="n">
        <f aca="false">E879-D879</f>
        <v>0</v>
      </c>
      <c r="I879" s="0" t="n">
        <f aca="false">F879-D879</f>
        <v>0</v>
      </c>
    </row>
    <row r="880" customFormat="false" ht="13.8" hidden="false" customHeight="false" outlineLevel="0" collapsed="false">
      <c r="A880" s="1" t="s">
        <v>53</v>
      </c>
      <c r="B880" s="1" t="s">
        <v>36</v>
      </c>
      <c r="C880" s="1" t="n">
        <v>2015</v>
      </c>
      <c r="E880" s="3"/>
      <c r="F880" s="3"/>
      <c r="H880" s="0" t="n">
        <f aca="false">E880-D880</f>
        <v>0</v>
      </c>
      <c r="I880" s="0" t="n">
        <f aca="false">F880-D880</f>
        <v>0</v>
      </c>
    </row>
    <row r="881" customFormat="false" ht="13.8" hidden="false" customHeight="false" outlineLevel="0" collapsed="false">
      <c r="A881" s="1" t="s">
        <v>53</v>
      </c>
      <c r="B881" s="1" t="s">
        <v>37</v>
      </c>
      <c r="C881" s="1" t="n">
        <v>2015</v>
      </c>
      <c r="E881" s="3"/>
      <c r="F881" s="3"/>
      <c r="H881" s="0" t="n">
        <f aca="false">E881-D881</f>
        <v>0</v>
      </c>
      <c r="I881" s="0" t="n">
        <f aca="false">F881-D881</f>
        <v>0</v>
      </c>
    </row>
    <row r="882" customFormat="false" ht="13.8" hidden="false" customHeight="false" outlineLevel="0" collapsed="false">
      <c r="A882" s="1" t="s">
        <v>53</v>
      </c>
      <c r="B882" s="1" t="s">
        <v>38</v>
      </c>
      <c r="C882" s="1" t="n">
        <v>2015</v>
      </c>
      <c r="E882" s="3"/>
      <c r="F882" s="3"/>
      <c r="H882" s="0" t="n">
        <f aca="false">E882-D882</f>
        <v>0</v>
      </c>
      <c r="I882" s="0" t="n">
        <f aca="false">F882-D882</f>
        <v>0</v>
      </c>
    </row>
    <row r="883" customFormat="false" ht="13.8" hidden="false" customHeight="false" outlineLevel="0" collapsed="false">
      <c r="A883" s="1" t="s">
        <v>53</v>
      </c>
      <c r="B883" s="1" t="s">
        <v>39</v>
      </c>
      <c r="C883" s="1" t="n">
        <v>2015</v>
      </c>
      <c r="E883" s="3"/>
      <c r="F883" s="3"/>
      <c r="H883" s="0" t="n">
        <f aca="false">E883-D883</f>
        <v>0</v>
      </c>
      <c r="I883" s="0" t="n">
        <f aca="false">F883-D883</f>
        <v>0</v>
      </c>
    </row>
    <row r="884" customFormat="false" ht="13.8" hidden="false" customHeight="false" outlineLevel="0" collapsed="false">
      <c r="A884" s="1" t="s">
        <v>53</v>
      </c>
      <c r="B884" s="1" t="s">
        <v>40</v>
      </c>
      <c r="C884" s="1" t="n">
        <v>2015</v>
      </c>
      <c r="E884" s="3"/>
      <c r="F884" s="3"/>
      <c r="H884" s="0" t="n">
        <f aca="false">E884-D884</f>
        <v>0</v>
      </c>
      <c r="I884" s="0" t="n">
        <f aca="false">F884-D884</f>
        <v>0</v>
      </c>
    </row>
    <row r="885" customFormat="false" ht="13.8" hidden="false" customHeight="false" outlineLevel="0" collapsed="false">
      <c r="A885" s="1" t="s">
        <v>53</v>
      </c>
      <c r="B885" s="1" t="s">
        <v>41</v>
      </c>
      <c r="C885" s="1" t="n">
        <v>2015</v>
      </c>
      <c r="E885" s="3"/>
      <c r="F885" s="3"/>
      <c r="H885" s="0" t="n">
        <f aca="false">E885-D885</f>
        <v>0</v>
      </c>
      <c r="I885" s="0" t="n">
        <f aca="false">F885-D885</f>
        <v>0</v>
      </c>
    </row>
    <row r="886" customFormat="false" ht="13.8" hidden="false" customHeight="false" outlineLevel="0" collapsed="false">
      <c r="A886" s="1" t="s">
        <v>53</v>
      </c>
      <c r="B886" s="1" t="s">
        <v>42</v>
      </c>
      <c r="C886" s="1" t="n">
        <v>2015</v>
      </c>
      <c r="E886" s="3"/>
      <c r="F886" s="3"/>
      <c r="H886" s="0" t="n">
        <f aca="false">E886-D886</f>
        <v>0</v>
      </c>
      <c r="I886" s="0" t="n">
        <f aca="false">F886-D886</f>
        <v>0</v>
      </c>
    </row>
    <row r="887" customFormat="false" ht="13.8" hidden="false" customHeight="false" outlineLevel="0" collapsed="false">
      <c r="A887" s="1" t="s">
        <v>53</v>
      </c>
      <c r="B887" s="1" t="s">
        <v>43</v>
      </c>
      <c r="C887" s="1" t="n">
        <v>2015</v>
      </c>
      <c r="E887" s="3"/>
      <c r="F887" s="3"/>
      <c r="H887" s="0" t="n">
        <f aca="false">E887-D887</f>
        <v>0</v>
      </c>
      <c r="I887" s="0" t="n">
        <f aca="false">F887-D887</f>
        <v>0</v>
      </c>
    </row>
    <row r="888" customFormat="false" ht="13.8" hidden="false" customHeight="false" outlineLevel="0" collapsed="false">
      <c r="A888" s="1" t="s">
        <v>53</v>
      </c>
      <c r="B888" s="1" t="s">
        <v>44</v>
      </c>
      <c r="C888" s="1" t="n">
        <v>2015</v>
      </c>
      <c r="E888" s="3"/>
      <c r="F888" s="3"/>
      <c r="H888" s="0" t="n">
        <f aca="false">E888-D888</f>
        <v>0</v>
      </c>
      <c r="I888" s="0" t="n">
        <f aca="false">F888-D888</f>
        <v>0</v>
      </c>
    </row>
    <row r="889" customFormat="false" ht="13.8" hidden="false" customHeight="false" outlineLevel="0" collapsed="false">
      <c r="A889" s="1" t="s">
        <v>53</v>
      </c>
      <c r="B889" s="1" t="s">
        <v>45</v>
      </c>
      <c r="C889" s="1" t="n">
        <v>2015</v>
      </c>
      <c r="E889" s="3"/>
      <c r="F889" s="3"/>
      <c r="H889" s="0" t="n">
        <f aca="false">E889-D889</f>
        <v>0</v>
      </c>
      <c r="I889" s="0" t="n">
        <f aca="false">F889-D889</f>
        <v>0</v>
      </c>
    </row>
    <row r="890" customFormat="false" ht="13.8" hidden="false" customHeight="false" outlineLevel="0" collapsed="false">
      <c r="A890" s="1" t="s">
        <v>53</v>
      </c>
      <c r="B890" s="1" t="s">
        <v>46</v>
      </c>
      <c r="C890" s="1" t="n">
        <v>2015</v>
      </c>
      <c r="E890" s="3"/>
      <c r="F890" s="3"/>
      <c r="H890" s="0" t="n">
        <f aca="false">E890-D890</f>
        <v>0</v>
      </c>
      <c r="I890" s="0" t="n">
        <f aca="false">F890-D890</f>
        <v>0</v>
      </c>
    </row>
    <row r="891" customFormat="false" ht="13.8" hidden="false" customHeight="false" outlineLevel="0" collapsed="false">
      <c r="A891" s="1" t="s">
        <v>53</v>
      </c>
      <c r="B891" s="1" t="s">
        <v>47</v>
      </c>
      <c r="C891" s="1" t="n">
        <v>2015</v>
      </c>
      <c r="E891" s="3"/>
      <c r="F891" s="3"/>
      <c r="H891" s="0" t="n">
        <f aca="false">E891-D891</f>
        <v>0</v>
      </c>
      <c r="I891" s="0" t="n">
        <f aca="false">F891-D891</f>
        <v>0</v>
      </c>
    </row>
    <row r="892" customFormat="false" ht="13.8" hidden="false" customHeight="false" outlineLevel="0" collapsed="false">
      <c r="A892" s="1" t="s">
        <v>53</v>
      </c>
      <c r="B892" s="1" t="s">
        <v>48</v>
      </c>
      <c r="C892" s="1" t="n">
        <v>2015</v>
      </c>
      <c r="E892" s="3"/>
      <c r="F892" s="3"/>
      <c r="H892" s="0" t="n">
        <f aca="false">E892-D892</f>
        <v>0</v>
      </c>
      <c r="I892" s="0" t="n">
        <f aca="false">F892-D892</f>
        <v>0</v>
      </c>
    </row>
    <row r="893" customFormat="false" ht="13.8" hidden="false" customHeight="false" outlineLevel="0" collapsed="false">
      <c r="A893" s="1" t="s">
        <v>53</v>
      </c>
      <c r="B893" s="1" t="s">
        <v>11</v>
      </c>
      <c r="C893" s="1" t="n">
        <f aca="false">C857+1</f>
        <v>2016</v>
      </c>
      <c r="E893" s="3"/>
      <c r="F893" s="3"/>
      <c r="H893" s="0" t="n">
        <f aca="false">E893-D893</f>
        <v>0</v>
      </c>
      <c r="I893" s="0" t="n">
        <f aca="false">F893-D893</f>
        <v>0</v>
      </c>
    </row>
    <row r="894" customFormat="false" ht="13.8" hidden="false" customHeight="false" outlineLevel="0" collapsed="false">
      <c r="A894" s="1" t="s">
        <v>53</v>
      </c>
      <c r="B894" s="1" t="s">
        <v>13</v>
      </c>
      <c r="C894" s="1" t="n">
        <f aca="false">C858+1</f>
        <v>2016</v>
      </c>
      <c r="E894" s="3"/>
      <c r="F894" s="3"/>
      <c r="H894" s="0" t="n">
        <f aca="false">E894-D894</f>
        <v>0</v>
      </c>
      <c r="I894" s="0" t="n">
        <f aca="false">F894-D894</f>
        <v>0</v>
      </c>
    </row>
    <row r="895" customFormat="false" ht="13.8" hidden="false" customHeight="false" outlineLevel="0" collapsed="false">
      <c r="A895" s="1" t="s">
        <v>53</v>
      </c>
      <c r="B895" s="1" t="s">
        <v>15</v>
      </c>
      <c r="C895" s="1" t="n">
        <f aca="false">C859+1</f>
        <v>2016</v>
      </c>
      <c r="E895" s="3"/>
      <c r="F895" s="3"/>
      <c r="H895" s="0" t="n">
        <f aca="false">E895-D895</f>
        <v>0</v>
      </c>
      <c r="I895" s="0" t="n">
        <f aca="false">F895-D895</f>
        <v>0</v>
      </c>
    </row>
    <row r="896" customFormat="false" ht="13.8" hidden="false" customHeight="false" outlineLevel="0" collapsed="false">
      <c r="A896" s="1" t="s">
        <v>53</v>
      </c>
      <c r="B896" s="1" t="s">
        <v>16</v>
      </c>
      <c r="C896" s="1" t="n">
        <f aca="false">C860+1</f>
        <v>2016</v>
      </c>
      <c r="E896" s="3"/>
      <c r="F896" s="3"/>
      <c r="H896" s="0" t="n">
        <f aca="false">E896-D896</f>
        <v>0</v>
      </c>
      <c r="I896" s="0" t="n">
        <f aca="false">F896-D896</f>
        <v>0</v>
      </c>
    </row>
    <row r="897" customFormat="false" ht="13.8" hidden="false" customHeight="false" outlineLevel="0" collapsed="false">
      <c r="A897" s="1" t="s">
        <v>53</v>
      </c>
      <c r="B897" s="1" t="s">
        <v>17</v>
      </c>
      <c r="C897" s="1" t="n">
        <f aca="false">C861+1</f>
        <v>2016</v>
      </c>
      <c r="E897" s="3"/>
      <c r="F897" s="3"/>
      <c r="H897" s="0" t="n">
        <f aca="false">E897-D897</f>
        <v>0</v>
      </c>
      <c r="I897" s="0" t="n">
        <f aca="false">F897-D897</f>
        <v>0</v>
      </c>
    </row>
    <row r="898" customFormat="false" ht="13.8" hidden="false" customHeight="false" outlineLevel="0" collapsed="false">
      <c r="A898" s="1" t="s">
        <v>53</v>
      </c>
      <c r="B898" s="1" t="s">
        <v>18</v>
      </c>
      <c r="C898" s="1" t="n">
        <f aca="false">C862+1</f>
        <v>2016</v>
      </c>
      <c r="E898" s="3"/>
      <c r="F898" s="3"/>
      <c r="H898" s="0" t="n">
        <f aca="false">E898-D898</f>
        <v>0</v>
      </c>
      <c r="I898" s="0" t="n">
        <f aca="false">F898-D898</f>
        <v>0</v>
      </c>
    </row>
    <row r="899" customFormat="false" ht="13.8" hidden="false" customHeight="false" outlineLevel="0" collapsed="false">
      <c r="A899" s="1" t="s">
        <v>53</v>
      </c>
      <c r="B899" s="1" t="s">
        <v>19</v>
      </c>
      <c r="C899" s="1" t="n">
        <f aca="false">C863+1</f>
        <v>2016</v>
      </c>
      <c r="E899" s="3"/>
      <c r="F899" s="3"/>
      <c r="H899" s="0" t="n">
        <f aca="false">E899-D899</f>
        <v>0</v>
      </c>
      <c r="I899" s="0" t="n">
        <f aca="false">F899-D899</f>
        <v>0</v>
      </c>
    </row>
    <row r="900" customFormat="false" ht="13.8" hidden="false" customHeight="false" outlineLevel="0" collapsed="false">
      <c r="A900" s="1" t="s">
        <v>53</v>
      </c>
      <c r="B900" s="1" t="s">
        <v>20</v>
      </c>
      <c r="C900" s="1" t="n">
        <f aca="false">C864+1</f>
        <v>2016</v>
      </c>
      <c r="E900" s="3"/>
      <c r="F900" s="3"/>
      <c r="H900" s="0" t="n">
        <f aca="false">E900-D900</f>
        <v>0</v>
      </c>
      <c r="I900" s="0" t="n">
        <f aca="false">F900-D900</f>
        <v>0</v>
      </c>
    </row>
    <row r="901" customFormat="false" ht="13.8" hidden="false" customHeight="false" outlineLevel="0" collapsed="false">
      <c r="A901" s="1" t="s">
        <v>53</v>
      </c>
      <c r="B901" s="1" t="s">
        <v>21</v>
      </c>
      <c r="C901" s="1" t="n">
        <f aca="false">C865+1</f>
        <v>2016</v>
      </c>
      <c r="E901" s="3"/>
      <c r="F901" s="3"/>
      <c r="H901" s="0" t="n">
        <f aca="false">E901-D901</f>
        <v>0</v>
      </c>
      <c r="I901" s="0" t="n">
        <f aca="false">F901-D901</f>
        <v>0</v>
      </c>
    </row>
    <row r="902" customFormat="false" ht="13.8" hidden="false" customHeight="false" outlineLevel="0" collapsed="false">
      <c r="A902" s="1" t="s">
        <v>53</v>
      </c>
      <c r="B902" s="1" t="s">
        <v>22</v>
      </c>
      <c r="C902" s="1" t="n">
        <f aca="false">C866+1</f>
        <v>2016</v>
      </c>
      <c r="E902" s="3"/>
      <c r="F902" s="3"/>
      <c r="H902" s="0" t="n">
        <f aca="false">E902-D902</f>
        <v>0</v>
      </c>
      <c r="I902" s="0" t="n">
        <f aca="false">F902-D902</f>
        <v>0</v>
      </c>
    </row>
    <row r="903" customFormat="false" ht="13.8" hidden="false" customHeight="false" outlineLevel="0" collapsed="false">
      <c r="A903" s="1" t="s">
        <v>53</v>
      </c>
      <c r="B903" s="1" t="s">
        <v>23</v>
      </c>
      <c r="C903" s="1" t="n">
        <f aca="false">C867+1</f>
        <v>2016</v>
      </c>
      <c r="E903" s="3"/>
      <c r="F903" s="3"/>
      <c r="H903" s="0" t="n">
        <f aca="false">E903-D903</f>
        <v>0</v>
      </c>
      <c r="I903" s="0" t="n">
        <f aca="false">F903-D903</f>
        <v>0</v>
      </c>
    </row>
    <row r="904" customFormat="false" ht="13.8" hidden="false" customHeight="false" outlineLevel="0" collapsed="false">
      <c r="A904" s="1" t="s">
        <v>53</v>
      </c>
      <c r="B904" s="1" t="s">
        <v>24</v>
      </c>
      <c r="C904" s="1" t="n">
        <f aca="false">C868+1</f>
        <v>2016</v>
      </c>
      <c r="E904" s="3"/>
      <c r="F904" s="3"/>
      <c r="H904" s="0" t="n">
        <f aca="false">E904-D904</f>
        <v>0</v>
      </c>
      <c r="I904" s="0" t="n">
        <f aca="false">F904-D904</f>
        <v>0</v>
      </c>
    </row>
    <row r="905" customFormat="false" ht="13.8" hidden="false" customHeight="false" outlineLevel="0" collapsed="false">
      <c r="A905" s="1" t="s">
        <v>53</v>
      </c>
      <c r="B905" s="1" t="s">
        <v>25</v>
      </c>
      <c r="C905" s="1" t="n">
        <f aca="false">C869+1</f>
        <v>2016</v>
      </c>
      <c r="E905" s="3"/>
      <c r="F905" s="3"/>
      <c r="H905" s="0" t="n">
        <f aca="false">E905-D905</f>
        <v>0</v>
      </c>
      <c r="I905" s="0" t="n">
        <f aca="false">F905-D905</f>
        <v>0</v>
      </c>
    </row>
    <row r="906" customFormat="false" ht="13.8" hidden="false" customHeight="false" outlineLevel="0" collapsed="false">
      <c r="A906" s="1" t="s">
        <v>53</v>
      </c>
      <c r="B906" s="1" t="s">
        <v>26</v>
      </c>
      <c r="C906" s="1" t="n">
        <f aca="false">C870+1</f>
        <v>2016</v>
      </c>
      <c r="E906" s="3"/>
      <c r="F906" s="3"/>
      <c r="H906" s="0" t="n">
        <f aca="false">E906-D906</f>
        <v>0</v>
      </c>
      <c r="I906" s="0" t="n">
        <f aca="false">F906-D906</f>
        <v>0</v>
      </c>
    </row>
    <row r="907" customFormat="false" ht="13.8" hidden="false" customHeight="false" outlineLevel="0" collapsed="false">
      <c r="A907" s="1" t="s">
        <v>53</v>
      </c>
      <c r="B907" s="1" t="s">
        <v>27</v>
      </c>
      <c r="C907" s="1" t="n">
        <f aca="false">C871+1</f>
        <v>2016</v>
      </c>
      <c r="E907" s="3"/>
      <c r="F907" s="3"/>
      <c r="H907" s="0" t="n">
        <f aca="false">E907-D907</f>
        <v>0</v>
      </c>
      <c r="I907" s="0" t="n">
        <f aca="false">F907-D907</f>
        <v>0</v>
      </c>
    </row>
    <row r="908" customFormat="false" ht="13.8" hidden="false" customHeight="false" outlineLevel="0" collapsed="false">
      <c r="A908" s="1" t="s">
        <v>53</v>
      </c>
      <c r="B908" s="1" t="s">
        <v>28</v>
      </c>
      <c r="C908" s="1" t="n">
        <f aca="false">C872+1</f>
        <v>2016</v>
      </c>
      <c r="E908" s="3"/>
      <c r="F908" s="3"/>
      <c r="H908" s="0" t="n">
        <f aca="false">E908-D908</f>
        <v>0</v>
      </c>
      <c r="I908" s="0" t="n">
        <f aca="false">F908-D908</f>
        <v>0</v>
      </c>
    </row>
    <row r="909" customFormat="false" ht="13.8" hidden="false" customHeight="false" outlineLevel="0" collapsed="false">
      <c r="A909" s="1" t="s">
        <v>53</v>
      </c>
      <c r="B909" s="1" t="s">
        <v>29</v>
      </c>
      <c r="C909" s="1" t="n">
        <f aca="false">C873+1</f>
        <v>2016</v>
      </c>
      <c r="E909" s="3"/>
      <c r="F909" s="3"/>
      <c r="H909" s="0" t="n">
        <f aca="false">E909-D909</f>
        <v>0</v>
      </c>
      <c r="I909" s="0" t="n">
        <f aca="false">F909-D909</f>
        <v>0</v>
      </c>
    </row>
    <row r="910" customFormat="false" ht="13.8" hidden="false" customHeight="false" outlineLevel="0" collapsed="false">
      <c r="A910" s="1" t="s">
        <v>53</v>
      </c>
      <c r="B910" s="1" t="s">
        <v>30</v>
      </c>
      <c r="C910" s="1" t="n">
        <f aca="false">C874+1</f>
        <v>2016</v>
      </c>
      <c r="E910" s="3"/>
      <c r="F910" s="3"/>
      <c r="H910" s="0" t="n">
        <f aca="false">E910-D910</f>
        <v>0</v>
      </c>
      <c r="I910" s="0" t="n">
        <f aca="false">F910-D910</f>
        <v>0</v>
      </c>
    </row>
    <row r="911" customFormat="false" ht="13.8" hidden="false" customHeight="false" outlineLevel="0" collapsed="false">
      <c r="A911" s="1" t="s">
        <v>53</v>
      </c>
      <c r="B911" s="1" t="s">
        <v>31</v>
      </c>
      <c r="C911" s="1" t="n">
        <f aca="false">C875+1</f>
        <v>2016</v>
      </c>
      <c r="E911" s="3"/>
      <c r="F911" s="3"/>
      <c r="H911" s="0" t="n">
        <f aca="false">E911-D911</f>
        <v>0</v>
      </c>
      <c r="I911" s="0" t="n">
        <f aca="false">F911-D911</f>
        <v>0</v>
      </c>
    </row>
    <row r="912" customFormat="false" ht="13.8" hidden="false" customHeight="false" outlineLevel="0" collapsed="false">
      <c r="A912" s="1" t="s">
        <v>53</v>
      </c>
      <c r="B912" s="1" t="s">
        <v>32</v>
      </c>
      <c r="C912" s="1" t="n">
        <f aca="false">C876+1</f>
        <v>2016</v>
      </c>
      <c r="E912" s="3"/>
      <c r="F912" s="3"/>
      <c r="H912" s="0" t="n">
        <f aca="false">E912-D912</f>
        <v>0</v>
      </c>
      <c r="I912" s="0" t="n">
        <f aca="false">F912-D912</f>
        <v>0</v>
      </c>
    </row>
    <row r="913" customFormat="false" ht="13.8" hidden="false" customHeight="false" outlineLevel="0" collapsed="false">
      <c r="A913" s="1" t="s">
        <v>53</v>
      </c>
      <c r="B913" s="1" t="s">
        <v>33</v>
      </c>
      <c r="C913" s="1" t="n">
        <f aca="false">C877+1</f>
        <v>2016</v>
      </c>
      <c r="E913" s="3"/>
      <c r="F913" s="3"/>
      <c r="H913" s="0" t="n">
        <f aca="false">E913-D913</f>
        <v>0</v>
      </c>
      <c r="I913" s="0" t="n">
        <f aca="false">F913-D913</f>
        <v>0</v>
      </c>
    </row>
    <row r="914" customFormat="false" ht="13.8" hidden="false" customHeight="false" outlineLevel="0" collapsed="false">
      <c r="A914" s="1" t="s">
        <v>53</v>
      </c>
      <c r="B914" s="1" t="s">
        <v>34</v>
      </c>
      <c r="C914" s="1" t="n">
        <f aca="false">C878+1</f>
        <v>2016</v>
      </c>
      <c r="E914" s="3"/>
      <c r="F914" s="3"/>
      <c r="H914" s="0" t="n">
        <f aca="false">E914-D914</f>
        <v>0</v>
      </c>
      <c r="I914" s="0" t="n">
        <f aca="false">F914-D914</f>
        <v>0</v>
      </c>
    </row>
    <row r="915" customFormat="false" ht="13.8" hidden="false" customHeight="false" outlineLevel="0" collapsed="false">
      <c r="A915" s="1" t="s">
        <v>53</v>
      </c>
      <c r="B915" s="1" t="s">
        <v>35</v>
      </c>
      <c r="C915" s="1" t="n">
        <f aca="false">C879+1</f>
        <v>2016</v>
      </c>
      <c r="E915" s="3"/>
      <c r="F915" s="3"/>
      <c r="H915" s="0" t="n">
        <f aca="false">E915-D915</f>
        <v>0</v>
      </c>
      <c r="I915" s="0" t="n">
        <f aca="false">F915-D915</f>
        <v>0</v>
      </c>
    </row>
    <row r="916" customFormat="false" ht="13.8" hidden="false" customHeight="false" outlineLevel="0" collapsed="false">
      <c r="A916" s="1" t="s">
        <v>53</v>
      </c>
      <c r="B916" s="1" t="s">
        <v>36</v>
      </c>
      <c r="C916" s="1" t="n">
        <f aca="false">C880+1</f>
        <v>2016</v>
      </c>
      <c r="E916" s="3"/>
      <c r="F916" s="3"/>
      <c r="H916" s="0" t="n">
        <f aca="false">E916-D916</f>
        <v>0</v>
      </c>
      <c r="I916" s="0" t="n">
        <f aca="false">F916-D916</f>
        <v>0</v>
      </c>
    </row>
    <row r="917" customFormat="false" ht="13.8" hidden="false" customHeight="false" outlineLevel="0" collapsed="false">
      <c r="A917" s="1" t="s">
        <v>53</v>
      </c>
      <c r="B917" s="1" t="s">
        <v>37</v>
      </c>
      <c r="C917" s="1" t="n">
        <f aca="false">C881+1</f>
        <v>2016</v>
      </c>
      <c r="E917" s="3"/>
      <c r="F917" s="3"/>
      <c r="H917" s="0" t="n">
        <f aca="false">E917-D917</f>
        <v>0</v>
      </c>
      <c r="I917" s="0" t="n">
        <f aca="false">F917-D917</f>
        <v>0</v>
      </c>
    </row>
    <row r="918" customFormat="false" ht="13.8" hidden="false" customHeight="false" outlineLevel="0" collapsed="false">
      <c r="A918" s="1" t="s">
        <v>53</v>
      </c>
      <c r="B918" s="1" t="s">
        <v>38</v>
      </c>
      <c r="C918" s="1" t="n">
        <f aca="false">C882+1</f>
        <v>2016</v>
      </c>
      <c r="E918" s="3"/>
      <c r="F918" s="3"/>
      <c r="H918" s="0" t="n">
        <f aca="false">E918-D918</f>
        <v>0</v>
      </c>
      <c r="I918" s="0" t="n">
        <f aca="false">F918-D918</f>
        <v>0</v>
      </c>
    </row>
    <row r="919" customFormat="false" ht="13.8" hidden="false" customHeight="false" outlineLevel="0" collapsed="false">
      <c r="A919" s="1" t="s">
        <v>53</v>
      </c>
      <c r="B919" s="1" t="s">
        <v>39</v>
      </c>
      <c r="C919" s="1" t="n">
        <f aca="false">C883+1</f>
        <v>2016</v>
      </c>
      <c r="E919" s="3"/>
      <c r="F919" s="3"/>
      <c r="H919" s="0" t="n">
        <f aca="false">E919-D919</f>
        <v>0</v>
      </c>
      <c r="I919" s="0" t="n">
        <f aca="false">F919-D919</f>
        <v>0</v>
      </c>
    </row>
    <row r="920" customFormat="false" ht="13.8" hidden="false" customHeight="false" outlineLevel="0" collapsed="false">
      <c r="A920" s="1" t="s">
        <v>53</v>
      </c>
      <c r="B920" s="1" t="s">
        <v>40</v>
      </c>
      <c r="C920" s="1" t="n">
        <f aca="false">C884+1</f>
        <v>2016</v>
      </c>
      <c r="E920" s="3"/>
      <c r="F920" s="3"/>
      <c r="H920" s="0" t="n">
        <f aca="false">E920-D920</f>
        <v>0</v>
      </c>
      <c r="I920" s="0" t="n">
        <f aca="false">F920-D920</f>
        <v>0</v>
      </c>
    </row>
    <row r="921" customFormat="false" ht="13.8" hidden="false" customHeight="false" outlineLevel="0" collapsed="false">
      <c r="A921" s="1" t="s">
        <v>53</v>
      </c>
      <c r="B921" s="1" t="s">
        <v>41</v>
      </c>
      <c r="C921" s="1" t="n">
        <f aca="false">C885+1</f>
        <v>2016</v>
      </c>
      <c r="E921" s="3"/>
      <c r="F921" s="3"/>
      <c r="H921" s="0" t="n">
        <f aca="false">E921-D921</f>
        <v>0</v>
      </c>
      <c r="I921" s="0" t="n">
        <f aca="false">F921-D921</f>
        <v>0</v>
      </c>
    </row>
    <row r="922" customFormat="false" ht="13.8" hidden="false" customHeight="false" outlineLevel="0" collapsed="false">
      <c r="A922" s="1" t="s">
        <v>53</v>
      </c>
      <c r="B922" s="1" t="s">
        <v>42</v>
      </c>
      <c r="C922" s="1" t="n">
        <f aca="false">C886+1</f>
        <v>2016</v>
      </c>
      <c r="E922" s="3"/>
      <c r="F922" s="3"/>
      <c r="H922" s="0" t="n">
        <f aca="false">E922-D922</f>
        <v>0</v>
      </c>
      <c r="I922" s="0" t="n">
        <f aca="false">F922-D922</f>
        <v>0</v>
      </c>
    </row>
    <row r="923" customFormat="false" ht="13.8" hidden="false" customHeight="false" outlineLevel="0" collapsed="false">
      <c r="A923" s="1" t="s">
        <v>53</v>
      </c>
      <c r="B923" s="1" t="s">
        <v>43</v>
      </c>
      <c r="C923" s="1" t="n">
        <f aca="false">C887+1</f>
        <v>2016</v>
      </c>
      <c r="E923" s="3"/>
      <c r="F923" s="3"/>
      <c r="H923" s="0" t="n">
        <f aca="false">E923-D923</f>
        <v>0</v>
      </c>
      <c r="I923" s="0" t="n">
        <f aca="false">F923-D923</f>
        <v>0</v>
      </c>
    </row>
    <row r="924" customFormat="false" ht="13.8" hidden="false" customHeight="false" outlineLevel="0" collapsed="false">
      <c r="A924" s="1" t="s">
        <v>53</v>
      </c>
      <c r="B924" s="1" t="s">
        <v>44</v>
      </c>
      <c r="C924" s="1" t="n">
        <f aca="false">C888+1</f>
        <v>2016</v>
      </c>
      <c r="E924" s="3"/>
      <c r="F924" s="3"/>
      <c r="H924" s="0" t="n">
        <f aca="false">E924-D924</f>
        <v>0</v>
      </c>
      <c r="I924" s="0" t="n">
        <f aca="false">F924-D924</f>
        <v>0</v>
      </c>
    </row>
    <row r="925" customFormat="false" ht="13.8" hidden="false" customHeight="false" outlineLevel="0" collapsed="false">
      <c r="A925" s="1" t="s">
        <v>53</v>
      </c>
      <c r="B925" s="1" t="s">
        <v>45</v>
      </c>
      <c r="C925" s="1" t="n">
        <f aca="false">C889+1</f>
        <v>2016</v>
      </c>
      <c r="E925" s="3"/>
      <c r="F925" s="3"/>
      <c r="H925" s="0" t="n">
        <f aca="false">E925-D925</f>
        <v>0</v>
      </c>
      <c r="I925" s="0" t="n">
        <f aca="false">F925-D925</f>
        <v>0</v>
      </c>
    </row>
    <row r="926" customFormat="false" ht="13.8" hidden="false" customHeight="false" outlineLevel="0" collapsed="false">
      <c r="A926" s="1" t="s">
        <v>53</v>
      </c>
      <c r="B926" s="1" t="s">
        <v>46</v>
      </c>
      <c r="C926" s="1" t="n">
        <f aca="false">C890+1</f>
        <v>2016</v>
      </c>
      <c r="E926" s="3"/>
      <c r="F926" s="3"/>
      <c r="H926" s="0" t="n">
        <f aca="false">E926-D926</f>
        <v>0</v>
      </c>
      <c r="I926" s="0" t="n">
        <f aca="false">F926-D926</f>
        <v>0</v>
      </c>
    </row>
    <row r="927" customFormat="false" ht="13.8" hidden="false" customHeight="false" outlineLevel="0" collapsed="false">
      <c r="A927" s="1" t="s">
        <v>53</v>
      </c>
      <c r="B927" s="1" t="s">
        <v>47</v>
      </c>
      <c r="C927" s="1" t="n">
        <f aca="false">C891+1</f>
        <v>2016</v>
      </c>
      <c r="E927" s="3"/>
      <c r="F927" s="3"/>
      <c r="H927" s="0" t="n">
        <f aca="false">E927-D927</f>
        <v>0</v>
      </c>
      <c r="I927" s="0" t="n">
        <f aca="false">F927-D927</f>
        <v>0</v>
      </c>
    </row>
    <row r="928" customFormat="false" ht="13.8" hidden="false" customHeight="false" outlineLevel="0" collapsed="false">
      <c r="A928" s="1" t="s">
        <v>53</v>
      </c>
      <c r="B928" s="1" t="s">
        <v>48</v>
      </c>
      <c r="C928" s="1" t="n">
        <f aca="false">C892+1</f>
        <v>2016</v>
      </c>
      <c r="E928" s="3"/>
      <c r="F928" s="3"/>
      <c r="H928" s="0" t="n">
        <f aca="false">E928-D928</f>
        <v>0</v>
      </c>
      <c r="I928" s="0" t="n">
        <f aca="false">F928-D928</f>
        <v>0</v>
      </c>
    </row>
    <row r="929" customFormat="false" ht="13.8" hidden="false" customHeight="false" outlineLevel="0" collapsed="false">
      <c r="A929" s="1" t="s">
        <v>53</v>
      </c>
      <c r="B929" s="1" t="s">
        <v>11</v>
      </c>
      <c r="C929" s="1" t="n">
        <f aca="false">C893+1</f>
        <v>2017</v>
      </c>
      <c r="E929" s="3"/>
      <c r="F929" s="3"/>
      <c r="H929" s="0" t="n">
        <f aca="false">E929-D929</f>
        <v>0</v>
      </c>
      <c r="I929" s="0" t="n">
        <f aca="false">F929-D929</f>
        <v>0</v>
      </c>
    </row>
    <row r="930" customFormat="false" ht="13.8" hidden="false" customHeight="false" outlineLevel="0" collapsed="false">
      <c r="A930" s="1" t="s">
        <v>53</v>
      </c>
      <c r="B930" s="1" t="s">
        <v>13</v>
      </c>
      <c r="C930" s="1" t="n">
        <f aca="false">C894+1</f>
        <v>2017</v>
      </c>
      <c r="E930" s="3"/>
      <c r="F930" s="3"/>
      <c r="H930" s="0" t="n">
        <f aca="false">E930-D930</f>
        <v>0</v>
      </c>
      <c r="I930" s="0" t="n">
        <f aca="false">F930-D930</f>
        <v>0</v>
      </c>
    </row>
    <row r="931" customFormat="false" ht="13.8" hidden="false" customHeight="false" outlineLevel="0" collapsed="false">
      <c r="A931" s="1" t="s">
        <v>53</v>
      </c>
      <c r="B931" s="1" t="s">
        <v>15</v>
      </c>
      <c r="C931" s="1" t="n">
        <f aca="false">C895+1</f>
        <v>2017</v>
      </c>
      <c r="E931" s="3"/>
      <c r="F931" s="3"/>
      <c r="H931" s="0" t="n">
        <f aca="false">E931-D931</f>
        <v>0</v>
      </c>
      <c r="I931" s="0" t="n">
        <f aca="false">F931-D931</f>
        <v>0</v>
      </c>
    </row>
    <row r="932" customFormat="false" ht="13.8" hidden="false" customHeight="false" outlineLevel="0" collapsed="false">
      <c r="A932" s="1" t="s">
        <v>53</v>
      </c>
      <c r="B932" s="1" t="s">
        <v>16</v>
      </c>
      <c r="C932" s="1" t="n">
        <f aca="false">C896+1</f>
        <v>2017</v>
      </c>
      <c r="E932" s="3"/>
      <c r="F932" s="3"/>
      <c r="H932" s="0" t="n">
        <f aca="false">E932-D932</f>
        <v>0</v>
      </c>
      <c r="I932" s="0" t="n">
        <f aca="false">F932-D932</f>
        <v>0</v>
      </c>
    </row>
    <row r="933" customFormat="false" ht="13.8" hidden="false" customHeight="false" outlineLevel="0" collapsed="false">
      <c r="A933" s="1" t="s">
        <v>53</v>
      </c>
      <c r="B933" s="1" t="s">
        <v>17</v>
      </c>
      <c r="C933" s="1" t="n">
        <f aca="false">C897+1</f>
        <v>2017</v>
      </c>
      <c r="E933" s="3"/>
      <c r="F933" s="3"/>
      <c r="H933" s="0" t="n">
        <f aca="false">E933-D933</f>
        <v>0</v>
      </c>
      <c r="I933" s="0" t="n">
        <f aca="false">F933-D933</f>
        <v>0</v>
      </c>
    </row>
    <row r="934" customFormat="false" ht="13.8" hidden="false" customHeight="false" outlineLevel="0" collapsed="false">
      <c r="A934" s="1" t="s">
        <v>53</v>
      </c>
      <c r="B934" s="1" t="s">
        <v>18</v>
      </c>
      <c r="C934" s="1" t="n">
        <f aca="false">C898+1</f>
        <v>2017</v>
      </c>
      <c r="E934" s="3"/>
      <c r="F934" s="3"/>
      <c r="H934" s="0" t="n">
        <f aca="false">E934-D934</f>
        <v>0</v>
      </c>
      <c r="I934" s="0" t="n">
        <f aca="false">F934-D934</f>
        <v>0</v>
      </c>
    </row>
    <row r="935" customFormat="false" ht="13.8" hidden="false" customHeight="false" outlineLevel="0" collapsed="false">
      <c r="A935" s="1" t="s">
        <v>53</v>
      </c>
      <c r="B935" s="1" t="s">
        <v>19</v>
      </c>
      <c r="C935" s="1" t="n">
        <f aca="false">C899+1</f>
        <v>2017</v>
      </c>
      <c r="E935" s="3"/>
      <c r="F935" s="3"/>
      <c r="H935" s="0" t="n">
        <f aca="false">E935-D935</f>
        <v>0</v>
      </c>
      <c r="I935" s="0" t="n">
        <f aca="false">F935-D935</f>
        <v>0</v>
      </c>
    </row>
    <row r="936" customFormat="false" ht="13.8" hidden="false" customHeight="false" outlineLevel="0" collapsed="false">
      <c r="A936" s="1" t="s">
        <v>53</v>
      </c>
      <c r="B936" s="1" t="s">
        <v>20</v>
      </c>
      <c r="C936" s="1" t="n">
        <f aca="false">C900+1</f>
        <v>2017</v>
      </c>
      <c r="E936" s="3"/>
      <c r="F936" s="3"/>
      <c r="H936" s="0" t="n">
        <f aca="false">E936-D936</f>
        <v>0</v>
      </c>
      <c r="I936" s="0" t="n">
        <f aca="false">F936-D936</f>
        <v>0</v>
      </c>
    </row>
    <row r="937" customFormat="false" ht="13.8" hidden="false" customHeight="false" outlineLevel="0" collapsed="false">
      <c r="A937" s="1" t="s">
        <v>53</v>
      </c>
      <c r="B937" s="1" t="s">
        <v>21</v>
      </c>
      <c r="C937" s="1" t="n">
        <f aca="false">C901+1</f>
        <v>2017</v>
      </c>
      <c r="E937" s="3"/>
      <c r="F937" s="3"/>
      <c r="H937" s="0" t="n">
        <f aca="false">E937-D937</f>
        <v>0</v>
      </c>
      <c r="I937" s="0" t="n">
        <f aca="false">F937-D937</f>
        <v>0</v>
      </c>
    </row>
    <row r="938" customFormat="false" ht="13.8" hidden="false" customHeight="false" outlineLevel="0" collapsed="false">
      <c r="A938" s="1" t="s">
        <v>53</v>
      </c>
      <c r="B938" s="1" t="s">
        <v>22</v>
      </c>
      <c r="C938" s="1" t="n">
        <f aca="false">C902+1</f>
        <v>2017</v>
      </c>
      <c r="E938" s="3"/>
      <c r="F938" s="3"/>
      <c r="H938" s="0" t="n">
        <f aca="false">E938-D938</f>
        <v>0</v>
      </c>
      <c r="I938" s="0" t="n">
        <f aca="false">F938-D938</f>
        <v>0</v>
      </c>
    </row>
    <row r="939" customFormat="false" ht="13.8" hidden="false" customHeight="false" outlineLevel="0" collapsed="false">
      <c r="A939" s="1" t="s">
        <v>53</v>
      </c>
      <c r="B939" s="1" t="s">
        <v>23</v>
      </c>
      <c r="C939" s="1" t="n">
        <f aca="false">C903+1</f>
        <v>2017</v>
      </c>
      <c r="E939" s="3"/>
      <c r="F939" s="3"/>
      <c r="H939" s="0" t="n">
        <f aca="false">E939-D939</f>
        <v>0</v>
      </c>
      <c r="I939" s="0" t="n">
        <f aca="false">F939-D939</f>
        <v>0</v>
      </c>
    </row>
    <row r="940" customFormat="false" ht="13.8" hidden="false" customHeight="false" outlineLevel="0" collapsed="false">
      <c r="A940" s="1" t="s">
        <v>53</v>
      </c>
      <c r="B940" s="1" t="s">
        <v>24</v>
      </c>
      <c r="C940" s="1" t="n">
        <f aca="false">C904+1</f>
        <v>2017</v>
      </c>
      <c r="E940" s="3"/>
      <c r="F940" s="3"/>
      <c r="H940" s="0" t="n">
        <f aca="false">E940-D940</f>
        <v>0</v>
      </c>
      <c r="I940" s="0" t="n">
        <f aca="false">F940-D940</f>
        <v>0</v>
      </c>
    </row>
    <row r="941" customFormat="false" ht="13.8" hidden="false" customHeight="false" outlineLevel="0" collapsed="false">
      <c r="A941" s="1" t="s">
        <v>53</v>
      </c>
      <c r="B941" s="1" t="s">
        <v>25</v>
      </c>
      <c r="C941" s="1" t="n">
        <f aca="false">C905+1</f>
        <v>2017</v>
      </c>
      <c r="E941" s="3"/>
      <c r="F941" s="3"/>
      <c r="H941" s="0" t="n">
        <f aca="false">E941-D941</f>
        <v>0</v>
      </c>
      <c r="I941" s="0" t="n">
        <f aca="false">F941-D941</f>
        <v>0</v>
      </c>
    </row>
    <row r="942" customFormat="false" ht="13.8" hidden="false" customHeight="false" outlineLevel="0" collapsed="false">
      <c r="A942" s="1" t="s">
        <v>53</v>
      </c>
      <c r="B942" s="1" t="s">
        <v>26</v>
      </c>
      <c r="C942" s="1" t="n">
        <f aca="false">C906+1</f>
        <v>2017</v>
      </c>
      <c r="E942" s="3"/>
      <c r="F942" s="3"/>
      <c r="H942" s="0" t="n">
        <f aca="false">E942-D942</f>
        <v>0</v>
      </c>
      <c r="I942" s="0" t="n">
        <f aca="false">F942-D942</f>
        <v>0</v>
      </c>
    </row>
    <row r="943" customFormat="false" ht="13.8" hidden="false" customHeight="false" outlineLevel="0" collapsed="false">
      <c r="A943" s="1" t="s">
        <v>53</v>
      </c>
      <c r="B943" s="1" t="s">
        <v>27</v>
      </c>
      <c r="C943" s="1" t="n">
        <f aca="false">C907+1</f>
        <v>2017</v>
      </c>
      <c r="E943" s="3"/>
      <c r="F943" s="3"/>
      <c r="H943" s="0" t="n">
        <f aca="false">E943-D943</f>
        <v>0</v>
      </c>
      <c r="I943" s="0" t="n">
        <f aca="false">F943-D943</f>
        <v>0</v>
      </c>
    </row>
    <row r="944" customFormat="false" ht="13.8" hidden="false" customHeight="false" outlineLevel="0" collapsed="false">
      <c r="A944" s="1" t="s">
        <v>53</v>
      </c>
      <c r="B944" s="1" t="s">
        <v>28</v>
      </c>
      <c r="C944" s="1" t="n">
        <f aca="false">C908+1</f>
        <v>2017</v>
      </c>
      <c r="E944" s="3"/>
      <c r="F944" s="3"/>
      <c r="H944" s="0" t="n">
        <f aca="false">E944-D944</f>
        <v>0</v>
      </c>
      <c r="I944" s="0" t="n">
        <f aca="false">F944-D944</f>
        <v>0</v>
      </c>
    </row>
    <row r="945" customFormat="false" ht="13.8" hidden="false" customHeight="false" outlineLevel="0" collapsed="false">
      <c r="A945" s="1" t="s">
        <v>53</v>
      </c>
      <c r="B945" s="1" t="s">
        <v>29</v>
      </c>
      <c r="C945" s="1" t="n">
        <f aca="false">C909+1</f>
        <v>2017</v>
      </c>
      <c r="E945" s="3"/>
      <c r="F945" s="3"/>
      <c r="H945" s="0" t="n">
        <f aca="false">E945-D945</f>
        <v>0</v>
      </c>
      <c r="I945" s="0" t="n">
        <f aca="false">F945-D945</f>
        <v>0</v>
      </c>
    </row>
    <row r="946" customFormat="false" ht="13.8" hidden="false" customHeight="false" outlineLevel="0" collapsed="false">
      <c r="A946" s="1" t="s">
        <v>53</v>
      </c>
      <c r="B946" s="1" t="s">
        <v>30</v>
      </c>
      <c r="C946" s="1" t="n">
        <f aca="false">C910+1</f>
        <v>2017</v>
      </c>
      <c r="E946" s="3"/>
      <c r="F946" s="3"/>
      <c r="H946" s="0" t="n">
        <f aca="false">E946-D946</f>
        <v>0</v>
      </c>
      <c r="I946" s="0" t="n">
        <f aca="false">F946-D946</f>
        <v>0</v>
      </c>
    </row>
    <row r="947" customFormat="false" ht="13.8" hidden="false" customHeight="false" outlineLevel="0" collapsed="false">
      <c r="A947" s="1" t="s">
        <v>53</v>
      </c>
      <c r="B947" s="1" t="s">
        <v>31</v>
      </c>
      <c r="C947" s="1" t="n">
        <f aca="false">C911+1</f>
        <v>2017</v>
      </c>
      <c r="E947" s="3"/>
      <c r="F947" s="3"/>
      <c r="H947" s="0" t="n">
        <f aca="false">E947-D947</f>
        <v>0</v>
      </c>
      <c r="I947" s="0" t="n">
        <f aca="false">F947-D947</f>
        <v>0</v>
      </c>
    </row>
    <row r="948" customFormat="false" ht="13.8" hidden="false" customHeight="false" outlineLevel="0" collapsed="false">
      <c r="A948" s="1" t="s">
        <v>53</v>
      </c>
      <c r="B948" s="1" t="s">
        <v>32</v>
      </c>
      <c r="C948" s="1" t="n">
        <f aca="false">C912+1</f>
        <v>2017</v>
      </c>
      <c r="E948" s="3"/>
      <c r="F948" s="3"/>
      <c r="H948" s="0" t="n">
        <f aca="false">E948-D948</f>
        <v>0</v>
      </c>
      <c r="I948" s="0" t="n">
        <f aca="false">F948-D948</f>
        <v>0</v>
      </c>
    </row>
    <row r="949" customFormat="false" ht="13.8" hidden="false" customHeight="false" outlineLevel="0" collapsed="false">
      <c r="A949" s="1" t="s">
        <v>53</v>
      </c>
      <c r="B949" s="1" t="s">
        <v>33</v>
      </c>
      <c r="C949" s="1" t="n">
        <f aca="false">C913+1</f>
        <v>2017</v>
      </c>
      <c r="E949" s="3"/>
      <c r="F949" s="3"/>
      <c r="H949" s="0" t="n">
        <f aca="false">E949-D949</f>
        <v>0</v>
      </c>
      <c r="I949" s="0" t="n">
        <f aca="false">F949-D949</f>
        <v>0</v>
      </c>
    </row>
    <row r="950" customFormat="false" ht="13.8" hidden="false" customHeight="false" outlineLevel="0" collapsed="false">
      <c r="A950" s="1" t="s">
        <v>53</v>
      </c>
      <c r="B950" s="1" t="s">
        <v>34</v>
      </c>
      <c r="C950" s="1" t="n">
        <f aca="false">C914+1</f>
        <v>2017</v>
      </c>
      <c r="E950" s="3"/>
      <c r="F950" s="3"/>
      <c r="H950" s="0" t="n">
        <f aca="false">E950-D950</f>
        <v>0</v>
      </c>
      <c r="I950" s="0" t="n">
        <f aca="false">F950-D950</f>
        <v>0</v>
      </c>
    </row>
    <row r="951" customFormat="false" ht="13.8" hidden="false" customHeight="false" outlineLevel="0" collapsed="false">
      <c r="A951" s="1" t="s">
        <v>53</v>
      </c>
      <c r="B951" s="1" t="s">
        <v>35</v>
      </c>
      <c r="C951" s="1" t="n">
        <f aca="false">C915+1</f>
        <v>2017</v>
      </c>
      <c r="E951" s="3"/>
      <c r="F951" s="3"/>
      <c r="H951" s="0" t="n">
        <f aca="false">E951-D951</f>
        <v>0</v>
      </c>
      <c r="I951" s="0" t="n">
        <f aca="false">F951-D951</f>
        <v>0</v>
      </c>
    </row>
    <row r="952" customFormat="false" ht="13.8" hidden="false" customHeight="false" outlineLevel="0" collapsed="false">
      <c r="A952" s="1" t="s">
        <v>53</v>
      </c>
      <c r="B952" s="1" t="s">
        <v>36</v>
      </c>
      <c r="C952" s="1" t="n">
        <f aca="false">C916+1</f>
        <v>2017</v>
      </c>
      <c r="E952" s="3"/>
      <c r="F952" s="3"/>
      <c r="H952" s="0" t="n">
        <f aca="false">E952-D952</f>
        <v>0</v>
      </c>
      <c r="I952" s="0" t="n">
        <f aca="false">F952-D952</f>
        <v>0</v>
      </c>
    </row>
    <row r="953" customFormat="false" ht="13.8" hidden="false" customHeight="false" outlineLevel="0" collapsed="false">
      <c r="A953" s="1" t="s">
        <v>53</v>
      </c>
      <c r="B953" s="1" t="s">
        <v>37</v>
      </c>
      <c r="C953" s="1" t="n">
        <f aca="false">C917+1</f>
        <v>2017</v>
      </c>
      <c r="E953" s="3"/>
      <c r="F953" s="3"/>
      <c r="H953" s="0" t="n">
        <f aca="false">E953-D953</f>
        <v>0</v>
      </c>
      <c r="I953" s="0" t="n">
        <f aca="false">F953-D953</f>
        <v>0</v>
      </c>
    </row>
    <row r="954" customFormat="false" ht="13.8" hidden="false" customHeight="false" outlineLevel="0" collapsed="false">
      <c r="A954" s="1" t="s">
        <v>53</v>
      </c>
      <c r="B954" s="1" t="s">
        <v>38</v>
      </c>
      <c r="C954" s="1" t="n">
        <f aca="false">C918+1</f>
        <v>2017</v>
      </c>
      <c r="E954" s="3"/>
      <c r="F954" s="3"/>
      <c r="H954" s="0" t="n">
        <f aca="false">E954-D954</f>
        <v>0</v>
      </c>
      <c r="I954" s="0" t="n">
        <f aca="false">F954-D954</f>
        <v>0</v>
      </c>
    </row>
    <row r="955" customFormat="false" ht="13.8" hidden="false" customHeight="false" outlineLevel="0" collapsed="false">
      <c r="A955" s="1" t="s">
        <v>53</v>
      </c>
      <c r="B955" s="1" t="s">
        <v>39</v>
      </c>
      <c r="C955" s="1" t="n">
        <f aca="false">C919+1</f>
        <v>2017</v>
      </c>
      <c r="E955" s="3"/>
      <c r="F955" s="3"/>
      <c r="H955" s="0" t="n">
        <f aca="false">E955-D955</f>
        <v>0</v>
      </c>
      <c r="I955" s="0" t="n">
        <f aca="false">F955-D955</f>
        <v>0</v>
      </c>
    </row>
    <row r="956" customFormat="false" ht="13.8" hidden="false" customHeight="false" outlineLevel="0" collapsed="false">
      <c r="A956" s="1" t="s">
        <v>53</v>
      </c>
      <c r="B956" s="1" t="s">
        <v>40</v>
      </c>
      <c r="C956" s="1" t="n">
        <f aca="false">C920+1</f>
        <v>2017</v>
      </c>
      <c r="E956" s="3"/>
      <c r="F956" s="3"/>
      <c r="H956" s="0" t="n">
        <f aca="false">E956-D956</f>
        <v>0</v>
      </c>
      <c r="I956" s="0" t="n">
        <f aca="false">F956-D956</f>
        <v>0</v>
      </c>
    </row>
    <row r="957" customFormat="false" ht="13.8" hidden="false" customHeight="false" outlineLevel="0" collapsed="false">
      <c r="A957" s="1" t="s">
        <v>53</v>
      </c>
      <c r="B957" s="1" t="s">
        <v>41</v>
      </c>
      <c r="C957" s="1" t="n">
        <f aca="false">C921+1</f>
        <v>2017</v>
      </c>
      <c r="E957" s="3"/>
      <c r="F957" s="3"/>
      <c r="H957" s="0" t="n">
        <f aca="false">E957-D957</f>
        <v>0</v>
      </c>
      <c r="I957" s="0" t="n">
        <f aca="false">F957-D957</f>
        <v>0</v>
      </c>
    </row>
    <row r="958" customFormat="false" ht="13.8" hidden="false" customHeight="false" outlineLevel="0" collapsed="false">
      <c r="A958" s="1" t="s">
        <v>53</v>
      </c>
      <c r="B958" s="1" t="s">
        <v>42</v>
      </c>
      <c r="C958" s="1" t="n">
        <f aca="false">C922+1</f>
        <v>2017</v>
      </c>
      <c r="E958" s="3"/>
      <c r="F958" s="3"/>
      <c r="H958" s="0" t="n">
        <f aca="false">E958-D958</f>
        <v>0</v>
      </c>
      <c r="I958" s="0" t="n">
        <f aca="false">F958-D958</f>
        <v>0</v>
      </c>
    </row>
    <row r="959" customFormat="false" ht="13.8" hidden="false" customHeight="false" outlineLevel="0" collapsed="false">
      <c r="A959" s="1" t="s">
        <v>53</v>
      </c>
      <c r="B959" s="1" t="s">
        <v>43</v>
      </c>
      <c r="C959" s="1" t="n">
        <f aca="false">C923+1</f>
        <v>2017</v>
      </c>
      <c r="E959" s="3"/>
      <c r="F959" s="3"/>
      <c r="H959" s="0" t="n">
        <f aca="false">E959-D959</f>
        <v>0</v>
      </c>
      <c r="I959" s="0" t="n">
        <f aca="false">F959-D959</f>
        <v>0</v>
      </c>
    </row>
    <row r="960" customFormat="false" ht="13.8" hidden="false" customHeight="false" outlineLevel="0" collapsed="false">
      <c r="A960" s="1" t="s">
        <v>53</v>
      </c>
      <c r="B960" s="1" t="s">
        <v>44</v>
      </c>
      <c r="C960" s="1" t="n">
        <f aca="false">C924+1</f>
        <v>2017</v>
      </c>
      <c r="E960" s="3"/>
      <c r="F960" s="3"/>
      <c r="H960" s="0" t="n">
        <f aca="false">E960-D960</f>
        <v>0</v>
      </c>
      <c r="I960" s="0" t="n">
        <f aca="false">F960-D960</f>
        <v>0</v>
      </c>
    </row>
    <row r="961" customFormat="false" ht="13.8" hidden="false" customHeight="false" outlineLevel="0" collapsed="false">
      <c r="A961" s="1" t="s">
        <v>53</v>
      </c>
      <c r="B961" s="1" t="s">
        <v>45</v>
      </c>
      <c r="C961" s="1" t="n">
        <f aca="false">C925+1</f>
        <v>2017</v>
      </c>
      <c r="E961" s="3"/>
      <c r="F961" s="3"/>
      <c r="H961" s="0" t="n">
        <f aca="false">E961-D961</f>
        <v>0</v>
      </c>
      <c r="I961" s="0" t="n">
        <f aca="false">F961-D961</f>
        <v>0</v>
      </c>
    </row>
    <row r="962" customFormat="false" ht="13.8" hidden="false" customHeight="false" outlineLevel="0" collapsed="false">
      <c r="A962" s="1" t="s">
        <v>53</v>
      </c>
      <c r="B962" s="1" t="s">
        <v>46</v>
      </c>
      <c r="C962" s="1" t="n">
        <f aca="false">C926+1</f>
        <v>2017</v>
      </c>
      <c r="E962" s="3"/>
      <c r="F962" s="3"/>
      <c r="H962" s="0" t="n">
        <f aca="false">E962-D962</f>
        <v>0</v>
      </c>
      <c r="I962" s="0" t="n">
        <f aca="false">F962-D962</f>
        <v>0</v>
      </c>
    </row>
    <row r="963" customFormat="false" ht="13.8" hidden="false" customHeight="false" outlineLevel="0" collapsed="false">
      <c r="A963" s="1" t="s">
        <v>53</v>
      </c>
      <c r="B963" s="1" t="s">
        <v>47</v>
      </c>
      <c r="C963" s="1" t="n">
        <f aca="false">C927+1</f>
        <v>2017</v>
      </c>
      <c r="E963" s="3"/>
      <c r="F963" s="3"/>
      <c r="H963" s="0" t="n">
        <f aca="false">E963-D963</f>
        <v>0</v>
      </c>
      <c r="I963" s="0" t="n">
        <f aca="false">F963-D963</f>
        <v>0</v>
      </c>
    </row>
    <row r="964" customFormat="false" ht="13.8" hidden="false" customHeight="false" outlineLevel="0" collapsed="false">
      <c r="A964" s="1" t="s">
        <v>53</v>
      </c>
      <c r="B964" s="1" t="s">
        <v>48</v>
      </c>
      <c r="C964" s="1" t="n">
        <f aca="false">C928+1</f>
        <v>2017</v>
      </c>
      <c r="E964" s="3"/>
      <c r="F964" s="3"/>
      <c r="H964" s="0" t="n">
        <f aca="false">E964-D964</f>
        <v>0</v>
      </c>
      <c r="I964" s="0" t="n">
        <f aca="false">F964-D964</f>
        <v>0</v>
      </c>
    </row>
    <row r="965" customFormat="false" ht="13.8" hidden="false" customHeight="false" outlineLevel="0" collapsed="false">
      <c r="A965" s="1" t="s">
        <v>53</v>
      </c>
      <c r="B965" s="1" t="s">
        <v>11</v>
      </c>
      <c r="C965" s="1" t="n">
        <f aca="false">C929+1</f>
        <v>2018</v>
      </c>
      <c r="E965" s="3"/>
      <c r="F965" s="3"/>
      <c r="H965" s="0" t="n">
        <f aca="false">E965-D965</f>
        <v>0</v>
      </c>
      <c r="I965" s="0" t="n">
        <f aca="false">F965-D965</f>
        <v>0</v>
      </c>
    </row>
    <row r="966" customFormat="false" ht="13.8" hidden="false" customHeight="false" outlineLevel="0" collapsed="false">
      <c r="A966" s="1" t="s">
        <v>53</v>
      </c>
      <c r="B966" s="1" t="s">
        <v>13</v>
      </c>
      <c r="C966" s="1" t="n">
        <f aca="false">C930+1</f>
        <v>2018</v>
      </c>
      <c r="E966" s="3"/>
      <c r="F966" s="3"/>
      <c r="H966" s="0" t="n">
        <f aca="false">E966-D966</f>
        <v>0</v>
      </c>
      <c r="I966" s="0" t="n">
        <f aca="false">F966-D966</f>
        <v>0</v>
      </c>
    </row>
    <row r="967" customFormat="false" ht="13.8" hidden="false" customHeight="false" outlineLevel="0" collapsed="false">
      <c r="A967" s="1" t="s">
        <v>53</v>
      </c>
      <c r="B967" s="1" t="s">
        <v>15</v>
      </c>
      <c r="C967" s="1" t="n">
        <f aca="false">C931+1</f>
        <v>2018</v>
      </c>
      <c r="E967" s="3"/>
      <c r="F967" s="3"/>
      <c r="H967" s="0" t="n">
        <f aca="false">E967-D967</f>
        <v>0</v>
      </c>
      <c r="I967" s="0" t="n">
        <f aca="false">F967-D967</f>
        <v>0</v>
      </c>
    </row>
    <row r="968" customFormat="false" ht="13.8" hidden="false" customHeight="false" outlineLevel="0" collapsed="false">
      <c r="A968" s="1" t="s">
        <v>53</v>
      </c>
      <c r="B968" s="1" t="s">
        <v>16</v>
      </c>
      <c r="C968" s="1" t="n">
        <f aca="false">C932+1</f>
        <v>2018</v>
      </c>
      <c r="E968" s="3"/>
      <c r="F968" s="3"/>
      <c r="H968" s="0" t="n">
        <f aca="false">E968-D968</f>
        <v>0</v>
      </c>
      <c r="I968" s="0" t="n">
        <f aca="false">F968-D968</f>
        <v>0</v>
      </c>
    </row>
    <row r="969" customFormat="false" ht="13.8" hidden="false" customHeight="false" outlineLevel="0" collapsed="false">
      <c r="A969" s="1" t="s">
        <v>53</v>
      </c>
      <c r="B969" s="1" t="s">
        <v>17</v>
      </c>
      <c r="C969" s="1" t="n">
        <f aca="false">C933+1</f>
        <v>2018</v>
      </c>
      <c r="E969" s="3"/>
      <c r="F969" s="3"/>
      <c r="H969" s="0" t="n">
        <f aca="false">E969-D969</f>
        <v>0</v>
      </c>
      <c r="I969" s="0" t="n">
        <f aca="false">F969-D969</f>
        <v>0</v>
      </c>
    </row>
    <row r="970" customFormat="false" ht="13.8" hidden="false" customHeight="false" outlineLevel="0" collapsed="false">
      <c r="A970" s="1" t="s">
        <v>53</v>
      </c>
      <c r="B970" s="1" t="s">
        <v>18</v>
      </c>
      <c r="C970" s="1" t="n">
        <f aca="false">C934+1</f>
        <v>2018</v>
      </c>
      <c r="E970" s="3"/>
      <c r="F970" s="3"/>
      <c r="H970" s="0" t="n">
        <f aca="false">E970-D970</f>
        <v>0</v>
      </c>
      <c r="I970" s="0" t="n">
        <f aca="false">F970-D970</f>
        <v>0</v>
      </c>
    </row>
    <row r="971" customFormat="false" ht="13.8" hidden="false" customHeight="false" outlineLevel="0" collapsed="false">
      <c r="A971" s="1" t="s">
        <v>53</v>
      </c>
      <c r="B971" s="1" t="s">
        <v>19</v>
      </c>
      <c r="C971" s="1" t="n">
        <f aca="false">C935+1</f>
        <v>2018</v>
      </c>
      <c r="E971" s="3"/>
      <c r="F971" s="3"/>
      <c r="H971" s="0" t="n">
        <f aca="false">E971-D971</f>
        <v>0</v>
      </c>
      <c r="I971" s="0" t="n">
        <f aca="false">F971-D971</f>
        <v>0</v>
      </c>
    </row>
    <row r="972" customFormat="false" ht="13.8" hidden="false" customHeight="false" outlineLevel="0" collapsed="false">
      <c r="A972" s="1" t="s">
        <v>53</v>
      </c>
      <c r="B972" s="1" t="s">
        <v>20</v>
      </c>
      <c r="C972" s="1" t="n">
        <f aca="false">C936+1</f>
        <v>2018</v>
      </c>
      <c r="E972" s="3"/>
      <c r="F972" s="3"/>
      <c r="H972" s="0" t="n">
        <f aca="false">E972-D972</f>
        <v>0</v>
      </c>
      <c r="I972" s="0" t="n">
        <f aca="false">F972-D972</f>
        <v>0</v>
      </c>
    </row>
    <row r="973" customFormat="false" ht="13.8" hidden="false" customHeight="false" outlineLevel="0" collapsed="false">
      <c r="A973" s="1" t="s">
        <v>53</v>
      </c>
      <c r="B973" s="1" t="s">
        <v>21</v>
      </c>
      <c r="C973" s="1" t="n">
        <f aca="false">C937+1</f>
        <v>2018</v>
      </c>
      <c r="E973" s="3"/>
      <c r="F973" s="3"/>
      <c r="H973" s="0" t="n">
        <f aca="false">E973-D973</f>
        <v>0</v>
      </c>
      <c r="I973" s="0" t="n">
        <f aca="false">F973-D973</f>
        <v>0</v>
      </c>
    </row>
    <row r="974" customFormat="false" ht="13.8" hidden="false" customHeight="false" outlineLevel="0" collapsed="false">
      <c r="A974" s="1" t="s">
        <v>53</v>
      </c>
      <c r="B974" s="1" t="s">
        <v>22</v>
      </c>
      <c r="C974" s="1" t="n">
        <f aca="false">C938+1</f>
        <v>2018</v>
      </c>
      <c r="E974" s="3"/>
      <c r="F974" s="3"/>
      <c r="H974" s="0" t="n">
        <f aca="false">E974-D974</f>
        <v>0</v>
      </c>
      <c r="I974" s="0" t="n">
        <f aca="false">F974-D974</f>
        <v>0</v>
      </c>
    </row>
    <row r="975" customFormat="false" ht="13.8" hidden="false" customHeight="false" outlineLevel="0" collapsed="false">
      <c r="A975" s="1" t="s">
        <v>53</v>
      </c>
      <c r="B975" s="1" t="s">
        <v>23</v>
      </c>
      <c r="C975" s="1" t="n">
        <f aca="false">C939+1</f>
        <v>2018</v>
      </c>
      <c r="E975" s="3"/>
      <c r="F975" s="3"/>
      <c r="H975" s="0" t="n">
        <f aca="false">E975-D975</f>
        <v>0</v>
      </c>
      <c r="I975" s="0" t="n">
        <f aca="false">F975-D975</f>
        <v>0</v>
      </c>
    </row>
    <row r="976" customFormat="false" ht="13.8" hidden="false" customHeight="false" outlineLevel="0" collapsed="false">
      <c r="A976" s="1" t="s">
        <v>53</v>
      </c>
      <c r="B976" s="1" t="s">
        <v>24</v>
      </c>
      <c r="C976" s="1" t="n">
        <f aca="false">C940+1</f>
        <v>2018</v>
      </c>
      <c r="E976" s="3"/>
      <c r="F976" s="3"/>
      <c r="H976" s="0" t="n">
        <f aca="false">E976-D976</f>
        <v>0</v>
      </c>
      <c r="I976" s="0" t="n">
        <f aca="false">F976-D976</f>
        <v>0</v>
      </c>
    </row>
    <row r="977" customFormat="false" ht="13.8" hidden="false" customHeight="false" outlineLevel="0" collapsed="false">
      <c r="A977" s="1" t="s">
        <v>53</v>
      </c>
      <c r="B977" s="1" t="s">
        <v>25</v>
      </c>
      <c r="C977" s="1" t="n">
        <f aca="false">C941+1</f>
        <v>2018</v>
      </c>
      <c r="E977" s="3"/>
      <c r="F977" s="3"/>
      <c r="H977" s="0" t="n">
        <f aca="false">E977-D977</f>
        <v>0</v>
      </c>
      <c r="I977" s="0" t="n">
        <f aca="false">F977-D977</f>
        <v>0</v>
      </c>
    </row>
    <row r="978" customFormat="false" ht="13.8" hidden="false" customHeight="false" outlineLevel="0" collapsed="false">
      <c r="A978" s="1" t="s">
        <v>53</v>
      </c>
      <c r="B978" s="1" t="s">
        <v>26</v>
      </c>
      <c r="C978" s="1" t="n">
        <f aca="false">C942+1</f>
        <v>2018</v>
      </c>
      <c r="E978" s="3"/>
      <c r="F978" s="3"/>
      <c r="H978" s="0" t="n">
        <f aca="false">E978-D978</f>
        <v>0</v>
      </c>
      <c r="I978" s="0" t="n">
        <f aca="false">F978-D978</f>
        <v>0</v>
      </c>
    </row>
    <row r="979" customFormat="false" ht="13.8" hidden="false" customHeight="false" outlineLevel="0" collapsed="false">
      <c r="A979" s="1" t="s">
        <v>53</v>
      </c>
      <c r="B979" s="1" t="s">
        <v>27</v>
      </c>
      <c r="C979" s="1" t="n">
        <f aca="false">C943+1</f>
        <v>2018</v>
      </c>
      <c r="E979" s="3"/>
      <c r="F979" s="3"/>
      <c r="H979" s="0" t="n">
        <f aca="false">E979-D979</f>
        <v>0</v>
      </c>
      <c r="I979" s="0" t="n">
        <f aca="false">F979-D979</f>
        <v>0</v>
      </c>
    </row>
    <row r="980" customFormat="false" ht="13.8" hidden="false" customHeight="false" outlineLevel="0" collapsed="false">
      <c r="A980" s="1" t="s">
        <v>53</v>
      </c>
      <c r="B980" s="1" t="s">
        <v>28</v>
      </c>
      <c r="C980" s="1" t="n">
        <f aca="false">C944+1</f>
        <v>2018</v>
      </c>
      <c r="E980" s="3"/>
      <c r="F980" s="3"/>
      <c r="H980" s="0" t="n">
        <f aca="false">E980-D980</f>
        <v>0</v>
      </c>
      <c r="I980" s="0" t="n">
        <f aca="false">F980-D980</f>
        <v>0</v>
      </c>
    </row>
    <row r="981" customFormat="false" ht="13.8" hidden="false" customHeight="false" outlineLevel="0" collapsed="false">
      <c r="A981" s="1" t="s">
        <v>53</v>
      </c>
      <c r="B981" s="1" t="s">
        <v>29</v>
      </c>
      <c r="C981" s="1" t="n">
        <f aca="false">C945+1</f>
        <v>2018</v>
      </c>
      <c r="E981" s="3"/>
      <c r="F981" s="3"/>
      <c r="H981" s="0" t="n">
        <f aca="false">E981-D981</f>
        <v>0</v>
      </c>
      <c r="I981" s="0" t="n">
        <f aca="false">F981-D981</f>
        <v>0</v>
      </c>
    </row>
    <row r="982" customFormat="false" ht="13.8" hidden="false" customHeight="false" outlineLevel="0" collapsed="false">
      <c r="A982" s="1" t="s">
        <v>53</v>
      </c>
      <c r="B982" s="1" t="s">
        <v>30</v>
      </c>
      <c r="C982" s="1" t="n">
        <f aca="false">C946+1</f>
        <v>2018</v>
      </c>
      <c r="E982" s="3"/>
      <c r="F982" s="3"/>
      <c r="H982" s="0" t="n">
        <f aca="false">E982-D982</f>
        <v>0</v>
      </c>
      <c r="I982" s="0" t="n">
        <f aca="false">F982-D982</f>
        <v>0</v>
      </c>
    </row>
    <row r="983" customFormat="false" ht="13.8" hidden="false" customHeight="false" outlineLevel="0" collapsed="false">
      <c r="A983" s="1" t="s">
        <v>53</v>
      </c>
      <c r="B983" s="1" t="s">
        <v>31</v>
      </c>
      <c r="C983" s="1" t="n">
        <f aca="false">C947+1</f>
        <v>2018</v>
      </c>
      <c r="E983" s="3"/>
      <c r="F983" s="3"/>
      <c r="H983" s="0" t="n">
        <f aca="false">E983-D983</f>
        <v>0</v>
      </c>
      <c r="I983" s="0" t="n">
        <f aca="false">F983-D983</f>
        <v>0</v>
      </c>
    </row>
    <row r="984" customFormat="false" ht="13.8" hidden="false" customHeight="false" outlineLevel="0" collapsed="false">
      <c r="A984" s="1" t="s">
        <v>53</v>
      </c>
      <c r="B984" s="1" t="s">
        <v>32</v>
      </c>
      <c r="C984" s="1" t="n">
        <f aca="false">C948+1</f>
        <v>2018</v>
      </c>
      <c r="E984" s="3"/>
      <c r="F984" s="3"/>
      <c r="H984" s="0" t="n">
        <f aca="false">E984-D984</f>
        <v>0</v>
      </c>
      <c r="I984" s="0" t="n">
        <f aca="false">F984-D984</f>
        <v>0</v>
      </c>
    </row>
    <row r="985" customFormat="false" ht="13.8" hidden="false" customHeight="false" outlineLevel="0" collapsed="false">
      <c r="A985" s="1" t="s">
        <v>53</v>
      </c>
      <c r="B985" s="1" t="s">
        <v>33</v>
      </c>
      <c r="C985" s="1" t="n">
        <f aca="false">C949+1</f>
        <v>2018</v>
      </c>
      <c r="E985" s="3"/>
      <c r="F985" s="3"/>
      <c r="H985" s="0" t="n">
        <f aca="false">E985-D985</f>
        <v>0</v>
      </c>
      <c r="I985" s="0" t="n">
        <f aca="false">F985-D985</f>
        <v>0</v>
      </c>
    </row>
    <row r="986" customFormat="false" ht="13.8" hidden="false" customHeight="false" outlineLevel="0" collapsed="false">
      <c r="A986" s="1" t="s">
        <v>53</v>
      </c>
      <c r="B986" s="1" t="s">
        <v>34</v>
      </c>
      <c r="C986" s="1" t="n">
        <f aca="false">C950+1</f>
        <v>2018</v>
      </c>
      <c r="E986" s="3"/>
      <c r="F986" s="3"/>
      <c r="H986" s="0" t="n">
        <f aca="false">E986-D986</f>
        <v>0</v>
      </c>
      <c r="I986" s="0" t="n">
        <f aca="false">F986-D986</f>
        <v>0</v>
      </c>
    </row>
    <row r="987" customFormat="false" ht="13.8" hidden="false" customHeight="false" outlineLevel="0" collapsed="false">
      <c r="A987" s="1" t="s">
        <v>53</v>
      </c>
      <c r="B987" s="1" t="s">
        <v>35</v>
      </c>
      <c r="C987" s="1" t="n">
        <f aca="false">C951+1</f>
        <v>2018</v>
      </c>
      <c r="E987" s="3"/>
      <c r="F987" s="3"/>
      <c r="H987" s="0" t="n">
        <f aca="false">E987-D987</f>
        <v>0</v>
      </c>
      <c r="I987" s="0" t="n">
        <f aca="false">F987-D987</f>
        <v>0</v>
      </c>
    </row>
    <row r="988" customFormat="false" ht="13.8" hidden="false" customHeight="false" outlineLevel="0" collapsed="false">
      <c r="A988" s="1" t="s">
        <v>53</v>
      </c>
      <c r="B988" s="1" t="s">
        <v>36</v>
      </c>
      <c r="C988" s="1" t="n">
        <f aca="false">C952+1</f>
        <v>2018</v>
      </c>
      <c r="E988" s="3"/>
      <c r="F988" s="3"/>
      <c r="H988" s="0" t="n">
        <f aca="false">E988-D988</f>
        <v>0</v>
      </c>
      <c r="I988" s="0" t="n">
        <f aca="false">F988-D988</f>
        <v>0</v>
      </c>
    </row>
    <row r="989" customFormat="false" ht="13.8" hidden="false" customHeight="false" outlineLevel="0" collapsed="false">
      <c r="A989" s="1" t="s">
        <v>53</v>
      </c>
      <c r="B989" s="1" t="s">
        <v>37</v>
      </c>
      <c r="C989" s="1" t="n">
        <f aca="false">C953+1</f>
        <v>2018</v>
      </c>
      <c r="E989" s="3"/>
      <c r="F989" s="3"/>
      <c r="H989" s="0" t="n">
        <f aca="false">E989-D989</f>
        <v>0</v>
      </c>
      <c r="I989" s="0" t="n">
        <f aca="false">F989-D989</f>
        <v>0</v>
      </c>
    </row>
    <row r="990" customFormat="false" ht="13.8" hidden="false" customHeight="false" outlineLevel="0" collapsed="false">
      <c r="A990" s="1" t="s">
        <v>53</v>
      </c>
      <c r="B990" s="1" t="s">
        <v>38</v>
      </c>
      <c r="C990" s="1" t="n">
        <f aca="false">C954+1</f>
        <v>2018</v>
      </c>
      <c r="E990" s="3"/>
      <c r="F990" s="3"/>
      <c r="H990" s="0" t="n">
        <f aca="false">E990-D990</f>
        <v>0</v>
      </c>
      <c r="I990" s="0" t="n">
        <f aca="false">F990-D990</f>
        <v>0</v>
      </c>
    </row>
    <row r="991" customFormat="false" ht="13.8" hidden="false" customHeight="false" outlineLevel="0" collapsed="false">
      <c r="A991" s="1" t="s">
        <v>53</v>
      </c>
      <c r="B991" s="1" t="s">
        <v>39</v>
      </c>
      <c r="C991" s="1" t="n">
        <f aca="false">C955+1</f>
        <v>2018</v>
      </c>
      <c r="E991" s="3"/>
      <c r="F991" s="3"/>
      <c r="H991" s="0" t="n">
        <f aca="false">E991-D991</f>
        <v>0</v>
      </c>
      <c r="I991" s="0" t="n">
        <f aca="false">F991-D991</f>
        <v>0</v>
      </c>
    </row>
    <row r="992" customFormat="false" ht="13.8" hidden="false" customHeight="false" outlineLevel="0" collapsed="false">
      <c r="A992" s="1" t="s">
        <v>53</v>
      </c>
      <c r="B992" s="1" t="s">
        <v>40</v>
      </c>
      <c r="C992" s="1" t="n">
        <f aca="false">C956+1</f>
        <v>2018</v>
      </c>
      <c r="E992" s="3"/>
      <c r="F992" s="3"/>
      <c r="H992" s="0" t="n">
        <f aca="false">E992-D992</f>
        <v>0</v>
      </c>
      <c r="I992" s="0" t="n">
        <f aca="false">F992-D992</f>
        <v>0</v>
      </c>
    </row>
    <row r="993" customFormat="false" ht="13.8" hidden="false" customHeight="false" outlineLevel="0" collapsed="false">
      <c r="A993" s="1" t="s">
        <v>53</v>
      </c>
      <c r="B993" s="1" t="s">
        <v>41</v>
      </c>
      <c r="C993" s="1" t="n">
        <f aca="false">C957+1</f>
        <v>2018</v>
      </c>
      <c r="E993" s="3"/>
      <c r="F993" s="3"/>
      <c r="H993" s="0" t="n">
        <f aca="false">E993-D993</f>
        <v>0</v>
      </c>
      <c r="I993" s="0" t="n">
        <f aca="false">F993-D993</f>
        <v>0</v>
      </c>
    </row>
    <row r="994" customFormat="false" ht="13.8" hidden="false" customHeight="false" outlineLevel="0" collapsed="false">
      <c r="A994" s="1" t="s">
        <v>53</v>
      </c>
      <c r="B994" s="1" t="s">
        <v>42</v>
      </c>
      <c r="C994" s="1" t="n">
        <f aca="false">C958+1</f>
        <v>2018</v>
      </c>
      <c r="E994" s="3"/>
      <c r="F994" s="3"/>
      <c r="H994" s="0" t="n">
        <f aca="false">E994-D994</f>
        <v>0</v>
      </c>
      <c r="I994" s="0" t="n">
        <f aca="false">F994-D994</f>
        <v>0</v>
      </c>
    </row>
    <row r="995" customFormat="false" ht="13.8" hidden="false" customHeight="false" outlineLevel="0" collapsed="false">
      <c r="A995" s="1" t="s">
        <v>53</v>
      </c>
      <c r="B995" s="1" t="s">
        <v>43</v>
      </c>
      <c r="C995" s="1" t="n">
        <f aca="false">C959+1</f>
        <v>2018</v>
      </c>
      <c r="E995" s="3"/>
      <c r="F995" s="3"/>
      <c r="H995" s="0" t="n">
        <f aca="false">E995-D995</f>
        <v>0</v>
      </c>
      <c r="I995" s="0" t="n">
        <f aca="false">F995-D995</f>
        <v>0</v>
      </c>
    </row>
    <row r="996" customFormat="false" ht="13.8" hidden="false" customHeight="false" outlineLevel="0" collapsed="false">
      <c r="A996" s="1" t="s">
        <v>53</v>
      </c>
      <c r="B996" s="1" t="s">
        <v>44</v>
      </c>
      <c r="C996" s="1" t="n">
        <f aca="false">C960+1</f>
        <v>2018</v>
      </c>
      <c r="E996" s="3"/>
      <c r="F996" s="3"/>
      <c r="H996" s="0" t="n">
        <f aca="false">E996-D996</f>
        <v>0</v>
      </c>
      <c r="I996" s="0" t="n">
        <f aca="false">F996-D996</f>
        <v>0</v>
      </c>
    </row>
    <row r="997" customFormat="false" ht="13.8" hidden="false" customHeight="false" outlineLevel="0" collapsed="false">
      <c r="A997" s="1" t="s">
        <v>53</v>
      </c>
      <c r="B997" s="1" t="s">
        <v>45</v>
      </c>
      <c r="C997" s="1" t="n">
        <f aca="false">C961+1</f>
        <v>2018</v>
      </c>
      <c r="E997" s="3"/>
      <c r="F997" s="3"/>
      <c r="H997" s="0" t="n">
        <f aca="false">E997-D997</f>
        <v>0</v>
      </c>
      <c r="I997" s="0" t="n">
        <f aca="false">F997-D997</f>
        <v>0</v>
      </c>
    </row>
    <row r="998" customFormat="false" ht="13.8" hidden="false" customHeight="false" outlineLevel="0" collapsed="false">
      <c r="A998" s="1" t="s">
        <v>53</v>
      </c>
      <c r="B998" s="1" t="s">
        <v>46</v>
      </c>
      <c r="C998" s="1" t="n">
        <f aca="false">C962+1</f>
        <v>2018</v>
      </c>
      <c r="E998" s="3"/>
      <c r="F998" s="3"/>
      <c r="H998" s="0" t="n">
        <f aca="false">E998-D998</f>
        <v>0</v>
      </c>
      <c r="I998" s="0" t="n">
        <f aca="false">F998-D998</f>
        <v>0</v>
      </c>
    </row>
    <row r="999" customFormat="false" ht="13.8" hidden="false" customHeight="false" outlineLevel="0" collapsed="false">
      <c r="A999" s="1" t="s">
        <v>53</v>
      </c>
      <c r="B999" s="1" t="s">
        <v>47</v>
      </c>
      <c r="C999" s="1" t="n">
        <f aca="false">C963+1</f>
        <v>2018</v>
      </c>
      <c r="E999" s="3"/>
      <c r="F999" s="3"/>
      <c r="H999" s="0" t="n">
        <f aca="false">E999-D999</f>
        <v>0</v>
      </c>
      <c r="I999" s="0" t="n">
        <f aca="false">F999-D999</f>
        <v>0</v>
      </c>
    </row>
    <row r="1000" customFormat="false" ht="13.8" hidden="false" customHeight="false" outlineLevel="0" collapsed="false">
      <c r="A1000" s="1" t="s">
        <v>53</v>
      </c>
      <c r="B1000" s="1" t="s">
        <v>48</v>
      </c>
      <c r="C1000" s="1" t="n">
        <f aca="false">C964+1</f>
        <v>2018</v>
      </c>
      <c r="E1000" s="3"/>
      <c r="F1000" s="3"/>
      <c r="H1000" s="0" t="n">
        <f aca="false">E1000-D1000</f>
        <v>0</v>
      </c>
      <c r="I1000" s="0" t="n">
        <f aca="false">F1000-D1000</f>
        <v>0</v>
      </c>
    </row>
    <row r="1001" customFormat="false" ht="13.8" hidden="false" customHeight="false" outlineLevel="0" collapsed="false">
      <c r="A1001" s="1" t="s">
        <v>53</v>
      </c>
      <c r="B1001" s="1" t="s">
        <v>11</v>
      </c>
      <c r="C1001" s="1" t="n">
        <f aca="false">C965+1</f>
        <v>2019</v>
      </c>
      <c r="E1001" s="3"/>
      <c r="F1001" s="3"/>
      <c r="H1001" s="0" t="n">
        <f aca="false">E1001-D1001</f>
        <v>0</v>
      </c>
      <c r="I1001" s="0" t="n">
        <f aca="false">F1001-D1001</f>
        <v>0</v>
      </c>
    </row>
    <row r="1002" customFormat="false" ht="13.8" hidden="false" customHeight="false" outlineLevel="0" collapsed="false">
      <c r="A1002" s="1" t="s">
        <v>53</v>
      </c>
      <c r="B1002" s="1" t="s">
        <v>13</v>
      </c>
      <c r="C1002" s="1" t="n">
        <f aca="false">C966+1</f>
        <v>2019</v>
      </c>
      <c r="E1002" s="3"/>
      <c r="F1002" s="3"/>
      <c r="H1002" s="0" t="n">
        <f aca="false">E1002-D1002</f>
        <v>0</v>
      </c>
      <c r="I1002" s="0" t="n">
        <f aca="false">F1002-D1002</f>
        <v>0</v>
      </c>
    </row>
    <row r="1003" customFormat="false" ht="13.8" hidden="false" customHeight="false" outlineLevel="0" collapsed="false">
      <c r="A1003" s="1" t="s">
        <v>53</v>
      </c>
      <c r="B1003" s="1" t="s">
        <v>15</v>
      </c>
      <c r="C1003" s="1" t="n">
        <f aca="false">C967+1</f>
        <v>2019</v>
      </c>
      <c r="E1003" s="3"/>
      <c r="F1003" s="3"/>
      <c r="H1003" s="0" t="n">
        <f aca="false">E1003-D1003</f>
        <v>0</v>
      </c>
      <c r="I1003" s="0" t="n">
        <f aca="false">F1003-D1003</f>
        <v>0</v>
      </c>
    </row>
    <row r="1004" customFormat="false" ht="13.8" hidden="false" customHeight="false" outlineLevel="0" collapsed="false">
      <c r="A1004" s="1" t="s">
        <v>53</v>
      </c>
      <c r="B1004" s="1" t="s">
        <v>16</v>
      </c>
      <c r="C1004" s="1" t="n">
        <f aca="false">C968+1</f>
        <v>2019</v>
      </c>
      <c r="E1004" s="3"/>
      <c r="F1004" s="3"/>
      <c r="H1004" s="0" t="n">
        <f aca="false">E1004-D1004</f>
        <v>0</v>
      </c>
      <c r="I1004" s="0" t="n">
        <f aca="false">F1004-D1004</f>
        <v>0</v>
      </c>
    </row>
    <row r="1005" customFormat="false" ht="13.8" hidden="false" customHeight="false" outlineLevel="0" collapsed="false">
      <c r="A1005" s="1" t="s">
        <v>53</v>
      </c>
      <c r="B1005" s="1" t="s">
        <v>17</v>
      </c>
      <c r="C1005" s="1" t="n">
        <f aca="false">C969+1</f>
        <v>2019</v>
      </c>
      <c r="E1005" s="3"/>
      <c r="F1005" s="3"/>
      <c r="H1005" s="0" t="n">
        <f aca="false">E1005-D1005</f>
        <v>0</v>
      </c>
      <c r="I1005" s="0" t="n">
        <f aca="false">F1005-D1005</f>
        <v>0</v>
      </c>
    </row>
    <row r="1006" customFormat="false" ht="13.8" hidden="false" customHeight="false" outlineLevel="0" collapsed="false">
      <c r="A1006" s="1" t="s">
        <v>53</v>
      </c>
      <c r="B1006" s="1" t="s">
        <v>18</v>
      </c>
      <c r="C1006" s="1" t="n">
        <f aca="false">C970+1</f>
        <v>2019</v>
      </c>
      <c r="E1006" s="3"/>
      <c r="F1006" s="3"/>
      <c r="H1006" s="0" t="n">
        <f aca="false">E1006-D1006</f>
        <v>0</v>
      </c>
      <c r="I1006" s="0" t="n">
        <f aca="false">F1006-D1006</f>
        <v>0</v>
      </c>
    </row>
    <row r="1007" customFormat="false" ht="13.8" hidden="false" customHeight="false" outlineLevel="0" collapsed="false">
      <c r="A1007" s="1" t="s">
        <v>53</v>
      </c>
      <c r="B1007" s="1" t="s">
        <v>19</v>
      </c>
      <c r="C1007" s="1" t="n">
        <f aca="false">C971+1</f>
        <v>2019</v>
      </c>
      <c r="E1007" s="3"/>
      <c r="F1007" s="3"/>
      <c r="H1007" s="0" t="n">
        <f aca="false">E1007-D1007</f>
        <v>0</v>
      </c>
      <c r="I1007" s="0" t="n">
        <f aca="false">F1007-D1007</f>
        <v>0</v>
      </c>
    </row>
    <row r="1008" customFormat="false" ht="13.8" hidden="false" customHeight="false" outlineLevel="0" collapsed="false">
      <c r="A1008" s="1" t="s">
        <v>53</v>
      </c>
      <c r="B1008" s="1" t="s">
        <v>20</v>
      </c>
      <c r="C1008" s="1" t="n">
        <f aca="false">C972+1</f>
        <v>2019</v>
      </c>
      <c r="E1008" s="3"/>
      <c r="F1008" s="3"/>
      <c r="H1008" s="0" t="n">
        <f aca="false">E1008-D1008</f>
        <v>0</v>
      </c>
      <c r="I1008" s="0" t="n">
        <f aca="false">F1008-D1008</f>
        <v>0</v>
      </c>
    </row>
    <row r="1009" customFormat="false" ht="13.8" hidden="false" customHeight="false" outlineLevel="0" collapsed="false">
      <c r="A1009" s="1" t="s">
        <v>53</v>
      </c>
      <c r="B1009" s="1" t="s">
        <v>21</v>
      </c>
      <c r="C1009" s="1" t="n">
        <f aca="false">C973+1</f>
        <v>2019</v>
      </c>
      <c r="E1009" s="3"/>
      <c r="F1009" s="3"/>
      <c r="H1009" s="0" t="n">
        <f aca="false">E1009-D1009</f>
        <v>0</v>
      </c>
      <c r="I1009" s="0" t="n">
        <f aca="false">F1009-D1009</f>
        <v>0</v>
      </c>
    </row>
    <row r="1010" customFormat="false" ht="13.8" hidden="false" customHeight="false" outlineLevel="0" collapsed="false">
      <c r="A1010" s="1" t="s">
        <v>53</v>
      </c>
      <c r="B1010" s="1" t="s">
        <v>22</v>
      </c>
      <c r="C1010" s="1" t="n">
        <f aca="false">C974+1</f>
        <v>2019</v>
      </c>
      <c r="E1010" s="3"/>
      <c r="F1010" s="3"/>
      <c r="H1010" s="0" t="n">
        <f aca="false">E1010-D1010</f>
        <v>0</v>
      </c>
      <c r="I1010" s="0" t="n">
        <f aca="false">F1010-D1010</f>
        <v>0</v>
      </c>
    </row>
    <row r="1011" customFormat="false" ht="13.8" hidden="false" customHeight="false" outlineLevel="0" collapsed="false">
      <c r="A1011" s="1" t="s">
        <v>53</v>
      </c>
      <c r="B1011" s="1" t="s">
        <v>23</v>
      </c>
      <c r="C1011" s="1" t="n">
        <f aca="false">C975+1</f>
        <v>2019</v>
      </c>
      <c r="E1011" s="3"/>
      <c r="F1011" s="3"/>
      <c r="H1011" s="0" t="n">
        <f aca="false">E1011-D1011</f>
        <v>0</v>
      </c>
      <c r="I1011" s="0" t="n">
        <f aca="false">F1011-D1011</f>
        <v>0</v>
      </c>
    </row>
    <row r="1012" customFormat="false" ht="13.8" hidden="false" customHeight="false" outlineLevel="0" collapsed="false">
      <c r="A1012" s="1" t="s">
        <v>53</v>
      </c>
      <c r="B1012" s="1" t="s">
        <v>24</v>
      </c>
      <c r="C1012" s="1" t="n">
        <f aca="false">C976+1</f>
        <v>2019</v>
      </c>
      <c r="E1012" s="3"/>
      <c r="F1012" s="3"/>
      <c r="H1012" s="0" t="n">
        <f aca="false">E1012-D1012</f>
        <v>0</v>
      </c>
      <c r="I1012" s="0" t="n">
        <f aca="false">F1012-D1012</f>
        <v>0</v>
      </c>
    </row>
    <row r="1013" customFormat="false" ht="13.8" hidden="false" customHeight="false" outlineLevel="0" collapsed="false">
      <c r="A1013" s="1" t="s">
        <v>53</v>
      </c>
      <c r="B1013" s="1" t="s">
        <v>25</v>
      </c>
      <c r="C1013" s="1" t="n">
        <f aca="false">C977+1</f>
        <v>2019</v>
      </c>
      <c r="E1013" s="3"/>
      <c r="F1013" s="3"/>
      <c r="H1013" s="0" t="n">
        <f aca="false">E1013-D1013</f>
        <v>0</v>
      </c>
      <c r="I1013" s="0" t="n">
        <f aca="false">F1013-D1013</f>
        <v>0</v>
      </c>
    </row>
    <row r="1014" customFormat="false" ht="13.8" hidden="false" customHeight="false" outlineLevel="0" collapsed="false">
      <c r="A1014" s="1" t="s">
        <v>53</v>
      </c>
      <c r="B1014" s="1" t="s">
        <v>26</v>
      </c>
      <c r="C1014" s="1" t="n">
        <f aca="false">C978+1</f>
        <v>2019</v>
      </c>
      <c r="E1014" s="3"/>
      <c r="F1014" s="3"/>
      <c r="H1014" s="0" t="n">
        <f aca="false">E1014-D1014</f>
        <v>0</v>
      </c>
      <c r="I1014" s="0" t="n">
        <f aca="false">F1014-D1014</f>
        <v>0</v>
      </c>
    </row>
    <row r="1015" customFormat="false" ht="13.8" hidden="false" customHeight="false" outlineLevel="0" collapsed="false">
      <c r="A1015" s="1" t="s">
        <v>53</v>
      </c>
      <c r="B1015" s="1" t="s">
        <v>27</v>
      </c>
      <c r="C1015" s="1" t="n">
        <f aca="false">C979+1</f>
        <v>2019</v>
      </c>
      <c r="E1015" s="3"/>
      <c r="F1015" s="3"/>
      <c r="H1015" s="0" t="n">
        <f aca="false">E1015-D1015</f>
        <v>0</v>
      </c>
      <c r="I1015" s="0" t="n">
        <f aca="false">F1015-D1015</f>
        <v>0</v>
      </c>
    </row>
    <row r="1016" customFormat="false" ht="13.8" hidden="false" customHeight="false" outlineLevel="0" collapsed="false">
      <c r="A1016" s="1" t="s">
        <v>53</v>
      </c>
      <c r="B1016" s="1" t="s">
        <v>28</v>
      </c>
      <c r="C1016" s="1" t="n">
        <f aca="false">C980+1</f>
        <v>2019</v>
      </c>
      <c r="E1016" s="3"/>
      <c r="F1016" s="3"/>
      <c r="H1016" s="0" t="n">
        <f aca="false">E1016-D1016</f>
        <v>0</v>
      </c>
      <c r="I1016" s="0" t="n">
        <f aca="false">F1016-D1016</f>
        <v>0</v>
      </c>
    </row>
    <row r="1017" customFormat="false" ht="13.8" hidden="false" customHeight="false" outlineLevel="0" collapsed="false">
      <c r="A1017" s="1" t="s">
        <v>53</v>
      </c>
      <c r="B1017" s="1" t="s">
        <v>29</v>
      </c>
      <c r="C1017" s="1" t="n">
        <f aca="false">C981+1</f>
        <v>2019</v>
      </c>
      <c r="E1017" s="3"/>
      <c r="F1017" s="3"/>
      <c r="H1017" s="0" t="n">
        <f aca="false">E1017-D1017</f>
        <v>0</v>
      </c>
      <c r="I1017" s="0" t="n">
        <f aca="false">F1017-D1017</f>
        <v>0</v>
      </c>
    </row>
    <row r="1018" customFormat="false" ht="13.8" hidden="false" customHeight="false" outlineLevel="0" collapsed="false">
      <c r="A1018" s="1" t="s">
        <v>53</v>
      </c>
      <c r="B1018" s="1" t="s">
        <v>30</v>
      </c>
      <c r="C1018" s="1" t="n">
        <f aca="false">C982+1</f>
        <v>2019</v>
      </c>
      <c r="E1018" s="3"/>
      <c r="F1018" s="3"/>
      <c r="H1018" s="0" t="n">
        <f aca="false">E1018-D1018</f>
        <v>0</v>
      </c>
      <c r="I1018" s="0" t="n">
        <f aca="false">F1018-D1018</f>
        <v>0</v>
      </c>
    </row>
    <row r="1019" customFormat="false" ht="13.8" hidden="false" customHeight="false" outlineLevel="0" collapsed="false">
      <c r="A1019" s="1" t="s">
        <v>53</v>
      </c>
      <c r="B1019" s="1" t="s">
        <v>31</v>
      </c>
      <c r="C1019" s="1" t="n">
        <f aca="false">C983+1</f>
        <v>2019</v>
      </c>
      <c r="E1019" s="3"/>
      <c r="F1019" s="3"/>
      <c r="H1019" s="0" t="n">
        <f aca="false">E1019-D1019</f>
        <v>0</v>
      </c>
      <c r="I1019" s="0" t="n">
        <f aca="false">F1019-D1019</f>
        <v>0</v>
      </c>
    </row>
    <row r="1020" customFormat="false" ht="13.8" hidden="false" customHeight="false" outlineLevel="0" collapsed="false">
      <c r="A1020" s="1" t="s">
        <v>53</v>
      </c>
      <c r="B1020" s="1" t="s">
        <v>32</v>
      </c>
      <c r="C1020" s="1" t="n">
        <f aca="false">C984+1</f>
        <v>2019</v>
      </c>
      <c r="E1020" s="3"/>
      <c r="F1020" s="3"/>
      <c r="H1020" s="0" t="n">
        <f aca="false">E1020-D1020</f>
        <v>0</v>
      </c>
      <c r="I1020" s="0" t="n">
        <f aca="false">F1020-D1020</f>
        <v>0</v>
      </c>
    </row>
    <row r="1021" customFormat="false" ht="13.8" hidden="false" customHeight="false" outlineLevel="0" collapsed="false">
      <c r="A1021" s="1" t="s">
        <v>53</v>
      </c>
      <c r="B1021" s="1" t="s">
        <v>33</v>
      </c>
      <c r="C1021" s="1" t="n">
        <f aca="false">C985+1</f>
        <v>2019</v>
      </c>
      <c r="E1021" s="3"/>
      <c r="F1021" s="3"/>
      <c r="H1021" s="0" t="n">
        <f aca="false">E1021-D1021</f>
        <v>0</v>
      </c>
      <c r="I1021" s="0" t="n">
        <f aca="false">F1021-D1021</f>
        <v>0</v>
      </c>
    </row>
    <row r="1022" customFormat="false" ht="13.8" hidden="false" customHeight="false" outlineLevel="0" collapsed="false">
      <c r="A1022" s="1" t="s">
        <v>53</v>
      </c>
      <c r="B1022" s="1" t="s">
        <v>34</v>
      </c>
      <c r="C1022" s="1" t="n">
        <f aca="false">C986+1</f>
        <v>2019</v>
      </c>
      <c r="E1022" s="3"/>
      <c r="F1022" s="3"/>
      <c r="H1022" s="0" t="n">
        <f aca="false">E1022-D1022</f>
        <v>0</v>
      </c>
      <c r="I1022" s="0" t="n">
        <f aca="false">F1022-D1022</f>
        <v>0</v>
      </c>
    </row>
    <row r="1023" customFormat="false" ht="13.8" hidden="false" customHeight="false" outlineLevel="0" collapsed="false">
      <c r="A1023" s="1" t="s">
        <v>53</v>
      </c>
      <c r="B1023" s="1" t="s">
        <v>35</v>
      </c>
      <c r="C1023" s="1" t="n">
        <f aca="false">C987+1</f>
        <v>2019</v>
      </c>
      <c r="E1023" s="3"/>
      <c r="F1023" s="3"/>
      <c r="H1023" s="0" t="n">
        <f aca="false">E1023-D1023</f>
        <v>0</v>
      </c>
      <c r="I1023" s="0" t="n">
        <f aca="false">F1023-D1023</f>
        <v>0</v>
      </c>
    </row>
    <row r="1024" customFormat="false" ht="13.8" hidden="false" customHeight="false" outlineLevel="0" collapsed="false">
      <c r="A1024" s="1" t="s">
        <v>53</v>
      </c>
      <c r="B1024" s="1" t="s">
        <v>36</v>
      </c>
      <c r="C1024" s="1" t="n">
        <f aca="false">C988+1</f>
        <v>2019</v>
      </c>
      <c r="E1024" s="3"/>
      <c r="F1024" s="3"/>
      <c r="H1024" s="0" t="n">
        <f aca="false">E1024-D1024</f>
        <v>0</v>
      </c>
      <c r="I1024" s="0" t="n">
        <f aca="false">F1024-D1024</f>
        <v>0</v>
      </c>
    </row>
    <row r="1025" customFormat="false" ht="13.8" hidden="false" customHeight="false" outlineLevel="0" collapsed="false">
      <c r="A1025" s="1" t="s">
        <v>53</v>
      </c>
      <c r="B1025" s="1" t="s">
        <v>37</v>
      </c>
      <c r="C1025" s="1" t="n">
        <f aca="false">C989+1</f>
        <v>2019</v>
      </c>
      <c r="E1025" s="3"/>
      <c r="F1025" s="3"/>
      <c r="H1025" s="0" t="n">
        <f aca="false">E1025-D1025</f>
        <v>0</v>
      </c>
      <c r="I1025" s="0" t="n">
        <f aca="false">F1025-D1025</f>
        <v>0</v>
      </c>
    </row>
    <row r="1026" customFormat="false" ht="13.8" hidden="false" customHeight="false" outlineLevel="0" collapsed="false">
      <c r="A1026" s="1" t="s">
        <v>53</v>
      </c>
      <c r="B1026" s="1" t="s">
        <v>38</v>
      </c>
      <c r="C1026" s="1" t="n">
        <f aca="false">C990+1</f>
        <v>2019</v>
      </c>
      <c r="E1026" s="3"/>
      <c r="F1026" s="3"/>
      <c r="H1026" s="0" t="n">
        <f aca="false">E1026-D1026</f>
        <v>0</v>
      </c>
      <c r="I1026" s="0" t="n">
        <f aca="false">F1026-D1026</f>
        <v>0</v>
      </c>
    </row>
    <row r="1027" customFormat="false" ht="13.8" hidden="false" customHeight="false" outlineLevel="0" collapsed="false">
      <c r="A1027" s="1" t="s">
        <v>53</v>
      </c>
      <c r="B1027" s="1" t="s">
        <v>39</v>
      </c>
      <c r="C1027" s="1" t="n">
        <f aca="false">C991+1</f>
        <v>2019</v>
      </c>
      <c r="E1027" s="3"/>
      <c r="F1027" s="3"/>
      <c r="H1027" s="0" t="n">
        <f aca="false">E1027-D1027</f>
        <v>0</v>
      </c>
      <c r="I1027" s="0" t="n">
        <f aca="false">F1027-D1027</f>
        <v>0</v>
      </c>
    </row>
    <row r="1028" customFormat="false" ht="13.8" hidden="false" customHeight="false" outlineLevel="0" collapsed="false">
      <c r="A1028" s="0" t="s">
        <v>54</v>
      </c>
      <c r="B1028" s="1" t="s">
        <v>11</v>
      </c>
      <c r="C1028" s="1" t="n">
        <v>2015</v>
      </c>
      <c r="E1028" s="3"/>
      <c r="F1028" s="3"/>
      <c r="H1028" s="0" t="n">
        <f aca="false">E1028-D1028</f>
        <v>0</v>
      </c>
      <c r="I1028" s="0" t="n">
        <f aca="false">F1028-D1028</f>
        <v>0</v>
      </c>
    </row>
    <row r="1029" customFormat="false" ht="13.8" hidden="false" customHeight="false" outlineLevel="0" collapsed="false">
      <c r="A1029" s="0" t="s">
        <v>54</v>
      </c>
      <c r="B1029" s="1" t="s">
        <v>13</v>
      </c>
      <c r="C1029" s="1" t="n">
        <v>2015</v>
      </c>
      <c r="E1029" s="3"/>
      <c r="F1029" s="3"/>
      <c r="H1029" s="0" t="n">
        <f aca="false">E1029-D1029</f>
        <v>0</v>
      </c>
      <c r="I1029" s="0" t="n">
        <f aca="false">F1029-D1029</f>
        <v>0</v>
      </c>
    </row>
    <row r="1030" customFormat="false" ht="13.8" hidden="false" customHeight="false" outlineLevel="0" collapsed="false">
      <c r="A1030" s="0" t="s">
        <v>54</v>
      </c>
      <c r="B1030" s="1" t="s">
        <v>15</v>
      </c>
      <c r="C1030" s="1" t="n">
        <v>2015</v>
      </c>
      <c r="E1030" s="3"/>
      <c r="F1030" s="3"/>
      <c r="H1030" s="0" t="n">
        <f aca="false">E1030-D1030</f>
        <v>0</v>
      </c>
      <c r="I1030" s="0" t="n">
        <f aca="false">F1030-D1030</f>
        <v>0</v>
      </c>
    </row>
    <row r="1031" customFormat="false" ht="13.8" hidden="false" customHeight="false" outlineLevel="0" collapsed="false">
      <c r="A1031" s="0" t="s">
        <v>54</v>
      </c>
      <c r="B1031" s="1" t="s">
        <v>16</v>
      </c>
      <c r="C1031" s="1" t="n">
        <v>2015</v>
      </c>
      <c r="D1031" s="3"/>
      <c r="E1031" s="3"/>
      <c r="F1031" s="3"/>
      <c r="H1031" s="0" t="n">
        <f aca="false">E1031-D1031</f>
        <v>0</v>
      </c>
      <c r="I1031" s="0" t="n">
        <f aca="false">F1031-D1031</f>
        <v>0</v>
      </c>
    </row>
    <row r="1032" customFormat="false" ht="13.8" hidden="false" customHeight="false" outlineLevel="0" collapsed="false">
      <c r="A1032" s="0" t="s">
        <v>54</v>
      </c>
      <c r="B1032" s="1" t="s">
        <v>17</v>
      </c>
      <c r="C1032" s="1" t="n">
        <v>2015</v>
      </c>
      <c r="D1032" s="3"/>
      <c r="E1032" s="3"/>
      <c r="F1032" s="3"/>
      <c r="H1032" s="0" t="n">
        <f aca="false">E1032-D1032</f>
        <v>0</v>
      </c>
      <c r="I1032" s="0" t="n">
        <f aca="false">F1032-D1032</f>
        <v>0</v>
      </c>
    </row>
    <row r="1033" customFormat="false" ht="13.8" hidden="false" customHeight="false" outlineLevel="0" collapsed="false">
      <c r="A1033" s="0" t="s">
        <v>54</v>
      </c>
      <c r="B1033" s="1" t="s">
        <v>18</v>
      </c>
      <c r="C1033" s="1" t="n">
        <v>2015</v>
      </c>
      <c r="D1033" s="3"/>
      <c r="E1033" s="3"/>
      <c r="F1033" s="3"/>
      <c r="H1033" s="0" t="n">
        <f aca="false">E1033-D1033</f>
        <v>0</v>
      </c>
      <c r="I1033" s="0" t="n">
        <f aca="false">F1033-D1033</f>
        <v>0</v>
      </c>
    </row>
    <row r="1034" customFormat="false" ht="13.8" hidden="false" customHeight="false" outlineLevel="0" collapsed="false">
      <c r="A1034" s="0" t="s">
        <v>54</v>
      </c>
      <c r="B1034" s="1" t="s">
        <v>19</v>
      </c>
      <c r="C1034" s="1" t="n">
        <v>2015</v>
      </c>
      <c r="D1034" s="3"/>
      <c r="E1034" s="3"/>
      <c r="F1034" s="3"/>
      <c r="H1034" s="0" t="n">
        <f aca="false">E1034-D1034</f>
        <v>0</v>
      </c>
      <c r="I1034" s="0" t="n">
        <f aca="false">F1034-D1034</f>
        <v>0</v>
      </c>
    </row>
    <row r="1035" customFormat="false" ht="13.8" hidden="false" customHeight="false" outlineLevel="0" collapsed="false">
      <c r="A1035" s="0" t="s">
        <v>54</v>
      </c>
      <c r="B1035" s="1" t="s">
        <v>20</v>
      </c>
      <c r="C1035" s="1" t="n">
        <v>2015</v>
      </c>
      <c r="D1035" s="3"/>
      <c r="E1035" s="3"/>
      <c r="F1035" s="3"/>
      <c r="H1035" s="0" t="n">
        <f aca="false">E1035-D1035</f>
        <v>0</v>
      </c>
      <c r="I1035" s="0" t="n">
        <f aca="false">F1035-D1035</f>
        <v>0</v>
      </c>
    </row>
    <row r="1036" customFormat="false" ht="13.8" hidden="false" customHeight="false" outlineLevel="0" collapsed="false">
      <c r="A1036" s="0" t="s">
        <v>54</v>
      </c>
      <c r="B1036" s="1" t="s">
        <v>21</v>
      </c>
      <c r="C1036" s="1" t="n">
        <v>2015</v>
      </c>
      <c r="D1036" s="3"/>
      <c r="E1036" s="3"/>
      <c r="F1036" s="3"/>
      <c r="H1036" s="0" t="n">
        <f aca="false">E1036-D1036</f>
        <v>0</v>
      </c>
      <c r="I1036" s="0" t="n">
        <f aca="false">F1036-D1036</f>
        <v>0</v>
      </c>
    </row>
    <row r="1037" customFormat="false" ht="13.8" hidden="false" customHeight="false" outlineLevel="0" collapsed="false">
      <c r="A1037" s="0" t="s">
        <v>54</v>
      </c>
      <c r="B1037" s="1" t="s">
        <v>22</v>
      </c>
      <c r="C1037" s="1" t="n">
        <v>2015</v>
      </c>
      <c r="D1037" s="3"/>
      <c r="E1037" s="3"/>
      <c r="F1037" s="3"/>
      <c r="H1037" s="0" t="n">
        <f aca="false">E1037-D1037</f>
        <v>0</v>
      </c>
      <c r="I1037" s="0" t="n">
        <f aca="false">F1037-D1037</f>
        <v>0</v>
      </c>
    </row>
    <row r="1038" customFormat="false" ht="13.8" hidden="false" customHeight="false" outlineLevel="0" collapsed="false">
      <c r="A1038" s="0" t="s">
        <v>54</v>
      </c>
      <c r="B1038" s="1" t="s">
        <v>23</v>
      </c>
      <c r="C1038" s="1" t="n">
        <v>2015</v>
      </c>
      <c r="D1038" s="3"/>
      <c r="E1038" s="3"/>
      <c r="F1038" s="3"/>
      <c r="H1038" s="0" t="n">
        <f aca="false">E1038-D1038</f>
        <v>0</v>
      </c>
      <c r="I1038" s="0" t="n">
        <f aca="false">F1038-D1038</f>
        <v>0</v>
      </c>
    </row>
    <row r="1039" customFormat="false" ht="13.8" hidden="false" customHeight="false" outlineLevel="0" collapsed="false">
      <c r="A1039" s="0" t="s">
        <v>54</v>
      </c>
      <c r="B1039" s="1" t="s">
        <v>24</v>
      </c>
      <c r="C1039" s="1" t="n">
        <v>2015</v>
      </c>
      <c r="D1039" s="3"/>
      <c r="E1039" s="3"/>
      <c r="F1039" s="3"/>
      <c r="H1039" s="0" t="n">
        <f aca="false">E1039-D1039</f>
        <v>0</v>
      </c>
      <c r="I1039" s="0" t="n">
        <f aca="false">F1039-D1039</f>
        <v>0</v>
      </c>
    </row>
    <row r="1040" customFormat="false" ht="13.8" hidden="false" customHeight="false" outlineLevel="0" collapsed="false">
      <c r="A1040" s="0" t="s">
        <v>54</v>
      </c>
      <c r="B1040" s="1" t="s">
        <v>25</v>
      </c>
      <c r="C1040" s="1" t="n">
        <v>2015</v>
      </c>
      <c r="D1040" s="3"/>
      <c r="E1040" s="3"/>
      <c r="F1040" s="3"/>
      <c r="H1040" s="0" t="n">
        <f aca="false">E1040-D1040</f>
        <v>0</v>
      </c>
      <c r="I1040" s="0" t="n">
        <f aca="false">F1040-D1040</f>
        <v>0</v>
      </c>
    </row>
    <row r="1041" customFormat="false" ht="13.8" hidden="false" customHeight="false" outlineLevel="0" collapsed="false">
      <c r="A1041" s="0" t="s">
        <v>54</v>
      </c>
      <c r="B1041" s="1" t="s">
        <v>26</v>
      </c>
      <c r="C1041" s="1" t="n">
        <v>2015</v>
      </c>
      <c r="D1041" s="3"/>
      <c r="E1041" s="3"/>
      <c r="F1041" s="3"/>
      <c r="H1041" s="0" t="n">
        <f aca="false">E1041-D1041</f>
        <v>0</v>
      </c>
      <c r="I1041" s="0" t="n">
        <f aca="false">F1041-D1041</f>
        <v>0</v>
      </c>
    </row>
    <row r="1042" customFormat="false" ht="13.8" hidden="false" customHeight="false" outlineLevel="0" collapsed="false">
      <c r="A1042" s="0" t="s">
        <v>54</v>
      </c>
      <c r="B1042" s="1" t="s">
        <v>27</v>
      </c>
      <c r="C1042" s="1" t="n">
        <v>2015</v>
      </c>
      <c r="D1042" s="3"/>
      <c r="E1042" s="3"/>
      <c r="F1042" s="3"/>
      <c r="H1042" s="0" t="n">
        <f aca="false">E1042-D1042</f>
        <v>0</v>
      </c>
      <c r="I1042" s="0" t="n">
        <f aca="false">F1042-D1042</f>
        <v>0</v>
      </c>
    </row>
    <row r="1043" customFormat="false" ht="13.8" hidden="false" customHeight="false" outlineLevel="0" collapsed="false">
      <c r="A1043" s="0" t="s">
        <v>54</v>
      </c>
      <c r="B1043" s="1" t="s">
        <v>28</v>
      </c>
      <c r="C1043" s="1" t="n">
        <v>2015</v>
      </c>
      <c r="D1043" s="3"/>
      <c r="E1043" s="3"/>
      <c r="F1043" s="3"/>
      <c r="H1043" s="0" t="n">
        <f aca="false">E1043-D1043</f>
        <v>0</v>
      </c>
      <c r="I1043" s="0" t="n">
        <f aca="false">F1043-D1043</f>
        <v>0</v>
      </c>
    </row>
    <row r="1044" customFormat="false" ht="13.8" hidden="false" customHeight="false" outlineLevel="0" collapsed="false">
      <c r="A1044" s="0" t="s">
        <v>54</v>
      </c>
      <c r="B1044" s="1" t="s">
        <v>29</v>
      </c>
      <c r="C1044" s="1" t="n">
        <v>2015</v>
      </c>
      <c r="D1044" s="3"/>
      <c r="E1044" s="3"/>
      <c r="F1044" s="3"/>
      <c r="H1044" s="0" t="n">
        <f aca="false">E1044-D1044</f>
        <v>0</v>
      </c>
      <c r="I1044" s="0" t="n">
        <f aca="false">F1044-D1044</f>
        <v>0</v>
      </c>
    </row>
    <row r="1045" customFormat="false" ht="13.8" hidden="false" customHeight="false" outlineLevel="0" collapsed="false">
      <c r="A1045" s="0" t="s">
        <v>54</v>
      </c>
      <c r="B1045" s="1" t="s">
        <v>30</v>
      </c>
      <c r="C1045" s="1" t="n">
        <v>2015</v>
      </c>
      <c r="D1045" s="3"/>
      <c r="E1045" s="3"/>
      <c r="F1045" s="3"/>
      <c r="H1045" s="0" t="n">
        <f aca="false">E1045-D1045</f>
        <v>0</v>
      </c>
      <c r="I1045" s="0" t="n">
        <f aca="false">F1045-D1045</f>
        <v>0</v>
      </c>
    </row>
    <row r="1046" customFormat="false" ht="13.8" hidden="false" customHeight="false" outlineLevel="0" collapsed="false">
      <c r="A1046" s="0" t="s">
        <v>54</v>
      </c>
      <c r="B1046" s="1" t="s">
        <v>31</v>
      </c>
      <c r="C1046" s="1" t="n">
        <v>2015</v>
      </c>
      <c r="D1046" s="3"/>
      <c r="E1046" s="3"/>
      <c r="F1046" s="3"/>
      <c r="H1046" s="0" t="n">
        <f aca="false">E1046-D1046</f>
        <v>0</v>
      </c>
      <c r="I1046" s="0" t="n">
        <f aca="false">F1046-D1046</f>
        <v>0</v>
      </c>
    </row>
    <row r="1047" customFormat="false" ht="13.8" hidden="false" customHeight="false" outlineLevel="0" collapsed="false">
      <c r="A1047" s="0" t="s">
        <v>54</v>
      </c>
      <c r="B1047" s="1" t="s">
        <v>32</v>
      </c>
      <c r="C1047" s="1" t="n">
        <v>2015</v>
      </c>
      <c r="D1047" s="3"/>
      <c r="E1047" s="3"/>
      <c r="F1047" s="3"/>
      <c r="H1047" s="0" t="n">
        <f aca="false">E1047-D1047</f>
        <v>0</v>
      </c>
      <c r="I1047" s="0" t="n">
        <f aca="false">F1047-D1047</f>
        <v>0</v>
      </c>
    </row>
    <row r="1048" customFormat="false" ht="13.8" hidden="false" customHeight="false" outlineLevel="0" collapsed="false">
      <c r="A1048" s="0" t="s">
        <v>54</v>
      </c>
      <c r="B1048" s="1" t="s">
        <v>33</v>
      </c>
      <c r="C1048" s="1" t="n">
        <v>2015</v>
      </c>
      <c r="D1048" s="3"/>
      <c r="E1048" s="3"/>
      <c r="F1048" s="3"/>
      <c r="H1048" s="0" t="n">
        <f aca="false">E1048-D1048</f>
        <v>0</v>
      </c>
      <c r="I1048" s="0" t="n">
        <f aca="false">F1048-D1048</f>
        <v>0</v>
      </c>
    </row>
    <row r="1049" customFormat="false" ht="13.8" hidden="false" customHeight="false" outlineLevel="0" collapsed="false">
      <c r="A1049" s="0" t="s">
        <v>54</v>
      </c>
      <c r="B1049" s="1" t="s">
        <v>34</v>
      </c>
      <c r="C1049" s="1" t="n">
        <v>2015</v>
      </c>
      <c r="D1049" s="3"/>
      <c r="E1049" s="3"/>
      <c r="F1049" s="3"/>
      <c r="H1049" s="0" t="n">
        <f aca="false">E1049-D1049</f>
        <v>0</v>
      </c>
      <c r="I1049" s="0" t="n">
        <f aca="false">F1049-D1049</f>
        <v>0</v>
      </c>
    </row>
    <row r="1050" customFormat="false" ht="13.8" hidden="false" customHeight="false" outlineLevel="0" collapsed="false">
      <c r="A1050" s="0" t="s">
        <v>54</v>
      </c>
      <c r="B1050" s="1" t="s">
        <v>35</v>
      </c>
      <c r="C1050" s="1" t="n">
        <v>2015</v>
      </c>
      <c r="D1050" s="3"/>
      <c r="E1050" s="3"/>
      <c r="F1050" s="3"/>
      <c r="H1050" s="0" t="n">
        <f aca="false">E1050-D1050</f>
        <v>0</v>
      </c>
      <c r="I1050" s="0" t="n">
        <f aca="false">F1050-D1050</f>
        <v>0</v>
      </c>
    </row>
    <row r="1051" customFormat="false" ht="13.8" hidden="false" customHeight="false" outlineLevel="0" collapsed="false">
      <c r="A1051" s="0" t="s">
        <v>54</v>
      </c>
      <c r="B1051" s="1" t="s">
        <v>36</v>
      </c>
      <c r="C1051" s="1" t="n">
        <v>2015</v>
      </c>
      <c r="D1051" s="3"/>
      <c r="E1051" s="3"/>
      <c r="F1051" s="3"/>
      <c r="H1051" s="0" t="n">
        <f aca="false">E1051-D1051</f>
        <v>0</v>
      </c>
      <c r="I1051" s="0" t="n">
        <f aca="false">F1051-D1051</f>
        <v>0</v>
      </c>
    </row>
    <row r="1052" customFormat="false" ht="13.8" hidden="false" customHeight="false" outlineLevel="0" collapsed="false">
      <c r="A1052" s="0" t="s">
        <v>54</v>
      </c>
      <c r="B1052" s="1" t="s">
        <v>37</v>
      </c>
      <c r="C1052" s="1" t="n">
        <v>2015</v>
      </c>
      <c r="D1052" s="3"/>
      <c r="E1052" s="3"/>
      <c r="F1052" s="3"/>
      <c r="H1052" s="0" t="n">
        <f aca="false">E1052-D1052</f>
        <v>0</v>
      </c>
      <c r="I1052" s="0" t="n">
        <f aca="false">F1052-D1052</f>
        <v>0</v>
      </c>
    </row>
    <row r="1053" customFormat="false" ht="13.8" hidden="false" customHeight="false" outlineLevel="0" collapsed="false">
      <c r="A1053" s="0" t="s">
        <v>54</v>
      </c>
      <c r="B1053" s="1" t="s">
        <v>38</v>
      </c>
      <c r="C1053" s="1" t="n">
        <v>2015</v>
      </c>
      <c r="D1053" s="3"/>
      <c r="E1053" s="3"/>
      <c r="F1053" s="3"/>
      <c r="H1053" s="0" t="n">
        <f aca="false">E1053-D1053</f>
        <v>0</v>
      </c>
      <c r="I1053" s="0" t="n">
        <f aca="false">F1053-D1053</f>
        <v>0</v>
      </c>
    </row>
    <row r="1054" customFormat="false" ht="13.8" hidden="false" customHeight="false" outlineLevel="0" collapsed="false">
      <c r="A1054" s="0" t="s">
        <v>54</v>
      </c>
      <c r="B1054" s="1" t="s">
        <v>39</v>
      </c>
      <c r="C1054" s="1" t="n">
        <v>2015</v>
      </c>
      <c r="D1054" s="3"/>
      <c r="E1054" s="3"/>
      <c r="F1054" s="3"/>
      <c r="H1054" s="0" t="n">
        <f aca="false">E1054-D1054</f>
        <v>0</v>
      </c>
      <c r="I1054" s="0" t="n">
        <f aca="false">F1054-D1054</f>
        <v>0</v>
      </c>
    </row>
    <row r="1055" customFormat="false" ht="13.8" hidden="false" customHeight="false" outlineLevel="0" collapsed="false">
      <c r="A1055" s="0" t="s">
        <v>54</v>
      </c>
      <c r="B1055" s="1" t="s">
        <v>40</v>
      </c>
      <c r="C1055" s="1" t="n">
        <v>2015</v>
      </c>
      <c r="D1055" s="3"/>
      <c r="E1055" s="3"/>
      <c r="F1055" s="3"/>
      <c r="H1055" s="0" t="n">
        <f aca="false">E1055-D1055</f>
        <v>0</v>
      </c>
      <c r="I1055" s="0" t="n">
        <f aca="false">F1055-D1055</f>
        <v>0</v>
      </c>
    </row>
    <row r="1056" customFormat="false" ht="13.8" hidden="false" customHeight="false" outlineLevel="0" collapsed="false">
      <c r="A1056" s="0" t="s">
        <v>54</v>
      </c>
      <c r="B1056" s="1" t="s">
        <v>41</v>
      </c>
      <c r="C1056" s="1" t="n">
        <v>2015</v>
      </c>
      <c r="D1056" s="3"/>
      <c r="E1056" s="3"/>
      <c r="F1056" s="3"/>
      <c r="H1056" s="0" t="n">
        <f aca="false">E1056-D1056</f>
        <v>0</v>
      </c>
      <c r="I1056" s="0" t="n">
        <f aca="false">F1056-D1056</f>
        <v>0</v>
      </c>
    </row>
    <row r="1057" customFormat="false" ht="13.8" hidden="false" customHeight="false" outlineLevel="0" collapsed="false">
      <c r="A1057" s="0" t="s">
        <v>54</v>
      </c>
      <c r="B1057" s="1" t="s">
        <v>42</v>
      </c>
      <c r="C1057" s="1" t="n">
        <v>2015</v>
      </c>
      <c r="D1057" s="3"/>
      <c r="E1057" s="3"/>
      <c r="F1057" s="3"/>
      <c r="H1057" s="0" t="n">
        <f aca="false">E1057-D1057</f>
        <v>0</v>
      </c>
      <c r="I1057" s="0" t="n">
        <f aca="false">F1057-D1057</f>
        <v>0</v>
      </c>
    </row>
    <row r="1058" customFormat="false" ht="13.8" hidden="false" customHeight="false" outlineLevel="0" collapsed="false">
      <c r="A1058" s="0" t="s">
        <v>54</v>
      </c>
      <c r="B1058" s="1" t="s">
        <v>43</v>
      </c>
      <c r="C1058" s="1" t="n">
        <v>2015</v>
      </c>
      <c r="D1058" s="3"/>
      <c r="E1058" s="3"/>
      <c r="F1058" s="3"/>
      <c r="H1058" s="0" t="n">
        <f aca="false">E1058-D1058</f>
        <v>0</v>
      </c>
      <c r="I1058" s="0" t="n">
        <f aca="false">F1058-D1058</f>
        <v>0</v>
      </c>
    </row>
    <row r="1059" customFormat="false" ht="13.8" hidden="false" customHeight="false" outlineLevel="0" collapsed="false">
      <c r="A1059" s="0" t="s">
        <v>54</v>
      </c>
      <c r="B1059" s="1" t="s">
        <v>44</v>
      </c>
      <c r="C1059" s="1" t="n">
        <v>2015</v>
      </c>
      <c r="D1059" s="3"/>
      <c r="E1059" s="3"/>
      <c r="F1059" s="3"/>
      <c r="H1059" s="0" t="n">
        <f aca="false">E1059-D1059</f>
        <v>0</v>
      </c>
      <c r="I1059" s="0" t="n">
        <f aca="false">F1059-D1059</f>
        <v>0</v>
      </c>
    </row>
    <row r="1060" customFormat="false" ht="13.8" hidden="false" customHeight="false" outlineLevel="0" collapsed="false">
      <c r="A1060" s="0" t="s">
        <v>54</v>
      </c>
      <c r="B1060" s="1" t="s">
        <v>45</v>
      </c>
      <c r="C1060" s="1" t="n">
        <v>2015</v>
      </c>
      <c r="D1060" s="3"/>
      <c r="E1060" s="3"/>
      <c r="F1060" s="3"/>
      <c r="H1060" s="0" t="n">
        <f aca="false">E1060-D1060</f>
        <v>0</v>
      </c>
      <c r="I1060" s="0" t="n">
        <f aca="false">F1060-D1060</f>
        <v>0</v>
      </c>
    </row>
    <row r="1061" customFormat="false" ht="13.8" hidden="false" customHeight="false" outlineLevel="0" collapsed="false">
      <c r="A1061" s="0" t="s">
        <v>54</v>
      </c>
      <c r="B1061" s="1" t="s">
        <v>46</v>
      </c>
      <c r="C1061" s="1" t="n">
        <v>2015</v>
      </c>
      <c r="D1061" s="3"/>
      <c r="E1061" s="3"/>
      <c r="F1061" s="3"/>
      <c r="H1061" s="0" t="n">
        <f aca="false">E1061-D1061</f>
        <v>0</v>
      </c>
      <c r="I1061" s="0" t="n">
        <f aca="false">F1061-D1061</f>
        <v>0</v>
      </c>
    </row>
    <row r="1062" customFormat="false" ht="13.8" hidden="false" customHeight="false" outlineLevel="0" collapsed="false">
      <c r="A1062" s="0" t="s">
        <v>54</v>
      </c>
      <c r="B1062" s="1" t="s">
        <v>47</v>
      </c>
      <c r="C1062" s="1" t="n">
        <v>2015</v>
      </c>
      <c r="D1062" s="3"/>
      <c r="E1062" s="3"/>
      <c r="F1062" s="3"/>
      <c r="H1062" s="0" t="n">
        <f aca="false">E1062-D1062</f>
        <v>0</v>
      </c>
      <c r="I1062" s="0" t="n">
        <f aca="false">F1062-D1062</f>
        <v>0</v>
      </c>
    </row>
    <row r="1063" customFormat="false" ht="13.8" hidden="false" customHeight="false" outlineLevel="0" collapsed="false">
      <c r="A1063" s="0" t="s">
        <v>54</v>
      </c>
      <c r="B1063" s="1" t="s">
        <v>48</v>
      </c>
      <c r="C1063" s="1" t="n">
        <v>2015</v>
      </c>
      <c r="D1063" s="3"/>
      <c r="E1063" s="3"/>
      <c r="F1063" s="3"/>
      <c r="H1063" s="0" t="n">
        <f aca="false">E1063-D1063</f>
        <v>0</v>
      </c>
      <c r="I1063" s="0" t="n">
        <f aca="false">F1063-D1063</f>
        <v>0</v>
      </c>
    </row>
    <row r="1064" customFormat="false" ht="13.8" hidden="false" customHeight="false" outlineLevel="0" collapsed="false">
      <c r="A1064" s="0" t="s">
        <v>54</v>
      </c>
      <c r="B1064" s="1" t="s">
        <v>11</v>
      </c>
      <c r="C1064" s="1" t="n">
        <f aca="false">C1028+1</f>
        <v>2016</v>
      </c>
      <c r="D1064" s="3"/>
      <c r="E1064" s="3"/>
      <c r="F1064" s="3"/>
      <c r="H1064" s="0" t="n">
        <f aca="false">E1064-D1064</f>
        <v>0</v>
      </c>
      <c r="I1064" s="0" t="n">
        <f aca="false">F1064-D1064</f>
        <v>0</v>
      </c>
    </row>
    <row r="1065" customFormat="false" ht="13.8" hidden="false" customHeight="false" outlineLevel="0" collapsed="false">
      <c r="A1065" s="0" t="s">
        <v>54</v>
      </c>
      <c r="B1065" s="1" t="s">
        <v>13</v>
      </c>
      <c r="C1065" s="1" t="n">
        <f aca="false">C1029+1</f>
        <v>2016</v>
      </c>
      <c r="D1065" s="3"/>
      <c r="E1065" s="3"/>
      <c r="F1065" s="3"/>
      <c r="H1065" s="0" t="n">
        <f aca="false">E1065-D1065</f>
        <v>0</v>
      </c>
      <c r="I1065" s="0" t="n">
        <f aca="false">F1065-D1065</f>
        <v>0</v>
      </c>
    </row>
    <row r="1066" customFormat="false" ht="13.8" hidden="false" customHeight="false" outlineLevel="0" collapsed="false">
      <c r="A1066" s="0" t="s">
        <v>54</v>
      </c>
      <c r="B1066" s="1" t="s">
        <v>15</v>
      </c>
      <c r="C1066" s="1" t="n">
        <f aca="false">C1030+1</f>
        <v>2016</v>
      </c>
      <c r="D1066" s="3"/>
      <c r="E1066" s="3"/>
      <c r="F1066" s="3"/>
      <c r="H1066" s="0" t="n">
        <f aca="false">E1066-D1066</f>
        <v>0</v>
      </c>
      <c r="I1066" s="0" t="n">
        <f aca="false">F1066-D1066</f>
        <v>0</v>
      </c>
    </row>
    <row r="1067" customFormat="false" ht="13.8" hidden="false" customHeight="false" outlineLevel="0" collapsed="false">
      <c r="A1067" s="0" t="s">
        <v>54</v>
      </c>
      <c r="B1067" s="1" t="s">
        <v>16</v>
      </c>
      <c r="C1067" s="1" t="n">
        <f aca="false">C1031+1</f>
        <v>2016</v>
      </c>
      <c r="D1067" s="3"/>
      <c r="E1067" s="3"/>
      <c r="F1067" s="3"/>
      <c r="H1067" s="0" t="n">
        <f aca="false">E1067-D1067</f>
        <v>0</v>
      </c>
      <c r="I1067" s="0" t="n">
        <f aca="false">F1067-D1067</f>
        <v>0</v>
      </c>
    </row>
    <row r="1068" customFormat="false" ht="13.8" hidden="false" customHeight="false" outlineLevel="0" collapsed="false">
      <c r="A1068" s="0" t="s">
        <v>54</v>
      </c>
      <c r="B1068" s="1" t="s">
        <v>17</v>
      </c>
      <c r="C1068" s="1" t="n">
        <f aca="false">C1032+1</f>
        <v>2016</v>
      </c>
      <c r="D1068" s="3"/>
      <c r="E1068" s="3"/>
      <c r="F1068" s="3"/>
      <c r="H1068" s="0" t="n">
        <f aca="false">E1068-D1068</f>
        <v>0</v>
      </c>
      <c r="I1068" s="0" t="n">
        <f aca="false">F1068-D1068</f>
        <v>0</v>
      </c>
    </row>
    <row r="1069" customFormat="false" ht="13.8" hidden="false" customHeight="false" outlineLevel="0" collapsed="false">
      <c r="A1069" s="0" t="s">
        <v>54</v>
      </c>
      <c r="B1069" s="1" t="s">
        <v>18</v>
      </c>
      <c r="C1069" s="1" t="n">
        <f aca="false">C1033+1</f>
        <v>2016</v>
      </c>
      <c r="D1069" s="3"/>
      <c r="E1069" s="3"/>
      <c r="F1069" s="3"/>
      <c r="H1069" s="0" t="n">
        <f aca="false">E1069-D1069</f>
        <v>0</v>
      </c>
      <c r="I1069" s="0" t="n">
        <f aca="false">F1069-D1069</f>
        <v>0</v>
      </c>
    </row>
    <row r="1070" customFormat="false" ht="13.8" hidden="false" customHeight="false" outlineLevel="0" collapsed="false">
      <c r="A1070" s="0" t="s">
        <v>54</v>
      </c>
      <c r="B1070" s="1" t="s">
        <v>19</v>
      </c>
      <c r="C1070" s="1" t="n">
        <f aca="false">C1034+1</f>
        <v>2016</v>
      </c>
      <c r="D1070" s="3"/>
      <c r="E1070" s="3"/>
      <c r="F1070" s="3"/>
      <c r="H1070" s="0" t="n">
        <f aca="false">E1070-D1070</f>
        <v>0</v>
      </c>
      <c r="I1070" s="0" t="n">
        <f aca="false">F1070-D1070</f>
        <v>0</v>
      </c>
    </row>
    <row r="1071" customFormat="false" ht="13.8" hidden="false" customHeight="false" outlineLevel="0" collapsed="false">
      <c r="A1071" s="0" t="s">
        <v>54</v>
      </c>
      <c r="B1071" s="1" t="s">
        <v>20</v>
      </c>
      <c r="C1071" s="1" t="n">
        <f aca="false">C1035+1</f>
        <v>2016</v>
      </c>
      <c r="D1071" s="3"/>
      <c r="E1071" s="3"/>
      <c r="F1071" s="3"/>
      <c r="H1071" s="0" t="n">
        <f aca="false">E1071-D1071</f>
        <v>0</v>
      </c>
      <c r="I1071" s="0" t="n">
        <f aca="false">F1071-D1071</f>
        <v>0</v>
      </c>
    </row>
    <row r="1072" customFormat="false" ht="13.8" hidden="false" customHeight="false" outlineLevel="0" collapsed="false">
      <c r="A1072" s="0" t="s">
        <v>54</v>
      </c>
      <c r="B1072" s="1" t="s">
        <v>21</v>
      </c>
      <c r="C1072" s="1" t="n">
        <f aca="false">C1036+1</f>
        <v>2016</v>
      </c>
      <c r="D1072" s="3"/>
      <c r="E1072" s="3"/>
      <c r="F1072" s="3"/>
      <c r="H1072" s="0" t="n">
        <f aca="false">E1072-D1072</f>
        <v>0</v>
      </c>
      <c r="I1072" s="0" t="n">
        <f aca="false">F1072-D1072</f>
        <v>0</v>
      </c>
    </row>
    <row r="1073" customFormat="false" ht="13.8" hidden="false" customHeight="false" outlineLevel="0" collapsed="false">
      <c r="A1073" s="0" t="s">
        <v>54</v>
      </c>
      <c r="B1073" s="1" t="s">
        <v>22</v>
      </c>
      <c r="C1073" s="1" t="n">
        <f aca="false">C1037+1</f>
        <v>2016</v>
      </c>
      <c r="D1073" s="3"/>
      <c r="E1073" s="3"/>
      <c r="F1073" s="3"/>
      <c r="H1073" s="0" t="n">
        <f aca="false">E1073-D1073</f>
        <v>0</v>
      </c>
      <c r="I1073" s="0" t="n">
        <f aca="false">F1073-D1073</f>
        <v>0</v>
      </c>
    </row>
    <row r="1074" customFormat="false" ht="13.8" hidden="false" customHeight="false" outlineLevel="0" collapsed="false">
      <c r="A1074" s="0" t="s">
        <v>54</v>
      </c>
      <c r="B1074" s="1" t="s">
        <v>23</v>
      </c>
      <c r="C1074" s="1" t="n">
        <f aca="false">C1038+1</f>
        <v>2016</v>
      </c>
      <c r="D1074" s="3"/>
      <c r="E1074" s="3"/>
      <c r="F1074" s="3"/>
      <c r="H1074" s="0" t="n">
        <f aca="false">E1074-D1074</f>
        <v>0</v>
      </c>
      <c r="I1074" s="0" t="n">
        <f aca="false">F1074-D1074</f>
        <v>0</v>
      </c>
    </row>
    <row r="1075" customFormat="false" ht="13.8" hidden="false" customHeight="false" outlineLevel="0" collapsed="false">
      <c r="A1075" s="0" t="s">
        <v>54</v>
      </c>
      <c r="B1075" s="1" t="s">
        <v>24</v>
      </c>
      <c r="C1075" s="1" t="n">
        <f aca="false">C1039+1</f>
        <v>2016</v>
      </c>
      <c r="D1075" s="3"/>
      <c r="E1075" s="3"/>
      <c r="F1075" s="3"/>
      <c r="H1075" s="0" t="n">
        <f aca="false">E1075-D1075</f>
        <v>0</v>
      </c>
      <c r="I1075" s="0" t="n">
        <f aca="false">F1075-D1075</f>
        <v>0</v>
      </c>
    </row>
    <row r="1076" customFormat="false" ht="13.8" hidden="false" customHeight="false" outlineLevel="0" collapsed="false">
      <c r="A1076" s="0" t="s">
        <v>54</v>
      </c>
      <c r="B1076" s="1" t="s">
        <v>25</v>
      </c>
      <c r="C1076" s="1" t="n">
        <f aca="false">C1040+1</f>
        <v>2016</v>
      </c>
      <c r="D1076" s="3"/>
      <c r="E1076" s="3"/>
      <c r="F1076" s="3"/>
      <c r="H1076" s="0" t="n">
        <f aca="false">E1076-D1076</f>
        <v>0</v>
      </c>
      <c r="I1076" s="0" t="n">
        <f aca="false">F1076-D1076</f>
        <v>0</v>
      </c>
    </row>
    <row r="1077" customFormat="false" ht="13.8" hidden="false" customHeight="false" outlineLevel="0" collapsed="false">
      <c r="A1077" s="0" t="s">
        <v>54</v>
      </c>
      <c r="B1077" s="1" t="s">
        <v>26</v>
      </c>
      <c r="C1077" s="1" t="n">
        <f aca="false">C1041+1</f>
        <v>2016</v>
      </c>
      <c r="D1077" s="3"/>
      <c r="E1077" s="3"/>
      <c r="F1077" s="3"/>
      <c r="H1077" s="0" t="n">
        <f aca="false">E1077-D1077</f>
        <v>0</v>
      </c>
      <c r="I1077" s="0" t="n">
        <f aca="false">F1077-D1077</f>
        <v>0</v>
      </c>
    </row>
    <row r="1078" customFormat="false" ht="13.8" hidden="false" customHeight="false" outlineLevel="0" collapsed="false">
      <c r="A1078" s="0" t="s">
        <v>54</v>
      </c>
      <c r="B1078" s="1" t="s">
        <v>27</v>
      </c>
      <c r="C1078" s="1" t="n">
        <f aca="false">C1042+1</f>
        <v>2016</v>
      </c>
      <c r="D1078" s="3"/>
      <c r="E1078" s="3"/>
      <c r="F1078" s="3"/>
      <c r="H1078" s="0" t="n">
        <f aca="false">E1078-D1078</f>
        <v>0</v>
      </c>
      <c r="I1078" s="0" t="n">
        <f aca="false">F1078-D1078</f>
        <v>0</v>
      </c>
    </row>
    <row r="1079" customFormat="false" ht="13.8" hidden="false" customHeight="false" outlineLevel="0" collapsed="false">
      <c r="A1079" s="0" t="s">
        <v>54</v>
      </c>
      <c r="B1079" s="1" t="s">
        <v>28</v>
      </c>
      <c r="C1079" s="1" t="n">
        <f aca="false">C1043+1</f>
        <v>2016</v>
      </c>
      <c r="D1079" s="3"/>
      <c r="E1079" s="3"/>
      <c r="F1079" s="3"/>
      <c r="H1079" s="0" t="n">
        <f aca="false">E1079-D1079</f>
        <v>0</v>
      </c>
      <c r="I1079" s="0" t="n">
        <f aca="false">F1079-D1079</f>
        <v>0</v>
      </c>
    </row>
    <row r="1080" customFormat="false" ht="13.8" hidden="false" customHeight="false" outlineLevel="0" collapsed="false">
      <c r="A1080" s="0" t="s">
        <v>54</v>
      </c>
      <c r="B1080" s="1" t="s">
        <v>29</v>
      </c>
      <c r="C1080" s="1" t="n">
        <f aca="false">C1044+1</f>
        <v>2016</v>
      </c>
      <c r="D1080" s="3"/>
      <c r="E1080" s="3"/>
      <c r="F1080" s="3"/>
      <c r="H1080" s="0" t="n">
        <f aca="false">E1080-D1080</f>
        <v>0</v>
      </c>
      <c r="I1080" s="0" t="n">
        <f aca="false">F1080-D1080</f>
        <v>0</v>
      </c>
    </row>
    <row r="1081" customFormat="false" ht="13.8" hidden="false" customHeight="false" outlineLevel="0" collapsed="false">
      <c r="A1081" s="0" t="s">
        <v>54</v>
      </c>
      <c r="B1081" s="1" t="s">
        <v>30</v>
      </c>
      <c r="C1081" s="1" t="n">
        <f aca="false">C1045+1</f>
        <v>2016</v>
      </c>
      <c r="D1081" s="3"/>
      <c r="E1081" s="3"/>
      <c r="F1081" s="3"/>
      <c r="H1081" s="0" t="n">
        <f aca="false">E1081-D1081</f>
        <v>0</v>
      </c>
      <c r="I1081" s="0" t="n">
        <f aca="false">F1081-D1081</f>
        <v>0</v>
      </c>
    </row>
    <row r="1082" customFormat="false" ht="13.8" hidden="false" customHeight="false" outlineLevel="0" collapsed="false">
      <c r="A1082" s="0" t="s">
        <v>54</v>
      </c>
      <c r="B1082" s="1" t="s">
        <v>31</v>
      </c>
      <c r="C1082" s="1" t="n">
        <f aca="false">C1046+1</f>
        <v>2016</v>
      </c>
      <c r="D1082" s="3"/>
      <c r="E1082" s="3"/>
      <c r="F1082" s="3"/>
      <c r="H1082" s="0" t="n">
        <f aca="false">E1082-D1082</f>
        <v>0</v>
      </c>
      <c r="I1082" s="0" t="n">
        <f aca="false">F1082-D1082</f>
        <v>0</v>
      </c>
    </row>
    <row r="1083" customFormat="false" ht="13.8" hidden="false" customHeight="false" outlineLevel="0" collapsed="false">
      <c r="A1083" s="0" t="s">
        <v>54</v>
      </c>
      <c r="B1083" s="1" t="s">
        <v>32</v>
      </c>
      <c r="C1083" s="1" t="n">
        <f aca="false">C1047+1</f>
        <v>2016</v>
      </c>
      <c r="D1083" s="3"/>
      <c r="E1083" s="3"/>
      <c r="F1083" s="3"/>
      <c r="H1083" s="0" t="n">
        <f aca="false">E1083-D1083</f>
        <v>0</v>
      </c>
      <c r="I1083" s="0" t="n">
        <f aca="false">F1083-D1083</f>
        <v>0</v>
      </c>
    </row>
    <row r="1084" customFormat="false" ht="13.8" hidden="false" customHeight="false" outlineLevel="0" collapsed="false">
      <c r="A1084" s="0" t="s">
        <v>54</v>
      </c>
      <c r="B1084" s="1" t="s">
        <v>33</v>
      </c>
      <c r="C1084" s="1" t="n">
        <f aca="false">C1048+1</f>
        <v>2016</v>
      </c>
      <c r="D1084" s="3"/>
      <c r="E1084" s="3"/>
      <c r="F1084" s="3"/>
      <c r="H1084" s="0" t="n">
        <f aca="false">E1084-D1084</f>
        <v>0</v>
      </c>
      <c r="I1084" s="0" t="n">
        <f aca="false">F1084-D1084</f>
        <v>0</v>
      </c>
    </row>
    <row r="1085" customFormat="false" ht="13.8" hidden="false" customHeight="false" outlineLevel="0" collapsed="false">
      <c r="A1085" s="0" t="s">
        <v>54</v>
      </c>
      <c r="B1085" s="1" t="s">
        <v>34</v>
      </c>
      <c r="C1085" s="1" t="n">
        <f aca="false">C1049+1</f>
        <v>2016</v>
      </c>
      <c r="D1085" s="3"/>
      <c r="E1085" s="3"/>
      <c r="F1085" s="3"/>
      <c r="H1085" s="0" t="n">
        <f aca="false">E1085-D1085</f>
        <v>0</v>
      </c>
      <c r="I1085" s="0" t="n">
        <f aca="false">F1085-D1085</f>
        <v>0</v>
      </c>
    </row>
    <row r="1086" customFormat="false" ht="13.8" hidden="false" customHeight="false" outlineLevel="0" collapsed="false">
      <c r="A1086" s="0" t="s">
        <v>54</v>
      </c>
      <c r="B1086" s="1" t="s">
        <v>35</v>
      </c>
      <c r="C1086" s="1" t="n">
        <f aca="false">C1050+1</f>
        <v>2016</v>
      </c>
      <c r="D1086" s="3"/>
      <c r="E1086" s="3"/>
      <c r="F1086" s="3"/>
      <c r="H1086" s="0" t="n">
        <f aca="false">E1086-D1086</f>
        <v>0</v>
      </c>
      <c r="I1086" s="0" t="n">
        <f aca="false">F1086-D1086</f>
        <v>0</v>
      </c>
    </row>
    <row r="1087" customFormat="false" ht="13.8" hidden="false" customHeight="false" outlineLevel="0" collapsed="false">
      <c r="A1087" s="0" t="s">
        <v>54</v>
      </c>
      <c r="B1087" s="1" t="s">
        <v>36</v>
      </c>
      <c r="C1087" s="1" t="n">
        <f aca="false">C1051+1</f>
        <v>2016</v>
      </c>
      <c r="D1087" s="3"/>
      <c r="E1087" s="3"/>
      <c r="F1087" s="3"/>
      <c r="H1087" s="0" t="n">
        <f aca="false">E1087-D1087</f>
        <v>0</v>
      </c>
      <c r="I1087" s="0" t="n">
        <f aca="false">F1087-D1087</f>
        <v>0</v>
      </c>
    </row>
    <row r="1088" customFormat="false" ht="13.8" hidden="false" customHeight="false" outlineLevel="0" collapsed="false">
      <c r="A1088" s="0" t="s">
        <v>54</v>
      </c>
      <c r="B1088" s="1" t="s">
        <v>37</v>
      </c>
      <c r="C1088" s="1" t="n">
        <f aca="false">C1052+1</f>
        <v>2016</v>
      </c>
      <c r="D1088" s="3"/>
      <c r="E1088" s="3"/>
      <c r="F1088" s="3"/>
      <c r="H1088" s="0" t="n">
        <f aca="false">E1088-D1088</f>
        <v>0</v>
      </c>
      <c r="I1088" s="0" t="n">
        <f aca="false">F1088-D1088</f>
        <v>0</v>
      </c>
    </row>
    <row r="1089" customFormat="false" ht="13.8" hidden="false" customHeight="false" outlineLevel="0" collapsed="false">
      <c r="A1089" s="0" t="s">
        <v>54</v>
      </c>
      <c r="B1089" s="1" t="s">
        <v>38</v>
      </c>
      <c r="C1089" s="1" t="n">
        <f aca="false">C1053+1</f>
        <v>2016</v>
      </c>
      <c r="D1089" s="3"/>
      <c r="E1089" s="3"/>
      <c r="F1089" s="3"/>
      <c r="H1089" s="0" t="n">
        <f aca="false">E1089-D1089</f>
        <v>0</v>
      </c>
      <c r="I1089" s="0" t="n">
        <f aca="false">F1089-D1089</f>
        <v>0</v>
      </c>
    </row>
    <row r="1090" customFormat="false" ht="13.8" hidden="false" customHeight="false" outlineLevel="0" collapsed="false">
      <c r="A1090" s="0" t="s">
        <v>54</v>
      </c>
      <c r="B1090" s="1" t="s">
        <v>39</v>
      </c>
      <c r="C1090" s="1" t="n">
        <f aca="false">C1054+1</f>
        <v>2016</v>
      </c>
      <c r="D1090" s="3"/>
      <c r="E1090" s="3"/>
      <c r="F1090" s="3"/>
      <c r="H1090" s="0" t="n">
        <f aca="false">E1090-D1090</f>
        <v>0</v>
      </c>
      <c r="I1090" s="0" t="n">
        <f aca="false">F1090-D1090</f>
        <v>0</v>
      </c>
    </row>
    <row r="1091" customFormat="false" ht="13.8" hidden="false" customHeight="false" outlineLevel="0" collapsed="false">
      <c r="A1091" s="0" t="s">
        <v>54</v>
      </c>
      <c r="B1091" s="1" t="s">
        <v>40</v>
      </c>
      <c r="C1091" s="1" t="n">
        <f aca="false">C1055+1</f>
        <v>2016</v>
      </c>
      <c r="D1091" s="3"/>
      <c r="E1091" s="3"/>
      <c r="F1091" s="3"/>
      <c r="H1091" s="0" t="n">
        <f aca="false">E1091-D1091</f>
        <v>0</v>
      </c>
      <c r="I1091" s="0" t="n">
        <f aca="false">F1091-D1091</f>
        <v>0</v>
      </c>
    </row>
    <row r="1092" customFormat="false" ht="13.8" hidden="false" customHeight="false" outlineLevel="0" collapsed="false">
      <c r="A1092" s="0" t="s">
        <v>54</v>
      </c>
      <c r="B1092" s="1" t="s">
        <v>41</v>
      </c>
      <c r="C1092" s="1" t="n">
        <f aca="false">C1056+1</f>
        <v>2016</v>
      </c>
      <c r="D1092" s="3"/>
      <c r="E1092" s="3"/>
      <c r="F1092" s="3"/>
      <c r="H1092" s="0" t="n">
        <f aca="false">E1092-D1092</f>
        <v>0</v>
      </c>
      <c r="I1092" s="0" t="n">
        <f aca="false">F1092-D1092</f>
        <v>0</v>
      </c>
    </row>
    <row r="1093" customFormat="false" ht="13.8" hidden="false" customHeight="false" outlineLevel="0" collapsed="false">
      <c r="A1093" s="0" t="s">
        <v>54</v>
      </c>
      <c r="B1093" s="1" t="s">
        <v>42</v>
      </c>
      <c r="C1093" s="1" t="n">
        <f aca="false">C1057+1</f>
        <v>2016</v>
      </c>
      <c r="D1093" s="3"/>
      <c r="E1093" s="3"/>
      <c r="F1093" s="3"/>
      <c r="H1093" s="0" t="n">
        <f aca="false">E1093-D1093</f>
        <v>0</v>
      </c>
      <c r="I1093" s="0" t="n">
        <f aca="false">F1093-D1093</f>
        <v>0</v>
      </c>
    </row>
    <row r="1094" customFormat="false" ht="13.8" hidden="false" customHeight="false" outlineLevel="0" collapsed="false">
      <c r="A1094" s="0" t="s">
        <v>54</v>
      </c>
      <c r="B1094" s="1" t="s">
        <v>43</v>
      </c>
      <c r="C1094" s="1" t="n">
        <f aca="false">C1058+1</f>
        <v>2016</v>
      </c>
      <c r="D1094" s="3"/>
      <c r="E1094" s="3"/>
      <c r="F1094" s="3"/>
      <c r="H1094" s="0" t="n">
        <f aca="false">E1094-D1094</f>
        <v>0</v>
      </c>
      <c r="I1094" s="0" t="n">
        <f aca="false">F1094-D1094</f>
        <v>0</v>
      </c>
    </row>
    <row r="1095" customFormat="false" ht="13.8" hidden="false" customHeight="false" outlineLevel="0" collapsed="false">
      <c r="A1095" s="0" t="s">
        <v>54</v>
      </c>
      <c r="B1095" s="1" t="s">
        <v>44</v>
      </c>
      <c r="C1095" s="1" t="n">
        <f aca="false">C1059+1</f>
        <v>2016</v>
      </c>
      <c r="D1095" s="3"/>
      <c r="E1095" s="3"/>
      <c r="F1095" s="3"/>
      <c r="H1095" s="0" t="n">
        <f aca="false">E1095-D1095</f>
        <v>0</v>
      </c>
      <c r="I1095" s="0" t="n">
        <f aca="false">F1095-D1095</f>
        <v>0</v>
      </c>
    </row>
    <row r="1096" customFormat="false" ht="13.8" hidden="false" customHeight="false" outlineLevel="0" collapsed="false">
      <c r="A1096" s="0" t="s">
        <v>54</v>
      </c>
      <c r="B1096" s="1" t="s">
        <v>45</v>
      </c>
      <c r="C1096" s="1" t="n">
        <f aca="false">C1060+1</f>
        <v>2016</v>
      </c>
      <c r="D1096" s="3"/>
      <c r="E1096" s="3"/>
      <c r="F1096" s="3"/>
      <c r="H1096" s="0" t="n">
        <f aca="false">E1096-D1096</f>
        <v>0</v>
      </c>
      <c r="I1096" s="0" t="n">
        <f aca="false">F1096-D1096</f>
        <v>0</v>
      </c>
    </row>
    <row r="1097" customFormat="false" ht="13.8" hidden="false" customHeight="false" outlineLevel="0" collapsed="false">
      <c r="A1097" s="0" t="s">
        <v>54</v>
      </c>
      <c r="B1097" s="1" t="s">
        <v>46</v>
      </c>
      <c r="C1097" s="1" t="n">
        <f aca="false">C1061+1</f>
        <v>2016</v>
      </c>
      <c r="D1097" s="3"/>
      <c r="E1097" s="3"/>
      <c r="F1097" s="3"/>
      <c r="H1097" s="0" t="n">
        <f aca="false">E1097-D1097</f>
        <v>0</v>
      </c>
      <c r="I1097" s="0" t="n">
        <f aca="false">F1097-D1097</f>
        <v>0</v>
      </c>
    </row>
    <row r="1098" customFormat="false" ht="13.8" hidden="false" customHeight="false" outlineLevel="0" collapsed="false">
      <c r="A1098" s="0" t="s">
        <v>54</v>
      </c>
      <c r="B1098" s="1" t="s">
        <v>47</v>
      </c>
      <c r="C1098" s="1" t="n">
        <f aca="false">C1062+1</f>
        <v>2016</v>
      </c>
      <c r="D1098" s="3"/>
      <c r="E1098" s="3"/>
      <c r="F1098" s="3"/>
      <c r="H1098" s="0" t="n">
        <f aca="false">E1098-D1098</f>
        <v>0</v>
      </c>
      <c r="I1098" s="0" t="n">
        <f aca="false">F1098-D1098</f>
        <v>0</v>
      </c>
    </row>
    <row r="1099" customFormat="false" ht="13.8" hidden="false" customHeight="false" outlineLevel="0" collapsed="false">
      <c r="A1099" s="0" t="s">
        <v>54</v>
      </c>
      <c r="B1099" s="1" t="s">
        <v>48</v>
      </c>
      <c r="C1099" s="1" t="n">
        <f aca="false">C1063+1</f>
        <v>2016</v>
      </c>
      <c r="D1099" s="3"/>
      <c r="E1099" s="3"/>
      <c r="F1099" s="3"/>
      <c r="H1099" s="0" t="n">
        <f aca="false">E1099-D1099</f>
        <v>0</v>
      </c>
      <c r="I1099" s="0" t="n">
        <f aca="false">F1099-D1099</f>
        <v>0</v>
      </c>
    </row>
    <row r="1100" customFormat="false" ht="13.8" hidden="false" customHeight="false" outlineLevel="0" collapsed="false">
      <c r="A1100" s="0" t="s">
        <v>54</v>
      </c>
      <c r="B1100" s="1" t="s">
        <v>11</v>
      </c>
      <c r="C1100" s="1" t="n">
        <f aca="false">C1064+1</f>
        <v>2017</v>
      </c>
      <c r="D1100" s="3"/>
      <c r="E1100" s="3"/>
      <c r="F1100" s="3"/>
      <c r="H1100" s="0" t="n">
        <f aca="false">E1100-D1100</f>
        <v>0</v>
      </c>
      <c r="I1100" s="0" t="n">
        <f aca="false">F1100-D1100</f>
        <v>0</v>
      </c>
    </row>
    <row r="1101" customFormat="false" ht="13.8" hidden="false" customHeight="false" outlineLevel="0" collapsed="false">
      <c r="A1101" s="0" t="s">
        <v>54</v>
      </c>
      <c r="B1101" s="1" t="s">
        <v>13</v>
      </c>
      <c r="C1101" s="1" t="n">
        <f aca="false">C1065+1</f>
        <v>2017</v>
      </c>
      <c r="D1101" s="3"/>
      <c r="E1101" s="3"/>
      <c r="F1101" s="3"/>
      <c r="H1101" s="0" t="n">
        <f aca="false">E1101-D1101</f>
        <v>0</v>
      </c>
      <c r="I1101" s="0" t="n">
        <f aca="false">F1101-D1101</f>
        <v>0</v>
      </c>
    </row>
    <row r="1102" customFormat="false" ht="13.8" hidden="false" customHeight="false" outlineLevel="0" collapsed="false">
      <c r="A1102" s="0" t="s">
        <v>54</v>
      </c>
      <c r="B1102" s="1" t="s">
        <v>15</v>
      </c>
      <c r="C1102" s="1" t="n">
        <f aca="false">C1066+1</f>
        <v>2017</v>
      </c>
      <c r="D1102" s="3"/>
      <c r="E1102" s="3"/>
      <c r="F1102" s="3"/>
      <c r="H1102" s="0" t="n">
        <f aca="false">E1102-D1102</f>
        <v>0</v>
      </c>
      <c r="I1102" s="0" t="n">
        <f aca="false">F1102-D1102</f>
        <v>0</v>
      </c>
    </row>
    <row r="1103" customFormat="false" ht="13.8" hidden="false" customHeight="false" outlineLevel="0" collapsed="false">
      <c r="A1103" s="0" t="s">
        <v>54</v>
      </c>
      <c r="B1103" s="1" t="s">
        <v>16</v>
      </c>
      <c r="C1103" s="1" t="n">
        <f aca="false">C1067+1</f>
        <v>2017</v>
      </c>
      <c r="D1103" s="3"/>
      <c r="E1103" s="3"/>
      <c r="F1103" s="3"/>
      <c r="H1103" s="0" t="n">
        <f aca="false">E1103-D1103</f>
        <v>0</v>
      </c>
      <c r="I1103" s="0" t="n">
        <f aca="false">F1103-D1103</f>
        <v>0</v>
      </c>
    </row>
    <row r="1104" customFormat="false" ht="13.8" hidden="false" customHeight="false" outlineLevel="0" collapsed="false">
      <c r="A1104" s="0" t="s">
        <v>54</v>
      </c>
      <c r="B1104" s="1" t="s">
        <v>17</v>
      </c>
      <c r="C1104" s="1" t="n">
        <f aca="false">C1068+1</f>
        <v>2017</v>
      </c>
      <c r="D1104" s="3"/>
      <c r="E1104" s="3"/>
      <c r="F1104" s="3"/>
      <c r="H1104" s="0" t="n">
        <f aca="false">E1104-D1104</f>
        <v>0</v>
      </c>
      <c r="I1104" s="0" t="n">
        <f aca="false">F1104-D1104</f>
        <v>0</v>
      </c>
    </row>
    <row r="1105" customFormat="false" ht="13.8" hidden="false" customHeight="false" outlineLevel="0" collapsed="false">
      <c r="A1105" s="0" t="s">
        <v>54</v>
      </c>
      <c r="B1105" s="1" t="s">
        <v>18</v>
      </c>
      <c r="C1105" s="1" t="n">
        <f aca="false">C1069+1</f>
        <v>2017</v>
      </c>
      <c r="D1105" s="3"/>
      <c r="E1105" s="3"/>
      <c r="F1105" s="3"/>
      <c r="H1105" s="0" t="n">
        <f aca="false">E1105-D1105</f>
        <v>0</v>
      </c>
      <c r="I1105" s="0" t="n">
        <f aca="false">F1105-D1105</f>
        <v>0</v>
      </c>
    </row>
    <row r="1106" customFormat="false" ht="13.8" hidden="false" customHeight="false" outlineLevel="0" collapsed="false">
      <c r="A1106" s="0" t="s">
        <v>54</v>
      </c>
      <c r="B1106" s="1" t="s">
        <v>19</v>
      </c>
      <c r="C1106" s="1" t="n">
        <f aca="false">C1070+1</f>
        <v>2017</v>
      </c>
      <c r="D1106" s="3"/>
      <c r="E1106" s="3"/>
      <c r="F1106" s="3"/>
      <c r="H1106" s="0" t="n">
        <f aca="false">E1106-D1106</f>
        <v>0</v>
      </c>
      <c r="I1106" s="0" t="n">
        <f aca="false">F1106-D1106</f>
        <v>0</v>
      </c>
    </row>
    <row r="1107" customFormat="false" ht="13.8" hidden="false" customHeight="false" outlineLevel="0" collapsed="false">
      <c r="A1107" s="0" t="s">
        <v>54</v>
      </c>
      <c r="B1107" s="1" t="s">
        <v>20</v>
      </c>
      <c r="C1107" s="1" t="n">
        <f aca="false">C1071+1</f>
        <v>2017</v>
      </c>
      <c r="D1107" s="3"/>
      <c r="E1107" s="3"/>
      <c r="F1107" s="3"/>
      <c r="H1107" s="0" t="n">
        <f aca="false">E1107-D1107</f>
        <v>0</v>
      </c>
      <c r="I1107" s="0" t="n">
        <f aca="false">F1107-D1107</f>
        <v>0</v>
      </c>
    </row>
    <row r="1108" customFormat="false" ht="13.8" hidden="false" customHeight="false" outlineLevel="0" collapsed="false">
      <c r="A1108" s="0" t="s">
        <v>54</v>
      </c>
      <c r="B1108" s="1" t="s">
        <v>21</v>
      </c>
      <c r="C1108" s="1" t="n">
        <f aca="false">C1072+1</f>
        <v>2017</v>
      </c>
      <c r="D1108" s="3"/>
      <c r="E1108" s="3"/>
      <c r="F1108" s="3"/>
      <c r="H1108" s="0" t="n">
        <f aca="false">E1108-D1108</f>
        <v>0</v>
      </c>
      <c r="I1108" s="0" t="n">
        <f aca="false">F1108-D1108</f>
        <v>0</v>
      </c>
    </row>
    <row r="1109" customFormat="false" ht="13.8" hidden="false" customHeight="false" outlineLevel="0" collapsed="false">
      <c r="A1109" s="0" t="s">
        <v>54</v>
      </c>
      <c r="B1109" s="1" t="s">
        <v>22</v>
      </c>
      <c r="C1109" s="1" t="n">
        <f aca="false">C1073+1</f>
        <v>2017</v>
      </c>
      <c r="D1109" s="3"/>
      <c r="E1109" s="3"/>
      <c r="F1109" s="3"/>
      <c r="H1109" s="0" t="n">
        <f aca="false">E1109-D1109</f>
        <v>0</v>
      </c>
      <c r="I1109" s="0" t="n">
        <f aca="false">F1109-D1109</f>
        <v>0</v>
      </c>
    </row>
    <row r="1110" customFormat="false" ht="13.8" hidden="false" customHeight="false" outlineLevel="0" collapsed="false">
      <c r="A1110" s="0" t="s">
        <v>54</v>
      </c>
      <c r="B1110" s="1" t="s">
        <v>23</v>
      </c>
      <c r="C1110" s="1" t="n">
        <f aca="false">C1074+1</f>
        <v>2017</v>
      </c>
      <c r="D1110" s="3"/>
      <c r="E1110" s="3"/>
      <c r="F1110" s="3"/>
      <c r="H1110" s="0" t="n">
        <f aca="false">E1110-D1110</f>
        <v>0</v>
      </c>
      <c r="I1110" s="0" t="n">
        <f aca="false">F1110-D1110</f>
        <v>0</v>
      </c>
    </row>
    <row r="1111" customFormat="false" ht="13.8" hidden="false" customHeight="false" outlineLevel="0" collapsed="false">
      <c r="A1111" s="0" t="s">
        <v>54</v>
      </c>
      <c r="B1111" s="1" t="s">
        <v>24</v>
      </c>
      <c r="C1111" s="1" t="n">
        <f aca="false">C1075+1</f>
        <v>2017</v>
      </c>
      <c r="D1111" s="3"/>
      <c r="E1111" s="3"/>
      <c r="F1111" s="3"/>
      <c r="H1111" s="0" t="n">
        <f aca="false">E1111-D1111</f>
        <v>0</v>
      </c>
      <c r="I1111" s="0" t="n">
        <f aca="false">F1111-D1111</f>
        <v>0</v>
      </c>
    </row>
    <row r="1112" customFormat="false" ht="13.8" hidden="false" customHeight="false" outlineLevel="0" collapsed="false">
      <c r="A1112" s="0" t="s">
        <v>54</v>
      </c>
      <c r="B1112" s="1" t="s">
        <v>25</v>
      </c>
      <c r="C1112" s="1" t="n">
        <f aca="false">C1076+1</f>
        <v>2017</v>
      </c>
      <c r="D1112" s="3"/>
      <c r="E1112" s="3"/>
      <c r="F1112" s="3"/>
      <c r="H1112" s="0" t="n">
        <f aca="false">E1112-D1112</f>
        <v>0</v>
      </c>
      <c r="I1112" s="0" t="n">
        <f aca="false">F1112-D1112</f>
        <v>0</v>
      </c>
    </row>
    <row r="1113" customFormat="false" ht="13.8" hidden="false" customHeight="false" outlineLevel="0" collapsed="false">
      <c r="A1113" s="0" t="s">
        <v>54</v>
      </c>
      <c r="B1113" s="1" t="s">
        <v>26</v>
      </c>
      <c r="C1113" s="1" t="n">
        <f aca="false">C1077+1</f>
        <v>2017</v>
      </c>
      <c r="D1113" s="3"/>
      <c r="E1113" s="3"/>
      <c r="F1113" s="3"/>
      <c r="H1113" s="0" t="n">
        <f aca="false">E1113-D1113</f>
        <v>0</v>
      </c>
      <c r="I1113" s="0" t="n">
        <f aca="false">F1113-D1113</f>
        <v>0</v>
      </c>
    </row>
    <row r="1114" customFormat="false" ht="13.8" hidden="false" customHeight="false" outlineLevel="0" collapsed="false">
      <c r="A1114" s="0" t="s">
        <v>54</v>
      </c>
      <c r="B1114" s="1" t="s">
        <v>27</v>
      </c>
      <c r="C1114" s="1" t="n">
        <f aca="false">C1078+1</f>
        <v>2017</v>
      </c>
      <c r="D1114" s="3"/>
      <c r="E1114" s="3"/>
      <c r="F1114" s="3"/>
      <c r="H1114" s="0" t="n">
        <f aca="false">E1114-D1114</f>
        <v>0</v>
      </c>
      <c r="I1114" s="0" t="n">
        <f aca="false">F1114-D1114</f>
        <v>0</v>
      </c>
    </row>
    <row r="1115" customFormat="false" ht="13.8" hidden="false" customHeight="false" outlineLevel="0" collapsed="false">
      <c r="A1115" s="0" t="s">
        <v>54</v>
      </c>
      <c r="B1115" s="1" t="s">
        <v>28</v>
      </c>
      <c r="C1115" s="1" t="n">
        <f aca="false">C1079+1</f>
        <v>2017</v>
      </c>
      <c r="D1115" s="3"/>
      <c r="E1115" s="3"/>
      <c r="F1115" s="3"/>
      <c r="H1115" s="0" t="n">
        <f aca="false">E1115-D1115</f>
        <v>0</v>
      </c>
      <c r="I1115" s="0" t="n">
        <f aca="false">F1115-D1115</f>
        <v>0</v>
      </c>
    </row>
    <row r="1116" customFormat="false" ht="13.8" hidden="false" customHeight="false" outlineLevel="0" collapsed="false">
      <c r="A1116" s="0" t="s">
        <v>54</v>
      </c>
      <c r="B1116" s="1" t="s">
        <v>29</v>
      </c>
      <c r="C1116" s="1" t="n">
        <f aca="false">C1080+1</f>
        <v>2017</v>
      </c>
      <c r="D1116" s="3"/>
      <c r="E1116" s="3"/>
      <c r="F1116" s="3"/>
      <c r="H1116" s="0" t="n">
        <f aca="false">E1116-D1116</f>
        <v>0</v>
      </c>
      <c r="I1116" s="0" t="n">
        <f aca="false">F1116-D1116</f>
        <v>0</v>
      </c>
    </row>
    <row r="1117" customFormat="false" ht="13.8" hidden="false" customHeight="false" outlineLevel="0" collapsed="false">
      <c r="A1117" s="0" t="s">
        <v>54</v>
      </c>
      <c r="B1117" s="1" t="s">
        <v>30</v>
      </c>
      <c r="C1117" s="1" t="n">
        <f aca="false">C1081+1</f>
        <v>2017</v>
      </c>
      <c r="D1117" s="3"/>
      <c r="E1117" s="3"/>
      <c r="F1117" s="3"/>
      <c r="H1117" s="0" t="n">
        <f aca="false">E1117-D1117</f>
        <v>0</v>
      </c>
      <c r="I1117" s="0" t="n">
        <f aca="false">F1117-D1117</f>
        <v>0</v>
      </c>
    </row>
    <row r="1118" customFormat="false" ht="13.8" hidden="false" customHeight="false" outlineLevel="0" collapsed="false">
      <c r="A1118" s="0" t="s">
        <v>54</v>
      </c>
      <c r="B1118" s="1" t="s">
        <v>31</v>
      </c>
      <c r="C1118" s="1" t="n">
        <f aca="false">C1082+1</f>
        <v>2017</v>
      </c>
      <c r="D1118" s="3"/>
      <c r="E1118" s="3"/>
      <c r="F1118" s="3"/>
      <c r="H1118" s="0" t="n">
        <f aca="false">E1118-D1118</f>
        <v>0</v>
      </c>
      <c r="I1118" s="0" t="n">
        <f aca="false">F1118-D1118</f>
        <v>0</v>
      </c>
    </row>
    <row r="1119" customFormat="false" ht="13.8" hidden="false" customHeight="false" outlineLevel="0" collapsed="false">
      <c r="A1119" s="0" t="s">
        <v>54</v>
      </c>
      <c r="B1119" s="1" t="s">
        <v>32</v>
      </c>
      <c r="C1119" s="1" t="n">
        <f aca="false">C1083+1</f>
        <v>2017</v>
      </c>
      <c r="D1119" s="3"/>
      <c r="E1119" s="3"/>
      <c r="F1119" s="3"/>
      <c r="H1119" s="0" t="n">
        <f aca="false">E1119-D1119</f>
        <v>0</v>
      </c>
      <c r="I1119" s="0" t="n">
        <f aca="false">F1119-D1119</f>
        <v>0</v>
      </c>
    </row>
    <row r="1120" customFormat="false" ht="13.8" hidden="false" customHeight="false" outlineLevel="0" collapsed="false">
      <c r="A1120" s="0" t="s">
        <v>54</v>
      </c>
      <c r="B1120" s="1" t="s">
        <v>33</v>
      </c>
      <c r="C1120" s="1" t="n">
        <f aca="false">C1084+1</f>
        <v>2017</v>
      </c>
      <c r="D1120" s="3"/>
      <c r="E1120" s="3"/>
      <c r="F1120" s="3"/>
      <c r="H1120" s="0" t="n">
        <f aca="false">E1120-D1120</f>
        <v>0</v>
      </c>
      <c r="I1120" s="0" t="n">
        <f aca="false">F1120-D1120</f>
        <v>0</v>
      </c>
    </row>
    <row r="1121" customFormat="false" ht="13.8" hidden="false" customHeight="false" outlineLevel="0" collapsed="false">
      <c r="A1121" s="0" t="s">
        <v>54</v>
      </c>
      <c r="B1121" s="1" t="s">
        <v>34</v>
      </c>
      <c r="C1121" s="1" t="n">
        <f aca="false">C1085+1</f>
        <v>2017</v>
      </c>
      <c r="D1121" s="3"/>
      <c r="E1121" s="3"/>
      <c r="F1121" s="3"/>
      <c r="H1121" s="0" t="n">
        <f aca="false">E1121-D1121</f>
        <v>0</v>
      </c>
      <c r="I1121" s="0" t="n">
        <f aca="false">F1121-D1121</f>
        <v>0</v>
      </c>
    </row>
    <row r="1122" customFormat="false" ht="13.8" hidden="false" customHeight="false" outlineLevel="0" collapsed="false">
      <c r="A1122" s="0" t="s">
        <v>54</v>
      </c>
      <c r="B1122" s="1" t="s">
        <v>35</v>
      </c>
      <c r="C1122" s="1" t="n">
        <f aca="false">C1086+1</f>
        <v>2017</v>
      </c>
      <c r="D1122" s="3"/>
      <c r="E1122" s="3"/>
      <c r="F1122" s="3"/>
      <c r="H1122" s="0" t="n">
        <f aca="false">E1122-D1122</f>
        <v>0</v>
      </c>
      <c r="I1122" s="0" t="n">
        <f aca="false">F1122-D1122</f>
        <v>0</v>
      </c>
    </row>
    <row r="1123" customFormat="false" ht="13.8" hidden="false" customHeight="false" outlineLevel="0" collapsed="false">
      <c r="A1123" s="0" t="s">
        <v>54</v>
      </c>
      <c r="B1123" s="1" t="s">
        <v>36</v>
      </c>
      <c r="C1123" s="1" t="n">
        <f aca="false">C1087+1</f>
        <v>2017</v>
      </c>
      <c r="D1123" s="3"/>
      <c r="E1123" s="3"/>
      <c r="F1123" s="3"/>
      <c r="H1123" s="0" t="n">
        <f aca="false">E1123-D1123</f>
        <v>0</v>
      </c>
      <c r="I1123" s="0" t="n">
        <f aca="false">F1123-D1123</f>
        <v>0</v>
      </c>
    </row>
    <row r="1124" customFormat="false" ht="13.8" hidden="false" customHeight="false" outlineLevel="0" collapsed="false">
      <c r="A1124" s="0" t="s">
        <v>54</v>
      </c>
      <c r="B1124" s="1" t="s">
        <v>37</v>
      </c>
      <c r="C1124" s="1" t="n">
        <f aca="false">C1088+1</f>
        <v>2017</v>
      </c>
      <c r="D1124" s="3"/>
      <c r="E1124" s="3"/>
      <c r="F1124" s="3"/>
      <c r="H1124" s="0" t="n">
        <f aca="false">E1124-D1124</f>
        <v>0</v>
      </c>
      <c r="I1124" s="0" t="n">
        <f aca="false">F1124-D1124</f>
        <v>0</v>
      </c>
    </row>
    <row r="1125" customFormat="false" ht="13.8" hidden="false" customHeight="false" outlineLevel="0" collapsed="false">
      <c r="A1125" s="0" t="s">
        <v>54</v>
      </c>
      <c r="B1125" s="1" t="s">
        <v>38</v>
      </c>
      <c r="C1125" s="1" t="n">
        <f aca="false">C1089+1</f>
        <v>2017</v>
      </c>
      <c r="D1125" s="3"/>
      <c r="E1125" s="3"/>
      <c r="F1125" s="3"/>
      <c r="H1125" s="0" t="n">
        <f aca="false">E1125-D1125</f>
        <v>0</v>
      </c>
      <c r="I1125" s="0" t="n">
        <f aca="false">F1125-D1125</f>
        <v>0</v>
      </c>
    </row>
    <row r="1126" customFormat="false" ht="13.8" hidden="false" customHeight="false" outlineLevel="0" collapsed="false">
      <c r="A1126" s="0" t="s">
        <v>54</v>
      </c>
      <c r="B1126" s="1" t="s">
        <v>39</v>
      </c>
      <c r="C1126" s="1" t="n">
        <f aca="false">C1090+1</f>
        <v>2017</v>
      </c>
      <c r="D1126" s="3"/>
      <c r="E1126" s="3"/>
      <c r="F1126" s="3"/>
      <c r="H1126" s="0" t="n">
        <f aca="false">E1126-D1126</f>
        <v>0</v>
      </c>
      <c r="I1126" s="0" t="n">
        <f aca="false">F1126-D1126</f>
        <v>0</v>
      </c>
    </row>
    <row r="1127" customFormat="false" ht="13.8" hidden="false" customHeight="false" outlineLevel="0" collapsed="false">
      <c r="A1127" s="0" t="s">
        <v>54</v>
      </c>
      <c r="B1127" s="1" t="s">
        <v>40</v>
      </c>
      <c r="C1127" s="1" t="n">
        <f aca="false">C1091+1</f>
        <v>2017</v>
      </c>
      <c r="D1127" s="3"/>
      <c r="E1127" s="3"/>
      <c r="F1127" s="3"/>
      <c r="H1127" s="0" t="n">
        <f aca="false">E1127-D1127</f>
        <v>0</v>
      </c>
      <c r="I1127" s="0" t="n">
        <f aca="false">F1127-D1127</f>
        <v>0</v>
      </c>
    </row>
    <row r="1128" customFormat="false" ht="13.8" hidden="false" customHeight="false" outlineLevel="0" collapsed="false">
      <c r="A1128" s="0" t="s">
        <v>54</v>
      </c>
      <c r="B1128" s="1" t="s">
        <v>41</v>
      </c>
      <c r="C1128" s="1" t="n">
        <f aca="false">C1092+1</f>
        <v>2017</v>
      </c>
      <c r="D1128" s="3"/>
      <c r="E1128" s="3"/>
      <c r="F1128" s="3"/>
      <c r="H1128" s="0" t="n">
        <f aca="false">E1128-D1128</f>
        <v>0</v>
      </c>
      <c r="I1128" s="0" t="n">
        <f aca="false">F1128-D1128</f>
        <v>0</v>
      </c>
    </row>
    <row r="1129" customFormat="false" ht="13.8" hidden="false" customHeight="false" outlineLevel="0" collapsed="false">
      <c r="A1129" s="0" t="s">
        <v>54</v>
      </c>
      <c r="B1129" s="1" t="s">
        <v>42</v>
      </c>
      <c r="C1129" s="1" t="n">
        <f aca="false">C1093+1</f>
        <v>2017</v>
      </c>
      <c r="D1129" s="3"/>
      <c r="E1129" s="3"/>
      <c r="F1129" s="3"/>
      <c r="H1129" s="0" t="n">
        <f aca="false">E1129-D1129</f>
        <v>0</v>
      </c>
      <c r="I1129" s="0" t="n">
        <f aca="false">F1129-D1129</f>
        <v>0</v>
      </c>
    </row>
    <row r="1130" customFormat="false" ht="13.8" hidden="false" customHeight="false" outlineLevel="0" collapsed="false">
      <c r="A1130" s="0" t="s">
        <v>54</v>
      </c>
      <c r="B1130" s="1" t="s">
        <v>43</v>
      </c>
      <c r="C1130" s="1" t="n">
        <f aca="false">C1094+1</f>
        <v>2017</v>
      </c>
      <c r="D1130" s="3"/>
      <c r="E1130" s="3"/>
      <c r="F1130" s="3"/>
      <c r="H1130" s="0" t="n">
        <f aca="false">E1130-D1130</f>
        <v>0</v>
      </c>
      <c r="I1130" s="0" t="n">
        <f aca="false">F1130-D1130</f>
        <v>0</v>
      </c>
    </row>
    <row r="1131" customFormat="false" ht="13.8" hidden="false" customHeight="false" outlineLevel="0" collapsed="false">
      <c r="A1131" s="0" t="s">
        <v>54</v>
      </c>
      <c r="B1131" s="1" t="s">
        <v>44</v>
      </c>
      <c r="C1131" s="1" t="n">
        <f aca="false">C1095+1</f>
        <v>2017</v>
      </c>
      <c r="D1131" s="3"/>
      <c r="E1131" s="3"/>
      <c r="F1131" s="3"/>
      <c r="H1131" s="0" t="n">
        <f aca="false">E1131-D1131</f>
        <v>0</v>
      </c>
      <c r="I1131" s="0" t="n">
        <f aca="false">F1131-D1131</f>
        <v>0</v>
      </c>
    </row>
    <row r="1132" customFormat="false" ht="13.8" hidden="false" customHeight="false" outlineLevel="0" collapsed="false">
      <c r="A1132" s="0" t="s">
        <v>54</v>
      </c>
      <c r="B1132" s="1" t="s">
        <v>45</v>
      </c>
      <c r="C1132" s="1" t="n">
        <f aca="false">C1096+1</f>
        <v>2017</v>
      </c>
      <c r="D1132" s="3"/>
      <c r="E1132" s="3"/>
      <c r="F1132" s="3"/>
      <c r="H1132" s="0" t="n">
        <f aca="false">E1132-D1132</f>
        <v>0</v>
      </c>
      <c r="I1132" s="0" t="n">
        <f aca="false">F1132-D1132</f>
        <v>0</v>
      </c>
    </row>
    <row r="1133" customFormat="false" ht="13.8" hidden="false" customHeight="false" outlineLevel="0" collapsed="false">
      <c r="A1133" s="0" t="s">
        <v>54</v>
      </c>
      <c r="B1133" s="1" t="s">
        <v>46</v>
      </c>
      <c r="C1133" s="1" t="n">
        <f aca="false">C1097+1</f>
        <v>2017</v>
      </c>
      <c r="D1133" s="3"/>
      <c r="E1133" s="3"/>
      <c r="F1133" s="3"/>
      <c r="H1133" s="0" t="n">
        <f aca="false">E1133-D1133</f>
        <v>0</v>
      </c>
      <c r="I1133" s="0" t="n">
        <f aca="false">F1133-D1133</f>
        <v>0</v>
      </c>
    </row>
    <row r="1134" customFormat="false" ht="13.8" hidden="false" customHeight="false" outlineLevel="0" collapsed="false">
      <c r="A1134" s="0" t="s">
        <v>54</v>
      </c>
      <c r="B1134" s="1" t="s">
        <v>47</v>
      </c>
      <c r="C1134" s="1" t="n">
        <f aca="false">C1098+1</f>
        <v>2017</v>
      </c>
      <c r="D1134" s="3"/>
      <c r="E1134" s="3"/>
      <c r="F1134" s="3"/>
      <c r="H1134" s="0" t="n">
        <f aca="false">E1134-D1134</f>
        <v>0</v>
      </c>
      <c r="I1134" s="0" t="n">
        <f aca="false">F1134-D1134</f>
        <v>0</v>
      </c>
    </row>
    <row r="1135" customFormat="false" ht="13.8" hidden="false" customHeight="false" outlineLevel="0" collapsed="false">
      <c r="A1135" s="0" t="s">
        <v>54</v>
      </c>
      <c r="B1135" s="1" t="s">
        <v>48</v>
      </c>
      <c r="C1135" s="1" t="n">
        <f aca="false">C1099+1</f>
        <v>2017</v>
      </c>
      <c r="D1135" s="3"/>
      <c r="E1135" s="3"/>
      <c r="F1135" s="3"/>
      <c r="H1135" s="0" t="n">
        <f aca="false">E1135-D1135</f>
        <v>0</v>
      </c>
      <c r="I1135" s="0" t="n">
        <f aca="false">F1135-D1135</f>
        <v>0</v>
      </c>
    </row>
    <row r="1136" customFormat="false" ht="13.8" hidden="false" customHeight="false" outlineLevel="0" collapsed="false">
      <c r="A1136" s="0" t="s">
        <v>54</v>
      </c>
      <c r="B1136" s="1" t="s">
        <v>11</v>
      </c>
      <c r="C1136" s="1" t="n">
        <f aca="false">C1100+1</f>
        <v>2018</v>
      </c>
      <c r="D1136" s="3"/>
      <c r="E1136" s="3"/>
      <c r="F1136" s="3"/>
      <c r="H1136" s="0" t="n">
        <f aca="false">E1136-D1136</f>
        <v>0</v>
      </c>
      <c r="I1136" s="0" t="n">
        <f aca="false">F1136-D1136</f>
        <v>0</v>
      </c>
    </row>
    <row r="1137" customFormat="false" ht="13.8" hidden="false" customHeight="false" outlineLevel="0" collapsed="false">
      <c r="A1137" s="0" t="s">
        <v>54</v>
      </c>
      <c r="B1137" s="1" t="s">
        <v>13</v>
      </c>
      <c r="C1137" s="1" t="n">
        <f aca="false">C1101+1</f>
        <v>2018</v>
      </c>
      <c r="D1137" s="3"/>
      <c r="E1137" s="3"/>
      <c r="F1137" s="3"/>
      <c r="H1137" s="0" t="n">
        <f aca="false">E1137-D1137</f>
        <v>0</v>
      </c>
      <c r="I1137" s="0" t="n">
        <f aca="false">F1137-D1137</f>
        <v>0</v>
      </c>
    </row>
    <row r="1138" customFormat="false" ht="13.8" hidden="false" customHeight="false" outlineLevel="0" collapsed="false">
      <c r="A1138" s="0" t="s">
        <v>54</v>
      </c>
      <c r="B1138" s="1" t="s">
        <v>15</v>
      </c>
      <c r="C1138" s="1" t="n">
        <f aca="false">C1102+1</f>
        <v>2018</v>
      </c>
      <c r="D1138" s="3"/>
      <c r="E1138" s="3"/>
      <c r="F1138" s="3"/>
      <c r="H1138" s="0" t="n">
        <f aca="false">E1138-D1138</f>
        <v>0</v>
      </c>
      <c r="I1138" s="0" t="n">
        <f aca="false">F1138-D1138</f>
        <v>0</v>
      </c>
    </row>
    <row r="1139" customFormat="false" ht="13.8" hidden="false" customHeight="false" outlineLevel="0" collapsed="false">
      <c r="A1139" s="0" t="s">
        <v>54</v>
      </c>
      <c r="B1139" s="1" t="s">
        <v>16</v>
      </c>
      <c r="C1139" s="1" t="n">
        <f aca="false">C1103+1</f>
        <v>2018</v>
      </c>
      <c r="D1139" s="3"/>
      <c r="E1139" s="3"/>
      <c r="F1139" s="3"/>
      <c r="H1139" s="0" t="n">
        <f aca="false">E1139-D1139</f>
        <v>0</v>
      </c>
      <c r="I1139" s="0" t="n">
        <f aca="false">F1139-D1139</f>
        <v>0</v>
      </c>
    </row>
    <row r="1140" customFormat="false" ht="13.8" hidden="false" customHeight="false" outlineLevel="0" collapsed="false">
      <c r="A1140" s="0" t="s">
        <v>54</v>
      </c>
      <c r="B1140" s="1" t="s">
        <v>17</v>
      </c>
      <c r="C1140" s="1" t="n">
        <f aca="false">C1104+1</f>
        <v>2018</v>
      </c>
      <c r="D1140" s="3"/>
      <c r="E1140" s="3"/>
      <c r="F1140" s="3"/>
      <c r="H1140" s="0" t="n">
        <f aca="false">E1140-D1140</f>
        <v>0</v>
      </c>
      <c r="I1140" s="0" t="n">
        <f aca="false">F1140-D1140</f>
        <v>0</v>
      </c>
    </row>
    <row r="1141" customFormat="false" ht="13.8" hidden="false" customHeight="false" outlineLevel="0" collapsed="false">
      <c r="A1141" s="0" t="s">
        <v>54</v>
      </c>
      <c r="B1141" s="1" t="s">
        <v>18</v>
      </c>
      <c r="C1141" s="1" t="n">
        <f aca="false">C1105+1</f>
        <v>2018</v>
      </c>
      <c r="D1141" s="3"/>
      <c r="E1141" s="3"/>
      <c r="F1141" s="3"/>
      <c r="H1141" s="0" t="n">
        <f aca="false">E1141-D1141</f>
        <v>0</v>
      </c>
      <c r="I1141" s="0" t="n">
        <f aca="false">F1141-D1141</f>
        <v>0</v>
      </c>
    </row>
    <row r="1142" customFormat="false" ht="13.8" hidden="false" customHeight="false" outlineLevel="0" collapsed="false">
      <c r="A1142" s="0" t="s">
        <v>54</v>
      </c>
      <c r="B1142" s="1" t="s">
        <v>19</v>
      </c>
      <c r="C1142" s="1" t="n">
        <f aca="false">C1106+1</f>
        <v>2018</v>
      </c>
      <c r="D1142" s="3"/>
      <c r="E1142" s="3"/>
      <c r="F1142" s="3"/>
      <c r="H1142" s="0" t="n">
        <f aca="false">E1142-D1142</f>
        <v>0</v>
      </c>
      <c r="I1142" s="0" t="n">
        <f aca="false">F1142-D1142</f>
        <v>0</v>
      </c>
    </row>
    <row r="1143" customFormat="false" ht="13.8" hidden="false" customHeight="false" outlineLevel="0" collapsed="false">
      <c r="A1143" s="0" t="s">
        <v>54</v>
      </c>
      <c r="B1143" s="1" t="s">
        <v>20</v>
      </c>
      <c r="C1143" s="1" t="n">
        <f aca="false">C1107+1</f>
        <v>2018</v>
      </c>
      <c r="D1143" s="3"/>
      <c r="E1143" s="3"/>
      <c r="F1143" s="3"/>
      <c r="H1143" s="0" t="n">
        <f aca="false">E1143-D1143</f>
        <v>0</v>
      </c>
      <c r="I1143" s="0" t="n">
        <f aca="false">F1143-D1143</f>
        <v>0</v>
      </c>
    </row>
    <row r="1144" customFormat="false" ht="13.8" hidden="false" customHeight="false" outlineLevel="0" collapsed="false">
      <c r="A1144" s="0" t="s">
        <v>54</v>
      </c>
      <c r="B1144" s="1" t="s">
        <v>21</v>
      </c>
      <c r="C1144" s="1" t="n">
        <f aca="false">C1108+1</f>
        <v>2018</v>
      </c>
      <c r="D1144" s="3"/>
      <c r="E1144" s="3"/>
      <c r="F1144" s="3"/>
      <c r="H1144" s="0" t="n">
        <f aca="false">E1144-D1144</f>
        <v>0</v>
      </c>
      <c r="I1144" s="0" t="n">
        <f aca="false">F1144-D1144</f>
        <v>0</v>
      </c>
    </row>
    <row r="1145" customFormat="false" ht="13.8" hidden="false" customHeight="false" outlineLevel="0" collapsed="false">
      <c r="A1145" s="0" t="s">
        <v>54</v>
      </c>
      <c r="B1145" s="1" t="s">
        <v>22</v>
      </c>
      <c r="C1145" s="1" t="n">
        <f aca="false">C1109+1</f>
        <v>2018</v>
      </c>
      <c r="D1145" s="3"/>
      <c r="E1145" s="3"/>
      <c r="F1145" s="3"/>
      <c r="H1145" s="0" t="n">
        <f aca="false">E1145-D1145</f>
        <v>0</v>
      </c>
      <c r="I1145" s="0" t="n">
        <f aca="false">F1145-D1145</f>
        <v>0</v>
      </c>
    </row>
    <row r="1146" customFormat="false" ht="13.8" hidden="false" customHeight="false" outlineLevel="0" collapsed="false">
      <c r="A1146" s="0" t="s">
        <v>54</v>
      </c>
      <c r="B1146" s="1" t="s">
        <v>23</v>
      </c>
      <c r="C1146" s="1" t="n">
        <f aca="false">C1110+1</f>
        <v>2018</v>
      </c>
      <c r="D1146" s="3"/>
      <c r="E1146" s="3"/>
      <c r="F1146" s="3"/>
      <c r="H1146" s="0" t="n">
        <f aca="false">E1146-D1146</f>
        <v>0</v>
      </c>
      <c r="I1146" s="0" t="n">
        <f aca="false">F1146-D1146</f>
        <v>0</v>
      </c>
    </row>
    <row r="1147" customFormat="false" ht="13.8" hidden="false" customHeight="false" outlineLevel="0" collapsed="false">
      <c r="A1147" s="0" t="s">
        <v>54</v>
      </c>
      <c r="B1147" s="1" t="s">
        <v>24</v>
      </c>
      <c r="C1147" s="1" t="n">
        <f aca="false">C1111+1</f>
        <v>2018</v>
      </c>
      <c r="D1147" s="3"/>
      <c r="E1147" s="3"/>
      <c r="F1147" s="3"/>
      <c r="H1147" s="0" t="n">
        <f aca="false">E1147-D1147</f>
        <v>0</v>
      </c>
      <c r="I1147" s="0" t="n">
        <f aca="false">F1147-D1147</f>
        <v>0</v>
      </c>
    </row>
    <row r="1148" customFormat="false" ht="13.8" hidden="false" customHeight="false" outlineLevel="0" collapsed="false">
      <c r="A1148" s="0" t="s">
        <v>54</v>
      </c>
      <c r="B1148" s="1" t="s">
        <v>25</v>
      </c>
      <c r="C1148" s="1" t="n">
        <f aca="false">C1112+1</f>
        <v>2018</v>
      </c>
      <c r="D1148" s="3"/>
      <c r="E1148" s="3"/>
      <c r="F1148" s="3"/>
      <c r="H1148" s="0" t="n">
        <f aca="false">E1148-D1148</f>
        <v>0</v>
      </c>
      <c r="I1148" s="0" t="n">
        <f aca="false">F1148-D1148</f>
        <v>0</v>
      </c>
    </row>
    <row r="1149" customFormat="false" ht="13.8" hidden="false" customHeight="false" outlineLevel="0" collapsed="false">
      <c r="A1149" s="0" t="s">
        <v>54</v>
      </c>
      <c r="B1149" s="1" t="s">
        <v>26</v>
      </c>
      <c r="C1149" s="1" t="n">
        <f aca="false">C1113+1</f>
        <v>2018</v>
      </c>
      <c r="D1149" s="3"/>
      <c r="E1149" s="3"/>
      <c r="F1149" s="3"/>
      <c r="H1149" s="0" t="n">
        <f aca="false">E1149-D1149</f>
        <v>0</v>
      </c>
      <c r="I1149" s="0" t="n">
        <f aca="false">F1149-D1149</f>
        <v>0</v>
      </c>
    </row>
    <row r="1150" customFormat="false" ht="13.8" hidden="false" customHeight="false" outlineLevel="0" collapsed="false">
      <c r="A1150" s="0" t="s">
        <v>54</v>
      </c>
      <c r="B1150" s="1" t="s">
        <v>27</v>
      </c>
      <c r="C1150" s="1" t="n">
        <f aca="false">C1114+1</f>
        <v>2018</v>
      </c>
      <c r="D1150" s="3"/>
      <c r="E1150" s="3"/>
      <c r="F1150" s="3"/>
      <c r="H1150" s="0" t="n">
        <f aca="false">E1150-D1150</f>
        <v>0</v>
      </c>
      <c r="I1150" s="0" t="n">
        <f aca="false">F1150-D1150</f>
        <v>0</v>
      </c>
    </row>
    <row r="1151" customFormat="false" ht="13.8" hidden="false" customHeight="false" outlineLevel="0" collapsed="false">
      <c r="A1151" s="0" t="s">
        <v>54</v>
      </c>
      <c r="B1151" s="1" t="s">
        <v>28</v>
      </c>
      <c r="C1151" s="1" t="n">
        <f aca="false">C1115+1</f>
        <v>2018</v>
      </c>
      <c r="D1151" s="3"/>
      <c r="E1151" s="3"/>
      <c r="F1151" s="3"/>
      <c r="H1151" s="0" t="n">
        <f aca="false">E1151-D1151</f>
        <v>0</v>
      </c>
      <c r="I1151" s="0" t="n">
        <f aca="false">F1151-D1151</f>
        <v>0</v>
      </c>
    </row>
    <row r="1152" customFormat="false" ht="13.8" hidden="false" customHeight="false" outlineLevel="0" collapsed="false">
      <c r="A1152" s="0" t="s">
        <v>54</v>
      </c>
      <c r="B1152" s="1" t="s">
        <v>29</v>
      </c>
      <c r="C1152" s="1" t="n">
        <f aca="false">C1116+1</f>
        <v>2018</v>
      </c>
      <c r="D1152" s="3"/>
      <c r="E1152" s="3"/>
      <c r="F1152" s="3"/>
      <c r="H1152" s="0" t="n">
        <f aca="false">E1152-D1152</f>
        <v>0</v>
      </c>
      <c r="I1152" s="0" t="n">
        <f aca="false">F1152-D1152</f>
        <v>0</v>
      </c>
    </row>
    <row r="1153" customFormat="false" ht="13.8" hidden="false" customHeight="false" outlineLevel="0" collapsed="false">
      <c r="A1153" s="0" t="s">
        <v>54</v>
      </c>
      <c r="B1153" s="1" t="s">
        <v>30</v>
      </c>
      <c r="C1153" s="1" t="n">
        <f aca="false">C1117+1</f>
        <v>2018</v>
      </c>
      <c r="D1153" s="3"/>
      <c r="E1153" s="3"/>
      <c r="F1153" s="3"/>
      <c r="H1153" s="0" t="n">
        <f aca="false">E1153-D1153</f>
        <v>0</v>
      </c>
      <c r="I1153" s="0" t="n">
        <f aca="false">F1153-D1153</f>
        <v>0</v>
      </c>
    </row>
    <row r="1154" customFormat="false" ht="13.8" hidden="false" customHeight="false" outlineLevel="0" collapsed="false">
      <c r="A1154" s="0" t="s">
        <v>54</v>
      </c>
      <c r="B1154" s="1" t="s">
        <v>31</v>
      </c>
      <c r="C1154" s="1" t="n">
        <f aca="false">C1118+1</f>
        <v>2018</v>
      </c>
      <c r="D1154" s="3"/>
      <c r="E1154" s="3"/>
      <c r="F1154" s="3"/>
      <c r="H1154" s="0" t="n">
        <f aca="false">E1154-D1154</f>
        <v>0</v>
      </c>
      <c r="I1154" s="0" t="n">
        <f aca="false">F1154-D1154</f>
        <v>0</v>
      </c>
    </row>
    <row r="1155" customFormat="false" ht="13.8" hidden="false" customHeight="false" outlineLevel="0" collapsed="false">
      <c r="A1155" s="0" t="s">
        <v>54</v>
      </c>
      <c r="B1155" s="1" t="s">
        <v>32</v>
      </c>
      <c r="C1155" s="1" t="n">
        <f aca="false">C1119+1</f>
        <v>2018</v>
      </c>
      <c r="D1155" s="3"/>
      <c r="E1155" s="3"/>
      <c r="F1155" s="3"/>
      <c r="H1155" s="0" t="n">
        <f aca="false">E1155-D1155</f>
        <v>0</v>
      </c>
      <c r="I1155" s="0" t="n">
        <f aca="false">F1155-D1155</f>
        <v>0</v>
      </c>
    </row>
    <row r="1156" customFormat="false" ht="13.8" hidden="false" customHeight="false" outlineLevel="0" collapsed="false">
      <c r="A1156" s="0" t="s">
        <v>54</v>
      </c>
      <c r="B1156" s="1" t="s">
        <v>33</v>
      </c>
      <c r="C1156" s="1" t="n">
        <f aca="false">C1120+1</f>
        <v>2018</v>
      </c>
      <c r="D1156" s="3"/>
      <c r="E1156" s="3"/>
      <c r="F1156" s="3"/>
      <c r="H1156" s="0" t="n">
        <f aca="false">E1156-D1156</f>
        <v>0</v>
      </c>
      <c r="I1156" s="0" t="n">
        <f aca="false">F1156-D1156</f>
        <v>0</v>
      </c>
    </row>
    <row r="1157" customFormat="false" ht="13.8" hidden="false" customHeight="false" outlineLevel="0" collapsed="false">
      <c r="A1157" s="0" t="s">
        <v>54</v>
      </c>
      <c r="B1157" s="1" t="s">
        <v>34</v>
      </c>
      <c r="C1157" s="1" t="n">
        <f aca="false">C1121+1</f>
        <v>2018</v>
      </c>
      <c r="D1157" s="3"/>
      <c r="E1157" s="3"/>
      <c r="F1157" s="3"/>
      <c r="H1157" s="0" t="n">
        <f aca="false">E1157-D1157</f>
        <v>0</v>
      </c>
      <c r="I1157" s="0" t="n">
        <f aca="false">F1157-D1157</f>
        <v>0</v>
      </c>
    </row>
    <row r="1158" customFormat="false" ht="13.8" hidden="false" customHeight="false" outlineLevel="0" collapsed="false">
      <c r="A1158" s="0" t="s">
        <v>54</v>
      </c>
      <c r="B1158" s="1" t="s">
        <v>35</v>
      </c>
      <c r="C1158" s="1" t="n">
        <f aca="false">C1122+1</f>
        <v>2018</v>
      </c>
      <c r="D1158" s="3"/>
      <c r="E1158" s="3"/>
      <c r="F1158" s="3"/>
      <c r="H1158" s="0" t="n">
        <f aca="false">E1158-D1158</f>
        <v>0</v>
      </c>
      <c r="I1158" s="0" t="n">
        <f aca="false">F1158-D1158</f>
        <v>0</v>
      </c>
    </row>
    <row r="1159" customFormat="false" ht="13.8" hidden="false" customHeight="false" outlineLevel="0" collapsed="false">
      <c r="A1159" s="0" t="s">
        <v>54</v>
      </c>
      <c r="B1159" s="1" t="s">
        <v>36</v>
      </c>
      <c r="C1159" s="1" t="n">
        <f aca="false">C1123+1</f>
        <v>2018</v>
      </c>
      <c r="D1159" s="3"/>
      <c r="E1159" s="3"/>
      <c r="F1159" s="3"/>
      <c r="H1159" s="0" t="n">
        <f aca="false">E1159-D1159</f>
        <v>0</v>
      </c>
      <c r="I1159" s="0" t="n">
        <f aca="false">F1159-D1159</f>
        <v>0</v>
      </c>
    </row>
    <row r="1160" customFormat="false" ht="13.8" hidden="false" customHeight="false" outlineLevel="0" collapsed="false">
      <c r="A1160" s="0" t="s">
        <v>54</v>
      </c>
      <c r="B1160" s="1" t="s">
        <v>37</v>
      </c>
      <c r="C1160" s="1" t="n">
        <f aca="false">C1124+1</f>
        <v>2018</v>
      </c>
      <c r="D1160" s="3"/>
      <c r="E1160" s="3"/>
      <c r="F1160" s="3"/>
      <c r="H1160" s="0" t="n">
        <f aca="false">E1160-D1160</f>
        <v>0</v>
      </c>
      <c r="I1160" s="0" t="n">
        <f aca="false">F1160-D1160</f>
        <v>0</v>
      </c>
    </row>
    <row r="1161" customFormat="false" ht="13.8" hidden="false" customHeight="false" outlineLevel="0" collapsed="false">
      <c r="A1161" s="0" t="s">
        <v>54</v>
      </c>
      <c r="B1161" s="1" t="s">
        <v>38</v>
      </c>
      <c r="C1161" s="1" t="n">
        <f aca="false">C1125+1</f>
        <v>2018</v>
      </c>
      <c r="D1161" s="3"/>
      <c r="E1161" s="3"/>
      <c r="F1161" s="3"/>
      <c r="H1161" s="0" t="n">
        <f aca="false">E1161-D1161</f>
        <v>0</v>
      </c>
      <c r="I1161" s="0" t="n">
        <f aca="false">F1161-D1161</f>
        <v>0</v>
      </c>
    </row>
    <row r="1162" customFormat="false" ht="13.8" hidden="false" customHeight="false" outlineLevel="0" collapsed="false">
      <c r="A1162" s="0" t="s">
        <v>54</v>
      </c>
      <c r="B1162" s="1" t="s">
        <v>39</v>
      </c>
      <c r="C1162" s="1" t="n">
        <f aca="false">C1126+1</f>
        <v>2018</v>
      </c>
      <c r="D1162" s="3"/>
      <c r="E1162" s="3"/>
      <c r="F1162" s="3"/>
      <c r="H1162" s="0" t="n">
        <f aca="false">E1162-D1162</f>
        <v>0</v>
      </c>
      <c r="I1162" s="0" t="n">
        <f aca="false">F1162-D1162</f>
        <v>0</v>
      </c>
    </row>
    <row r="1163" customFormat="false" ht="13.8" hidden="false" customHeight="false" outlineLevel="0" collapsed="false">
      <c r="A1163" s="0" t="s">
        <v>54</v>
      </c>
      <c r="B1163" s="1" t="s">
        <v>40</v>
      </c>
      <c r="C1163" s="1" t="n">
        <f aca="false">C1127+1</f>
        <v>2018</v>
      </c>
      <c r="D1163" s="3"/>
      <c r="E1163" s="3"/>
      <c r="F1163" s="3"/>
      <c r="H1163" s="0" t="n">
        <f aca="false">E1163-D1163</f>
        <v>0</v>
      </c>
      <c r="I1163" s="0" t="n">
        <f aca="false">F1163-D1163</f>
        <v>0</v>
      </c>
    </row>
    <row r="1164" customFormat="false" ht="13.8" hidden="false" customHeight="false" outlineLevel="0" collapsed="false">
      <c r="A1164" s="0" t="s">
        <v>54</v>
      </c>
      <c r="B1164" s="1" t="s">
        <v>41</v>
      </c>
      <c r="C1164" s="1" t="n">
        <f aca="false">C1128+1</f>
        <v>2018</v>
      </c>
      <c r="D1164" s="3"/>
      <c r="E1164" s="3"/>
      <c r="F1164" s="3"/>
      <c r="H1164" s="0" t="n">
        <f aca="false">E1164-D1164</f>
        <v>0</v>
      </c>
      <c r="I1164" s="0" t="n">
        <f aca="false">F1164-D1164</f>
        <v>0</v>
      </c>
    </row>
    <row r="1165" customFormat="false" ht="13.8" hidden="false" customHeight="false" outlineLevel="0" collapsed="false">
      <c r="A1165" s="0" t="s">
        <v>54</v>
      </c>
      <c r="B1165" s="1" t="s">
        <v>42</v>
      </c>
      <c r="C1165" s="1" t="n">
        <f aca="false">C1129+1</f>
        <v>2018</v>
      </c>
      <c r="D1165" s="3"/>
      <c r="E1165" s="3"/>
      <c r="F1165" s="3"/>
      <c r="H1165" s="0" t="n">
        <f aca="false">E1165-D1165</f>
        <v>0</v>
      </c>
      <c r="I1165" s="0" t="n">
        <f aca="false">F1165-D1165</f>
        <v>0</v>
      </c>
    </row>
    <row r="1166" customFormat="false" ht="13.8" hidden="false" customHeight="false" outlineLevel="0" collapsed="false">
      <c r="A1166" s="0" t="s">
        <v>54</v>
      </c>
      <c r="B1166" s="1" t="s">
        <v>43</v>
      </c>
      <c r="C1166" s="1" t="n">
        <f aca="false">C1130+1</f>
        <v>2018</v>
      </c>
      <c r="D1166" s="3"/>
      <c r="E1166" s="3"/>
      <c r="F1166" s="3"/>
      <c r="H1166" s="0" t="n">
        <f aca="false">E1166-D1166</f>
        <v>0</v>
      </c>
      <c r="I1166" s="0" t="n">
        <f aca="false">F1166-D1166</f>
        <v>0</v>
      </c>
    </row>
    <row r="1167" customFormat="false" ht="13.8" hidden="false" customHeight="false" outlineLevel="0" collapsed="false">
      <c r="A1167" s="0" t="s">
        <v>54</v>
      </c>
      <c r="B1167" s="1" t="s">
        <v>44</v>
      </c>
      <c r="C1167" s="1" t="n">
        <f aca="false">C1131+1</f>
        <v>2018</v>
      </c>
      <c r="D1167" s="3"/>
      <c r="E1167" s="3"/>
      <c r="F1167" s="3"/>
      <c r="H1167" s="0" t="n">
        <f aca="false">E1167-D1167</f>
        <v>0</v>
      </c>
      <c r="I1167" s="0" t="n">
        <f aca="false">F1167-D1167</f>
        <v>0</v>
      </c>
    </row>
    <row r="1168" customFormat="false" ht="13.8" hidden="false" customHeight="false" outlineLevel="0" collapsed="false">
      <c r="A1168" s="0" t="s">
        <v>54</v>
      </c>
      <c r="B1168" s="1" t="s">
        <v>45</v>
      </c>
      <c r="C1168" s="1" t="n">
        <f aca="false">C1132+1</f>
        <v>2018</v>
      </c>
      <c r="D1168" s="3"/>
      <c r="E1168" s="3"/>
      <c r="F1168" s="3"/>
      <c r="H1168" s="0" t="n">
        <f aca="false">E1168-D1168</f>
        <v>0</v>
      </c>
      <c r="I1168" s="0" t="n">
        <f aca="false">F1168-D1168</f>
        <v>0</v>
      </c>
    </row>
    <row r="1169" customFormat="false" ht="13.8" hidden="false" customHeight="false" outlineLevel="0" collapsed="false">
      <c r="A1169" s="0" t="s">
        <v>54</v>
      </c>
      <c r="B1169" s="1" t="s">
        <v>46</v>
      </c>
      <c r="C1169" s="1" t="n">
        <f aca="false">C1133+1</f>
        <v>2018</v>
      </c>
      <c r="D1169" s="3"/>
      <c r="E1169" s="3"/>
      <c r="F1169" s="3"/>
      <c r="H1169" s="0" t="n">
        <f aca="false">E1169-D1169</f>
        <v>0</v>
      </c>
      <c r="I1169" s="0" t="n">
        <f aca="false">F1169-D1169</f>
        <v>0</v>
      </c>
    </row>
    <row r="1170" customFormat="false" ht="13.8" hidden="false" customHeight="false" outlineLevel="0" collapsed="false">
      <c r="A1170" s="0" t="s">
        <v>54</v>
      </c>
      <c r="B1170" s="1" t="s">
        <v>47</v>
      </c>
      <c r="C1170" s="1" t="n">
        <f aca="false">C1134+1</f>
        <v>2018</v>
      </c>
      <c r="D1170" s="3"/>
      <c r="E1170" s="3"/>
      <c r="F1170" s="3"/>
      <c r="H1170" s="0" t="n">
        <f aca="false">E1170-D1170</f>
        <v>0</v>
      </c>
      <c r="I1170" s="0" t="n">
        <f aca="false">F1170-D1170</f>
        <v>0</v>
      </c>
    </row>
    <row r="1171" customFormat="false" ht="13.8" hidden="false" customHeight="false" outlineLevel="0" collapsed="false">
      <c r="A1171" s="0" t="s">
        <v>54</v>
      </c>
      <c r="B1171" s="1" t="s">
        <v>48</v>
      </c>
      <c r="C1171" s="1" t="n">
        <f aca="false">C1135+1</f>
        <v>2018</v>
      </c>
      <c r="D1171" s="3"/>
      <c r="E1171" s="3"/>
      <c r="F1171" s="3"/>
      <c r="H1171" s="0" t="n">
        <f aca="false">E1171-D1171</f>
        <v>0</v>
      </c>
      <c r="I1171" s="0" t="n">
        <f aca="false">F1171-D1171</f>
        <v>0</v>
      </c>
    </row>
    <row r="1172" customFormat="false" ht="13.8" hidden="false" customHeight="false" outlineLevel="0" collapsed="false">
      <c r="A1172" s="0" t="s">
        <v>54</v>
      </c>
      <c r="B1172" s="1" t="s">
        <v>11</v>
      </c>
      <c r="C1172" s="1" t="n">
        <f aca="false">C1136+1</f>
        <v>2019</v>
      </c>
      <c r="D1172" s="3"/>
      <c r="E1172" s="3"/>
      <c r="F1172" s="3"/>
      <c r="H1172" s="0" t="n">
        <f aca="false">E1172-D1172</f>
        <v>0</v>
      </c>
      <c r="I1172" s="0" t="n">
        <f aca="false">F1172-D1172</f>
        <v>0</v>
      </c>
    </row>
    <row r="1173" customFormat="false" ht="13.8" hidden="false" customHeight="false" outlineLevel="0" collapsed="false">
      <c r="A1173" s="0" t="s">
        <v>54</v>
      </c>
      <c r="B1173" s="1" t="s">
        <v>13</v>
      </c>
      <c r="C1173" s="1" t="n">
        <f aca="false">C1137+1</f>
        <v>2019</v>
      </c>
      <c r="D1173" s="3"/>
      <c r="E1173" s="3"/>
      <c r="F1173" s="3"/>
      <c r="H1173" s="0" t="n">
        <f aca="false">E1173-D1173</f>
        <v>0</v>
      </c>
      <c r="I1173" s="0" t="n">
        <f aca="false">F1173-D1173</f>
        <v>0</v>
      </c>
    </row>
    <row r="1174" customFormat="false" ht="13.8" hidden="false" customHeight="false" outlineLevel="0" collapsed="false">
      <c r="A1174" s="0" t="s">
        <v>54</v>
      </c>
      <c r="B1174" s="1" t="s">
        <v>15</v>
      </c>
      <c r="C1174" s="1" t="n">
        <f aca="false">C1138+1</f>
        <v>2019</v>
      </c>
      <c r="D1174" s="3"/>
      <c r="E1174" s="3"/>
      <c r="F1174" s="3"/>
      <c r="H1174" s="0" t="n">
        <f aca="false">E1174-D1174</f>
        <v>0</v>
      </c>
      <c r="I1174" s="0" t="n">
        <f aca="false">F1174-D1174</f>
        <v>0</v>
      </c>
    </row>
    <row r="1175" customFormat="false" ht="13.8" hidden="false" customHeight="false" outlineLevel="0" collapsed="false">
      <c r="A1175" s="0" t="s">
        <v>54</v>
      </c>
      <c r="B1175" s="1" t="s">
        <v>16</v>
      </c>
      <c r="C1175" s="1" t="n">
        <f aca="false">C1139+1</f>
        <v>2019</v>
      </c>
      <c r="D1175" s="3"/>
      <c r="E1175" s="3"/>
      <c r="F1175" s="3"/>
      <c r="H1175" s="0" t="n">
        <f aca="false">E1175-D1175</f>
        <v>0</v>
      </c>
      <c r="I1175" s="0" t="n">
        <f aca="false">F1175-D1175</f>
        <v>0</v>
      </c>
    </row>
    <row r="1176" customFormat="false" ht="13.8" hidden="false" customHeight="false" outlineLevel="0" collapsed="false">
      <c r="A1176" s="0" t="s">
        <v>54</v>
      </c>
      <c r="B1176" s="1" t="s">
        <v>17</v>
      </c>
      <c r="C1176" s="1" t="n">
        <f aca="false">C1140+1</f>
        <v>2019</v>
      </c>
      <c r="D1176" s="3"/>
      <c r="E1176" s="3"/>
      <c r="F1176" s="3"/>
      <c r="H1176" s="0" t="n">
        <f aca="false">E1176-D1176</f>
        <v>0</v>
      </c>
      <c r="I1176" s="0" t="n">
        <f aca="false">F1176-D1176</f>
        <v>0</v>
      </c>
    </row>
    <row r="1177" customFormat="false" ht="13.8" hidden="false" customHeight="false" outlineLevel="0" collapsed="false">
      <c r="A1177" s="0" t="s">
        <v>54</v>
      </c>
      <c r="B1177" s="1" t="s">
        <v>18</v>
      </c>
      <c r="C1177" s="1" t="n">
        <f aca="false">C1141+1</f>
        <v>2019</v>
      </c>
      <c r="D1177" s="3"/>
      <c r="E1177" s="3"/>
      <c r="F1177" s="3"/>
      <c r="H1177" s="0" t="n">
        <f aca="false">E1177-D1177</f>
        <v>0</v>
      </c>
      <c r="I1177" s="0" t="n">
        <f aca="false">F1177-D1177</f>
        <v>0</v>
      </c>
    </row>
    <row r="1178" customFormat="false" ht="13.8" hidden="false" customHeight="false" outlineLevel="0" collapsed="false">
      <c r="A1178" s="0" t="s">
        <v>54</v>
      </c>
      <c r="B1178" s="1" t="s">
        <v>19</v>
      </c>
      <c r="C1178" s="1" t="n">
        <f aca="false">C1142+1</f>
        <v>2019</v>
      </c>
      <c r="D1178" s="3"/>
      <c r="E1178" s="3"/>
      <c r="F1178" s="3"/>
      <c r="H1178" s="0" t="n">
        <f aca="false">E1178-D1178</f>
        <v>0</v>
      </c>
      <c r="I1178" s="0" t="n">
        <f aca="false">F1178-D1178</f>
        <v>0</v>
      </c>
    </row>
    <row r="1179" customFormat="false" ht="13.8" hidden="false" customHeight="false" outlineLevel="0" collapsed="false">
      <c r="A1179" s="0" t="s">
        <v>54</v>
      </c>
      <c r="B1179" s="1" t="s">
        <v>20</v>
      </c>
      <c r="C1179" s="1" t="n">
        <f aca="false">C1143+1</f>
        <v>2019</v>
      </c>
      <c r="D1179" s="3"/>
      <c r="E1179" s="3"/>
      <c r="F1179" s="3"/>
      <c r="H1179" s="0" t="n">
        <f aca="false">E1179-D1179</f>
        <v>0</v>
      </c>
      <c r="I1179" s="0" t="n">
        <f aca="false">F1179-D1179</f>
        <v>0</v>
      </c>
    </row>
    <row r="1180" customFormat="false" ht="13.8" hidden="false" customHeight="false" outlineLevel="0" collapsed="false">
      <c r="A1180" s="0" t="s">
        <v>54</v>
      </c>
      <c r="B1180" s="1" t="s">
        <v>21</v>
      </c>
      <c r="C1180" s="1" t="n">
        <f aca="false">C1144+1</f>
        <v>2019</v>
      </c>
      <c r="D1180" s="3"/>
      <c r="E1180" s="3"/>
      <c r="F1180" s="3"/>
      <c r="H1180" s="0" t="n">
        <f aca="false">E1180-D1180</f>
        <v>0</v>
      </c>
      <c r="I1180" s="0" t="n">
        <f aca="false">F1180-D1180</f>
        <v>0</v>
      </c>
    </row>
    <row r="1181" customFormat="false" ht="13.8" hidden="false" customHeight="false" outlineLevel="0" collapsed="false">
      <c r="A1181" s="0" t="s">
        <v>54</v>
      </c>
      <c r="B1181" s="1" t="s">
        <v>22</v>
      </c>
      <c r="C1181" s="1" t="n">
        <f aca="false">C1145+1</f>
        <v>2019</v>
      </c>
      <c r="D1181" s="3"/>
      <c r="E1181" s="3"/>
      <c r="F1181" s="3"/>
      <c r="H1181" s="0" t="n">
        <f aca="false">E1181-D1181</f>
        <v>0</v>
      </c>
      <c r="I1181" s="0" t="n">
        <f aca="false">F1181-D1181</f>
        <v>0</v>
      </c>
    </row>
    <row r="1182" customFormat="false" ht="13.8" hidden="false" customHeight="false" outlineLevel="0" collapsed="false">
      <c r="A1182" s="0" t="s">
        <v>54</v>
      </c>
      <c r="B1182" s="1" t="s">
        <v>23</v>
      </c>
      <c r="C1182" s="1" t="n">
        <f aca="false">C1146+1</f>
        <v>2019</v>
      </c>
      <c r="D1182" s="3"/>
      <c r="E1182" s="3"/>
      <c r="F1182" s="3"/>
      <c r="H1182" s="0" t="n">
        <f aca="false">E1182-D1182</f>
        <v>0</v>
      </c>
      <c r="I1182" s="0" t="n">
        <f aca="false">F1182-D1182</f>
        <v>0</v>
      </c>
    </row>
    <row r="1183" customFormat="false" ht="13.8" hidden="false" customHeight="false" outlineLevel="0" collapsed="false">
      <c r="A1183" s="0" t="s">
        <v>54</v>
      </c>
      <c r="B1183" s="1" t="s">
        <v>24</v>
      </c>
      <c r="C1183" s="1" t="n">
        <f aca="false">C1147+1</f>
        <v>2019</v>
      </c>
      <c r="D1183" s="3"/>
      <c r="E1183" s="3"/>
      <c r="F1183" s="3"/>
      <c r="H1183" s="0" t="n">
        <f aca="false">E1183-D1183</f>
        <v>0</v>
      </c>
      <c r="I1183" s="0" t="n">
        <f aca="false">F1183-D1183</f>
        <v>0</v>
      </c>
    </row>
    <row r="1184" customFormat="false" ht="13.8" hidden="false" customHeight="false" outlineLevel="0" collapsed="false">
      <c r="A1184" s="0" t="s">
        <v>54</v>
      </c>
      <c r="B1184" s="1" t="s">
        <v>25</v>
      </c>
      <c r="C1184" s="1" t="n">
        <f aca="false">C1148+1</f>
        <v>2019</v>
      </c>
      <c r="D1184" s="3"/>
      <c r="E1184" s="3"/>
      <c r="F1184" s="3"/>
      <c r="H1184" s="0" t="n">
        <f aca="false">E1184-D1184</f>
        <v>0</v>
      </c>
      <c r="I1184" s="0" t="n">
        <f aca="false">F1184-D1184</f>
        <v>0</v>
      </c>
    </row>
    <row r="1185" customFormat="false" ht="13.8" hidden="false" customHeight="false" outlineLevel="0" collapsed="false">
      <c r="A1185" s="0" t="s">
        <v>54</v>
      </c>
      <c r="B1185" s="1" t="s">
        <v>26</v>
      </c>
      <c r="C1185" s="1" t="n">
        <f aca="false">C1149+1</f>
        <v>2019</v>
      </c>
      <c r="D1185" s="3"/>
      <c r="E1185" s="3"/>
      <c r="F1185" s="3"/>
      <c r="H1185" s="0" t="n">
        <f aca="false">E1185-D1185</f>
        <v>0</v>
      </c>
      <c r="I1185" s="0" t="n">
        <f aca="false">F1185-D1185</f>
        <v>0</v>
      </c>
    </row>
    <row r="1186" customFormat="false" ht="13.8" hidden="false" customHeight="false" outlineLevel="0" collapsed="false">
      <c r="A1186" s="0" t="s">
        <v>54</v>
      </c>
      <c r="B1186" s="1" t="s">
        <v>27</v>
      </c>
      <c r="C1186" s="1" t="n">
        <f aca="false">C1150+1</f>
        <v>2019</v>
      </c>
      <c r="D1186" s="3"/>
      <c r="E1186" s="3"/>
      <c r="F1186" s="3"/>
      <c r="H1186" s="0" t="n">
        <f aca="false">E1186-D1186</f>
        <v>0</v>
      </c>
      <c r="I1186" s="0" t="n">
        <f aca="false">F1186-D1186</f>
        <v>0</v>
      </c>
    </row>
    <row r="1187" customFormat="false" ht="13.8" hidden="false" customHeight="false" outlineLevel="0" collapsed="false">
      <c r="A1187" s="0" t="s">
        <v>54</v>
      </c>
      <c r="B1187" s="1" t="s">
        <v>28</v>
      </c>
      <c r="C1187" s="1" t="n">
        <f aca="false">C1151+1</f>
        <v>2019</v>
      </c>
      <c r="D1187" s="3"/>
      <c r="E1187" s="3"/>
      <c r="F1187" s="3"/>
      <c r="H1187" s="0" t="n">
        <f aca="false">E1187-D1187</f>
        <v>0</v>
      </c>
      <c r="I1187" s="0" t="n">
        <f aca="false">F1187-D1187</f>
        <v>0</v>
      </c>
    </row>
    <row r="1188" customFormat="false" ht="13.8" hidden="false" customHeight="false" outlineLevel="0" collapsed="false">
      <c r="A1188" s="0" t="s">
        <v>54</v>
      </c>
      <c r="B1188" s="1" t="s">
        <v>29</v>
      </c>
      <c r="C1188" s="1" t="n">
        <f aca="false">C1152+1</f>
        <v>2019</v>
      </c>
      <c r="D1188" s="3"/>
      <c r="E1188" s="3"/>
      <c r="F1188" s="3"/>
      <c r="H1188" s="0" t="n">
        <f aca="false">E1188-D1188</f>
        <v>0</v>
      </c>
      <c r="I1188" s="0" t="n">
        <f aca="false">F1188-D1188</f>
        <v>0</v>
      </c>
    </row>
    <row r="1189" customFormat="false" ht="13.8" hidden="false" customHeight="false" outlineLevel="0" collapsed="false">
      <c r="A1189" s="0" t="s">
        <v>54</v>
      </c>
      <c r="B1189" s="1" t="s">
        <v>30</v>
      </c>
      <c r="C1189" s="1" t="n">
        <f aca="false">C1153+1</f>
        <v>2019</v>
      </c>
      <c r="D1189" s="3"/>
      <c r="E1189" s="3"/>
      <c r="F1189" s="3"/>
      <c r="H1189" s="0" t="n">
        <f aca="false">E1189-D1189</f>
        <v>0</v>
      </c>
      <c r="I1189" s="0" t="n">
        <f aca="false">F1189-D1189</f>
        <v>0</v>
      </c>
    </row>
    <row r="1190" customFormat="false" ht="13.8" hidden="false" customHeight="false" outlineLevel="0" collapsed="false">
      <c r="A1190" s="0" t="s">
        <v>54</v>
      </c>
      <c r="B1190" s="1" t="s">
        <v>31</v>
      </c>
      <c r="C1190" s="1" t="n">
        <f aca="false">C1154+1</f>
        <v>2019</v>
      </c>
      <c r="D1190" s="3"/>
      <c r="E1190" s="3"/>
      <c r="F1190" s="3"/>
      <c r="H1190" s="0" t="n">
        <f aca="false">E1190-D1190</f>
        <v>0</v>
      </c>
      <c r="I1190" s="0" t="n">
        <f aca="false">F1190-D1190</f>
        <v>0</v>
      </c>
    </row>
    <row r="1191" customFormat="false" ht="13.8" hidden="false" customHeight="false" outlineLevel="0" collapsed="false">
      <c r="A1191" s="0" t="s">
        <v>54</v>
      </c>
      <c r="B1191" s="1" t="s">
        <v>32</v>
      </c>
      <c r="C1191" s="1" t="n">
        <f aca="false">C1155+1</f>
        <v>2019</v>
      </c>
      <c r="D1191" s="3"/>
      <c r="E1191" s="3"/>
      <c r="F1191" s="3"/>
      <c r="H1191" s="0" t="n">
        <f aca="false">E1191-D1191</f>
        <v>0</v>
      </c>
      <c r="I1191" s="0" t="n">
        <f aca="false">F1191-D1191</f>
        <v>0</v>
      </c>
    </row>
    <row r="1192" customFormat="false" ht="13.8" hidden="false" customHeight="false" outlineLevel="0" collapsed="false">
      <c r="A1192" s="0" t="s">
        <v>54</v>
      </c>
      <c r="B1192" s="1" t="s">
        <v>33</v>
      </c>
      <c r="C1192" s="1" t="n">
        <f aca="false">C1156+1</f>
        <v>2019</v>
      </c>
      <c r="D1192" s="3"/>
      <c r="E1192" s="3"/>
      <c r="F1192" s="3"/>
      <c r="H1192" s="0" t="n">
        <f aca="false">E1192-D1192</f>
        <v>0</v>
      </c>
      <c r="I1192" s="0" t="n">
        <f aca="false">F1192-D1192</f>
        <v>0</v>
      </c>
    </row>
    <row r="1193" customFormat="false" ht="13.8" hidden="false" customHeight="false" outlineLevel="0" collapsed="false">
      <c r="A1193" s="0" t="s">
        <v>54</v>
      </c>
      <c r="B1193" s="1" t="s">
        <v>34</v>
      </c>
      <c r="C1193" s="1" t="n">
        <f aca="false">C1157+1</f>
        <v>2019</v>
      </c>
      <c r="D1193" s="3"/>
      <c r="E1193" s="3"/>
      <c r="F1193" s="3"/>
      <c r="H1193" s="0" t="n">
        <f aca="false">E1193-D1193</f>
        <v>0</v>
      </c>
      <c r="I1193" s="0" t="n">
        <f aca="false">F1193-D1193</f>
        <v>0</v>
      </c>
    </row>
    <row r="1194" customFormat="false" ht="13.8" hidden="false" customHeight="false" outlineLevel="0" collapsed="false">
      <c r="A1194" s="0" t="s">
        <v>54</v>
      </c>
      <c r="B1194" s="1" t="s">
        <v>35</v>
      </c>
      <c r="C1194" s="1" t="n">
        <f aca="false">C1158+1</f>
        <v>2019</v>
      </c>
      <c r="D1194" s="3"/>
      <c r="E1194" s="3"/>
      <c r="F1194" s="3"/>
      <c r="H1194" s="0" t="n">
        <f aca="false">E1194-D1194</f>
        <v>0</v>
      </c>
      <c r="I1194" s="0" t="n">
        <f aca="false">F1194-D1194</f>
        <v>0</v>
      </c>
    </row>
    <row r="1195" customFormat="false" ht="13.8" hidden="false" customHeight="false" outlineLevel="0" collapsed="false">
      <c r="A1195" s="0" t="s">
        <v>54</v>
      </c>
      <c r="B1195" s="1" t="s">
        <v>36</v>
      </c>
      <c r="C1195" s="1" t="n">
        <f aca="false">C1159+1</f>
        <v>2019</v>
      </c>
      <c r="D1195" s="3"/>
      <c r="E1195" s="3"/>
      <c r="F1195" s="3"/>
      <c r="H1195" s="0" t="n">
        <f aca="false">E1195-D1195</f>
        <v>0</v>
      </c>
      <c r="I1195" s="0" t="n">
        <f aca="false">F1195-D1195</f>
        <v>0</v>
      </c>
    </row>
    <row r="1196" customFormat="false" ht="13.8" hidden="false" customHeight="false" outlineLevel="0" collapsed="false">
      <c r="A1196" s="0" t="s">
        <v>54</v>
      </c>
      <c r="B1196" s="1" t="s">
        <v>37</v>
      </c>
      <c r="C1196" s="1" t="n">
        <f aca="false">C1160+1</f>
        <v>2019</v>
      </c>
      <c r="D1196" s="3"/>
      <c r="E1196" s="3"/>
      <c r="F1196" s="3"/>
      <c r="H1196" s="0" t="n">
        <f aca="false">E1196-D1196</f>
        <v>0</v>
      </c>
      <c r="I1196" s="0" t="n">
        <f aca="false">F1196-D1196</f>
        <v>0</v>
      </c>
    </row>
    <row r="1197" customFormat="false" ht="13.8" hidden="false" customHeight="false" outlineLevel="0" collapsed="false">
      <c r="A1197" s="0" t="s">
        <v>54</v>
      </c>
      <c r="B1197" s="1" t="s">
        <v>38</v>
      </c>
      <c r="C1197" s="1" t="n">
        <f aca="false">C1161+1</f>
        <v>2019</v>
      </c>
      <c r="D1197" s="3"/>
      <c r="E1197" s="3"/>
      <c r="F1197" s="3"/>
      <c r="H1197" s="0" t="n">
        <f aca="false">E1197-D1197</f>
        <v>0</v>
      </c>
      <c r="I1197" s="0" t="n">
        <f aca="false">F1197-D1197</f>
        <v>0</v>
      </c>
    </row>
    <row r="1198" customFormat="false" ht="13.8" hidden="false" customHeight="false" outlineLevel="0" collapsed="false">
      <c r="A1198" s="0" t="s">
        <v>54</v>
      </c>
      <c r="B1198" s="1" t="s">
        <v>39</v>
      </c>
      <c r="C1198" s="1" t="n">
        <f aca="false">C1162+1</f>
        <v>2019</v>
      </c>
      <c r="D1198" s="3"/>
      <c r="E1198" s="3"/>
      <c r="F1198" s="3"/>
      <c r="H1198" s="0" t="n">
        <f aca="false">E1198-D1198</f>
        <v>0</v>
      </c>
      <c r="I1198" s="0" t="n">
        <f aca="false">F1198-D1198</f>
        <v>0</v>
      </c>
    </row>
    <row r="1199" customFormat="false" ht="13.8" hidden="false" customHeight="false" outlineLevel="0" collapsed="false">
      <c r="A1199" s="0" t="s">
        <v>55</v>
      </c>
      <c r="B1199" s="1" t="s">
        <v>11</v>
      </c>
      <c r="C1199" s="1" t="n">
        <v>2015</v>
      </c>
      <c r="D1199" s="3"/>
      <c r="E1199" s="3"/>
      <c r="F1199" s="3"/>
      <c r="H1199" s="0" t="n">
        <f aca="false">E1199-D1199</f>
        <v>0</v>
      </c>
      <c r="I1199" s="0" t="n">
        <f aca="false">F1199-D1199</f>
        <v>0</v>
      </c>
    </row>
    <row r="1200" customFormat="false" ht="13.8" hidden="false" customHeight="false" outlineLevel="0" collapsed="false">
      <c r="A1200" s="0" t="s">
        <v>55</v>
      </c>
      <c r="B1200" s="1" t="s">
        <v>13</v>
      </c>
      <c r="C1200" s="1" t="n">
        <v>2015</v>
      </c>
      <c r="D1200" s="3"/>
      <c r="E1200" s="3"/>
      <c r="F1200" s="3"/>
      <c r="H1200" s="0" t="n">
        <f aca="false">E1200-D1200</f>
        <v>0</v>
      </c>
      <c r="I1200" s="0" t="n">
        <f aca="false">F1200-D1200</f>
        <v>0</v>
      </c>
    </row>
    <row r="1201" customFormat="false" ht="13.8" hidden="false" customHeight="false" outlineLevel="0" collapsed="false">
      <c r="A1201" s="0" t="s">
        <v>55</v>
      </c>
      <c r="B1201" s="1" t="s">
        <v>15</v>
      </c>
      <c r="C1201" s="1" t="n">
        <v>2015</v>
      </c>
      <c r="D1201" s="3"/>
      <c r="E1201" s="3"/>
      <c r="F1201" s="3"/>
      <c r="H1201" s="0" t="n">
        <f aca="false">E1201-D1201</f>
        <v>0</v>
      </c>
      <c r="I1201" s="0" t="n">
        <f aca="false">F1201-D1201</f>
        <v>0</v>
      </c>
    </row>
    <row r="1202" customFormat="false" ht="13.8" hidden="false" customHeight="false" outlineLevel="0" collapsed="false">
      <c r="A1202" s="0" t="s">
        <v>55</v>
      </c>
      <c r="B1202" s="1" t="s">
        <v>16</v>
      </c>
      <c r="C1202" s="1" t="n">
        <v>2015</v>
      </c>
      <c r="D1202" s="3"/>
      <c r="E1202" s="3"/>
      <c r="F1202" s="3"/>
      <c r="H1202" s="0" t="n">
        <f aca="false">E1202-D1202</f>
        <v>0</v>
      </c>
      <c r="I1202" s="0" t="n">
        <f aca="false">F1202-D1202</f>
        <v>0</v>
      </c>
    </row>
    <row r="1203" customFormat="false" ht="13.8" hidden="false" customHeight="false" outlineLevel="0" collapsed="false">
      <c r="A1203" s="0" t="s">
        <v>55</v>
      </c>
      <c r="B1203" s="1" t="s">
        <v>17</v>
      </c>
      <c r="C1203" s="1" t="n">
        <v>2015</v>
      </c>
      <c r="D1203" s="3"/>
      <c r="E1203" s="3"/>
      <c r="F1203" s="3"/>
      <c r="H1203" s="0" t="n">
        <f aca="false">E1203-D1203</f>
        <v>0</v>
      </c>
      <c r="I1203" s="0" t="n">
        <f aca="false">F1203-D1203</f>
        <v>0</v>
      </c>
    </row>
    <row r="1204" customFormat="false" ht="13.8" hidden="false" customHeight="false" outlineLevel="0" collapsed="false">
      <c r="A1204" s="0" t="s">
        <v>55</v>
      </c>
      <c r="B1204" s="1" t="s">
        <v>18</v>
      </c>
      <c r="C1204" s="1" t="n">
        <v>2015</v>
      </c>
      <c r="D1204" s="3"/>
      <c r="E1204" s="3"/>
      <c r="F1204" s="3"/>
      <c r="H1204" s="0" t="n">
        <f aca="false">E1204-D1204</f>
        <v>0</v>
      </c>
      <c r="I1204" s="0" t="n">
        <f aca="false">F1204-D1204</f>
        <v>0</v>
      </c>
    </row>
    <row r="1205" customFormat="false" ht="13.8" hidden="false" customHeight="false" outlineLevel="0" collapsed="false">
      <c r="A1205" s="0" t="s">
        <v>55</v>
      </c>
      <c r="B1205" s="1" t="s">
        <v>19</v>
      </c>
      <c r="C1205" s="1" t="n">
        <v>2015</v>
      </c>
      <c r="D1205" s="3"/>
      <c r="E1205" s="3"/>
      <c r="F1205" s="3"/>
      <c r="H1205" s="0" t="n">
        <f aca="false">E1205-D1205</f>
        <v>0</v>
      </c>
      <c r="I1205" s="0" t="n">
        <f aca="false">F1205-D1205</f>
        <v>0</v>
      </c>
    </row>
    <row r="1206" customFormat="false" ht="13.8" hidden="false" customHeight="false" outlineLevel="0" collapsed="false">
      <c r="A1206" s="0" t="s">
        <v>55</v>
      </c>
      <c r="B1206" s="1" t="s">
        <v>20</v>
      </c>
      <c r="C1206" s="1" t="n">
        <v>2015</v>
      </c>
      <c r="D1206" s="3"/>
      <c r="E1206" s="3"/>
      <c r="F1206" s="3"/>
      <c r="H1206" s="0" t="n">
        <f aca="false">E1206-D1206</f>
        <v>0</v>
      </c>
      <c r="I1206" s="0" t="n">
        <f aca="false">F1206-D1206</f>
        <v>0</v>
      </c>
    </row>
    <row r="1207" customFormat="false" ht="13.8" hidden="false" customHeight="false" outlineLevel="0" collapsed="false">
      <c r="A1207" s="0" t="s">
        <v>55</v>
      </c>
      <c r="B1207" s="1" t="s">
        <v>21</v>
      </c>
      <c r="C1207" s="1" t="n">
        <v>2015</v>
      </c>
      <c r="D1207" s="3"/>
      <c r="E1207" s="3"/>
      <c r="F1207" s="3"/>
      <c r="H1207" s="0" t="n">
        <f aca="false">E1207-D1207</f>
        <v>0</v>
      </c>
      <c r="I1207" s="0" t="n">
        <f aca="false">F1207-D1207</f>
        <v>0</v>
      </c>
    </row>
    <row r="1208" customFormat="false" ht="13.8" hidden="false" customHeight="false" outlineLevel="0" collapsed="false">
      <c r="A1208" s="0" t="s">
        <v>55</v>
      </c>
      <c r="B1208" s="1" t="s">
        <v>22</v>
      </c>
      <c r="C1208" s="1" t="n">
        <v>2015</v>
      </c>
      <c r="D1208" s="3"/>
      <c r="E1208" s="3"/>
      <c r="F1208" s="3"/>
      <c r="H1208" s="0" t="n">
        <f aca="false">E1208-D1208</f>
        <v>0</v>
      </c>
      <c r="I1208" s="0" t="n">
        <f aca="false">F1208-D1208</f>
        <v>0</v>
      </c>
    </row>
    <row r="1209" customFormat="false" ht="13.8" hidden="false" customHeight="false" outlineLevel="0" collapsed="false">
      <c r="A1209" s="0" t="s">
        <v>55</v>
      </c>
      <c r="B1209" s="1" t="s">
        <v>23</v>
      </c>
      <c r="C1209" s="1" t="n">
        <v>2015</v>
      </c>
      <c r="D1209" s="3"/>
      <c r="E1209" s="3"/>
      <c r="F1209" s="3"/>
      <c r="H1209" s="0" t="n">
        <f aca="false">E1209-D1209</f>
        <v>0</v>
      </c>
      <c r="I1209" s="0" t="n">
        <f aca="false">F1209-D1209</f>
        <v>0</v>
      </c>
    </row>
    <row r="1210" customFormat="false" ht="13.8" hidden="false" customHeight="false" outlineLevel="0" collapsed="false">
      <c r="A1210" s="0" t="s">
        <v>55</v>
      </c>
      <c r="B1210" s="1" t="s">
        <v>24</v>
      </c>
      <c r="C1210" s="1" t="n">
        <v>2015</v>
      </c>
      <c r="D1210" s="3"/>
      <c r="E1210" s="3"/>
      <c r="F1210" s="3"/>
      <c r="H1210" s="0" t="n">
        <f aca="false">E1210-D1210</f>
        <v>0</v>
      </c>
      <c r="I1210" s="0" t="n">
        <f aca="false">F1210-D1210</f>
        <v>0</v>
      </c>
    </row>
    <row r="1211" customFormat="false" ht="13.8" hidden="false" customHeight="false" outlineLevel="0" collapsed="false">
      <c r="A1211" s="0" t="s">
        <v>55</v>
      </c>
      <c r="B1211" s="1" t="s">
        <v>25</v>
      </c>
      <c r="C1211" s="1" t="n">
        <v>2015</v>
      </c>
      <c r="D1211" s="3"/>
      <c r="E1211" s="3"/>
      <c r="F1211" s="3"/>
      <c r="H1211" s="0" t="n">
        <f aca="false">E1211-D1211</f>
        <v>0</v>
      </c>
      <c r="I1211" s="0" t="n">
        <f aca="false">F1211-D1211</f>
        <v>0</v>
      </c>
    </row>
    <row r="1212" customFormat="false" ht="13.8" hidden="false" customHeight="false" outlineLevel="0" collapsed="false">
      <c r="A1212" s="0" t="s">
        <v>55</v>
      </c>
      <c r="B1212" s="1" t="s">
        <v>26</v>
      </c>
      <c r="C1212" s="1" t="n">
        <v>2015</v>
      </c>
      <c r="D1212" s="3"/>
      <c r="E1212" s="3"/>
      <c r="F1212" s="3"/>
      <c r="H1212" s="0" t="n">
        <f aca="false">E1212-D1212</f>
        <v>0</v>
      </c>
      <c r="I1212" s="0" t="n">
        <f aca="false">F1212-D1212</f>
        <v>0</v>
      </c>
    </row>
    <row r="1213" customFormat="false" ht="13.8" hidden="false" customHeight="false" outlineLevel="0" collapsed="false">
      <c r="A1213" s="0" t="s">
        <v>55</v>
      </c>
      <c r="B1213" s="1" t="s">
        <v>27</v>
      </c>
      <c r="C1213" s="1" t="n">
        <v>2015</v>
      </c>
      <c r="D1213" s="3"/>
      <c r="E1213" s="3"/>
      <c r="F1213" s="3"/>
      <c r="H1213" s="0" t="n">
        <f aca="false">E1213-D1213</f>
        <v>0</v>
      </c>
      <c r="I1213" s="0" t="n">
        <f aca="false">F1213-D1213</f>
        <v>0</v>
      </c>
    </row>
    <row r="1214" customFormat="false" ht="13.8" hidden="false" customHeight="false" outlineLevel="0" collapsed="false">
      <c r="A1214" s="0" t="s">
        <v>55</v>
      </c>
      <c r="B1214" s="1" t="s">
        <v>28</v>
      </c>
      <c r="C1214" s="1" t="n">
        <v>2015</v>
      </c>
      <c r="D1214" s="3"/>
      <c r="E1214" s="3"/>
      <c r="F1214" s="3"/>
      <c r="H1214" s="0" t="n">
        <f aca="false">E1214-D1214</f>
        <v>0</v>
      </c>
      <c r="I1214" s="0" t="n">
        <f aca="false">F1214-D1214</f>
        <v>0</v>
      </c>
    </row>
    <row r="1215" customFormat="false" ht="13.8" hidden="false" customHeight="false" outlineLevel="0" collapsed="false">
      <c r="A1215" s="0" t="s">
        <v>55</v>
      </c>
      <c r="B1215" s="1" t="s">
        <v>29</v>
      </c>
      <c r="C1215" s="1" t="n">
        <v>2015</v>
      </c>
      <c r="D1215" s="3"/>
      <c r="E1215" s="3"/>
      <c r="F1215" s="3"/>
      <c r="H1215" s="0" t="n">
        <f aca="false">E1215-D1215</f>
        <v>0</v>
      </c>
      <c r="I1215" s="0" t="n">
        <f aca="false">F1215-D1215</f>
        <v>0</v>
      </c>
    </row>
    <row r="1216" customFormat="false" ht="13.8" hidden="false" customHeight="false" outlineLevel="0" collapsed="false">
      <c r="A1216" s="0" t="s">
        <v>55</v>
      </c>
      <c r="B1216" s="1" t="s">
        <v>30</v>
      </c>
      <c r="C1216" s="1" t="n">
        <v>2015</v>
      </c>
      <c r="D1216" s="3"/>
      <c r="E1216" s="3"/>
      <c r="F1216" s="3"/>
      <c r="H1216" s="0" t="n">
        <f aca="false">E1216-D1216</f>
        <v>0</v>
      </c>
      <c r="I1216" s="0" t="n">
        <f aca="false">F1216-D1216</f>
        <v>0</v>
      </c>
    </row>
    <row r="1217" customFormat="false" ht="13.8" hidden="false" customHeight="false" outlineLevel="0" collapsed="false">
      <c r="A1217" s="0" t="s">
        <v>55</v>
      </c>
      <c r="B1217" s="1" t="s">
        <v>31</v>
      </c>
      <c r="C1217" s="1" t="n">
        <v>2015</v>
      </c>
      <c r="D1217" s="3"/>
      <c r="E1217" s="3"/>
      <c r="F1217" s="3"/>
      <c r="H1217" s="0" t="n">
        <f aca="false">E1217-D1217</f>
        <v>0</v>
      </c>
      <c r="I1217" s="0" t="n">
        <f aca="false">F1217-D1217</f>
        <v>0</v>
      </c>
    </row>
    <row r="1218" customFormat="false" ht="13.8" hidden="false" customHeight="false" outlineLevel="0" collapsed="false">
      <c r="A1218" s="0" t="s">
        <v>55</v>
      </c>
      <c r="B1218" s="1" t="s">
        <v>32</v>
      </c>
      <c r="C1218" s="1" t="n">
        <v>2015</v>
      </c>
      <c r="D1218" s="3"/>
      <c r="E1218" s="3"/>
      <c r="F1218" s="3"/>
      <c r="H1218" s="0" t="n">
        <f aca="false">E1218-D1218</f>
        <v>0</v>
      </c>
      <c r="I1218" s="0" t="n">
        <f aca="false">F1218-D1218</f>
        <v>0</v>
      </c>
    </row>
    <row r="1219" customFormat="false" ht="13.8" hidden="false" customHeight="false" outlineLevel="0" collapsed="false">
      <c r="A1219" s="0" t="s">
        <v>55</v>
      </c>
      <c r="B1219" s="1" t="s">
        <v>33</v>
      </c>
      <c r="C1219" s="1" t="n">
        <v>2015</v>
      </c>
      <c r="D1219" s="3"/>
      <c r="E1219" s="3"/>
      <c r="F1219" s="3"/>
      <c r="H1219" s="0" t="n">
        <f aca="false">E1219-D1219</f>
        <v>0</v>
      </c>
      <c r="I1219" s="0" t="n">
        <f aca="false">F1219-D1219</f>
        <v>0</v>
      </c>
    </row>
    <row r="1220" customFormat="false" ht="13.8" hidden="false" customHeight="false" outlineLevel="0" collapsed="false">
      <c r="A1220" s="0" t="s">
        <v>55</v>
      </c>
      <c r="B1220" s="1" t="s">
        <v>34</v>
      </c>
      <c r="C1220" s="1" t="n">
        <v>2015</v>
      </c>
      <c r="D1220" s="3"/>
      <c r="E1220" s="3"/>
      <c r="F1220" s="3"/>
      <c r="H1220" s="0" t="n">
        <f aca="false">E1220-D1220</f>
        <v>0</v>
      </c>
      <c r="I1220" s="0" t="n">
        <f aca="false">F1220-D1220</f>
        <v>0</v>
      </c>
    </row>
    <row r="1221" customFormat="false" ht="13.8" hidden="false" customHeight="false" outlineLevel="0" collapsed="false">
      <c r="A1221" s="0" t="s">
        <v>55</v>
      </c>
      <c r="B1221" s="1" t="s">
        <v>35</v>
      </c>
      <c r="C1221" s="1" t="n">
        <v>2015</v>
      </c>
      <c r="D1221" s="3"/>
      <c r="E1221" s="3"/>
      <c r="F1221" s="3"/>
      <c r="H1221" s="0" t="n">
        <f aca="false">E1221-D1221</f>
        <v>0</v>
      </c>
      <c r="I1221" s="0" t="n">
        <f aca="false">F1221-D1221</f>
        <v>0</v>
      </c>
    </row>
    <row r="1222" customFormat="false" ht="13.8" hidden="false" customHeight="false" outlineLevel="0" collapsed="false">
      <c r="A1222" s="0" t="s">
        <v>55</v>
      </c>
      <c r="B1222" s="1" t="s">
        <v>36</v>
      </c>
      <c r="C1222" s="1" t="n">
        <v>2015</v>
      </c>
      <c r="D1222" s="3"/>
      <c r="E1222" s="3"/>
      <c r="F1222" s="3"/>
      <c r="H1222" s="0" t="n">
        <f aca="false">E1222-D1222</f>
        <v>0</v>
      </c>
      <c r="I1222" s="0" t="n">
        <f aca="false">F1222-D1222</f>
        <v>0</v>
      </c>
    </row>
    <row r="1223" customFormat="false" ht="13.8" hidden="false" customHeight="false" outlineLevel="0" collapsed="false">
      <c r="A1223" s="0" t="s">
        <v>55</v>
      </c>
      <c r="B1223" s="1" t="s">
        <v>37</v>
      </c>
      <c r="C1223" s="1" t="n">
        <v>2015</v>
      </c>
      <c r="D1223" s="3"/>
      <c r="E1223" s="3"/>
      <c r="F1223" s="3"/>
      <c r="H1223" s="0" t="n">
        <f aca="false">E1223-D1223</f>
        <v>0</v>
      </c>
      <c r="I1223" s="0" t="n">
        <f aca="false">F1223-D1223</f>
        <v>0</v>
      </c>
    </row>
    <row r="1224" customFormat="false" ht="13.8" hidden="false" customHeight="false" outlineLevel="0" collapsed="false">
      <c r="A1224" s="0" t="s">
        <v>55</v>
      </c>
      <c r="B1224" s="1" t="s">
        <v>38</v>
      </c>
      <c r="C1224" s="1" t="n">
        <v>2015</v>
      </c>
      <c r="D1224" s="3"/>
      <c r="E1224" s="3"/>
      <c r="F1224" s="3"/>
      <c r="H1224" s="0" t="n">
        <f aca="false">E1224-D1224</f>
        <v>0</v>
      </c>
      <c r="I1224" s="0" t="n">
        <f aca="false">F1224-D1224</f>
        <v>0</v>
      </c>
    </row>
    <row r="1225" customFormat="false" ht="13.8" hidden="false" customHeight="false" outlineLevel="0" collapsed="false">
      <c r="A1225" s="0" t="s">
        <v>55</v>
      </c>
      <c r="B1225" s="1" t="s">
        <v>39</v>
      </c>
      <c r="C1225" s="1" t="n">
        <v>2015</v>
      </c>
      <c r="D1225" s="3"/>
      <c r="E1225" s="3"/>
      <c r="F1225" s="3"/>
      <c r="H1225" s="0" t="n">
        <f aca="false">E1225-D1225</f>
        <v>0</v>
      </c>
      <c r="I1225" s="0" t="n">
        <f aca="false">F1225-D1225</f>
        <v>0</v>
      </c>
    </row>
    <row r="1226" customFormat="false" ht="13.8" hidden="false" customHeight="false" outlineLevel="0" collapsed="false">
      <c r="A1226" s="0" t="s">
        <v>55</v>
      </c>
      <c r="B1226" s="1" t="s">
        <v>40</v>
      </c>
      <c r="C1226" s="1" t="n">
        <v>2015</v>
      </c>
      <c r="D1226" s="3"/>
      <c r="E1226" s="3"/>
      <c r="F1226" s="3"/>
      <c r="H1226" s="0" t="n">
        <f aca="false">E1226-D1226</f>
        <v>0</v>
      </c>
      <c r="I1226" s="0" t="n">
        <f aca="false">F1226-D1226</f>
        <v>0</v>
      </c>
    </row>
    <row r="1227" customFormat="false" ht="13.8" hidden="false" customHeight="false" outlineLevel="0" collapsed="false">
      <c r="A1227" s="0" t="s">
        <v>55</v>
      </c>
      <c r="B1227" s="1" t="s">
        <v>41</v>
      </c>
      <c r="C1227" s="1" t="n">
        <v>2015</v>
      </c>
      <c r="D1227" s="3"/>
      <c r="E1227" s="3"/>
      <c r="F1227" s="3"/>
      <c r="H1227" s="0" t="n">
        <f aca="false">E1227-D1227</f>
        <v>0</v>
      </c>
      <c r="I1227" s="0" t="n">
        <f aca="false">F1227-D1227</f>
        <v>0</v>
      </c>
    </row>
    <row r="1228" customFormat="false" ht="13.8" hidden="false" customHeight="false" outlineLevel="0" collapsed="false">
      <c r="A1228" s="0" t="s">
        <v>55</v>
      </c>
      <c r="B1228" s="1" t="s">
        <v>42</v>
      </c>
      <c r="C1228" s="1" t="n">
        <v>2015</v>
      </c>
      <c r="D1228" s="3"/>
      <c r="E1228" s="3"/>
      <c r="F1228" s="3"/>
      <c r="H1228" s="0" t="n">
        <f aca="false">E1228-D1228</f>
        <v>0</v>
      </c>
      <c r="I1228" s="0" t="n">
        <f aca="false">F1228-D1228</f>
        <v>0</v>
      </c>
    </row>
    <row r="1229" customFormat="false" ht="13.8" hidden="false" customHeight="false" outlineLevel="0" collapsed="false">
      <c r="A1229" s="0" t="s">
        <v>55</v>
      </c>
      <c r="B1229" s="1" t="s">
        <v>43</v>
      </c>
      <c r="C1229" s="1" t="n">
        <v>2015</v>
      </c>
      <c r="D1229" s="3"/>
      <c r="E1229" s="3"/>
      <c r="F1229" s="3"/>
      <c r="H1229" s="0" t="n">
        <f aca="false">E1229-D1229</f>
        <v>0</v>
      </c>
      <c r="I1229" s="0" t="n">
        <f aca="false">F1229-D1229</f>
        <v>0</v>
      </c>
    </row>
    <row r="1230" customFormat="false" ht="13.8" hidden="false" customHeight="false" outlineLevel="0" collapsed="false">
      <c r="A1230" s="0" t="s">
        <v>55</v>
      </c>
      <c r="B1230" s="1" t="s">
        <v>44</v>
      </c>
      <c r="C1230" s="1" t="n">
        <v>2015</v>
      </c>
      <c r="D1230" s="3"/>
      <c r="E1230" s="3"/>
      <c r="F1230" s="3"/>
      <c r="H1230" s="0" t="n">
        <f aca="false">E1230-D1230</f>
        <v>0</v>
      </c>
      <c r="I1230" s="0" t="n">
        <f aca="false">F1230-D1230</f>
        <v>0</v>
      </c>
    </row>
    <row r="1231" customFormat="false" ht="13.8" hidden="false" customHeight="false" outlineLevel="0" collapsed="false">
      <c r="A1231" s="0" t="s">
        <v>55</v>
      </c>
      <c r="B1231" s="1" t="s">
        <v>45</v>
      </c>
      <c r="C1231" s="1" t="n">
        <v>2015</v>
      </c>
      <c r="D1231" s="3"/>
      <c r="E1231" s="3"/>
      <c r="F1231" s="3"/>
      <c r="H1231" s="0" t="n">
        <f aca="false">E1231-D1231</f>
        <v>0</v>
      </c>
      <c r="I1231" s="0" t="n">
        <f aca="false">F1231-D1231</f>
        <v>0</v>
      </c>
    </row>
    <row r="1232" customFormat="false" ht="13.8" hidden="false" customHeight="false" outlineLevel="0" collapsed="false">
      <c r="A1232" s="0" t="s">
        <v>55</v>
      </c>
      <c r="B1232" s="1" t="s">
        <v>46</v>
      </c>
      <c r="C1232" s="1" t="n">
        <v>2015</v>
      </c>
      <c r="D1232" s="3"/>
      <c r="E1232" s="3"/>
      <c r="F1232" s="3"/>
      <c r="H1232" s="0" t="n">
        <f aca="false">E1232-D1232</f>
        <v>0</v>
      </c>
      <c r="I1232" s="0" t="n">
        <f aca="false">F1232-D1232</f>
        <v>0</v>
      </c>
    </row>
    <row r="1233" customFormat="false" ht="13.8" hidden="false" customHeight="false" outlineLevel="0" collapsed="false">
      <c r="A1233" s="0" t="s">
        <v>55</v>
      </c>
      <c r="B1233" s="1" t="s">
        <v>47</v>
      </c>
      <c r="C1233" s="1" t="n">
        <v>2015</v>
      </c>
      <c r="D1233" s="3"/>
      <c r="E1233" s="3"/>
      <c r="F1233" s="3"/>
      <c r="H1233" s="0" t="n">
        <f aca="false">E1233-D1233</f>
        <v>0</v>
      </c>
      <c r="I1233" s="0" t="n">
        <f aca="false">F1233-D1233</f>
        <v>0</v>
      </c>
    </row>
    <row r="1234" customFormat="false" ht="13.8" hidden="false" customHeight="false" outlineLevel="0" collapsed="false">
      <c r="A1234" s="0" t="s">
        <v>55</v>
      </c>
      <c r="B1234" s="1" t="s">
        <v>48</v>
      </c>
      <c r="C1234" s="1" t="n">
        <v>2015</v>
      </c>
      <c r="D1234" s="3"/>
      <c r="E1234" s="3"/>
      <c r="F1234" s="3"/>
      <c r="H1234" s="0" t="n">
        <f aca="false">E1234-D1234</f>
        <v>0</v>
      </c>
      <c r="I1234" s="0" t="n">
        <f aca="false">F1234-D1234</f>
        <v>0</v>
      </c>
    </row>
    <row r="1235" customFormat="false" ht="13.8" hidden="false" customHeight="false" outlineLevel="0" collapsed="false">
      <c r="A1235" s="0" t="s">
        <v>55</v>
      </c>
      <c r="B1235" s="1" t="s">
        <v>11</v>
      </c>
      <c r="C1235" s="1" t="n">
        <f aca="false">C1199+1</f>
        <v>2016</v>
      </c>
      <c r="D1235" s="3"/>
      <c r="E1235" s="3"/>
      <c r="F1235" s="3"/>
      <c r="H1235" s="0" t="n">
        <f aca="false">E1235-D1235</f>
        <v>0</v>
      </c>
      <c r="I1235" s="0" t="n">
        <f aca="false">F1235-D1235</f>
        <v>0</v>
      </c>
    </row>
    <row r="1236" customFormat="false" ht="13.8" hidden="false" customHeight="false" outlineLevel="0" collapsed="false">
      <c r="A1236" s="0" t="s">
        <v>55</v>
      </c>
      <c r="B1236" s="1" t="s">
        <v>13</v>
      </c>
      <c r="C1236" s="1" t="n">
        <f aca="false">C1200+1</f>
        <v>2016</v>
      </c>
      <c r="D1236" s="3"/>
      <c r="E1236" s="3"/>
      <c r="F1236" s="3"/>
      <c r="H1236" s="0" t="n">
        <f aca="false">E1236-D1236</f>
        <v>0</v>
      </c>
      <c r="I1236" s="0" t="n">
        <f aca="false">F1236-D1236</f>
        <v>0</v>
      </c>
    </row>
    <row r="1237" customFormat="false" ht="13.8" hidden="false" customHeight="false" outlineLevel="0" collapsed="false">
      <c r="A1237" s="0" t="s">
        <v>55</v>
      </c>
      <c r="B1237" s="1" t="s">
        <v>15</v>
      </c>
      <c r="C1237" s="1" t="n">
        <f aca="false">C1201+1</f>
        <v>2016</v>
      </c>
      <c r="D1237" s="3"/>
      <c r="E1237" s="3"/>
      <c r="F1237" s="3"/>
      <c r="H1237" s="0" t="n">
        <f aca="false">E1237-D1237</f>
        <v>0</v>
      </c>
      <c r="I1237" s="0" t="n">
        <f aca="false">F1237-D1237</f>
        <v>0</v>
      </c>
    </row>
    <row r="1238" customFormat="false" ht="13.8" hidden="false" customHeight="false" outlineLevel="0" collapsed="false">
      <c r="A1238" s="0" t="s">
        <v>55</v>
      </c>
      <c r="B1238" s="1" t="s">
        <v>16</v>
      </c>
      <c r="C1238" s="1" t="n">
        <f aca="false">C1202+1</f>
        <v>2016</v>
      </c>
      <c r="D1238" s="3"/>
      <c r="E1238" s="3"/>
      <c r="F1238" s="3"/>
      <c r="H1238" s="0" t="n">
        <f aca="false">E1238-D1238</f>
        <v>0</v>
      </c>
      <c r="I1238" s="0" t="n">
        <f aca="false">F1238-D1238</f>
        <v>0</v>
      </c>
    </row>
    <row r="1239" customFormat="false" ht="13.8" hidden="false" customHeight="false" outlineLevel="0" collapsed="false">
      <c r="A1239" s="0" t="s">
        <v>55</v>
      </c>
      <c r="B1239" s="1" t="s">
        <v>17</v>
      </c>
      <c r="C1239" s="1" t="n">
        <f aca="false">C1203+1</f>
        <v>2016</v>
      </c>
      <c r="D1239" s="3"/>
      <c r="E1239" s="3"/>
      <c r="F1239" s="3"/>
      <c r="H1239" s="0" t="n">
        <f aca="false">E1239-D1239</f>
        <v>0</v>
      </c>
      <c r="I1239" s="0" t="n">
        <f aca="false">F1239-D1239</f>
        <v>0</v>
      </c>
    </row>
    <row r="1240" customFormat="false" ht="13.8" hidden="false" customHeight="false" outlineLevel="0" collapsed="false">
      <c r="A1240" s="0" t="s">
        <v>55</v>
      </c>
      <c r="B1240" s="1" t="s">
        <v>18</v>
      </c>
      <c r="C1240" s="1" t="n">
        <f aca="false">C1204+1</f>
        <v>2016</v>
      </c>
      <c r="D1240" s="3"/>
      <c r="E1240" s="3"/>
      <c r="F1240" s="3"/>
      <c r="H1240" s="0" t="n">
        <f aca="false">E1240-D1240</f>
        <v>0</v>
      </c>
      <c r="I1240" s="0" t="n">
        <f aca="false">F1240-D1240</f>
        <v>0</v>
      </c>
    </row>
    <row r="1241" customFormat="false" ht="13.8" hidden="false" customHeight="false" outlineLevel="0" collapsed="false">
      <c r="A1241" s="0" t="s">
        <v>55</v>
      </c>
      <c r="B1241" s="1" t="s">
        <v>19</v>
      </c>
      <c r="C1241" s="1" t="n">
        <f aca="false">C1205+1</f>
        <v>2016</v>
      </c>
      <c r="D1241" s="3"/>
      <c r="E1241" s="3"/>
      <c r="F1241" s="3"/>
      <c r="H1241" s="0" t="n">
        <f aca="false">E1241-D1241</f>
        <v>0</v>
      </c>
      <c r="I1241" s="0" t="n">
        <f aca="false">F1241-D1241</f>
        <v>0</v>
      </c>
    </row>
    <row r="1242" customFormat="false" ht="13.8" hidden="false" customHeight="false" outlineLevel="0" collapsed="false">
      <c r="A1242" s="0" t="s">
        <v>55</v>
      </c>
      <c r="B1242" s="1" t="s">
        <v>20</v>
      </c>
      <c r="C1242" s="1" t="n">
        <f aca="false">C1206+1</f>
        <v>2016</v>
      </c>
      <c r="D1242" s="3"/>
      <c r="E1242" s="3"/>
      <c r="F1242" s="3"/>
      <c r="H1242" s="0" t="n">
        <f aca="false">E1242-D1242</f>
        <v>0</v>
      </c>
      <c r="I1242" s="0" t="n">
        <f aca="false">F1242-D1242</f>
        <v>0</v>
      </c>
    </row>
    <row r="1243" customFormat="false" ht="13.8" hidden="false" customHeight="false" outlineLevel="0" collapsed="false">
      <c r="A1243" s="0" t="s">
        <v>55</v>
      </c>
      <c r="B1243" s="1" t="s">
        <v>21</v>
      </c>
      <c r="C1243" s="1" t="n">
        <f aca="false">C1207+1</f>
        <v>2016</v>
      </c>
      <c r="D1243" s="3"/>
      <c r="E1243" s="3"/>
      <c r="F1243" s="3"/>
      <c r="H1243" s="0" t="n">
        <f aca="false">E1243-D1243</f>
        <v>0</v>
      </c>
      <c r="I1243" s="0" t="n">
        <f aca="false">F1243-D1243</f>
        <v>0</v>
      </c>
    </row>
    <row r="1244" customFormat="false" ht="13.8" hidden="false" customHeight="false" outlineLevel="0" collapsed="false">
      <c r="A1244" s="0" t="s">
        <v>55</v>
      </c>
      <c r="B1244" s="1" t="s">
        <v>22</v>
      </c>
      <c r="C1244" s="1" t="n">
        <f aca="false">C1208+1</f>
        <v>2016</v>
      </c>
      <c r="D1244" s="3"/>
      <c r="E1244" s="3"/>
      <c r="F1244" s="3"/>
      <c r="H1244" s="0" t="n">
        <f aca="false">E1244-D1244</f>
        <v>0</v>
      </c>
      <c r="I1244" s="0" t="n">
        <f aca="false">F1244-D1244</f>
        <v>0</v>
      </c>
    </row>
    <row r="1245" customFormat="false" ht="13.8" hidden="false" customHeight="false" outlineLevel="0" collapsed="false">
      <c r="A1245" s="0" t="s">
        <v>55</v>
      </c>
      <c r="B1245" s="1" t="s">
        <v>23</v>
      </c>
      <c r="C1245" s="1" t="n">
        <f aca="false">C1209+1</f>
        <v>2016</v>
      </c>
      <c r="D1245" s="3"/>
      <c r="E1245" s="3"/>
      <c r="F1245" s="3"/>
      <c r="H1245" s="0" t="n">
        <f aca="false">E1245-D1245</f>
        <v>0</v>
      </c>
      <c r="I1245" s="0" t="n">
        <f aca="false">F1245-D1245</f>
        <v>0</v>
      </c>
    </row>
    <row r="1246" customFormat="false" ht="13.8" hidden="false" customHeight="false" outlineLevel="0" collapsed="false">
      <c r="A1246" s="0" t="s">
        <v>55</v>
      </c>
      <c r="B1246" s="1" t="s">
        <v>24</v>
      </c>
      <c r="C1246" s="1" t="n">
        <f aca="false">C1210+1</f>
        <v>2016</v>
      </c>
      <c r="D1246" s="3"/>
      <c r="E1246" s="3"/>
      <c r="F1246" s="3"/>
      <c r="H1246" s="0" t="n">
        <f aca="false">E1246-D1246</f>
        <v>0</v>
      </c>
      <c r="I1246" s="0" t="n">
        <f aca="false">F1246-D1246</f>
        <v>0</v>
      </c>
    </row>
    <row r="1247" customFormat="false" ht="13.8" hidden="false" customHeight="false" outlineLevel="0" collapsed="false">
      <c r="A1247" s="0" t="s">
        <v>55</v>
      </c>
      <c r="B1247" s="1" t="s">
        <v>25</v>
      </c>
      <c r="C1247" s="1" t="n">
        <f aca="false">C1211+1</f>
        <v>2016</v>
      </c>
      <c r="D1247" s="3"/>
      <c r="E1247" s="3"/>
      <c r="F1247" s="3"/>
      <c r="H1247" s="0" t="n">
        <f aca="false">E1247-D1247</f>
        <v>0</v>
      </c>
      <c r="I1247" s="0" t="n">
        <f aca="false">F1247-D1247</f>
        <v>0</v>
      </c>
    </row>
    <row r="1248" customFormat="false" ht="13.8" hidden="false" customHeight="false" outlineLevel="0" collapsed="false">
      <c r="A1248" s="0" t="s">
        <v>55</v>
      </c>
      <c r="B1248" s="1" t="s">
        <v>26</v>
      </c>
      <c r="C1248" s="1" t="n">
        <f aca="false">C1212+1</f>
        <v>2016</v>
      </c>
      <c r="D1248" s="3"/>
      <c r="E1248" s="3"/>
      <c r="F1248" s="3"/>
      <c r="H1248" s="0" t="n">
        <f aca="false">E1248-D1248</f>
        <v>0</v>
      </c>
      <c r="I1248" s="0" t="n">
        <f aca="false">F1248-D1248</f>
        <v>0</v>
      </c>
    </row>
    <row r="1249" customFormat="false" ht="13.8" hidden="false" customHeight="false" outlineLevel="0" collapsed="false">
      <c r="A1249" s="0" t="s">
        <v>55</v>
      </c>
      <c r="B1249" s="1" t="s">
        <v>27</v>
      </c>
      <c r="C1249" s="1" t="n">
        <f aca="false">C1213+1</f>
        <v>2016</v>
      </c>
      <c r="D1249" s="3"/>
      <c r="E1249" s="3"/>
      <c r="F1249" s="3"/>
      <c r="H1249" s="0" t="n">
        <f aca="false">E1249-D1249</f>
        <v>0</v>
      </c>
      <c r="I1249" s="0" t="n">
        <f aca="false">F1249-D1249</f>
        <v>0</v>
      </c>
    </row>
    <row r="1250" customFormat="false" ht="13.8" hidden="false" customHeight="false" outlineLevel="0" collapsed="false">
      <c r="A1250" s="0" t="s">
        <v>55</v>
      </c>
      <c r="B1250" s="1" t="s">
        <v>28</v>
      </c>
      <c r="C1250" s="1" t="n">
        <f aca="false">C1214+1</f>
        <v>2016</v>
      </c>
      <c r="D1250" s="3"/>
      <c r="E1250" s="3"/>
      <c r="F1250" s="3"/>
      <c r="H1250" s="0" t="n">
        <f aca="false">E1250-D1250</f>
        <v>0</v>
      </c>
      <c r="I1250" s="0" t="n">
        <f aca="false">F1250-D1250</f>
        <v>0</v>
      </c>
    </row>
    <row r="1251" customFormat="false" ht="13.8" hidden="false" customHeight="false" outlineLevel="0" collapsed="false">
      <c r="A1251" s="0" t="s">
        <v>55</v>
      </c>
      <c r="B1251" s="1" t="s">
        <v>29</v>
      </c>
      <c r="C1251" s="1" t="n">
        <f aca="false">C1215+1</f>
        <v>2016</v>
      </c>
      <c r="D1251" s="3"/>
      <c r="E1251" s="3"/>
      <c r="F1251" s="3"/>
      <c r="H1251" s="0" t="n">
        <f aca="false">E1251-D1251</f>
        <v>0</v>
      </c>
      <c r="I1251" s="0" t="n">
        <f aca="false">F1251-D1251</f>
        <v>0</v>
      </c>
    </row>
    <row r="1252" customFormat="false" ht="13.8" hidden="false" customHeight="false" outlineLevel="0" collapsed="false">
      <c r="A1252" s="0" t="s">
        <v>55</v>
      </c>
      <c r="B1252" s="1" t="s">
        <v>30</v>
      </c>
      <c r="C1252" s="1" t="n">
        <f aca="false">C1216+1</f>
        <v>2016</v>
      </c>
      <c r="D1252" s="3"/>
      <c r="E1252" s="3"/>
      <c r="F1252" s="3"/>
      <c r="H1252" s="0" t="n">
        <f aca="false">E1252-D1252</f>
        <v>0</v>
      </c>
      <c r="I1252" s="0" t="n">
        <f aca="false">F1252-D1252</f>
        <v>0</v>
      </c>
    </row>
    <row r="1253" customFormat="false" ht="13.8" hidden="false" customHeight="false" outlineLevel="0" collapsed="false">
      <c r="A1253" s="0" t="s">
        <v>55</v>
      </c>
      <c r="B1253" s="1" t="s">
        <v>31</v>
      </c>
      <c r="C1253" s="1" t="n">
        <f aca="false">C1217+1</f>
        <v>2016</v>
      </c>
      <c r="D1253" s="3"/>
      <c r="E1253" s="3"/>
      <c r="F1253" s="3"/>
      <c r="H1253" s="0" t="n">
        <f aca="false">E1253-D1253</f>
        <v>0</v>
      </c>
      <c r="I1253" s="0" t="n">
        <f aca="false">F1253-D1253</f>
        <v>0</v>
      </c>
    </row>
    <row r="1254" customFormat="false" ht="13.8" hidden="false" customHeight="false" outlineLevel="0" collapsed="false">
      <c r="A1254" s="0" t="s">
        <v>55</v>
      </c>
      <c r="B1254" s="1" t="s">
        <v>32</v>
      </c>
      <c r="C1254" s="1" t="n">
        <f aca="false">C1218+1</f>
        <v>2016</v>
      </c>
      <c r="D1254" s="3"/>
      <c r="E1254" s="3"/>
      <c r="F1254" s="3"/>
      <c r="H1254" s="0" t="n">
        <f aca="false">E1254-D1254</f>
        <v>0</v>
      </c>
      <c r="I1254" s="0" t="n">
        <f aca="false">F1254-D1254</f>
        <v>0</v>
      </c>
    </row>
    <row r="1255" customFormat="false" ht="13.8" hidden="false" customHeight="false" outlineLevel="0" collapsed="false">
      <c r="A1255" s="0" t="s">
        <v>55</v>
      </c>
      <c r="B1255" s="1" t="s">
        <v>33</v>
      </c>
      <c r="C1255" s="1" t="n">
        <f aca="false">C1219+1</f>
        <v>2016</v>
      </c>
      <c r="D1255" s="3"/>
      <c r="E1255" s="3"/>
      <c r="F1255" s="3"/>
      <c r="H1255" s="0" t="n">
        <f aca="false">E1255-D1255</f>
        <v>0</v>
      </c>
      <c r="I1255" s="0" t="n">
        <f aca="false">F1255-D1255</f>
        <v>0</v>
      </c>
    </row>
    <row r="1256" customFormat="false" ht="13.8" hidden="false" customHeight="false" outlineLevel="0" collapsed="false">
      <c r="A1256" s="0" t="s">
        <v>55</v>
      </c>
      <c r="B1256" s="1" t="s">
        <v>34</v>
      </c>
      <c r="C1256" s="1" t="n">
        <f aca="false">C1220+1</f>
        <v>2016</v>
      </c>
      <c r="D1256" s="3"/>
      <c r="E1256" s="3"/>
      <c r="F1256" s="3"/>
      <c r="H1256" s="0" t="n">
        <f aca="false">E1256-D1256</f>
        <v>0</v>
      </c>
      <c r="I1256" s="0" t="n">
        <f aca="false">F1256-D1256</f>
        <v>0</v>
      </c>
    </row>
    <row r="1257" customFormat="false" ht="13.8" hidden="false" customHeight="false" outlineLevel="0" collapsed="false">
      <c r="A1257" s="0" t="s">
        <v>55</v>
      </c>
      <c r="B1257" s="1" t="s">
        <v>35</v>
      </c>
      <c r="C1257" s="1" t="n">
        <f aca="false">C1221+1</f>
        <v>2016</v>
      </c>
      <c r="D1257" s="3"/>
      <c r="E1257" s="3"/>
      <c r="F1257" s="3"/>
      <c r="H1257" s="0" t="n">
        <f aca="false">E1257-D1257</f>
        <v>0</v>
      </c>
      <c r="I1257" s="0" t="n">
        <f aca="false">F1257-D1257</f>
        <v>0</v>
      </c>
    </row>
    <row r="1258" customFormat="false" ht="13.8" hidden="false" customHeight="false" outlineLevel="0" collapsed="false">
      <c r="A1258" s="0" t="s">
        <v>55</v>
      </c>
      <c r="B1258" s="1" t="s">
        <v>36</v>
      </c>
      <c r="C1258" s="1" t="n">
        <f aca="false">C1222+1</f>
        <v>2016</v>
      </c>
      <c r="D1258" s="3"/>
      <c r="E1258" s="3"/>
      <c r="F1258" s="3"/>
      <c r="H1258" s="0" t="n">
        <f aca="false">E1258-D1258</f>
        <v>0</v>
      </c>
      <c r="I1258" s="0" t="n">
        <f aca="false">F1258-D1258</f>
        <v>0</v>
      </c>
    </row>
    <row r="1259" customFormat="false" ht="13.8" hidden="false" customHeight="false" outlineLevel="0" collapsed="false">
      <c r="A1259" s="0" t="s">
        <v>55</v>
      </c>
      <c r="B1259" s="1" t="s">
        <v>37</v>
      </c>
      <c r="C1259" s="1" t="n">
        <f aca="false">C1223+1</f>
        <v>2016</v>
      </c>
      <c r="D1259" s="3"/>
      <c r="E1259" s="3"/>
      <c r="F1259" s="3"/>
      <c r="H1259" s="0" t="n">
        <f aca="false">E1259-D1259</f>
        <v>0</v>
      </c>
      <c r="I1259" s="0" t="n">
        <f aca="false">F1259-D1259</f>
        <v>0</v>
      </c>
    </row>
    <row r="1260" customFormat="false" ht="13.8" hidden="false" customHeight="false" outlineLevel="0" collapsed="false">
      <c r="A1260" s="0" t="s">
        <v>55</v>
      </c>
      <c r="B1260" s="1" t="s">
        <v>38</v>
      </c>
      <c r="C1260" s="1" t="n">
        <f aca="false">C1224+1</f>
        <v>2016</v>
      </c>
      <c r="D1260" s="3"/>
      <c r="E1260" s="3"/>
      <c r="F1260" s="3"/>
      <c r="H1260" s="0" t="n">
        <f aca="false">E1260-D1260</f>
        <v>0</v>
      </c>
      <c r="I1260" s="0" t="n">
        <f aca="false">F1260-D1260</f>
        <v>0</v>
      </c>
    </row>
    <row r="1261" customFormat="false" ht="13.8" hidden="false" customHeight="false" outlineLevel="0" collapsed="false">
      <c r="A1261" s="0" t="s">
        <v>55</v>
      </c>
      <c r="B1261" s="1" t="s">
        <v>39</v>
      </c>
      <c r="C1261" s="1" t="n">
        <f aca="false">C1225+1</f>
        <v>2016</v>
      </c>
      <c r="D1261" s="3"/>
      <c r="E1261" s="3"/>
      <c r="F1261" s="3"/>
      <c r="H1261" s="0" t="n">
        <f aca="false">E1261-D1261</f>
        <v>0</v>
      </c>
      <c r="I1261" s="0" t="n">
        <f aca="false">F1261-D1261</f>
        <v>0</v>
      </c>
    </row>
    <row r="1262" customFormat="false" ht="13.8" hidden="false" customHeight="false" outlineLevel="0" collapsed="false">
      <c r="A1262" s="0" t="s">
        <v>55</v>
      </c>
      <c r="B1262" s="1" t="s">
        <v>40</v>
      </c>
      <c r="C1262" s="1" t="n">
        <f aca="false">C1226+1</f>
        <v>2016</v>
      </c>
      <c r="D1262" s="3"/>
      <c r="E1262" s="3"/>
      <c r="F1262" s="3"/>
      <c r="H1262" s="0" t="n">
        <f aca="false">E1262-D1262</f>
        <v>0</v>
      </c>
      <c r="I1262" s="0" t="n">
        <f aca="false">F1262-D1262</f>
        <v>0</v>
      </c>
    </row>
    <row r="1263" customFormat="false" ht="13.8" hidden="false" customHeight="false" outlineLevel="0" collapsed="false">
      <c r="A1263" s="0" t="s">
        <v>55</v>
      </c>
      <c r="B1263" s="1" t="s">
        <v>41</v>
      </c>
      <c r="C1263" s="1" t="n">
        <f aca="false">C1227+1</f>
        <v>2016</v>
      </c>
      <c r="D1263" s="3"/>
      <c r="E1263" s="3"/>
      <c r="F1263" s="3"/>
      <c r="H1263" s="0" t="n">
        <f aca="false">E1263-D1263</f>
        <v>0</v>
      </c>
      <c r="I1263" s="0" t="n">
        <f aca="false">F1263-D1263</f>
        <v>0</v>
      </c>
    </row>
    <row r="1264" customFormat="false" ht="13.8" hidden="false" customHeight="false" outlineLevel="0" collapsed="false">
      <c r="A1264" s="0" t="s">
        <v>55</v>
      </c>
      <c r="B1264" s="1" t="s">
        <v>42</v>
      </c>
      <c r="C1264" s="1" t="n">
        <f aca="false">C1228+1</f>
        <v>2016</v>
      </c>
      <c r="D1264" s="3"/>
      <c r="E1264" s="3"/>
      <c r="F1264" s="3"/>
      <c r="H1264" s="0" t="n">
        <f aca="false">E1264-D1264</f>
        <v>0</v>
      </c>
      <c r="I1264" s="0" t="n">
        <f aca="false">F1264-D1264</f>
        <v>0</v>
      </c>
    </row>
    <row r="1265" customFormat="false" ht="13.8" hidden="false" customHeight="false" outlineLevel="0" collapsed="false">
      <c r="A1265" s="0" t="s">
        <v>55</v>
      </c>
      <c r="B1265" s="1" t="s">
        <v>43</v>
      </c>
      <c r="C1265" s="1" t="n">
        <f aca="false">C1229+1</f>
        <v>2016</v>
      </c>
      <c r="D1265" s="3"/>
      <c r="E1265" s="3"/>
      <c r="F1265" s="3"/>
      <c r="H1265" s="0" t="n">
        <f aca="false">E1265-D1265</f>
        <v>0</v>
      </c>
      <c r="I1265" s="0" t="n">
        <f aca="false">F1265-D1265</f>
        <v>0</v>
      </c>
    </row>
    <row r="1266" customFormat="false" ht="13.8" hidden="false" customHeight="false" outlineLevel="0" collapsed="false">
      <c r="A1266" s="0" t="s">
        <v>55</v>
      </c>
      <c r="B1266" s="1" t="s">
        <v>44</v>
      </c>
      <c r="C1266" s="1" t="n">
        <f aca="false">C1230+1</f>
        <v>2016</v>
      </c>
      <c r="D1266" s="3"/>
      <c r="E1266" s="3"/>
      <c r="F1266" s="3"/>
      <c r="H1266" s="0" t="n">
        <f aca="false">E1266-D1266</f>
        <v>0</v>
      </c>
      <c r="I1266" s="0" t="n">
        <f aca="false">F1266-D1266</f>
        <v>0</v>
      </c>
    </row>
    <row r="1267" customFormat="false" ht="13.8" hidden="false" customHeight="false" outlineLevel="0" collapsed="false">
      <c r="A1267" s="0" t="s">
        <v>55</v>
      </c>
      <c r="B1267" s="1" t="s">
        <v>45</v>
      </c>
      <c r="C1267" s="1" t="n">
        <f aca="false">C1231+1</f>
        <v>2016</v>
      </c>
      <c r="D1267" s="3"/>
      <c r="E1267" s="3"/>
      <c r="F1267" s="3"/>
      <c r="H1267" s="0" t="n">
        <f aca="false">E1267-D1267</f>
        <v>0</v>
      </c>
      <c r="I1267" s="0" t="n">
        <f aca="false">F1267-D1267</f>
        <v>0</v>
      </c>
    </row>
    <row r="1268" customFormat="false" ht="13.8" hidden="false" customHeight="false" outlineLevel="0" collapsed="false">
      <c r="A1268" s="0" t="s">
        <v>55</v>
      </c>
      <c r="B1268" s="1" t="s">
        <v>46</v>
      </c>
      <c r="C1268" s="1" t="n">
        <f aca="false">C1232+1</f>
        <v>2016</v>
      </c>
      <c r="D1268" s="3"/>
      <c r="E1268" s="3"/>
      <c r="F1268" s="3"/>
      <c r="H1268" s="0" t="n">
        <f aca="false">E1268-D1268</f>
        <v>0</v>
      </c>
      <c r="I1268" s="0" t="n">
        <f aca="false">F1268-D1268</f>
        <v>0</v>
      </c>
    </row>
    <row r="1269" customFormat="false" ht="13.8" hidden="false" customHeight="false" outlineLevel="0" collapsed="false">
      <c r="A1269" s="0" t="s">
        <v>55</v>
      </c>
      <c r="B1269" s="1" t="s">
        <v>47</v>
      </c>
      <c r="C1269" s="1" t="n">
        <f aca="false">C1233+1</f>
        <v>2016</v>
      </c>
      <c r="D1269" s="3"/>
      <c r="E1269" s="3"/>
      <c r="F1269" s="3"/>
      <c r="H1269" s="0" t="n">
        <f aca="false">E1269-D1269</f>
        <v>0</v>
      </c>
      <c r="I1269" s="0" t="n">
        <f aca="false">F1269-D1269</f>
        <v>0</v>
      </c>
    </row>
    <row r="1270" customFormat="false" ht="13.8" hidden="false" customHeight="false" outlineLevel="0" collapsed="false">
      <c r="A1270" s="0" t="s">
        <v>55</v>
      </c>
      <c r="B1270" s="1" t="s">
        <v>48</v>
      </c>
      <c r="C1270" s="1" t="n">
        <f aca="false">C1234+1</f>
        <v>2016</v>
      </c>
      <c r="D1270" s="3"/>
      <c r="E1270" s="3"/>
      <c r="F1270" s="3"/>
      <c r="H1270" s="0" t="n">
        <f aca="false">E1270-D1270</f>
        <v>0</v>
      </c>
      <c r="I1270" s="0" t="n">
        <f aca="false">F1270-D1270</f>
        <v>0</v>
      </c>
    </row>
    <row r="1271" customFormat="false" ht="13.8" hidden="false" customHeight="false" outlineLevel="0" collapsed="false">
      <c r="A1271" s="0" t="s">
        <v>55</v>
      </c>
      <c r="B1271" s="1" t="s">
        <v>11</v>
      </c>
      <c r="C1271" s="1" t="n">
        <f aca="false">C1235+1</f>
        <v>2017</v>
      </c>
      <c r="D1271" s="3"/>
      <c r="E1271" s="3"/>
      <c r="F1271" s="3"/>
      <c r="H1271" s="0" t="n">
        <f aca="false">E1271-D1271</f>
        <v>0</v>
      </c>
      <c r="I1271" s="0" t="n">
        <f aca="false">F1271-D1271</f>
        <v>0</v>
      </c>
    </row>
    <row r="1272" customFormat="false" ht="13.8" hidden="false" customHeight="false" outlineLevel="0" collapsed="false">
      <c r="A1272" s="0" t="s">
        <v>55</v>
      </c>
      <c r="B1272" s="1" t="s">
        <v>13</v>
      </c>
      <c r="C1272" s="1" t="n">
        <f aca="false">C1236+1</f>
        <v>2017</v>
      </c>
      <c r="D1272" s="3"/>
      <c r="E1272" s="3"/>
      <c r="F1272" s="3"/>
      <c r="H1272" s="0" t="n">
        <f aca="false">E1272-D1272</f>
        <v>0</v>
      </c>
      <c r="I1272" s="0" t="n">
        <f aca="false">F1272-D1272</f>
        <v>0</v>
      </c>
    </row>
    <row r="1273" customFormat="false" ht="13.8" hidden="false" customHeight="false" outlineLevel="0" collapsed="false">
      <c r="A1273" s="0" t="s">
        <v>55</v>
      </c>
      <c r="B1273" s="1" t="s">
        <v>15</v>
      </c>
      <c r="C1273" s="1" t="n">
        <f aca="false">C1237+1</f>
        <v>2017</v>
      </c>
      <c r="D1273" s="3"/>
      <c r="E1273" s="3"/>
      <c r="F1273" s="3"/>
      <c r="H1273" s="0" t="n">
        <f aca="false">E1273-D1273</f>
        <v>0</v>
      </c>
      <c r="I1273" s="0" t="n">
        <f aca="false">F1273-D1273</f>
        <v>0</v>
      </c>
    </row>
    <row r="1274" customFormat="false" ht="13.8" hidden="false" customHeight="false" outlineLevel="0" collapsed="false">
      <c r="A1274" s="0" t="s">
        <v>55</v>
      </c>
      <c r="B1274" s="1" t="s">
        <v>16</v>
      </c>
      <c r="C1274" s="1" t="n">
        <f aca="false">C1238+1</f>
        <v>2017</v>
      </c>
      <c r="D1274" s="3"/>
      <c r="E1274" s="3"/>
      <c r="F1274" s="3"/>
      <c r="H1274" s="0" t="n">
        <f aca="false">E1274-D1274</f>
        <v>0</v>
      </c>
      <c r="I1274" s="0" t="n">
        <f aca="false">F1274-D1274</f>
        <v>0</v>
      </c>
    </row>
    <row r="1275" customFormat="false" ht="13.8" hidden="false" customHeight="false" outlineLevel="0" collapsed="false">
      <c r="A1275" s="0" t="s">
        <v>55</v>
      </c>
      <c r="B1275" s="1" t="s">
        <v>17</v>
      </c>
      <c r="C1275" s="1" t="n">
        <f aca="false">C1239+1</f>
        <v>2017</v>
      </c>
      <c r="D1275" s="3"/>
      <c r="E1275" s="3"/>
      <c r="F1275" s="3"/>
      <c r="H1275" s="0" t="n">
        <f aca="false">E1275-D1275</f>
        <v>0</v>
      </c>
      <c r="I1275" s="0" t="n">
        <f aca="false">F1275-D1275</f>
        <v>0</v>
      </c>
    </row>
    <row r="1276" customFormat="false" ht="13.8" hidden="false" customHeight="false" outlineLevel="0" collapsed="false">
      <c r="A1276" s="0" t="s">
        <v>55</v>
      </c>
      <c r="B1276" s="1" t="s">
        <v>18</v>
      </c>
      <c r="C1276" s="1" t="n">
        <f aca="false">C1240+1</f>
        <v>2017</v>
      </c>
      <c r="D1276" s="3"/>
      <c r="E1276" s="3"/>
      <c r="F1276" s="3"/>
      <c r="H1276" s="0" t="n">
        <f aca="false">E1276-D1276</f>
        <v>0</v>
      </c>
      <c r="I1276" s="0" t="n">
        <f aca="false">F1276-D1276</f>
        <v>0</v>
      </c>
    </row>
    <row r="1277" customFormat="false" ht="13.8" hidden="false" customHeight="false" outlineLevel="0" collapsed="false">
      <c r="A1277" s="0" t="s">
        <v>55</v>
      </c>
      <c r="B1277" s="1" t="s">
        <v>19</v>
      </c>
      <c r="C1277" s="1" t="n">
        <f aca="false">C1241+1</f>
        <v>2017</v>
      </c>
      <c r="D1277" s="3"/>
      <c r="E1277" s="3"/>
      <c r="F1277" s="3"/>
      <c r="H1277" s="0" t="n">
        <f aca="false">E1277-D1277</f>
        <v>0</v>
      </c>
      <c r="I1277" s="0" t="n">
        <f aca="false">F1277-D1277</f>
        <v>0</v>
      </c>
    </row>
    <row r="1278" customFormat="false" ht="13.8" hidden="false" customHeight="false" outlineLevel="0" collapsed="false">
      <c r="A1278" s="0" t="s">
        <v>55</v>
      </c>
      <c r="B1278" s="1" t="s">
        <v>20</v>
      </c>
      <c r="C1278" s="1" t="n">
        <f aca="false">C1242+1</f>
        <v>2017</v>
      </c>
      <c r="D1278" s="3"/>
      <c r="E1278" s="3"/>
      <c r="F1278" s="3"/>
      <c r="H1278" s="0" t="n">
        <f aca="false">E1278-D1278</f>
        <v>0</v>
      </c>
      <c r="I1278" s="0" t="n">
        <f aca="false">F1278-D1278</f>
        <v>0</v>
      </c>
    </row>
    <row r="1279" customFormat="false" ht="13.8" hidden="false" customHeight="false" outlineLevel="0" collapsed="false">
      <c r="A1279" s="0" t="s">
        <v>55</v>
      </c>
      <c r="B1279" s="1" t="s">
        <v>21</v>
      </c>
      <c r="C1279" s="1" t="n">
        <f aca="false">C1243+1</f>
        <v>2017</v>
      </c>
      <c r="D1279" s="3"/>
      <c r="E1279" s="3"/>
      <c r="F1279" s="3"/>
      <c r="H1279" s="0" t="n">
        <f aca="false">E1279-D1279</f>
        <v>0</v>
      </c>
      <c r="I1279" s="0" t="n">
        <f aca="false">F1279-D1279</f>
        <v>0</v>
      </c>
    </row>
    <row r="1280" customFormat="false" ht="13.8" hidden="false" customHeight="false" outlineLevel="0" collapsed="false">
      <c r="A1280" s="0" t="s">
        <v>55</v>
      </c>
      <c r="B1280" s="1" t="s">
        <v>22</v>
      </c>
      <c r="C1280" s="1" t="n">
        <f aca="false">C1244+1</f>
        <v>2017</v>
      </c>
      <c r="D1280" s="3"/>
      <c r="E1280" s="3"/>
      <c r="F1280" s="3"/>
      <c r="H1280" s="0" t="n">
        <f aca="false">E1280-D1280</f>
        <v>0</v>
      </c>
      <c r="I1280" s="0" t="n">
        <f aca="false">F1280-D1280</f>
        <v>0</v>
      </c>
    </row>
    <row r="1281" customFormat="false" ht="13.8" hidden="false" customHeight="false" outlineLevel="0" collapsed="false">
      <c r="A1281" s="0" t="s">
        <v>55</v>
      </c>
      <c r="B1281" s="1" t="s">
        <v>23</v>
      </c>
      <c r="C1281" s="1" t="n">
        <f aca="false">C1245+1</f>
        <v>2017</v>
      </c>
      <c r="D1281" s="3"/>
      <c r="E1281" s="3"/>
      <c r="F1281" s="3"/>
      <c r="H1281" s="0" t="n">
        <f aca="false">E1281-D1281</f>
        <v>0</v>
      </c>
      <c r="I1281" s="0" t="n">
        <f aca="false">F1281-D1281</f>
        <v>0</v>
      </c>
    </row>
    <row r="1282" customFormat="false" ht="13.8" hidden="false" customHeight="false" outlineLevel="0" collapsed="false">
      <c r="A1282" s="0" t="s">
        <v>55</v>
      </c>
      <c r="B1282" s="1" t="s">
        <v>24</v>
      </c>
      <c r="C1282" s="1" t="n">
        <f aca="false">C1246+1</f>
        <v>2017</v>
      </c>
      <c r="D1282" s="3"/>
      <c r="E1282" s="3"/>
      <c r="F1282" s="3"/>
      <c r="H1282" s="0" t="n">
        <f aca="false">E1282-D1282</f>
        <v>0</v>
      </c>
      <c r="I1282" s="0" t="n">
        <f aca="false">F1282-D1282</f>
        <v>0</v>
      </c>
    </row>
    <row r="1283" customFormat="false" ht="13.8" hidden="false" customHeight="false" outlineLevel="0" collapsed="false">
      <c r="A1283" s="0" t="s">
        <v>55</v>
      </c>
      <c r="B1283" s="1" t="s">
        <v>25</v>
      </c>
      <c r="C1283" s="1" t="n">
        <f aca="false">C1247+1</f>
        <v>2017</v>
      </c>
      <c r="D1283" s="3"/>
      <c r="E1283" s="3"/>
      <c r="F1283" s="3"/>
      <c r="H1283" s="0" t="n">
        <f aca="false">E1283-D1283</f>
        <v>0</v>
      </c>
      <c r="I1283" s="0" t="n">
        <f aca="false">F1283-D1283</f>
        <v>0</v>
      </c>
    </row>
    <row r="1284" customFormat="false" ht="13.8" hidden="false" customHeight="false" outlineLevel="0" collapsed="false">
      <c r="A1284" s="0" t="s">
        <v>55</v>
      </c>
      <c r="B1284" s="1" t="s">
        <v>26</v>
      </c>
      <c r="C1284" s="1" t="n">
        <f aca="false">C1248+1</f>
        <v>2017</v>
      </c>
      <c r="D1284" s="3"/>
      <c r="E1284" s="3"/>
      <c r="F1284" s="3"/>
      <c r="H1284" s="0" t="n">
        <f aca="false">E1284-D1284</f>
        <v>0</v>
      </c>
      <c r="I1284" s="0" t="n">
        <f aca="false">F1284-D1284</f>
        <v>0</v>
      </c>
    </row>
    <row r="1285" customFormat="false" ht="13.8" hidden="false" customHeight="false" outlineLevel="0" collapsed="false">
      <c r="A1285" s="0" t="s">
        <v>55</v>
      </c>
      <c r="B1285" s="1" t="s">
        <v>27</v>
      </c>
      <c r="C1285" s="1" t="n">
        <f aca="false">C1249+1</f>
        <v>2017</v>
      </c>
      <c r="D1285" s="3"/>
      <c r="E1285" s="3"/>
      <c r="F1285" s="3"/>
      <c r="H1285" s="0" t="n">
        <f aca="false">E1285-D1285</f>
        <v>0</v>
      </c>
      <c r="I1285" s="0" t="n">
        <f aca="false">F1285-D1285</f>
        <v>0</v>
      </c>
    </row>
    <row r="1286" customFormat="false" ht="13.8" hidden="false" customHeight="false" outlineLevel="0" collapsed="false">
      <c r="A1286" s="0" t="s">
        <v>55</v>
      </c>
      <c r="B1286" s="1" t="s">
        <v>28</v>
      </c>
      <c r="C1286" s="1" t="n">
        <f aca="false">C1250+1</f>
        <v>2017</v>
      </c>
      <c r="D1286" s="3"/>
      <c r="E1286" s="3"/>
      <c r="F1286" s="3"/>
      <c r="H1286" s="0" t="n">
        <f aca="false">E1286-D1286</f>
        <v>0</v>
      </c>
      <c r="I1286" s="0" t="n">
        <f aca="false">F1286-D1286</f>
        <v>0</v>
      </c>
    </row>
    <row r="1287" customFormat="false" ht="13.8" hidden="false" customHeight="false" outlineLevel="0" collapsed="false">
      <c r="A1287" s="0" t="s">
        <v>55</v>
      </c>
      <c r="B1287" s="1" t="s">
        <v>29</v>
      </c>
      <c r="C1287" s="1" t="n">
        <f aca="false">C1251+1</f>
        <v>2017</v>
      </c>
      <c r="D1287" s="3"/>
      <c r="E1287" s="3"/>
      <c r="F1287" s="3"/>
      <c r="H1287" s="0" t="n">
        <f aca="false">E1287-D1287</f>
        <v>0</v>
      </c>
      <c r="I1287" s="0" t="n">
        <f aca="false">F1287-D1287</f>
        <v>0</v>
      </c>
    </row>
    <row r="1288" customFormat="false" ht="13.8" hidden="false" customHeight="false" outlineLevel="0" collapsed="false">
      <c r="A1288" s="0" t="s">
        <v>55</v>
      </c>
      <c r="B1288" s="1" t="s">
        <v>30</v>
      </c>
      <c r="C1288" s="1" t="n">
        <f aca="false">C1252+1</f>
        <v>2017</v>
      </c>
      <c r="D1288" s="3"/>
      <c r="E1288" s="3"/>
      <c r="F1288" s="3"/>
      <c r="H1288" s="0" t="n">
        <f aca="false">E1288-D1288</f>
        <v>0</v>
      </c>
      <c r="I1288" s="0" t="n">
        <f aca="false">F1288-D1288</f>
        <v>0</v>
      </c>
    </row>
    <row r="1289" customFormat="false" ht="13.8" hidden="false" customHeight="false" outlineLevel="0" collapsed="false">
      <c r="A1289" s="0" t="s">
        <v>55</v>
      </c>
      <c r="B1289" s="1" t="s">
        <v>31</v>
      </c>
      <c r="C1289" s="1" t="n">
        <f aca="false">C1253+1</f>
        <v>2017</v>
      </c>
      <c r="D1289" s="3"/>
      <c r="E1289" s="3"/>
      <c r="F1289" s="3"/>
      <c r="H1289" s="0" t="n">
        <f aca="false">E1289-D1289</f>
        <v>0</v>
      </c>
      <c r="I1289" s="0" t="n">
        <f aca="false">F1289-D1289</f>
        <v>0</v>
      </c>
    </row>
    <row r="1290" customFormat="false" ht="13.8" hidden="false" customHeight="false" outlineLevel="0" collapsed="false">
      <c r="A1290" s="0" t="s">
        <v>55</v>
      </c>
      <c r="B1290" s="1" t="s">
        <v>32</v>
      </c>
      <c r="C1290" s="1" t="n">
        <f aca="false">C1254+1</f>
        <v>2017</v>
      </c>
      <c r="D1290" s="3"/>
      <c r="E1290" s="3"/>
      <c r="F1290" s="3"/>
      <c r="H1290" s="0" t="n">
        <f aca="false">E1290-D1290</f>
        <v>0</v>
      </c>
      <c r="I1290" s="0" t="n">
        <f aca="false">F1290-D1290</f>
        <v>0</v>
      </c>
    </row>
    <row r="1291" customFormat="false" ht="13.8" hidden="false" customHeight="false" outlineLevel="0" collapsed="false">
      <c r="A1291" s="0" t="s">
        <v>55</v>
      </c>
      <c r="B1291" s="1" t="s">
        <v>33</v>
      </c>
      <c r="C1291" s="1" t="n">
        <f aca="false">C1255+1</f>
        <v>2017</v>
      </c>
      <c r="D1291" s="3"/>
      <c r="E1291" s="3"/>
      <c r="F1291" s="3"/>
      <c r="H1291" s="0" t="n">
        <f aca="false">E1291-D1291</f>
        <v>0</v>
      </c>
      <c r="I1291" s="0" t="n">
        <f aca="false">F1291-D1291</f>
        <v>0</v>
      </c>
    </row>
    <row r="1292" customFormat="false" ht="13.8" hidden="false" customHeight="false" outlineLevel="0" collapsed="false">
      <c r="A1292" s="0" t="s">
        <v>55</v>
      </c>
      <c r="B1292" s="1" t="s">
        <v>34</v>
      </c>
      <c r="C1292" s="1" t="n">
        <f aca="false">C1256+1</f>
        <v>2017</v>
      </c>
      <c r="D1292" s="3"/>
      <c r="E1292" s="3"/>
      <c r="F1292" s="3"/>
      <c r="H1292" s="0" t="n">
        <f aca="false">E1292-D1292</f>
        <v>0</v>
      </c>
      <c r="I1292" s="0" t="n">
        <f aca="false">F1292-D1292</f>
        <v>0</v>
      </c>
    </row>
    <row r="1293" customFormat="false" ht="13.8" hidden="false" customHeight="false" outlineLevel="0" collapsed="false">
      <c r="A1293" s="0" t="s">
        <v>55</v>
      </c>
      <c r="B1293" s="1" t="s">
        <v>35</v>
      </c>
      <c r="C1293" s="1" t="n">
        <f aca="false">C1257+1</f>
        <v>2017</v>
      </c>
      <c r="D1293" s="3"/>
      <c r="E1293" s="3"/>
      <c r="F1293" s="3"/>
      <c r="H1293" s="0" t="n">
        <f aca="false">E1293-D1293</f>
        <v>0</v>
      </c>
      <c r="I1293" s="0" t="n">
        <f aca="false">F1293-D1293</f>
        <v>0</v>
      </c>
    </row>
    <row r="1294" customFormat="false" ht="13.8" hidden="false" customHeight="false" outlineLevel="0" collapsed="false">
      <c r="A1294" s="0" t="s">
        <v>55</v>
      </c>
      <c r="B1294" s="1" t="s">
        <v>36</v>
      </c>
      <c r="C1294" s="1" t="n">
        <f aca="false">C1258+1</f>
        <v>2017</v>
      </c>
      <c r="D1294" s="3"/>
      <c r="E1294" s="3"/>
      <c r="F1294" s="3"/>
      <c r="H1294" s="0" t="n">
        <f aca="false">E1294-D1294</f>
        <v>0</v>
      </c>
      <c r="I1294" s="0" t="n">
        <f aca="false">F1294-D1294</f>
        <v>0</v>
      </c>
    </row>
    <row r="1295" customFormat="false" ht="13.8" hidden="false" customHeight="false" outlineLevel="0" collapsed="false">
      <c r="A1295" s="0" t="s">
        <v>55</v>
      </c>
      <c r="B1295" s="1" t="s">
        <v>37</v>
      </c>
      <c r="C1295" s="1" t="n">
        <f aca="false">C1259+1</f>
        <v>2017</v>
      </c>
      <c r="D1295" s="3"/>
      <c r="E1295" s="3"/>
      <c r="F1295" s="3"/>
      <c r="H1295" s="0" t="n">
        <f aca="false">E1295-D1295</f>
        <v>0</v>
      </c>
      <c r="I1295" s="0" t="n">
        <f aca="false">F1295-D1295</f>
        <v>0</v>
      </c>
    </row>
    <row r="1296" customFormat="false" ht="13.8" hidden="false" customHeight="false" outlineLevel="0" collapsed="false">
      <c r="A1296" s="0" t="s">
        <v>55</v>
      </c>
      <c r="B1296" s="1" t="s">
        <v>38</v>
      </c>
      <c r="C1296" s="1" t="n">
        <f aca="false">C1260+1</f>
        <v>2017</v>
      </c>
      <c r="D1296" s="3"/>
      <c r="E1296" s="3"/>
      <c r="F1296" s="3"/>
      <c r="H1296" s="0" t="n">
        <f aca="false">E1296-D1296</f>
        <v>0</v>
      </c>
      <c r="I1296" s="0" t="n">
        <f aca="false">F1296-D1296</f>
        <v>0</v>
      </c>
    </row>
    <row r="1297" customFormat="false" ht="13.8" hidden="false" customHeight="false" outlineLevel="0" collapsed="false">
      <c r="A1297" s="0" t="s">
        <v>55</v>
      </c>
      <c r="B1297" s="1" t="s">
        <v>39</v>
      </c>
      <c r="C1297" s="1" t="n">
        <f aca="false">C1261+1</f>
        <v>2017</v>
      </c>
      <c r="D1297" s="3"/>
      <c r="E1297" s="3"/>
      <c r="F1297" s="3"/>
      <c r="H1297" s="0" t="n">
        <f aca="false">E1297-D1297</f>
        <v>0</v>
      </c>
      <c r="I1297" s="0" t="n">
        <f aca="false">F1297-D1297</f>
        <v>0</v>
      </c>
    </row>
    <row r="1298" customFormat="false" ht="13.8" hidden="false" customHeight="false" outlineLevel="0" collapsed="false">
      <c r="A1298" s="0" t="s">
        <v>55</v>
      </c>
      <c r="B1298" s="1" t="s">
        <v>40</v>
      </c>
      <c r="C1298" s="1" t="n">
        <f aca="false">C1262+1</f>
        <v>2017</v>
      </c>
      <c r="D1298" s="3"/>
      <c r="E1298" s="3"/>
      <c r="F1298" s="3"/>
      <c r="H1298" s="0" t="n">
        <f aca="false">E1298-D1298</f>
        <v>0</v>
      </c>
      <c r="I1298" s="0" t="n">
        <f aca="false">F1298-D1298</f>
        <v>0</v>
      </c>
    </row>
    <row r="1299" customFormat="false" ht="13.8" hidden="false" customHeight="false" outlineLevel="0" collapsed="false">
      <c r="A1299" s="0" t="s">
        <v>55</v>
      </c>
      <c r="B1299" s="1" t="s">
        <v>41</v>
      </c>
      <c r="C1299" s="1" t="n">
        <f aca="false">C1263+1</f>
        <v>2017</v>
      </c>
      <c r="D1299" s="3"/>
      <c r="E1299" s="3"/>
      <c r="F1299" s="3"/>
      <c r="H1299" s="0" t="n">
        <f aca="false">E1299-D1299</f>
        <v>0</v>
      </c>
      <c r="I1299" s="0" t="n">
        <f aca="false">F1299-D1299</f>
        <v>0</v>
      </c>
    </row>
    <row r="1300" customFormat="false" ht="13.8" hidden="false" customHeight="false" outlineLevel="0" collapsed="false">
      <c r="A1300" s="0" t="s">
        <v>55</v>
      </c>
      <c r="B1300" s="1" t="s">
        <v>42</v>
      </c>
      <c r="C1300" s="1" t="n">
        <f aca="false">C1264+1</f>
        <v>2017</v>
      </c>
      <c r="D1300" s="3"/>
      <c r="E1300" s="3"/>
      <c r="F1300" s="3"/>
      <c r="H1300" s="0" t="n">
        <f aca="false">E1300-D1300</f>
        <v>0</v>
      </c>
      <c r="I1300" s="0" t="n">
        <f aca="false">F1300-D1300</f>
        <v>0</v>
      </c>
    </row>
    <row r="1301" customFormat="false" ht="13.8" hidden="false" customHeight="false" outlineLevel="0" collapsed="false">
      <c r="A1301" s="0" t="s">
        <v>55</v>
      </c>
      <c r="B1301" s="1" t="s">
        <v>43</v>
      </c>
      <c r="C1301" s="1" t="n">
        <f aca="false">C1265+1</f>
        <v>2017</v>
      </c>
      <c r="D1301" s="3"/>
      <c r="E1301" s="3"/>
      <c r="F1301" s="3"/>
      <c r="H1301" s="0" t="n">
        <f aca="false">E1301-D1301</f>
        <v>0</v>
      </c>
      <c r="I1301" s="0" t="n">
        <f aca="false">F1301-D1301</f>
        <v>0</v>
      </c>
    </row>
    <row r="1302" customFormat="false" ht="13.8" hidden="false" customHeight="false" outlineLevel="0" collapsed="false">
      <c r="A1302" s="0" t="s">
        <v>55</v>
      </c>
      <c r="B1302" s="1" t="s">
        <v>44</v>
      </c>
      <c r="C1302" s="1" t="n">
        <f aca="false">C1266+1</f>
        <v>2017</v>
      </c>
      <c r="D1302" s="3"/>
      <c r="E1302" s="3"/>
      <c r="F1302" s="3"/>
      <c r="H1302" s="0" t="n">
        <f aca="false">E1302-D1302</f>
        <v>0</v>
      </c>
      <c r="I1302" s="0" t="n">
        <f aca="false">F1302-D1302</f>
        <v>0</v>
      </c>
    </row>
    <row r="1303" customFormat="false" ht="13.8" hidden="false" customHeight="false" outlineLevel="0" collapsed="false">
      <c r="A1303" s="0" t="s">
        <v>55</v>
      </c>
      <c r="B1303" s="1" t="s">
        <v>45</v>
      </c>
      <c r="C1303" s="1" t="n">
        <f aca="false">C1267+1</f>
        <v>2017</v>
      </c>
      <c r="D1303" s="3"/>
      <c r="E1303" s="3"/>
      <c r="F1303" s="3"/>
      <c r="H1303" s="0" t="n">
        <f aca="false">E1303-D1303</f>
        <v>0</v>
      </c>
      <c r="I1303" s="0" t="n">
        <f aca="false">F1303-D1303</f>
        <v>0</v>
      </c>
    </row>
    <row r="1304" customFormat="false" ht="13.8" hidden="false" customHeight="false" outlineLevel="0" collapsed="false">
      <c r="A1304" s="0" t="s">
        <v>55</v>
      </c>
      <c r="B1304" s="1" t="s">
        <v>46</v>
      </c>
      <c r="C1304" s="1" t="n">
        <f aca="false">C1268+1</f>
        <v>2017</v>
      </c>
      <c r="D1304" s="3"/>
      <c r="E1304" s="3"/>
      <c r="F1304" s="3"/>
      <c r="H1304" s="0" t="n">
        <f aca="false">E1304-D1304</f>
        <v>0</v>
      </c>
      <c r="I1304" s="0" t="n">
        <f aca="false">F1304-D1304</f>
        <v>0</v>
      </c>
    </row>
    <row r="1305" customFormat="false" ht="13.8" hidden="false" customHeight="false" outlineLevel="0" collapsed="false">
      <c r="A1305" s="0" t="s">
        <v>55</v>
      </c>
      <c r="B1305" s="1" t="s">
        <v>47</v>
      </c>
      <c r="C1305" s="1" t="n">
        <f aca="false">C1269+1</f>
        <v>2017</v>
      </c>
      <c r="D1305" s="3"/>
      <c r="E1305" s="3"/>
      <c r="F1305" s="3"/>
      <c r="H1305" s="0" t="n">
        <f aca="false">E1305-D1305</f>
        <v>0</v>
      </c>
      <c r="I1305" s="0" t="n">
        <f aca="false">F1305-D1305</f>
        <v>0</v>
      </c>
    </row>
    <row r="1306" customFormat="false" ht="13.8" hidden="false" customHeight="false" outlineLevel="0" collapsed="false">
      <c r="A1306" s="0" t="s">
        <v>55</v>
      </c>
      <c r="B1306" s="1" t="s">
        <v>48</v>
      </c>
      <c r="C1306" s="1" t="n">
        <f aca="false">C1270+1</f>
        <v>2017</v>
      </c>
      <c r="D1306" s="3"/>
      <c r="E1306" s="3"/>
      <c r="F1306" s="3"/>
      <c r="H1306" s="0" t="n">
        <f aca="false">E1306-D1306</f>
        <v>0</v>
      </c>
      <c r="I1306" s="0" t="n">
        <f aca="false">F1306-D1306</f>
        <v>0</v>
      </c>
    </row>
    <row r="1307" customFormat="false" ht="13.8" hidden="false" customHeight="false" outlineLevel="0" collapsed="false">
      <c r="A1307" s="0" t="s">
        <v>55</v>
      </c>
      <c r="B1307" s="1" t="s">
        <v>11</v>
      </c>
      <c r="C1307" s="1" t="n">
        <f aca="false">C1271+1</f>
        <v>2018</v>
      </c>
      <c r="D1307" s="3"/>
      <c r="E1307" s="3"/>
      <c r="F1307" s="3"/>
      <c r="H1307" s="0" t="n">
        <f aca="false">E1307-D1307</f>
        <v>0</v>
      </c>
      <c r="I1307" s="0" t="n">
        <f aca="false">F1307-D1307</f>
        <v>0</v>
      </c>
    </row>
    <row r="1308" customFormat="false" ht="13.8" hidden="false" customHeight="false" outlineLevel="0" collapsed="false">
      <c r="A1308" s="0" t="s">
        <v>55</v>
      </c>
      <c r="B1308" s="1" t="s">
        <v>13</v>
      </c>
      <c r="C1308" s="1" t="n">
        <f aca="false">C1272+1</f>
        <v>2018</v>
      </c>
      <c r="D1308" s="3"/>
      <c r="E1308" s="3"/>
      <c r="F1308" s="3"/>
      <c r="H1308" s="0" t="n">
        <f aca="false">E1308-D1308</f>
        <v>0</v>
      </c>
      <c r="I1308" s="0" t="n">
        <f aca="false">F1308-D1308</f>
        <v>0</v>
      </c>
    </row>
    <row r="1309" customFormat="false" ht="13.8" hidden="false" customHeight="false" outlineLevel="0" collapsed="false">
      <c r="A1309" s="0" t="s">
        <v>55</v>
      </c>
      <c r="B1309" s="1" t="s">
        <v>15</v>
      </c>
      <c r="C1309" s="1" t="n">
        <f aca="false">C1273+1</f>
        <v>2018</v>
      </c>
      <c r="D1309" s="3"/>
      <c r="E1309" s="3"/>
      <c r="F1309" s="3"/>
      <c r="H1309" s="0" t="n">
        <f aca="false">E1309-D1309</f>
        <v>0</v>
      </c>
      <c r="I1309" s="0" t="n">
        <f aca="false">F1309-D1309</f>
        <v>0</v>
      </c>
    </row>
    <row r="1310" customFormat="false" ht="13.8" hidden="false" customHeight="false" outlineLevel="0" collapsed="false">
      <c r="A1310" s="0" t="s">
        <v>55</v>
      </c>
      <c r="B1310" s="1" t="s">
        <v>16</v>
      </c>
      <c r="C1310" s="1" t="n">
        <f aca="false">C1274+1</f>
        <v>2018</v>
      </c>
      <c r="D1310" s="3"/>
      <c r="E1310" s="3"/>
      <c r="F1310" s="3"/>
      <c r="H1310" s="0" t="n">
        <f aca="false">E1310-D1310</f>
        <v>0</v>
      </c>
      <c r="I1310" s="0" t="n">
        <f aca="false">F1310-D1310</f>
        <v>0</v>
      </c>
    </row>
    <row r="1311" customFormat="false" ht="13.8" hidden="false" customHeight="false" outlineLevel="0" collapsed="false">
      <c r="A1311" s="0" t="s">
        <v>55</v>
      </c>
      <c r="B1311" s="1" t="s">
        <v>17</v>
      </c>
      <c r="C1311" s="1" t="n">
        <f aca="false">C1275+1</f>
        <v>2018</v>
      </c>
      <c r="D1311" s="3"/>
      <c r="E1311" s="3"/>
      <c r="F1311" s="3"/>
      <c r="H1311" s="0" t="n">
        <f aca="false">E1311-D1311</f>
        <v>0</v>
      </c>
      <c r="I1311" s="0" t="n">
        <f aca="false">F1311-D1311</f>
        <v>0</v>
      </c>
    </row>
    <row r="1312" customFormat="false" ht="13.8" hidden="false" customHeight="false" outlineLevel="0" collapsed="false">
      <c r="A1312" s="0" t="s">
        <v>55</v>
      </c>
      <c r="B1312" s="1" t="s">
        <v>18</v>
      </c>
      <c r="C1312" s="1" t="n">
        <f aca="false">C1276+1</f>
        <v>2018</v>
      </c>
      <c r="D1312" s="3"/>
      <c r="E1312" s="3"/>
      <c r="F1312" s="3"/>
      <c r="H1312" s="0" t="n">
        <f aca="false">E1312-D1312</f>
        <v>0</v>
      </c>
      <c r="I1312" s="0" t="n">
        <f aca="false">F1312-D1312</f>
        <v>0</v>
      </c>
    </row>
    <row r="1313" customFormat="false" ht="13.8" hidden="false" customHeight="false" outlineLevel="0" collapsed="false">
      <c r="A1313" s="0" t="s">
        <v>55</v>
      </c>
      <c r="B1313" s="1" t="s">
        <v>19</v>
      </c>
      <c r="C1313" s="1" t="n">
        <f aca="false">C1277+1</f>
        <v>2018</v>
      </c>
      <c r="D1313" s="3"/>
      <c r="E1313" s="3"/>
      <c r="F1313" s="3"/>
      <c r="H1313" s="0" t="n">
        <f aca="false">E1313-D1313</f>
        <v>0</v>
      </c>
      <c r="I1313" s="0" t="n">
        <f aca="false">F1313-D1313</f>
        <v>0</v>
      </c>
    </row>
    <row r="1314" customFormat="false" ht="13.8" hidden="false" customHeight="false" outlineLevel="0" collapsed="false">
      <c r="A1314" s="0" t="s">
        <v>55</v>
      </c>
      <c r="B1314" s="1" t="s">
        <v>20</v>
      </c>
      <c r="C1314" s="1" t="n">
        <f aca="false">C1278+1</f>
        <v>2018</v>
      </c>
      <c r="D1314" s="3"/>
      <c r="E1314" s="3"/>
      <c r="F1314" s="3"/>
      <c r="H1314" s="0" t="n">
        <f aca="false">E1314-D1314</f>
        <v>0</v>
      </c>
      <c r="I1314" s="0" t="n">
        <f aca="false">F1314-D1314</f>
        <v>0</v>
      </c>
    </row>
    <row r="1315" customFormat="false" ht="13.8" hidden="false" customHeight="false" outlineLevel="0" collapsed="false">
      <c r="A1315" s="0" t="s">
        <v>55</v>
      </c>
      <c r="B1315" s="1" t="s">
        <v>21</v>
      </c>
      <c r="C1315" s="1" t="n">
        <f aca="false">C1279+1</f>
        <v>2018</v>
      </c>
      <c r="D1315" s="3"/>
      <c r="E1315" s="3"/>
      <c r="F1315" s="3"/>
      <c r="H1315" s="0" t="n">
        <f aca="false">E1315-D1315</f>
        <v>0</v>
      </c>
      <c r="I1315" s="0" t="n">
        <f aca="false">F1315-D1315</f>
        <v>0</v>
      </c>
    </row>
    <row r="1316" customFormat="false" ht="13.8" hidden="false" customHeight="false" outlineLevel="0" collapsed="false">
      <c r="A1316" s="0" t="s">
        <v>55</v>
      </c>
      <c r="B1316" s="1" t="s">
        <v>22</v>
      </c>
      <c r="C1316" s="1" t="n">
        <f aca="false">C1280+1</f>
        <v>2018</v>
      </c>
      <c r="D1316" s="3"/>
      <c r="E1316" s="3"/>
      <c r="F1316" s="3"/>
      <c r="H1316" s="0" t="n">
        <f aca="false">E1316-D1316</f>
        <v>0</v>
      </c>
      <c r="I1316" s="0" t="n">
        <f aca="false">F1316-D1316</f>
        <v>0</v>
      </c>
    </row>
    <row r="1317" customFormat="false" ht="13.8" hidden="false" customHeight="false" outlineLevel="0" collapsed="false">
      <c r="A1317" s="0" t="s">
        <v>55</v>
      </c>
      <c r="B1317" s="1" t="s">
        <v>23</v>
      </c>
      <c r="C1317" s="1" t="n">
        <f aca="false">C1281+1</f>
        <v>2018</v>
      </c>
      <c r="D1317" s="3"/>
      <c r="E1317" s="3"/>
      <c r="F1317" s="3"/>
      <c r="H1317" s="0" t="n">
        <f aca="false">E1317-D1317</f>
        <v>0</v>
      </c>
      <c r="I1317" s="0" t="n">
        <f aca="false">F1317-D1317</f>
        <v>0</v>
      </c>
    </row>
    <row r="1318" customFormat="false" ht="13.8" hidden="false" customHeight="false" outlineLevel="0" collapsed="false">
      <c r="A1318" s="0" t="s">
        <v>55</v>
      </c>
      <c r="B1318" s="1" t="s">
        <v>24</v>
      </c>
      <c r="C1318" s="1" t="n">
        <f aca="false">C1282+1</f>
        <v>2018</v>
      </c>
      <c r="D1318" s="3"/>
      <c r="E1318" s="3"/>
      <c r="F1318" s="3"/>
      <c r="H1318" s="0" t="n">
        <f aca="false">E1318-D1318</f>
        <v>0</v>
      </c>
      <c r="I1318" s="0" t="n">
        <f aca="false">F1318-D1318</f>
        <v>0</v>
      </c>
    </row>
    <row r="1319" customFormat="false" ht="13.8" hidden="false" customHeight="false" outlineLevel="0" collapsed="false">
      <c r="A1319" s="0" t="s">
        <v>55</v>
      </c>
      <c r="B1319" s="1" t="s">
        <v>25</v>
      </c>
      <c r="C1319" s="1" t="n">
        <f aca="false">C1283+1</f>
        <v>2018</v>
      </c>
      <c r="D1319" s="3"/>
      <c r="E1319" s="3"/>
      <c r="F1319" s="3"/>
      <c r="H1319" s="0" t="n">
        <f aca="false">E1319-D1319</f>
        <v>0</v>
      </c>
      <c r="I1319" s="0" t="n">
        <f aca="false">F1319-D1319</f>
        <v>0</v>
      </c>
    </row>
    <row r="1320" customFormat="false" ht="13.8" hidden="false" customHeight="false" outlineLevel="0" collapsed="false">
      <c r="A1320" s="0" t="s">
        <v>55</v>
      </c>
      <c r="B1320" s="1" t="s">
        <v>26</v>
      </c>
      <c r="C1320" s="1" t="n">
        <f aca="false">C1284+1</f>
        <v>2018</v>
      </c>
      <c r="D1320" s="3"/>
      <c r="E1320" s="3"/>
      <c r="F1320" s="3"/>
      <c r="H1320" s="0" t="n">
        <f aca="false">E1320-D1320</f>
        <v>0</v>
      </c>
      <c r="I1320" s="0" t="n">
        <f aca="false">F1320-D1320</f>
        <v>0</v>
      </c>
    </row>
    <row r="1321" customFormat="false" ht="13.8" hidden="false" customHeight="false" outlineLevel="0" collapsed="false">
      <c r="A1321" s="0" t="s">
        <v>55</v>
      </c>
      <c r="B1321" s="1" t="s">
        <v>27</v>
      </c>
      <c r="C1321" s="1" t="n">
        <f aca="false">C1285+1</f>
        <v>2018</v>
      </c>
      <c r="D1321" s="3"/>
      <c r="E1321" s="3"/>
      <c r="F1321" s="3"/>
      <c r="H1321" s="0" t="n">
        <f aca="false">E1321-D1321</f>
        <v>0</v>
      </c>
      <c r="I1321" s="0" t="n">
        <f aca="false">F1321-D1321</f>
        <v>0</v>
      </c>
    </row>
    <row r="1322" customFormat="false" ht="13.8" hidden="false" customHeight="false" outlineLevel="0" collapsed="false">
      <c r="A1322" s="0" t="s">
        <v>55</v>
      </c>
      <c r="B1322" s="1" t="s">
        <v>28</v>
      </c>
      <c r="C1322" s="1" t="n">
        <f aca="false">C1286+1</f>
        <v>2018</v>
      </c>
      <c r="D1322" s="3"/>
      <c r="E1322" s="3"/>
      <c r="F1322" s="3"/>
      <c r="H1322" s="0" t="n">
        <f aca="false">E1322-D1322</f>
        <v>0</v>
      </c>
      <c r="I1322" s="0" t="n">
        <f aca="false">F1322-D1322</f>
        <v>0</v>
      </c>
    </row>
    <row r="1323" customFormat="false" ht="13.8" hidden="false" customHeight="false" outlineLevel="0" collapsed="false">
      <c r="A1323" s="0" t="s">
        <v>55</v>
      </c>
      <c r="B1323" s="1" t="s">
        <v>29</v>
      </c>
      <c r="C1323" s="1" t="n">
        <f aca="false">C1287+1</f>
        <v>2018</v>
      </c>
      <c r="D1323" s="3"/>
      <c r="E1323" s="3"/>
      <c r="F1323" s="3"/>
      <c r="H1323" s="0" t="n">
        <f aca="false">E1323-D1323</f>
        <v>0</v>
      </c>
      <c r="I1323" s="0" t="n">
        <f aca="false">F1323-D1323</f>
        <v>0</v>
      </c>
    </row>
    <row r="1324" customFormat="false" ht="13.8" hidden="false" customHeight="false" outlineLevel="0" collapsed="false">
      <c r="A1324" s="0" t="s">
        <v>55</v>
      </c>
      <c r="B1324" s="1" t="s">
        <v>30</v>
      </c>
      <c r="C1324" s="1" t="n">
        <f aca="false">C1288+1</f>
        <v>2018</v>
      </c>
      <c r="D1324" s="3"/>
      <c r="E1324" s="3"/>
      <c r="F1324" s="3"/>
      <c r="H1324" s="0" t="n">
        <f aca="false">E1324-D1324</f>
        <v>0</v>
      </c>
      <c r="I1324" s="0" t="n">
        <f aca="false">F1324-D1324</f>
        <v>0</v>
      </c>
    </row>
    <row r="1325" customFormat="false" ht="13.8" hidden="false" customHeight="false" outlineLevel="0" collapsed="false">
      <c r="A1325" s="0" t="s">
        <v>55</v>
      </c>
      <c r="B1325" s="1" t="s">
        <v>31</v>
      </c>
      <c r="C1325" s="1" t="n">
        <f aca="false">C1289+1</f>
        <v>2018</v>
      </c>
      <c r="D1325" s="3"/>
      <c r="E1325" s="3"/>
      <c r="F1325" s="3"/>
      <c r="H1325" s="0" t="n">
        <f aca="false">E1325-D1325</f>
        <v>0</v>
      </c>
      <c r="I1325" s="0" t="n">
        <f aca="false">F1325-D1325</f>
        <v>0</v>
      </c>
    </row>
    <row r="1326" customFormat="false" ht="13.8" hidden="false" customHeight="false" outlineLevel="0" collapsed="false">
      <c r="A1326" s="0" t="s">
        <v>55</v>
      </c>
      <c r="B1326" s="1" t="s">
        <v>32</v>
      </c>
      <c r="C1326" s="1" t="n">
        <f aca="false">C1290+1</f>
        <v>2018</v>
      </c>
      <c r="D1326" s="3"/>
      <c r="E1326" s="3"/>
      <c r="F1326" s="3"/>
      <c r="H1326" s="0" t="n">
        <f aca="false">E1326-D1326</f>
        <v>0</v>
      </c>
      <c r="I1326" s="0" t="n">
        <f aca="false">F1326-D1326</f>
        <v>0</v>
      </c>
    </row>
    <row r="1327" customFormat="false" ht="13.8" hidden="false" customHeight="false" outlineLevel="0" collapsed="false">
      <c r="A1327" s="0" t="s">
        <v>55</v>
      </c>
      <c r="B1327" s="1" t="s">
        <v>33</v>
      </c>
      <c r="C1327" s="1" t="n">
        <f aca="false">C1291+1</f>
        <v>2018</v>
      </c>
      <c r="D1327" s="3"/>
      <c r="E1327" s="3"/>
      <c r="F1327" s="3"/>
      <c r="H1327" s="0" t="n">
        <f aca="false">E1327-D1327</f>
        <v>0</v>
      </c>
      <c r="I1327" s="0" t="n">
        <f aca="false">F1327-D1327</f>
        <v>0</v>
      </c>
    </row>
    <row r="1328" customFormat="false" ht="13.8" hidden="false" customHeight="false" outlineLevel="0" collapsed="false">
      <c r="A1328" s="0" t="s">
        <v>55</v>
      </c>
      <c r="B1328" s="1" t="s">
        <v>34</v>
      </c>
      <c r="C1328" s="1" t="n">
        <f aca="false">C1292+1</f>
        <v>2018</v>
      </c>
      <c r="D1328" s="3"/>
      <c r="E1328" s="3"/>
      <c r="F1328" s="3"/>
      <c r="H1328" s="0" t="n">
        <f aca="false">E1328-D1328</f>
        <v>0</v>
      </c>
      <c r="I1328" s="0" t="n">
        <f aca="false">F1328-D1328</f>
        <v>0</v>
      </c>
    </row>
    <row r="1329" customFormat="false" ht="13.8" hidden="false" customHeight="false" outlineLevel="0" collapsed="false">
      <c r="A1329" s="0" t="s">
        <v>55</v>
      </c>
      <c r="B1329" s="1" t="s">
        <v>35</v>
      </c>
      <c r="C1329" s="1" t="n">
        <f aca="false">C1293+1</f>
        <v>2018</v>
      </c>
      <c r="D1329" s="3"/>
      <c r="E1329" s="3"/>
      <c r="F1329" s="3"/>
      <c r="H1329" s="0" t="n">
        <f aca="false">E1329-D1329</f>
        <v>0</v>
      </c>
      <c r="I1329" s="0" t="n">
        <f aca="false">F1329-D1329</f>
        <v>0</v>
      </c>
    </row>
    <row r="1330" customFormat="false" ht="13.8" hidden="false" customHeight="false" outlineLevel="0" collapsed="false">
      <c r="A1330" s="0" t="s">
        <v>55</v>
      </c>
      <c r="B1330" s="1" t="s">
        <v>36</v>
      </c>
      <c r="C1330" s="1" t="n">
        <f aca="false">C1294+1</f>
        <v>2018</v>
      </c>
      <c r="D1330" s="3"/>
      <c r="E1330" s="3"/>
      <c r="F1330" s="3"/>
      <c r="H1330" s="0" t="n">
        <f aca="false">E1330-D1330</f>
        <v>0</v>
      </c>
      <c r="I1330" s="0" t="n">
        <f aca="false">F1330-D1330</f>
        <v>0</v>
      </c>
    </row>
    <row r="1331" customFormat="false" ht="13.8" hidden="false" customHeight="false" outlineLevel="0" collapsed="false">
      <c r="A1331" s="0" t="s">
        <v>55</v>
      </c>
      <c r="B1331" s="1" t="s">
        <v>37</v>
      </c>
      <c r="C1331" s="1" t="n">
        <f aca="false">C1295+1</f>
        <v>2018</v>
      </c>
      <c r="D1331" s="3"/>
      <c r="E1331" s="3"/>
      <c r="F1331" s="3"/>
      <c r="H1331" s="0" t="n">
        <f aca="false">E1331-D1331</f>
        <v>0</v>
      </c>
      <c r="I1331" s="0" t="n">
        <f aca="false">F1331-D1331</f>
        <v>0</v>
      </c>
    </row>
    <row r="1332" customFormat="false" ht="13.8" hidden="false" customHeight="false" outlineLevel="0" collapsed="false">
      <c r="A1332" s="0" t="s">
        <v>55</v>
      </c>
      <c r="B1332" s="1" t="s">
        <v>38</v>
      </c>
      <c r="C1332" s="1" t="n">
        <f aca="false">C1296+1</f>
        <v>2018</v>
      </c>
      <c r="D1332" s="3"/>
      <c r="E1332" s="3"/>
      <c r="F1332" s="3"/>
      <c r="H1332" s="0" t="n">
        <f aca="false">E1332-D1332</f>
        <v>0</v>
      </c>
      <c r="I1332" s="0" t="n">
        <f aca="false">F1332-D1332</f>
        <v>0</v>
      </c>
    </row>
    <row r="1333" customFormat="false" ht="13.8" hidden="false" customHeight="false" outlineLevel="0" collapsed="false">
      <c r="A1333" s="0" t="s">
        <v>55</v>
      </c>
      <c r="B1333" s="1" t="s">
        <v>39</v>
      </c>
      <c r="C1333" s="1" t="n">
        <f aca="false">C1297+1</f>
        <v>2018</v>
      </c>
      <c r="D1333" s="3"/>
      <c r="E1333" s="3"/>
      <c r="F1333" s="3"/>
      <c r="H1333" s="0" t="n">
        <f aca="false">E1333-D1333</f>
        <v>0</v>
      </c>
      <c r="I1333" s="0" t="n">
        <f aca="false">F1333-D1333</f>
        <v>0</v>
      </c>
    </row>
    <row r="1334" customFormat="false" ht="13.8" hidden="false" customHeight="false" outlineLevel="0" collapsed="false">
      <c r="A1334" s="0" t="s">
        <v>55</v>
      </c>
      <c r="B1334" s="1" t="s">
        <v>40</v>
      </c>
      <c r="C1334" s="1" t="n">
        <f aca="false">C1298+1</f>
        <v>2018</v>
      </c>
      <c r="D1334" s="3"/>
      <c r="E1334" s="3"/>
      <c r="F1334" s="3"/>
      <c r="H1334" s="0" t="n">
        <f aca="false">E1334-D1334</f>
        <v>0</v>
      </c>
      <c r="I1334" s="0" t="n">
        <f aca="false">F1334-D1334</f>
        <v>0</v>
      </c>
    </row>
    <row r="1335" customFormat="false" ht="13.8" hidden="false" customHeight="false" outlineLevel="0" collapsed="false">
      <c r="A1335" s="0" t="s">
        <v>55</v>
      </c>
      <c r="B1335" s="1" t="s">
        <v>41</v>
      </c>
      <c r="C1335" s="1" t="n">
        <f aca="false">C1299+1</f>
        <v>2018</v>
      </c>
      <c r="D1335" s="3"/>
      <c r="E1335" s="3"/>
      <c r="F1335" s="3"/>
      <c r="H1335" s="0" t="n">
        <f aca="false">E1335-D1335</f>
        <v>0</v>
      </c>
      <c r="I1335" s="0" t="n">
        <f aca="false">F1335-D1335</f>
        <v>0</v>
      </c>
    </row>
    <row r="1336" customFormat="false" ht="13.8" hidden="false" customHeight="false" outlineLevel="0" collapsed="false">
      <c r="A1336" s="0" t="s">
        <v>55</v>
      </c>
      <c r="B1336" s="1" t="s">
        <v>42</v>
      </c>
      <c r="C1336" s="1" t="n">
        <f aca="false">C1300+1</f>
        <v>2018</v>
      </c>
      <c r="D1336" s="3"/>
      <c r="E1336" s="3"/>
      <c r="F1336" s="3"/>
      <c r="H1336" s="0" t="n">
        <f aca="false">E1336-D1336</f>
        <v>0</v>
      </c>
      <c r="I1336" s="0" t="n">
        <f aca="false">F1336-D1336</f>
        <v>0</v>
      </c>
    </row>
    <row r="1337" customFormat="false" ht="13.8" hidden="false" customHeight="false" outlineLevel="0" collapsed="false">
      <c r="A1337" s="0" t="s">
        <v>55</v>
      </c>
      <c r="B1337" s="1" t="s">
        <v>43</v>
      </c>
      <c r="C1337" s="1" t="n">
        <f aca="false">C1301+1</f>
        <v>2018</v>
      </c>
      <c r="D1337" s="3"/>
      <c r="E1337" s="3"/>
      <c r="F1337" s="3"/>
      <c r="H1337" s="0" t="n">
        <f aca="false">E1337-D1337</f>
        <v>0</v>
      </c>
      <c r="I1337" s="0" t="n">
        <f aca="false">F1337-D1337</f>
        <v>0</v>
      </c>
    </row>
    <row r="1338" customFormat="false" ht="13.8" hidden="false" customHeight="false" outlineLevel="0" collapsed="false">
      <c r="A1338" s="0" t="s">
        <v>55</v>
      </c>
      <c r="B1338" s="1" t="s">
        <v>44</v>
      </c>
      <c r="C1338" s="1" t="n">
        <f aca="false">C1302+1</f>
        <v>2018</v>
      </c>
      <c r="D1338" s="3"/>
      <c r="E1338" s="3"/>
      <c r="F1338" s="3"/>
      <c r="H1338" s="0" t="n">
        <f aca="false">E1338-D1338</f>
        <v>0</v>
      </c>
      <c r="I1338" s="0" t="n">
        <f aca="false">F1338-D1338</f>
        <v>0</v>
      </c>
    </row>
    <row r="1339" customFormat="false" ht="13.8" hidden="false" customHeight="false" outlineLevel="0" collapsed="false">
      <c r="A1339" s="0" t="s">
        <v>55</v>
      </c>
      <c r="B1339" s="1" t="s">
        <v>45</v>
      </c>
      <c r="C1339" s="1" t="n">
        <f aca="false">C1303+1</f>
        <v>2018</v>
      </c>
      <c r="D1339" s="3"/>
      <c r="E1339" s="3"/>
      <c r="F1339" s="3"/>
      <c r="H1339" s="0" t="n">
        <f aca="false">E1339-D1339</f>
        <v>0</v>
      </c>
      <c r="I1339" s="0" t="n">
        <f aca="false">F1339-D1339</f>
        <v>0</v>
      </c>
    </row>
    <row r="1340" customFormat="false" ht="13.8" hidden="false" customHeight="false" outlineLevel="0" collapsed="false">
      <c r="A1340" s="0" t="s">
        <v>55</v>
      </c>
      <c r="B1340" s="1" t="s">
        <v>46</v>
      </c>
      <c r="C1340" s="1" t="n">
        <f aca="false">C1304+1</f>
        <v>2018</v>
      </c>
      <c r="D1340" s="3"/>
      <c r="E1340" s="3"/>
      <c r="F1340" s="3"/>
      <c r="H1340" s="0" t="n">
        <f aca="false">E1340-D1340</f>
        <v>0</v>
      </c>
      <c r="I1340" s="0" t="n">
        <f aca="false">F1340-D1340</f>
        <v>0</v>
      </c>
    </row>
    <row r="1341" customFormat="false" ht="13.8" hidden="false" customHeight="false" outlineLevel="0" collapsed="false">
      <c r="A1341" s="0" t="s">
        <v>55</v>
      </c>
      <c r="B1341" s="1" t="s">
        <v>47</v>
      </c>
      <c r="C1341" s="1" t="n">
        <f aca="false">C1305+1</f>
        <v>2018</v>
      </c>
      <c r="D1341" s="3"/>
      <c r="E1341" s="3"/>
      <c r="F1341" s="3"/>
      <c r="H1341" s="0" t="n">
        <f aca="false">E1341-D1341</f>
        <v>0</v>
      </c>
      <c r="I1341" s="0" t="n">
        <f aca="false">F1341-D1341</f>
        <v>0</v>
      </c>
    </row>
    <row r="1342" customFormat="false" ht="13.8" hidden="false" customHeight="false" outlineLevel="0" collapsed="false">
      <c r="A1342" s="0" t="s">
        <v>55</v>
      </c>
      <c r="B1342" s="1" t="s">
        <v>48</v>
      </c>
      <c r="C1342" s="1" t="n">
        <f aca="false">C1306+1</f>
        <v>2018</v>
      </c>
      <c r="D1342" s="3"/>
      <c r="E1342" s="3"/>
      <c r="F1342" s="3"/>
      <c r="H1342" s="0" t="n">
        <f aca="false">E1342-D1342</f>
        <v>0</v>
      </c>
      <c r="I1342" s="0" t="n">
        <f aca="false">F1342-D1342</f>
        <v>0</v>
      </c>
    </row>
    <row r="1343" customFormat="false" ht="13.8" hidden="false" customHeight="false" outlineLevel="0" collapsed="false">
      <c r="A1343" s="0" t="s">
        <v>55</v>
      </c>
      <c r="B1343" s="1" t="s">
        <v>11</v>
      </c>
      <c r="C1343" s="1" t="n">
        <f aca="false">C1307+1</f>
        <v>2019</v>
      </c>
      <c r="D1343" s="3"/>
      <c r="E1343" s="3"/>
      <c r="F1343" s="3"/>
      <c r="H1343" s="0" t="n">
        <f aca="false">E1343-D1343</f>
        <v>0</v>
      </c>
      <c r="I1343" s="0" t="n">
        <f aca="false">F1343-D1343</f>
        <v>0</v>
      </c>
    </row>
    <row r="1344" customFormat="false" ht="13.8" hidden="false" customHeight="false" outlineLevel="0" collapsed="false">
      <c r="A1344" s="0" t="s">
        <v>55</v>
      </c>
      <c r="B1344" s="1" t="s">
        <v>13</v>
      </c>
      <c r="C1344" s="1" t="n">
        <f aca="false">C1308+1</f>
        <v>2019</v>
      </c>
      <c r="D1344" s="3"/>
      <c r="E1344" s="3"/>
      <c r="F1344" s="3"/>
      <c r="H1344" s="0" t="n">
        <f aca="false">E1344-D1344</f>
        <v>0</v>
      </c>
      <c r="I1344" s="0" t="n">
        <f aca="false">F1344-D1344</f>
        <v>0</v>
      </c>
    </row>
    <row r="1345" customFormat="false" ht="13.8" hidden="false" customHeight="false" outlineLevel="0" collapsed="false">
      <c r="A1345" s="0" t="s">
        <v>55</v>
      </c>
      <c r="B1345" s="1" t="s">
        <v>15</v>
      </c>
      <c r="C1345" s="1" t="n">
        <f aca="false">C1309+1</f>
        <v>2019</v>
      </c>
      <c r="D1345" s="3"/>
      <c r="E1345" s="3"/>
      <c r="F1345" s="3"/>
      <c r="H1345" s="0" t="n">
        <f aca="false">E1345-D1345</f>
        <v>0</v>
      </c>
      <c r="I1345" s="0" t="n">
        <f aca="false">F1345-D1345</f>
        <v>0</v>
      </c>
    </row>
    <row r="1346" customFormat="false" ht="13.8" hidden="false" customHeight="false" outlineLevel="0" collapsed="false">
      <c r="A1346" s="0" t="s">
        <v>55</v>
      </c>
      <c r="B1346" s="1" t="s">
        <v>16</v>
      </c>
      <c r="C1346" s="1" t="n">
        <f aca="false">C1310+1</f>
        <v>2019</v>
      </c>
      <c r="D1346" s="3"/>
      <c r="E1346" s="3"/>
      <c r="F1346" s="3"/>
      <c r="H1346" s="0" t="n">
        <f aca="false">E1346-D1346</f>
        <v>0</v>
      </c>
      <c r="I1346" s="0" t="n">
        <f aca="false">F1346-D1346</f>
        <v>0</v>
      </c>
    </row>
    <row r="1347" customFormat="false" ht="13.8" hidden="false" customHeight="false" outlineLevel="0" collapsed="false">
      <c r="A1347" s="0" t="s">
        <v>55</v>
      </c>
      <c r="B1347" s="1" t="s">
        <v>17</v>
      </c>
      <c r="C1347" s="1" t="n">
        <f aca="false">C1311+1</f>
        <v>2019</v>
      </c>
      <c r="D1347" s="3"/>
      <c r="E1347" s="3"/>
      <c r="F1347" s="3"/>
      <c r="H1347" s="0" t="n">
        <f aca="false">E1347-D1347</f>
        <v>0</v>
      </c>
      <c r="I1347" s="0" t="n">
        <f aca="false">F1347-D1347</f>
        <v>0</v>
      </c>
    </row>
    <row r="1348" customFormat="false" ht="13.8" hidden="false" customHeight="false" outlineLevel="0" collapsed="false">
      <c r="A1348" s="0" t="s">
        <v>55</v>
      </c>
      <c r="B1348" s="1" t="s">
        <v>18</v>
      </c>
      <c r="C1348" s="1" t="n">
        <f aca="false">C1312+1</f>
        <v>2019</v>
      </c>
      <c r="D1348" s="3"/>
      <c r="E1348" s="3"/>
      <c r="F1348" s="3"/>
      <c r="H1348" s="0" t="n">
        <f aca="false">E1348-D1348</f>
        <v>0</v>
      </c>
      <c r="I1348" s="0" t="n">
        <f aca="false">F1348-D1348</f>
        <v>0</v>
      </c>
    </row>
    <row r="1349" customFormat="false" ht="13.8" hidden="false" customHeight="false" outlineLevel="0" collapsed="false">
      <c r="A1349" s="0" t="s">
        <v>55</v>
      </c>
      <c r="B1349" s="1" t="s">
        <v>19</v>
      </c>
      <c r="C1349" s="1" t="n">
        <f aca="false">C1313+1</f>
        <v>2019</v>
      </c>
      <c r="D1349" s="3"/>
      <c r="E1349" s="3"/>
      <c r="F1349" s="3"/>
      <c r="H1349" s="0" t="n">
        <f aca="false">E1349-D1349</f>
        <v>0</v>
      </c>
      <c r="I1349" s="0" t="n">
        <f aca="false">F1349-D1349</f>
        <v>0</v>
      </c>
    </row>
    <row r="1350" customFormat="false" ht="13.8" hidden="false" customHeight="false" outlineLevel="0" collapsed="false">
      <c r="A1350" s="0" t="s">
        <v>55</v>
      </c>
      <c r="B1350" s="1" t="s">
        <v>20</v>
      </c>
      <c r="C1350" s="1" t="n">
        <f aca="false">C1314+1</f>
        <v>2019</v>
      </c>
      <c r="D1350" s="3"/>
      <c r="E1350" s="3"/>
      <c r="F1350" s="3"/>
      <c r="H1350" s="0" t="n">
        <f aca="false">E1350-D1350</f>
        <v>0</v>
      </c>
      <c r="I1350" s="0" t="n">
        <f aca="false">F1350-D1350</f>
        <v>0</v>
      </c>
    </row>
    <row r="1351" customFormat="false" ht="13.8" hidden="false" customHeight="false" outlineLevel="0" collapsed="false">
      <c r="A1351" s="0" t="s">
        <v>55</v>
      </c>
      <c r="B1351" s="1" t="s">
        <v>21</v>
      </c>
      <c r="C1351" s="1" t="n">
        <f aca="false">C1315+1</f>
        <v>2019</v>
      </c>
      <c r="D1351" s="3"/>
      <c r="E1351" s="3"/>
      <c r="F1351" s="3"/>
      <c r="H1351" s="0" t="n">
        <f aca="false">E1351-D1351</f>
        <v>0</v>
      </c>
      <c r="I1351" s="0" t="n">
        <f aca="false">F1351-D1351</f>
        <v>0</v>
      </c>
    </row>
    <row r="1352" customFormat="false" ht="13.8" hidden="false" customHeight="false" outlineLevel="0" collapsed="false">
      <c r="A1352" s="0" t="s">
        <v>55</v>
      </c>
      <c r="B1352" s="1" t="s">
        <v>22</v>
      </c>
      <c r="C1352" s="1" t="n">
        <f aca="false">C1316+1</f>
        <v>2019</v>
      </c>
      <c r="D1352" s="3"/>
      <c r="E1352" s="3"/>
      <c r="F1352" s="3"/>
      <c r="H1352" s="0" t="n">
        <f aca="false">E1352-D1352</f>
        <v>0</v>
      </c>
      <c r="I1352" s="0" t="n">
        <f aca="false">F1352-D1352</f>
        <v>0</v>
      </c>
    </row>
    <row r="1353" customFormat="false" ht="13.8" hidden="false" customHeight="false" outlineLevel="0" collapsed="false">
      <c r="A1353" s="0" t="s">
        <v>55</v>
      </c>
      <c r="B1353" s="1" t="s">
        <v>23</v>
      </c>
      <c r="C1353" s="1" t="n">
        <f aca="false">C1317+1</f>
        <v>2019</v>
      </c>
      <c r="D1353" s="3"/>
      <c r="E1353" s="3"/>
      <c r="F1353" s="3"/>
      <c r="H1353" s="0" t="n">
        <f aca="false">E1353-D1353</f>
        <v>0</v>
      </c>
      <c r="I1353" s="0" t="n">
        <f aca="false">F1353-D1353</f>
        <v>0</v>
      </c>
    </row>
    <row r="1354" customFormat="false" ht="13.8" hidden="false" customHeight="false" outlineLevel="0" collapsed="false">
      <c r="A1354" s="0" t="s">
        <v>55</v>
      </c>
      <c r="B1354" s="1" t="s">
        <v>24</v>
      </c>
      <c r="C1354" s="1" t="n">
        <f aca="false">C1318+1</f>
        <v>2019</v>
      </c>
      <c r="D1354" s="3"/>
      <c r="E1354" s="3"/>
      <c r="F1354" s="3"/>
      <c r="H1354" s="0" t="n">
        <f aca="false">E1354-D1354</f>
        <v>0</v>
      </c>
      <c r="I1354" s="0" t="n">
        <f aca="false">F1354-D1354</f>
        <v>0</v>
      </c>
    </row>
    <row r="1355" customFormat="false" ht="13.8" hidden="false" customHeight="false" outlineLevel="0" collapsed="false">
      <c r="A1355" s="0" t="s">
        <v>55</v>
      </c>
      <c r="B1355" s="1" t="s">
        <v>25</v>
      </c>
      <c r="C1355" s="1" t="n">
        <f aca="false">C1319+1</f>
        <v>2019</v>
      </c>
      <c r="D1355" s="3"/>
      <c r="E1355" s="3"/>
      <c r="F1355" s="3"/>
      <c r="H1355" s="0" t="n">
        <f aca="false">E1355-D1355</f>
        <v>0</v>
      </c>
      <c r="I1355" s="0" t="n">
        <f aca="false">F1355-D1355</f>
        <v>0</v>
      </c>
    </row>
    <row r="1356" customFormat="false" ht="13.8" hidden="false" customHeight="false" outlineLevel="0" collapsed="false">
      <c r="A1356" s="0" t="s">
        <v>55</v>
      </c>
      <c r="B1356" s="1" t="s">
        <v>26</v>
      </c>
      <c r="C1356" s="1" t="n">
        <f aca="false">C1320+1</f>
        <v>2019</v>
      </c>
      <c r="D1356" s="3"/>
      <c r="E1356" s="3"/>
      <c r="F1356" s="3"/>
      <c r="H1356" s="0" t="n">
        <f aca="false">E1356-D1356</f>
        <v>0</v>
      </c>
      <c r="I1356" s="0" t="n">
        <f aca="false">F1356-D1356</f>
        <v>0</v>
      </c>
    </row>
    <row r="1357" customFormat="false" ht="13.8" hidden="false" customHeight="false" outlineLevel="0" collapsed="false">
      <c r="A1357" s="0" t="s">
        <v>55</v>
      </c>
      <c r="B1357" s="1" t="s">
        <v>27</v>
      </c>
      <c r="C1357" s="1" t="n">
        <f aca="false">C1321+1</f>
        <v>2019</v>
      </c>
      <c r="D1357" s="3"/>
      <c r="E1357" s="3"/>
      <c r="F1357" s="3"/>
      <c r="H1357" s="0" t="n">
        <f aca="false">E1357-D1357</f>
        <v>0</v>
      </c>
      <c r="I1357" s="0" t="n">
        <f aca="false">F1357-D1357</f>
        <v>0</v>
      </c>
    </row>
    <row r="1358" customFormat="false" ht="13.8" hidden="false" customHeight="false" outlineLevel="0" collapsed="false">
      <c r="A1358" s="0" t="s">
        <v>55</v>
      </c>
      <c r="B1358" s="1" t="s">
        <v>28</v>
      </c>
      <c r="C1358" s="1" t="n">
        <f aca="false">C1322+1</f>
        <v>2019</v>
      </c>
      <c r="D1358" s="3"/>
      <c r="E1358" s="3"/>
      <c r="F1358" s="3"/>
      <c r="H1358" s="0" t="n">
        <f aca="false">E1358-D1358</f>
        <v>0</v>
      </c>
      <c r="I1358" s="0" t="n">
        <f aca="false">F1358-D1358</f>
        <v>0</v>
      </c>
    </row>
    <row r="1359" customFormat="false" ht="13.8" hidden="false" customHeight="false" outlineLevel="0" collapsed="false">
      <c r="A1359" s="0" t="s">
        <v>55</v>
      </c>
      <c r="B1359" s="1" t="s">
        <v>29</v>
      </c>
      <c r="C1359" s="1" t="n">
        <f aca="false">C1323+1</f>
        <v>2019</v>
      </c>
      <c r="D1359" s="3"/>
      <c r="E1359" s="3"/>
      <c r="F1359" s="3"/>
      <c r="H1359" s="0" t="n">
        <f aca="false">E1359-D1359</f>
        <v>0</v>
      </c>
      <c r="I1359" s="0" t="n">
        <f aca="false">F1359-D1359</f>
        <v>0</v>
      </c>
    </row>
    <row r="1360" customFormat="false" ht="13.8" hidden="false" customHeight="false" outlineLevel="0" collapsed="false">
      <c r="A1360" s="0" t="s">
        <v>55</v>
      </c>
      <c r="B1360" s="1" t="s">
        <v>30</v>
      </c>
      <c r="C1360" s="1" t="n">
        <f aca="false">C1324+1</f>
        <v>2019</v>
      </c>
      <c r="D1360" s="3"/>
      <c r="E1360" s="3"/>
      <c r="F1360" s="3"/>
      <c r="H1360" s="0" t="n">
        <f aca="false">E1360-D1360</f>
        <v>0</v>
      </c>
      <c r="I1360" s="0" t="n">
        <f aca="false">F1360-D1360</f>
        <v>0</v>
      </c>
    </row>
    <row r="1361" customFormat="false" ht="13.8" hidden="false" customHeight="false" outlineLevel="0" collapsed="false">
      <c r="A1361" s="0" t="s">
        <v>55</v>
      </c>
      <c r="B1361" s="1" t="s">
        <v>31</v>
      </c>
      <c r="C1361" s="1" t="n">
        <f aca="false">C1325+1</f>
        <v>2019</v>
      </c>
      <c r="D1361" s="3"/>
      <c r="E1361" s="3"/>
      <c r="F1361" s="3"/>
      <c r="H1361" s="0" t="n">
        <f aca="false">E1361-D1361</f>
        <v>0</v>
      </c>
      <c r="I1361" s="0" t="n">
        <f aca="false">F1361-D1361</f>
        <v>0</v>
      </c>
    </row>
    <row r="1362" customFormat="false" ht="13.8" hidden="false" customHeight="false" outlineLevel="0" collapsed="false">
      <c r="A1362" s="0" t="s">
        <v>55</v>
      </c>
      <c r="B1362" s="1" t="s">
        <v>32</v>
      </c>
      <c r="C1362" s="1" t="n">
        <f aca="false">C1326+1</f>
        <v>2019</v>
      </c>
      <c r="D1362" s="3"/>
      <c r="E1362" s="3"/>
      <c r="F1362" s="3"/>
      <c r="H1362" s="0" t="n">
        <f aca="false">E1362-D1362</f>
        <v>0</v>
      </c>
      <c r="I1362" s="0" t="n">
        <f aca="false">F1362-D1362</f>
        <v>0</v>
      </c>
    </row>
    <row r="1363" customFormat="false" ht="13.8" hidden="false" customHeight="false" outlineLevel="0" collapsed="false">
      <c r="A1363" s="0" t="s">
        <v>55</v>
      </c>
      <c r="B1363" s="1" t="s">
        <v>33</v>
      </c>
      <c r="C1363" s="1" t="n">
        <f aca="false">C1327+1</f>
        <v>2019</v>
      </c>
      <c r="D1363" s="3"/>
      <c r="E1363" s="3"/>
      <c r="F1363" s="3"/>
      <c r="H1363" s="0" t="n">
        <f aca="false">E1363-D1363</f>
        <v>0</v>
      </c>
      <c r="I1363" s="0" t="n">
        <f aca="false">F1363-D1363</f>
        <v>0</v>
      </c>
    </row>
    <row r="1364" customFormat="false" ht="13.8" hidden="false" customHeight="false" outlineLevel="0" collapsed="false">
      <c r="A1364" s="0" t="s">
        <v>55</v>
      </c>
      <c r="B1364" s="1" t="s">
        <v>34</v>
      </c>
      <c r="C1364" s="1" t="n">
        <f aca="false">C1328+1</f>
        <v>2019</v>
      </c>
      <c r="D1364" s="3"/>
      <c r="E1364" s="3"/>
      <c r="F1364" s="3"/>
      <c r="H1364" s="0" t="n">
        <f aca="false">E1364-D1364</f>
        <v>0</v>
      </c>
      <c r="I1364" s="0" t="n">
        <f aca="false">F1364-D1364</f>
        <v>0</v>
      </c>
    </row>
    <row r="1365" customFormat="false" ht="13.8" hidden="false" customHeight="false" outlineLevel="0" collapsed="false">
      <c r="A1365" s="0" t="s">
        <v>55</v>
      </c>
      <c r="B1365" s="1" t="s">
        <v>35</v>
      </c>
      <c r="C1365" s="1" t="n">
        <f aca="false">C1329+1</f>
        <v>2019</v>
      </c>
      <c r="D1365" s="3"/>
      <c r="E1365" s="3"/>
      <c r="F1365" s="3"/>
      <c r="H1365" s="0" t="n">
        <f aca="false">E1365-D1365</f>
        <v>0</v>
      </c>
      <c r="I1365" s="0" t="n">
        <f aca="false">F1365-D1365</f>
        <v>0</v>
      </c>
    </row>
    <row r="1366" customFormat="false" ht="13.8" hidden="false" customHeight="false" outlineLevel="0" collapsed="false">
      <c r="A1366" s="0" t="s">
        <v>55</v>
      </c>
      <c r="B1366" s="1" t="s">
        <v>36</v>
      </c>
      <c r="C1366" s="1" t="n">
        <f aca="false">C1330+1</f>
        <v>2019</v>
      </c>
      <c r="D1366" s="3"/>
      <c r="E1366" s="3"/>
      <c r="F1366" s="3"/>
      <c r="H1366" s="0" t="n">
        <f aca="false">E1366-D1366</f>
        <v>0</v>
      </c>
      <c r="I1366" s="0" t="n">
        <f aca="false">F1366-D1366</f>
        <v>0</v>
      </c>
    </row>
    <row r="1367" customFormat="false" ht="13.8" hidden="false" customHeight="false" outlineLevel="0" collapsed="false">
      <c r="A1367" s="0" t="s">
        <v>55</v>
      </c>
      <c r="B1367" s="1" t="s">
        <v>37</v>
      </c>
      <c r="C1367" s="1" t="n">
        <f aca="false">C1331+1</f>
        <v>2019</v>
      </c>
      <c r="D1367" s="3"/>
      <c r="E1367" s="3"/>
      <c r="F1367" s="3"/>
      <c r="H1367" s="0" t="n">
        <f aca="false">E1367-D1367</f>
        <v>0</v>
      </c>
      <c r="I1367" s="0" t="n">
        <f aca="false">F1367-D1367</f>
        <v>0</v>
      </c>
    </row>
    <row r="1368" customFormat="false" ht="13.8" hidden="false" customHeight="false" outlineLevel="0" collapsed="false">
      <c r="A1368" s="0" t="s">
        <v>55</v>
      </c>
      <c r="B1368" s="1" t="s">
        <v>38</v>
      </c>
      <c r="C1368" s="1" t="n">
        <f aca="false">C1332+1</f>
        <v>2019</v>
      </c>
      <c r="D1368" s="3"/>
      <c r="E1368" s="3"/>
      <c r="F1368" s="3"/>
      <c r="H1368" s="0" t="n">
        <f aca="false">E1368-D1368</f>
        <v>0</v>
      </c>
      <c r="I1368" s="0" t="n">
        <f aca="false">F1368-D1368</f>
        <v>0</v>
      </c>
    </row>
    <row r="1369" customFormat="false" ht="13.8" hidden="false" customHeight="false" outlineLevel="0" collapsed="false">
      <c r="A1369" s="0" t="s">
        <v>55</v>
      </c>
      <c r="B1369" s="1" t="s">
        <v>39</v>
      </c>
      <c r="C1369" s="1" t="n">
        <f aca="false">C1333+1</f>
        <v>2019</v>
      </c>
      <c r="D1369" s="3"/>
      <c r="E1369" s="3"/>
      <c r="F1369" s="3"/>
      <c r="H1369" s="0" t="n">
        <f aca="false">E1369-D1369</f>
        <v>0</v>
      </c>
      <c r="I1369" s="0" t="n">
        <f aca="false">F1369-D1369</f>
        <v>0</v>
      </c>
    </row>
    <row r="1370" customFormat="false" ht="13.8" hidden="false" customHeight="false" outlineLevel="0" collapsed="false">
      <c r="A1370" s="0" t="s">
        <v>56</v>
      </c>
      <c r="B1370" s="1" t="s">
        <v>11</v>
      </c>
      <c r="C1370" s="1" t="n">
        <v>2015</v>
      </c>
      <c r="D1370" s="3"/>
      <c r="E1370" s="3"/>
      <c r="F1370" s="3"/>
      <c r="H1370" s="0" t="n">
        <f aca="false">E1370-D1370</f>
        <v>0</v>
      </c>
      <c r="I1370" s="0" t="n">
        <f aca="false">F1370-D1370</f>
        <v>0</v>
      </c>
    </row>
    <row r="1371" customFormat="false" ht="13.8" hidden="false" customHeight="false" outlineLevel="0" collapsed="false">
      <c r="A1371" s="0" t="s">
        <v>56</v>
      </c>
      <c r="B1371" s="1" t="s">
        <v>13</v>
      </c>
      <c r="C1371" s="1" t="n">
        <v>2015</v>
      </c>
      <c r="D1371" s="3"/>
      <c r="E1371" s="3"/>
      <c r="F1371" s="3"/>
      <c r="H1371" s="0" t="n">
        <f aca="false">E1371-D1371</f>
        <v>0</v>
      </c>
      <c r="I1371" s="0" t="n">
        <f aca="false">F1371-D1371</f>
        <v>0</v>
      </c>
    </row>
    <row r="1372" customFormat="false" ht="13.8" hidden="false" customHeight="false" outlineLevel="0" collapsed="false">
      <c r="A1372" s="0" t="s">
        <v>56</v>
      </c>
      <c r="B1372" s="1" t="s">
        <v>15</v>
      </c>
      <c r="C1372" s="1" t="n">
        <v>2015</v>
      </c>
      <c r="D1372" s="3"/>
      <c r="E1372" s="3"/>
      <c r="F1372" s="3"/>
      <c r="H1372" s="0" t="n">
        <f aca="false">E1372-D1372</f>
        <v>0</v>
      </c>
      <c r="I1372" s="0" t="n">
        <f aca="false">F1372-D1372</f>
        <v>0</v>
      </c>
    </row>
    <row r="1373" customFormat="false" ht="13.8" hidden="false" customHeight="false" outlineLevel="0" collapsed="false">
      <c r="A1373" s="0" t="s">
        <v>56</v>
      </c>
      <c r="B1373" s="1" t="s">
        <v>16</v>
      </c>
      <c r="C1373" s="1" t="n">
        <v>2015</v>
      </c>
      <c r="D1373" s="3"/>
      <c r="E1373" s="3"/>
      <c r="F1373" s="3"/>
      <c r="H1373" s="0" t="n">
        <f aca="false">E1373-D1373</f>
        <v>0</v>
      </c>
      <c r="I1373" s="0" t="n">
        <f aca="false">F1373-D1373</f>
        <v>0</v>
      </c>
    </row>
    <row r="1374" customFormat="false" ht="13.8" hidden="false" customHeight="false" outlineLevel="0" collapsed="false">
      <c r="A1374" s="0" t="s">
        <v>56</v>
      </c>
      <c r="B1374" s="1" t="s">
        <v>17</v>
      </c>
      <c r="C1374" s="1" t="n">
        <v>2015</v>
      </c>
      <c r="D1374" s="3"/>
      <c r="E1374" s="3"/>
      <c r="F1374" s="3"/>
      <c r="H1374" s="0" t="n">
        <f aca="false">E1374-D1374</f>
        <v>0</v>
      </c>
      <c r="I1374" s="0" t="n">
        <f aca="false">F1374-D1374</f>
        <v>0</v>
      </c>
    </row>
    <row r="1375" customFormat="false" ht="13.8" hidden="false" customHeight="false" outlineLevel="0" collapsed="false">
      <c r="A1375" s="0" t="s">
        <v>56</v>
      </c>
      <c r="B1375" s="1" t="s">
        <v>18</v>
      </c>
      <c r="C1375" s="1" t="n">
        <v>2015</v>
      </c>
      <c r="D1375" s="3"/>
      <c r="E1375" s="3"/>
      <c r="F1375" s="3"/>
      <c r="H1375" s="0" t="n">
        <f aca="false">E1375-D1375</f>
        <v>0</v>
      </c>
      <c r="I1375" s="0" t="n">
        <f aca="false">F1375-D1375</f>
        <v>0</v>
      </c>
    </row>
    <row r="1376" customFormat="false" ht="13.8" hidden="false" customHeight="false" outlineLevel="0" collapsed="false">
      <c r="A1376" s="0" t="s">
        <v>56</v>
      </c>
      <c r="B1376" s="1" t="s">
        <v>19</v>
      </c>
      <c r="C1376" s="1" t="n">
        <v>2015</v>
      </c>
      <c r="D1376" s="3"/>
      <c r="E1376" s="3"/>
      <c r="F1376" s="3"/>
      <c r="H1376" s="0" t="n">
        <f aca="false">E1376-D1376</f>
        <v>0</v>
      </c>
      <c r="I1376" s="0" t="n">
        <f aca="false">F1376-D1376</f>
        <v>0</v>
      </c>
    </row>
    <row r="1377" customFormat="false" ht="13.8" hidden="false" customHeight="false" outlineLevel="0" collapsed="false">
      <c r="A1377" s="0" t="s">
        <v>56</v>
      </c>
      <c r="B1377" s="1" t="s">
        <v>20</v>
      </c>
      <c r="C1377" s="1" t="n">
        <v>2015</v>
      </c>
      <c r="D1377" s="3"/>
      <c r="E1377" s="3"/>
      <c r="F1377" s="3"/>
      <c r="H1377" s="0" t="n">
        <f aca="false">E1377-D1377</f>
        <v>0</v>
      </c>
      <c r="I1377" s="0" t="n">
        <f aca="false">F1377-D1377</f>
        <v>0</v>
      </c>
    </row>
    <row r="1378" customFormat="false" ht="13.8" hidden="false" customHeight="false" outlineLevel="0" collapsed="false">
      <c r="A1378" s="0" t="s">
        <v>56</v>
      </c>
      <c r="B1378" s="1" t="s">
        <v>21</v>
      </c>
      <c r="C1378" s="1" t="n">
        <v>2015</v>
      </c>
      <c r="D1378" s="3"/>
      <c r="E1378" s="3"/>
      <c r="F1378" s="3"/>
      <c r="H1378" s="0" t="n">
        <f aca="false">E1378-D1378</f>
        <v>0</v>
      </c>
      <c r="I1378" s="0" t="n">
        <f aca="false">F1378-D1378</f>
        <v>0</v>
      </c>
    </row>
    <row r="1379" customFormat="false" ht="13.8" hidden="false" customHeight="false" outlineLevel="0" collapsed="false">
      <c r="A1379" s="0" t="s">
        <v>56</v>
      </c>
      <c r="B1379" s="1" t="s">
        <v>22</v>
      </c>
      <c r="C1379" s="1" t="n">
        <v>2015</v>
      </c>
      <c r="D1379" s="3"/>
      <c r="E1379" s="3"/>
      <c r="F1379" s="3"/>
      <c r="H1379" s="0" t="n">
        <f aca="false">E1379-D1379</f>
        <v>0</v>
      </c>
      <c r="I1379" s="0" t="n">
        <f aca="false">F1379-D1379</f>
        <v>0</v>
      </c>
    </row>
    <row r="1380" customFormat="false" ht="13.8" hidden="false" customHeight="false" outlineLevel="0" collapsed="false">
      <c r="A1380" s="0" t="s">
        <v>56</v>
      </c>
      <c r="B1380" s="1" t="s">
        <v>23</v>
      </c>
      <c r="C1380" s="1" t="n">
        <v>2015</v>
      </c>
      <c r="D1380" s="3"/>
      <c r="E1380" s="3"/>
      <c r="F1380" s="3"/>
      <c r="H1380" s="0" t="n">
        <f aca="false">E1380-D1380</f>
        <v>0</v>
      </c>
      <c r="I1380" s="0" t="n">
        <f aca="false">F1380-D1380</f>
        <v>0</v>
      </c>
    </row>
    <row r="1381" customFormat="false" ht="13.8" hidden="false" customHeight="false" outlineLevel="0" collapsed="false">
      <c r="A1381" s="0" t="s">
        <v>56</v>
      </c>
      <c r="B1381" s="1" t="s">
        <v>24</v>
      </c>
      <c r="C1381" s="1" t="n">
        <v>2015</v>
      </c>
      <c r="D1381" s="3"/>
      <c r="E1381" s="3"/>
      <c r="F1381" s="3"/>
      <c r="H1381" s="0" t="n">
        <f aca="false">E1381-D1381</f>
        <v>0</v>
      </c>
      <c r="I1381" s="0" t="n">
        <f aca="false">F1381-D1381</f>
        <v>0</v>
      </c>
    </row>
    <row r="1382" customFormat="false" ht="13.8" hidden="false" customHeight="false" outlineLevel="0" collapsed="false">
      <c r="A1382" s="0" t="s">
        <v>56</v>
      </c>
      <c r="B1382" s="1" t="s">
        <v>25</v>
      </c>
      <c r="C1382" s="1" t="n">
        <v>2015</v>
      </c>
      <c r="D1382" s="3"/>
      <c r="E1382" s="3"/>
      <c r="F1382" s="3"/>
      <c r="H1382" s="0" t="n">
        <f aca="false">E1382-D1382</f>
        <v>0</v>
      </c>
      <c r="I1382" s="0" t="n">
        <f aca="false">F1382-D1382</f>
        <v>0</v>
      </c>
    </row>
    <row r="1383" customFormat="false" ht="13.8" hidden="false" customHeight="false" outlineLevel="0" collapsed="false">
      <c r="A1383" s="0" t="s">
        <v>56</v>
      </c>
      <c r="B1383" s="1" t="s">
        <v>26</v>
      </c>
      <c r="C1383" s="1" t="n">
        <v>2015</v>
      </c>
      <c r="D1383" s="3"/>
      <c r="E1383" s="3"/>
      <c r="F1383" s="3"/>
      <c r="H1383" s="0" t="n">
        <f aca="false">E1383-D1383</f>
        <v>0</v>
      </c>
      <c r="I1383" s="0" t="n">
        <f aca="false">F1383-D1383</f>
        <v>0</v>
      </c>
    </row>
    <row r="1384" customFormat="false" ht="13.8" hidden="false" customHeight="false" outlineLevel="0" collapsed="false">
      <c r="A1384" s="0" t="s">
        <v>56</v>
      </c>
      <c r="B1384" s="1" t="s">
        <v>27</v>
      </c>
      <c r="C1384" s="1" t="n">
        <v>2015</v>
      </c>
      <c r="D1384" s="3"/>
      <c r="E1384" s="3"/>
      <c r="F1384" s="3"/>
      <c r="H1384" s="0" t="n">
        <f aca="false">E1384-D1384</f>
        <v>0</v>
      </c>
      <c r="I1384" s="0" t="n">
        <f aca="false">F1384-D1384</f>
        <v>0</v>
      </c>
    </row>
    <row r="1385" customFormat="false" ht="13.8" hidden="false" customHeight="false" outlineLevel="0" collapsed="false">
      <c r="A1385" s="0" t="s">
        <v>56</v>
      </c>
      <c r="B1385" s="1" t="s">
        <v>28</v>
      </c>
      <c r="C1385" s="1" t="n">
        <v>2015</v>
      </c>
      <c r="D1385" s="3"/>
      <c r="E1385" s="3"/>
      <c r="F1385" s="3"/>
      <c r="H1385" s="0" t="n">
        <f aca="false">E1385-D1385</f>
        <v>0</v>
      </c>
      <c r="I1385" s="0" t="n">
        <f aca="false">F1385-D1385</f>
        <v>0</v>
      </c>
    </row>
    <row r="1386" customFormat="false" ht="13.8" hidden="false" customHeight="false" outlineLevel="0" collapsed="false">
      <c r="A1386" s="0" t="s">
        <v>56</v>
      </c>
      <c r="B1386" s="1" t="s">
        <v>29</v>
      </c>
      <c r="C1386" s="1" t="n">
        <v>2015</v>
      </c>
      <c r="D1386" s="3"/>
      <c r="E1386" s="3"/>
      <c r="F1386" s="3"/>
      <c r="H1386" s="0" t="n">
        <f aca="false">E1386-D1386</f>
        <v>0</v>
      </c>
      <c r="I1386" s="0" t="n">
        <f aca="false">F1386-D1386</f>
        <v>0</v>
      </c>
    </row>
    <row r="1387" customFormat="false" ht="13.8" hidden="false" customHeight="false" outlineLevel="0" collapsed="false">
      <c r="A1387" s="0" t="s">
        <v>56</v>
      </c>
      <c r="B1387" s="1" t="s">
        <v>30</v>
      </c>
      <c r="C1387" s="1" t="n">
        <v>2015</v>
      </c>
      <c r="D1387" s="3"/>
      <c r="E1387" s="3"/>
      <c r="F1387" s="3"/>
      <c r="H1387" s="0" t="n">
        <f aca="false">E1387-D1387</f>
        <v>0</v>
      </c>
      <c r="I1387" s="0" t="n">
        <f aca="false">F1387-D1387</f>
        <v>0</v>
      </c>
    </row>
    <row r="1388" customFormat="false" ht="13.8" hidden="false" customHeight="false" outlineLevel="0" collapsed="false">
      <c r="A1388" s="0" t="s">
        <v>56</v>
      </c>
      <c r="B1388" s="1" t="s">
        <v>31</v>
      </c>
      <c r="C1388" s="1" t="n">
        <v>2015</v>
      </c>
      <c r="D1388" s="3"/>
      <c r="E1388" s="3"/>
      <c r="F1388" s="3"/>
      <c r="H1388" s="0" t="n">
        <f aca="false">E1388-D1388</f>
        <v>0</v>
      </c>
      <c r="I1388" s="0" t="n">
        <f aca="false">F1388-D1388</f>
        <v>0</v>
      </c>
    </row>
    <row r="1389" customFormat="false" ht="13.8" hidden="false" customHeight="false" outlineLevel="0" collapsed="false">
      <c r="A1389" s="0" t="s">
        <v>56</v>
      </c>
      <c r="B1389" s="1" t="s">
        <v>32</v>
      </c>
      <c r="C1389" s="1" t="n">
        <v>2015</v>
      </c>
      <c r="D1389" s="3"/>
      <c r="E1389" s="3"/>
      <c r="F1389" s="3"/>
      <c r="H1389" s="0" t="n">
        <f aca="false">E1389-D1389</f>
        <v>0</v>
      </c>
      <c r="I1389" s="0" t="n">
        <f aca="false">F1389-D1389</f>
        <v>0</v>
      </c>
    </row>
    <row r="1390" customFormat="false" ht="13.8" hidden="false" customHeight="false" outlineLevel="0" collapsed="false">
      <c r="A1390" s="0" t="s">
        <v>56</v>
      </c>
      <c r="B1390" s="1" t="s">
        <v>33</v>
      </c>
      <c r="C1390" s="1" t="n">
        <v>2015</v>
      </c>
      <c r="D1390" s="3"/>
      <c r="E1390" s="3"/>
      <c r="F1390" s="3"/>
      <c r="H1390" s="0" t="n">
        <f aca="false">E1390-D1390</f>
        <v>0</v>
      </c>
      <c r="I1390" s="0" t="n">
        <f aca="false">F1390-D1390</f>
        <v>0</v>
      </c>
    </row>
    <row r="1391" customFormat="false" ht="13.8" hidden="false" customHeight="false" outlineLevel="0" collapsed="false">
      <c r="A1391" s="0" t="s">
        <v>56</v>
      </c>
      <c r="B1391" s="1" t="s">
        <v>34</v>
      </c>
      <c r="C1391" s="1" t="n">
        <v>2015</v>
      </c>
      <c r="D1391" s="3"/>
      <c r="E1391" s="3"/>
      <c r="F1391" s="3"/>
      <c r="H1391" s="0" t="n">
        <f aca="false">E1391-D1391</f>
        <v>0</v>
      </c>
      <c r="I1391" s="0" t="n">
        <f aca="false">F1391-D1391</f>
        <v>0</v>
      </c>
    </row>
    <row r="1392" customFormat="false" ht="13.8" hidden="false" customHeight="false" outlineLevel="0" collapsed="false">
      <c r="A1392" s="0" t="s">
        <v>56</v>
      </c>
      <c r="B1392" s="1" t="s">
        <v>35</v>
      </c>
      <c r="C1392" s="1" t="n">
        <v>2015</v>
      </c>
      <c r="D1392" s="3"/>
      <c r="E1392" s="3"/>
      <c r="F1392" s="3"/>
      <c r="H1392" s="0" t="n">
        <f aca="false">E1392-D1392</f>
        <v>0</v>
      </c>
      <c r="I1392" s="0" t="n">
        <f aca="false">F1392-D1392</f>
        <v>0</v>
      </c>
    </row>
    <row r="1393" customFormat="false" ht="13.8" hidden="false" customHeight="false" outlineLevel="0" collapsed="false">
      <c r="A1393" s="0" t="s">
        <v>56</v>
      </c>
      <c r="B1393" s="1" t="s">
        <v>36</v>
      </c>
      <c r="C1393" s="1" t="n">
        <v>2015</v>
      </c>
      <c r="D1393" s="3"/>
      <c r="E1393" s="3"/>
      <c r="F1393" s="3"/>
      <c r="H1393" s="0" t="n">
        <f aca="false">E1393-D1393</f>
        <v>0</v>
      </c>
      <c r="I1393" s="0" t="n">
        <f aca="false">F1393-D1393</f>
        <v>0</v>
      </c>
    </row>
    <row r="1394" customFormat="false" ht="13.8" hidden="false" customHeight="false" outlineLevel="0" collapsed="false">
      <c r="A1394" s="0" t="s">
        <v>56</v>
      </c>
      <c r="B1394" s="1" t="s">
        <v>37</v>
      </c>
      <c r="C1394" s="1" t="n">
        <v>2015</v>
      </c>
      <c r="D1394" s="3"/>
      <c r="E1394" s="3"/>
      <c r="F1394" s="3"/>
      <c r="H1394" s="0" t="n">
        <f aca="false">E1394-D1394</f>
        <v>0</v>
      </c>
      <c r="I1394" s="0" t="n">
        <f aca="false">F1394-D1394</f>
        <v>0</v>
      </c>
    </row>
    <row r="1395" customFormat="false" ht="13.8" hidden="false" customHeight="false" outlineLevel="0" collapsed="false">
      <c r="A1395" s="0" t="s">
        <v>56</v>
      </c>
      <c r="B1395" s="1" t="s">
        <v>38</v>
      </c>
      <c r="C1395" s="1" t="n">
        <v>2015</v>
      </c>
      <c r="D1395" s="3"/>
      <c r="E1395" s="3"/>
      <c r="F1395" s="3"/>
      <c r="H1395" s="0" t="n">
        <f aca="false">E1395-D1395</f>
        <v>0</v>
      </c>
      <c r="I1395" s="0" t="n">
        <f aca="false">F1395-D1395</f>
        <v>0</v>
      </c>
    </row>
    <row r="1396" customFormat="false" ht="13.8" hidden="false" customHeight="false" outlineLevel="0" collapsed="false">
      <c r="A1396" s="0" t="s">
        <v>56</v>
      </c>
      <c r="B1396" s="1" t="s">
        <v>39</v>
      </c>
      <c r="C1396" s="1" t="n">
        <v>2015</v>
      </c>
      <c r="D1396" s="3"/>
      <c r="E1396" s="3"/>
      <c r="F1396" s="3"/>
      <c r="H1396" s="0" t="n">
        <f aca="false">E1396-D1396</f>
        <v>0</v>
      </c>
      <c r="I1396" s="0" t="n">
        <f aca="false">F1396-D1396</f>
        <v>0</v>
      </c>
    </row>
    <row r="1397" customFormat="false" ht="13.8" hidden="false" customHeight="false" outlineLevel="0" collapsed="false">
      <c r="A1397" s="0" t="s">
        <v>56</v>
      </c>
      <c r="B1397" s="1" t="s">
        <v>40</v>
      </c>
      <c r="C1397" s="1" t="n">
        <v>2015</v>
      </c>
      <c r="D1397" s="3"/>
      <c r="E1397" s="3"/>
      <c r="F1397" s="3"/>
      <c r="H1397" s="0" t="n">
        <f aca="false">E1397-D1397</f>
        <v>0</v>
      </c>
      <c r="I1397" s="0" t="n">
        <f aca="false">F1397-D1397</f>
        <v>0</v>
      </c>
    </row>
    <row r="1398" customFormat="false" ht="13.8" hidden="false" customHeight="false" outlineLevel="0" collapsed="false">
      <c r="A1398" s="0" t="s">
        <v>56</v>
      </c>
      <c r="B1398" s="1" t="s">
        <v>41</v>
      </c>
      <c r="C1398" s="1" t="n">
        <v>2015</v>
      </c>
      <c r="D1398" s="3"/>
      <c r="E1398" s="3"/>
      <c r="F1398" s="3"/>
      <c r="H1398" s="0" t="n">
        <f aca="false">E1398-D1398</f>
        <v>0</v>
      </c>
      <c r="I1398" s="0" t="n">
        <f aca="false">F1398-D1398</f>
        <v>0</v>
      </c>
    </row>
    <row r="1399" customFormat="false" ht="13.8" hidden="false" customHeight="false" outlineLevel="0" collapsed="false">
      <c r="A1399" s="0" t="s">
        <v>56</v>
      </c>
      <c r="B1399" s="1" t="s">
        <v>42</v>
      </c>
      <c r="C1399" s="1" t="n">
        <v>2015</v>
      </c>
      <c r="D1399" s="3"/>
      <c r="E1399" s="3"/>
      <c r="F1399" s="3"/>
      <c r="H1399" s="0" t="n">
        <f aca="false">E1399-D1399</f>
        <v>0</v>
      </c>
      <c r="I1399" s="0" t="n">
        <f aca="false">F1399-D1399</f>
        <v>0</v>
      </c>
    </row>
    <row r="1400" customFormat="false" ht="13.8" hidden="false" customHeight="false" outlineLevel="0" collapsed="false">
      <c r="A1400" s="0" t="s">
        <v>56</v>
      </c>
      <c r="B1400" s="1" t="s">
        <v>43</v>
      </c>
      <c r="C1400" s="1" t="n">
        <v>2015</v>
      </c>
      <c r="D1400" s="3"/>
      <c r="E1400" s="3"/>
      <c r="F1400" s="3"/>
      <c r="H1400" s="0" t="n">
        <f aca="false">E1400-D1400</f>
        <v>0</v>
      </c>
      <c r="I1400" s="0" t="n">
        <f aca="false">F1400-D1400</f>
        <v>0</v>
      </c>
    </row>
    <row r="1401" customFormat="false" ht="13.8" hidden="false" customHeight="false" outlineLevel="0" collapsed="false">
      <c r="A1401" s="0" t="s">
        <v>56</v>
      </c>
      <c r="B1401" s="1" t="s">
        <v>44</v>
      </c>
      <c r="C1401" s="1" t="n">
        <v>2015</v>
      </c>
      <c r="D1401" s="3"/>
      <c r="E1401" s="3"/>
      <c r="F1401" s="3"/>
      <c r="H1401" s="0" t="n">
        <f aca="false">E1401-D1401</f>
        <v>0</v>
      </c>
      <c r="I1401" s="0" t="n">
        <f aca="false">F1401-D1401</f>
        <v>0</v>
      </c>
    </row>
    <row r="1402" customFormat="false" ht="13.8" hidden="false" customHeight="false" outlineLevel="0" collapsed="false">
      <c r="A1402" s="0" t="s">
        <v>56</v>
      </c>
      <c r="B1402" s="1" t="s">
        <v>45</v>
      </c>
      <c r="C1402" s="1" t="n">
        <v>2015</v>
      </c>
      <c r="D1402" s="3"/>
      <c r="E1402" s="3"/>
      <c r="F1402" s="3"/>
      <c r="H1402" s="0" t="n">
        <f aca="false">E1402-D1402</f>
        <v>0</v>
      </c>
      <c r="I1402" s="0" t="n">
        <f aca="false">F1402-D1402</f>
        <v>0</v>
      </c>
    </row>
    <row r="1403" customFormat="false" ht="13.8" hidden="false" customHeight="false" outlineLevel="0" collapsed="false">
      <c r="A1403" s="0" t="s">
        <v>56</v>
      </c>
      <c r="B1403" s="1" t="s">
        <v>46</v>
      </c>
      <c r="C1403" s="1" t="n">
        <v>2015</v>
      </c>
      <c r="D1403" s="3"/>
      <c r="E1403" s="3"/>
      <c r="F1403" s="3"/>
      <c r="H1403" s="0" t="n">
        <f aca="false">E1403-D1403</f>
        <v>0</v>
      </c>
      <c r="I1403" s="0" t="n">
        <f aca="false">F1403-D1403</f>
        <v>0</v>
      </c>
    </row>
    <row r="1404" customFormat="false" ht="13.8" hidden="false" customHeight="false" outlineLevel="0" collapsed="false">
      <c r="A1404" s="0" t="s">
        <v>56</v>
      </c>
      <c r="B1404" s="1" t="s">
        <v>47</v>
      </c>
      <c r="C1404" s="1" t="n">
        <v>2015</v>
      </c>
      <c r="D1404" s="3"/>
      <c r="E1404" s="3"/>
      <c r="F1404" s="3"/>
      <c r="H1404" s="0" t="n">
        <f aca="false">E1404-D1404</f>
        <v>0</v>
      </c>
      <c r="I1404" s="0" t="n">
        <f aca="false">F1404-D1404</f>
        <v>0</v>
      </c>
    </row>
    <row r="1405" customFormat="false" ht="13.8" hidden="false" customHeight="false" outlineLevel="0" collapsed="false">
      <c r="A1405" s="0" t="s">
        <v>56</v>
      </c>
      <c r="B1405" s="1" t="s">
        <v>48</v>
      </c>
      <c r="C1405" s="1" t="n">
        <v>2015</v>
      </c>
      <c r="D1405" s="3"/>
      <c r="E1405" s="3"/>
      <c r="F1405" s="3"/>
      <c r="H1405" s="0" t="n">
        <f aca="false">E1405-D1405</f>
        <v>0</v>
      </c>
      <c r="I1405" s="0" t="n">
        <f aca="false">F1405-D1405</f>
        <v>0</v>
      </c>
    </row>
    <row r="1406" customFormat="false" ht="13.8" hidden="false" customHeight="false" outlineLevel="0" collapsed="false">
      <c r="A1406" s="0" t="s">
        <v>56</v>
      </c>
      <c r="B1406" s="1" t="s">
        <v>11</v>
      </c>
      <c r="C1406" s="1" t="n">
        <f aca="false">C1370+1</f>
        <v>2016</v>
      </c>
      <c r="D1406" s="3"/>
      <c r="E1406" s="3"/>
      <c r="F1406" s="3"/>
      <c r="H1406" s="0" t="n">
        <f aca="false">E1406-D1406</f>
        <v>0</v>
      </c>
      <c r="I1406" s="0" t="n">
        <f aca="false">F1406-D1406</f>
        <v>0</v>
      </c>
    </row>
    <row r="1407" customFormat="false" ht="13.8" hidden="false" customHeight="false" outlineLevel="0" collapsed="false">
      <c r="A1407" s="0" t="s">
        <v>56</v>
      </c>
      <c r="B1407" s="1" t="s">
        <v>13</v>
      </c>
      <c r="C1407" s="1" t="n">
        <f aca="false">C1371+1</f>
        <v>2016</v>
      </c>
      <c r="D1407" s="3"/>
      <c r="E1407" s="3"/>
      <c r="F1407" s="3"/>
      <c r="H1407" s="0" t="n">
        <f aca="false">E1407-D1407</f>
        <v>0</v>
      </c>
      <c r="I1407" s="0" t="n">
        <f aca="false">F1407-D1407</f>
        <v>0</v>
      </c>
    </row>
    <row r="1408" customFormat="false" ht="13.8" hidden="false" customHeight="false" outlineLevel="0" collapsed="false">
      <c r="A1408" s="0" t="s">
        <v>56</v>
      </c>
      <c r="B1408" s="1" t="s">
        <v>15</v>
      </c>
      <c r="C1408" s="1" t="n">
        <f aca="false">C1372+1</f>
        <v>2016</v>
      </c>
      <c r="D1408" s="3"/>
      <c r="E1408" s="3"/>
      <c r="F1408" s="3"/>
      <c r="H1408" s="0" t="n">
        <f aca="false">E1408-D1408</f>
        <v>0</v>
      </c>
      <c r="I1408" s="0" t="n">
        <f aca="false">F1408-D1408</f>
        <v>0</v>
      </c>
    </row>
    <row r="1409" customFormat="false" ht="13.8" hidden="false" customHeight="false" outlineLevel="0" collapsed="false">
      <c r="A1409" s="0" t="s">
        <v>56</v>
      </c>
      <c r="B1409" s="1" t="s">
        <v>16</v>
      </c>
      <c r="C1409" s="1" t="n">
        <f aca="false">C1373+1</f>
        <v>2016</v>
      </c>
      <c r="D1409" s="3"/>
      <c r="E1409" s="3"/>
      <c r="F1409" s="3"/>
      <c r="H1409" s="0" t="n">
        <f aca="false">E1409-D1409</f>
        <v>0</v>
      </c>
      <c r="I1409" s="0" t="n">
        <f aca="false">F1409-D1409</f>
        <v>0</v>
      </c>
    </row>
    <row r="1410" customFormat="false" ht="13.8" hidden="false" customHeight="false" outlineLevel="0" collapsed="false">
      <c r="A1410" s="0" t="s">
        <v>56</v>
      </c>
      <c r="B1410" s="1" t="s">
        <v>17</v>
      </c>
      <c r="C1410" s="1" t="n">
        <f aca="false">C1374+1</f>
        <v>2016</v>
      </c>
      <c r="D1410" s="3"/>
      <c r="E1410" s="3"/>
      <c r="F1410" s="3"/>
      <c r="H1410" s="0" t="n">
        <f aca="false">E1410-D1410</f>
        <v>0</v>
      </c>
      <c r="I1410" s="0" t="n">
        <f aca="false">F1410-D1410</f>
        <v>0</v>
      </c>
    </row>
    <row r="1411" customFormat="false" ht="13.8" hidden="false" customHeight="false" outlineLevel="0" collapsed="false">
      <c r="A1411" s="0" t="s">
        <v>56</v>
      </c>
      <c r="B1411" s="1" t="s">
        <v>18</v>
      </c>
      <c r="C1411" s="1" t="n">
        <f aca="false">C1375+1</f>
        <v>2016</v>
      </c>
      <c r="D1411" s="3"/>
      <c r="E1411" s="3"/>
      <c r="F1411" s="3"/>
      <c r="H1411" s="0" t="n">
        <f aca="false">E1411-D1411</f>
        <v>0</v>
      </c>
      <c r="I1411" s="0" t="n">
        <f aca="false">F1411-D1411</f>
        <v>0</v>
      </c>
    </row>
    <row r="1412" customFormat="false" ht="13.8" hidden="false" customHeight="false" outlineLevel="0" collapsed="false">
      <c r="A1412" s="0" t="s">
        <v>56</v>
      </c>
      <c r="B1412" s="1" t="s">
        <v>19</v>
      </c>
      <c r="C1412" s="1" t="n">
        <f aca="false">C1376+1</f>
        <v>2016</v>
      </c>
      <c r="D1412" s="3"/>
      <c r="E1412" s="3"/>
      <c r="F1412" s="3"/>
      <c r="H1412" s="0" t="n">
        <f aca="false">E1412-D1412</f>
        <v>0</v>
      </c>
      <c r="I1412" s="0" t="n">
        <f aca="false">F1412-D1412</f>
        <v>0</v>
      </c>
    </row>
    <row r="1413" customFormat="false" ht="13.8" hidden="false" customHeight="false" outlineLevel="0" collapsed="false">
      <c r="A1413" s="0" t="s">
        <v>56</v>
      </c>
      <c r="B1413" s="1" t="s">
        <v>20</v>
      </c>
      <c r="C1413" s="1" t="n">
        <f aca="false">C1377+1</f>
        <v>2016</v>
      </c>
      <c r="D1413" s="3"/>
      <c r="E1413" s="3"/>
      <c r="F1413" s="3"/>
      <c r="H1413" s="0" t="n">
        <f aca="false">E1413-D1413</f>
        <v>0</v>
      </c>
      <c r="I1413" s="0" t="n">
        <f aca="false">F1413-D1413</f>
        <v>0</v>
      </c>
    </row>
    <row r="1414" customFormat="false" ht="13.8" hidden="false" customHeight="false" outlineLevel="0" collapsed="false">
      <c r="A1414" s="0" t="s">
        <v>56</v>
      </c>
      <c r="B1414" s="1" t="s">
        <v>21</v>
      </c>
      <c r="C1414" s="1" t="n">
        <f aca="false">C1378+1</f>
        <v>2016</v>
      </c>
      <c r="D1414" s="3"/>
      <c r="E1414" s="3"/>
      <c r="F1414" s="3"/>
      <c r="H1414" s="0" t="n">
        <f aca="false">E1414-D1414</f>
        <v>0</v>
      </c>
      <c r="I1414" s="0" t="n">
        <f aca="false">F1414-D1414</f>
        <v>0</v>
      </c>
    </row>
    <row r="1415" customFormat="false" ht="13.8" hidden="false" customHeight="false" outlineLevel="0" collapsed="false">
      <c r="A1415" s="0" t="s">
        <v>56</v>
      </c>
      <c r="B1415" s="1" t="s">
        <v>22</v>
      </c>
      <c r="C1415" s="1" t="n">
        <f aca="false">C1379+1</f>
        <v>2016</v>
      </c>
      <c r="D1415" s="3"/>
      <c r="E1415" s="3"/>
      <c r="F1415" s="3"/>
      <c r="H1415" s="0" t="n">
        <f aca="false">E1415-D1415</f>
        <v>0</v>
      </c>
      <c r="I1415" s="0" t="n">
        <f aca="false">F1415-D1415</f>
        <v>0</v>
      </c>
    </row>
    <row r="1416" customFormat="false" ht="13.8" hidden="false" customHeight="false" outlineLevel="0" collapsed="false">
      <c r="A1416" s="0" t="s">
        <v>56</v>
      </c>
      <c r="B1416" s="1" t="s">
        <v>23</v>
      </c>
      <c r="C1416" s="1" t="n">
        <f aca="false">C1380+1</f>
        <v>2016</v>
      </c>
      <c r="D1416" s="3"/>
      <c r="E1416" s="3"/>
      <c r="F1416" s="3"/>
      <c r="H1416" s="0" t="n">
        <f aca="false">E1416-D1416</f>
        <v>0</v>
      </c>
      <c r="I1416" s="0" t="n">
        <f aca="false">F1416-D1416</f>
        <v>0</v>
      </c>
    </row>
    <row r="1417" customFormat="false" ht="13.8" hidden="false" customHeight="false" outlineLevel="0" collapsed="false">
      <c r="A1417" s="0" t="s">
        <v>56</v>
      </c>
      <c r="B1417" s="1" t="s">
        <v>24</v>
      </c>
      <c r="C1417" s="1" t="n">
        <f aca="false">C1381+1</f>
        <v>2016</v>
      </c>
      <c r="D1417" s="3"/>
      <c r="E1417" s="3"/>
      <c r="F1417" s="3"/>
      <c r="H1417" s="0" t="n">
        <f aca="false">E1417-D1417</f>
        <v>0</v>
      </c>
      <c r="I1417" s="0" t="n">
        <f aca="false">F1417-D1417</f>
        <v>0</v>
      </c>
    </row>
    <row r="1418" customFormat="false" ht="13.8" hidden="false" customHeight="false" outlineLevel="0" collapsed="false">
      <c r="A1418" s="0" t="s">
        <v>56</v>
      </c>
      <c r="B1418" s="1" t="s">
        <v>25</v>
      </c>
      <c r="C1418" s="1" t="n">
        <f aca="false">C1382+1</f>
        <v>2016</v>
      </c>
      <c r="D1418" s="3"/>
      <c r="E1418" s="3"/>
      <c r="F1418" s="3"/>
      <c r="H1418" s="0" t="n">
        <f aca="false">E1418-D1418</f>
        <v>0</v>
      </c>
      <c r="I1418" s="0" t="n">
        <f aca="false">F1418-D1418</f>
        <v>0</v>
      </c>
    </row>
    <row r="1419" customFormat="false" ht="13.8" hidden="false" customHeight="false" outlineLevel="0" collapsed="false">
      <c r="A1419" s="0" t="s">
        <v>56</v>
      </c>
      <c r="B1419" s="1" t="s">
        <v>26</v>
      </c>
      <c r="C1419" s="1" t="n">
        <f aca="false">C1383+1</f>
        <v>2016</v>
      </c>
      <c r="D1419" s="3"/>
      <c r="E1419" s="3"/>
      <c r="F1419" s="3"/>
      <c r="H1419" s="0" t="n">
        <f aca="false">E1419-D1419</f>
        <v>0</v>
      </c>
      <c r="I1419" s="0" t="n">
        <f aca="false">F1419-D1419</f>
        <v>0</v>
      </c>
    </row>
    <row r="1420" customFormat="false" ht="13.8" hidden="false" customHeight="false" outlineLevel="0" collapsed="false">
      <c r="A1420" s="0" t="s">
        <v>56</v>
      </c>
      <c r="B1420" s="1" t="s">
        <v>27</v>
      </c>
      <c r="C1420" s="1" t="n">
        <f aca="false">C1384+1</f>
        <v>2016</v>
      </c>
      <c r="D1420" s="3"/>
      <c r="E1420" s="3"/>
      <c r="F1420" s="3"/>
      <c r="H1420" s="0" t="n">
        <f aca="false">E1420-D1420</f>
        <v>0</v>
      </c>
      <c r="I1420" s="0" t="n">
        <f aca="false">F1420-D1420</f>
        <v>0</v>
      </c>
    </row>
    <row r="1421" customFormat="false" ht="13.8" hidden="false" customHeight="false" outlineLevel="0" collapsed="false">
      <c r="A1421" s="0" t="s">
        <v>56</v>
      </c>
      <c r="B1421" s="1" t="s">
        <v>28</v>
      </c>
      <c r="C1421" s="1" t="n">
        <f aca="false">C1385+1</f>
        <v>2016</v>
      </c>
      <c r="D1421" s="3"/>
      <c r="E1421" s="3"/>
      <c r="F1421" s="3"/>
      <c r="H1421" s="0" t="n">
        <f aca="false">E1421-D1421</f>
        <v>0</v>
      </c>
      <c r="I1421" s="0" t="n">
        <f aca="false">F1421-D1421</f>
        <v>0</v>
      </c>
    </row>
    <row r="1422" customFormat="false" ht="13.8" hidden="false" customHeight="false" outlineLevel="0" collapsed="false">
      <c r="A1422" s="0" t="s">
        <v>56</v>
      </c>
      <c r="B1422" s="1" t="s">
        <v>29</v>
      </c>
      <c r="C1422" s="1" t="n">
        <f aca="false">C1386+1</f>
        <v>2016</v>
      </c>
      <c r="D1422" s="3"/>
      <c r="E1422" s="3"/>
      <c r="F1422" s="3"/>
      <c r="H1422" s="0" t="n">
        <f aca="false">E1422-D1422</f>
        <v>0</v>
      </c>
      <c r="I1422" s="0" t="n">
        <f aca="false">F1422-D1422</f>
        <v>0</v>
      </c>
    </row>
    <row r="1423" customFormat="false" ht="13.8" hidden="false" customHeight="false" outlineLevel="0" collapsed="false">
      <c r="A1423" s="0" t="s">
        <v>56</v>
      </c>
      <c r="B1423" s="1" t="s">
        <v>30</v>
      </c>
      <c r="C1423" s="1" t="n">
        <f aca="false">C1387+1</f>
        <v>2016</v>
      </c>
      <c r="D1423" s="3"/>
      <c r="E1423" s="3"/>
      <c r="F1423" s="3"/>
      <c r="H1423" s="0" t="n">
        <f aca="false">E1423-D1423</f>
        <v>0</v>
      </c>
      <c r="I1423" s="0" t="n">
        <f aca="false">F1423-D1423</f>
        <v>0</v>
      </c>
    </row>
    <row r="1424" customFormat="false" ht="13.8" hidden="false" customHeight="false" outlineLevel="0" collapsed="false">
      <c r="A1424" s="0" t="s">
        <v>56</v>
      </c>
      <c r="B1424" s="1" t="s">
        <v>31</v>
      </c>
      <c r="C1424" s="1" t="n">
        <f aca="false">C1388+1</f>
        <v>2016</v>
      </c>
      <c r="D1424" s="3"/>
      <c r="E1424" s="3"/>
      <c r="F1424" s="3"/>
      <c r="H1424" s="0" t="n">
        <f aca="false">E1424-D1424</f>
        <v>0</v>
      </c>
      <c r="I1424" s="0" t="n">
        <f aca="false">F1424-D1424</f>
        <v>0</v>
      </c>
    </row>
    <row r="1425" customFormat="false" ht="13.8" hidden="false" customHeight="false" outlineLevel="0" collapsed="false">
      <c r="A1425" s="0" t="s">
        <v>56</v>
      </c>
      <c r="B1425" s="1" t="s">
        <v>32</v>
      </c>
      <c r="C1425" s="1" t="n">
        <f aca="false">C1389+1</f>
        <v>2016</v>
      </c>
      <c r="D1425" s="3"/>
      <c r="E1425" s="3"/>
      <c r="F1425" s="3"/>
      <c r="H1425" s="0" t="n">
        <f aca="false">E1425-D1425</f>
        <v>0</v>
      </c>
      <c r="I1425" s="0" t="n">
        <f aca="false">F1425-D1425</f>
        <v>0</v>
      </c>
    </row>
    <row r="1426" customFormat="false" ht="13.8" hidden="false" customHeight="false" outlineLevel="0" collapsed="false">
      <c r="A1426" s="0" t="s">
        <v>56</v>
      </c>
      <c r="B1426" s="1" t="s">
        <v>33</v>
      </c>
      <c r="C1426" s="1" t="n">
        <f aca="false">C1390+1</f>
        <v>2016</v>
      </c>
      <c r="D1426" s="3"/>
      <c r="E1426" s="3"/>
      <c r="F1426" s="3"/>
      <c r="H1426" s="0" t="n">
        <f aca="false">E1426-D1426</f>
        <v>0</v>
      </c>
      <c r="I1426" s="0" t="n">
        <f aca="false">F1426-D1426</f>
        <v>0</v>
      </c>
    </row>
    <row r="1427" customFormat="false" ht="13.8" hidden="false" customHeight="false" outlineLevel="0" collapsed="false">
      <c r="A1427" s="0" t="s">
        <v>56</v>
      </c>
      <c r="B1427" s="1" t="s">
        <v>34</v>
      </c>
      <c r="C1427" s="1" t="n">
        <f aca="false">C1391+1</f>
        <v>2016</v>
      </c>
      <c r="D1427" s="3"/>
      <c r="E1427" s="3"/>
      <c r="F1427" s="3"/>
      <c r="H1427" s="0" t="n">
        <f aca="false">E1427-D1427</f>
        <v>0</v>
      </c>
      <c r="I1427" s="0" t="n">
        <f aca="false">F1427-D1427</f>
        <v>0</v>
      </c>
    </row>
    <row r="1428" customFormat="false" ht="13.8" hidden="false" customHeight="false" outlineLevel="0" collapsed="false">
      <c r="A1428" s="0" t="s">
        <v>56</v>
      </c>
      <c r="B1428" s="1" t="s">
        <v>35</v>
      </c>
      <c r="C1428" s="1" t="n">
        <f aca="false">C1392+1</f>
        <v>2016</v>
      </c>
      <c r="D1428" s="3"/>
      <c r="E1428" s="3"/>
      <c r="F1428" s="3"/>
      <c r="H1428" s="0" t="n">
        <f aca="false">E1428-D1428</f>
        <v>0</v>
      </c>
      <c r="I1428" s="0" t="n">
        <f aca="false">F1428-D1428</f>
        <v>0</v>
      </c>
    </row>
    <row r="1429" customFormat="false" ht="13.8" hidden="false" customHeight="false" outlineLevel="0" collapsed="false">
      <c r="A1429" s="0" t="s">
        <v>56</v>
      </c>
      <c r="B1429" s="1" t="s">
        <v>36</v>
      </c>
      <c r="C1429" s="1" t="n">
        <f aca="false">C1393+1</f>
        <v>2016</v>
      </c>
      <c r="D1429" s="3"/>
      <c r="E1429" s="3"/>
      <c r="F1429" s="3"/>
      <c r="H1429" s="0" t="n">
        <f aca="false">E1429-D1429</f>
        <v>0</v>
      </c>
      <c r="I1429" s="0" t="n">
        <f aca="false">F1429-D1429</f>
        <v>0</v>
      </c>
    </row>
    <row r="1430" customFormat="false" ht="13.8" hidden="false" customHeight="false" outlineLevel="0" collapsed="false">
      <c r="A1430" s="0" t="s">
        <v>56</v>
      </c>
      <c r="B1430" s="1" t="s">
        <v>37</v>
      </c>
      <c r="C1430" s="1" t="n">
        <f aca="false">C1394+1</f>
        <v>2016</v>
      </c>
      <c r="D1430" s="3"/>
      <c r="E1430" s="3"/>
      <c r="F1430" s="3"/>
      <c r="H1430" s="0" t="n">
        <f aca="false">E1430-D1430</f>
        <v>0</v>
      </c>
      <c r="I1430" s="0" t="n">
        <f aca="false">F1430-D1430</f>
        <v>0</v>
      </c>
    </row>
    <row r="1431" customFormat="false" ht="13.8" hidden="false" customHeight="false" outlineLevel="0" collapsed="false">
      <c r="A1431" s="0" t="s">
        <v>56</v>
      </c>
      <c r="B1431" s="1" t="s">
        <v>38</v>
      </c>
      <c r="C1431" s="1" t="n">
        <f aca="false">C1395+1</f>
        <v>2016</v>
      </c>
      <c r="D1431" s="3"/>
      <c r="E1431" s="3"/>
      <c r="F1431" s="3"/>
      <c r="H1431" s="0" t="n">
        <f aca="false">E1431-D1431</f>
        <v>0</v>
      </c>
      <c r="I1431" s="0" t="n">
        <f aca="false">F1431-D1431</f>
        <v>0</v>
      </c>
    </row>
    <row r="1432" customFormat="false" ht="13.8" hidden="false" customHeight="false" outlineLevel="0" collapsed="false">
      <c r="A1432" s="0" t="s">
        <v>56</v>
      </c>
      <c r="B1432" s="1" t="s">
        <v>39</v>
      </c>
      <c r="C1432" s="1" t="n">
        <f aca="false">C1396+1</f>
        <v>2016</v>
      </c>
      <c r="D1432" s="3"/>
      <c r="E1432" s="3"/>
      <c r="F1432" s="3"/>
      <c r="H1432" s="0" t="n">
        <f aca="false">E1432-D1432</f>
        <v>0</v>
      </c>
      <c r="I1432" s="0" t="n">
        <f aca="false">F1432-D1432</f>
        <v>0</v>
      </c>
    </row>
    <row r="1433" customFormat="false" ht="13.8" hidden="false" customHeight="false" outlineLevel="0" collapsed="false">
      <c r="A1433" s="0" t="s">
        <v>56</v>
      </c>
      <c r="B1433" s="1" t="s">
        <v>40</v>
      </c>
      <c r="C1433" s="1" t="n">
        <f aca="false">C1397+1</f>
        <v>2016</v>
      </c>
      <c r="D1433" s="3"/>
      <c r="E1433" s="3"/>
      <c r="F1433" s="3"/>
      <c r="H1433" s="0" t="n">
        <f aca="false">E1433-D1433</f>
        <v>0</v>
      </c>
      <c r="I1433" s="0" t="n">
        <f aca="false">F1433-D1433</f>
        <v>0</v>
      </c>
    </row>
    <row r="1434" customFormat="false" ht="13.8" hidden="false" customHeight="false" outlineLevel="0" collapsed="false">
      <c r="A1434" s="0" t="s">
        <v>56</v>
      </c>
      <c r="B1434" s="1" t="s">
        <v>41</v>
      </c>
      <c r="C1434" s="1" t="n">
        <f aca="false">C1398+1</f>
        <v>2016</v>
      </c>
      <c r="D1434" s="3"/>
      <c r="E1434" s="3"/>
      <c r="F1434" s="3"/>
      <c r="H1434" s="0" t="n">
        <f aca="false">E1434-D1434</f>
        <v>0</v>
      </c>
      <c r="I1434" s="0" t="n">
        <f aca="false">F1434-D1434</f>
        <v>0</v>
      </c>
    </row>
    <row r="1435" customFormat="false" ht="13.8" hidden="false" customHeight="false" outlineLevel="0" collapsed="false">
      <c r="A1435" s="0" t="s">
        <v>56</v>
      </c>
      <c r="B1435" s="1" t="s">
        <v>42</v>
      </c>
      <c r="C1435" s="1" t="n">
        <f aca="false">C1399+1</f>
        <v>2016</v>
      </c>
      <c r="D1435" s="3"/>
      <c r="E1435" s="3"/>
      <c r="F1435" s="3"/>
      <c r="H1435" s="0" t="n">
        <f aca="false">E1435-D1435</f>
        <v>0</v>
      </c>
      <c r="I1435" s="0" t="n">
        <f aca="false">F1435-D1435</f>
        <v>0</v>
      </c>
    </row>
    <row r="1436" customFormat="false" ht="13.8" hidden="false" customHeight="false" outlineLevel="0" collapsed="false">
      <c r="A1436" s="0" t="s">
        <v>56</v>
      </c>
      <c r="B1436" s="1" t="s">
        <v>43</v>
      </c>
      <c r="C1436" s="1" t="n">
        <f aca="false">C1400+1</f>
        <v>2016</v>
      </c>
      <c r="D1436" s="3"/>
      <c r="E1436" s="3"/>
      <c r="F1436" s="3"/>
      <c r="H1436" s="0" t="n">
        <f aca="false">E1436-D1436</f>
        <v>0</v>
      </c>
      <c r="I1436" s="0" t="n">
        <f aca="false">F1436-D1436</f>
        <v>0</v>
      </c>
    </row>
    <row r="1437" customFormat="false" ht="13.8" hidden="false" customHeight="false" outlineLevel="0" collapsed="false">
      <c r="A1437" s="0" t="s">
        <v>56</v>
      </c>
      <c r="B1437" s="1" t="s">
        <v>44</v>
      </c>
      <c r="C1437" s="1" t="n">
        <f aca="false">C1401+1</f>
        <v>2016</v>
      </c>
      <c r="D1437" s="3"/>
      <c r="E1437" s="3"/>
      <c r="F1437" s="3"/>
      <c r="H1437" s="0" t="n">
        <f aca="false">E1437-D1437</f>
        <v>0</v>
      </c>
      <c r="I1437" s="0" t="n">
        <f aca="false">F1437-D1437</f>
        <v>0</v>
      </c>
    </row>
    <row r="1438" customFormat="false" ht="13.8" hidden="false" customHeight="false" outlineLevel="0" collapsed="false">
      <c r="A1438" s="0" t="s">
        <v>56</v>
      </c>
      <c r="B1438" s="1" t="s">
        <v>45</v>
      </c>
      <c r="C1438" s="1" t="n">
        <f aca="false">C1402+1</f>
        <v>2016</v>
      </c>
      <c r="D1438" s="3"/>
      <c r="E1438" s="3"/>
      <c r="F1438" s="3"/>
      <c r="H1438" s="0" t="n">
        <f aca="false">E1438-D1438</f>
        <v>0</v>
      </c>
      <c r="I1438" s="0" t="n">
        <f aca="false">F1438-D1438</f>
        <v>0</v>
      </c>
    </row>
    <row r="1439" customFormat="false" ht="13.8" hidden="false" customHeight="false" outlineLevel="0" collapsed="false">
      <c r="A1439" s="0" t="s">
        <v>56</v>
      </c>
      <c r="B1439" s="1" t="s">
        <v>46</v>
      </c>
      <c r="C1439" s="1" t="n">
        <f aca="false">C1403+1</f>
        <v>2016</v>
      </c>
      <c r="D1439" s="3"/>
      <c r="E1439" s="3"/>
      <c r="F1439" s="3"/>
      <c r="H1439" s="0" t="n">
        <f aca="false">E1439-D1439</f>
        <v>0</v>
      </c>
      <c r="I1439" s="0" t="n">
        <f aca="false">F1439-D1439</f>
        <v>0</v>
      </c>
    </row>
    <row r="1440" customFormat="false" ht="13.8" hidden="false" customHeight="false" outlineLevel="0" collapsed="false">
      <c r="A1440" s="0" t="s">
        <v>56</v>
      </c>
      <c r="B1440" s="1" t="s">
        <v>47</v>
      </c>
      <c r="C1440" s="1" t="n">
        <f aca="false">C1404+1</f>
        <v>2016</v>
      </c>
      <c r="D1440" s="3"/>
      <c r="E1440" s="3"/>
      <c r="F1440" s="3"/>
      <c r="H1440" s="0" t="n">
        <f aca="false">E1440-D1440</f>
        <v>0</v>
      </c>
      <c r="I1440" s="0" t="n">
        <f aca="false">F1440-D1440</f>
        <v>0</v>
      </c>
    </row>
    <row r="1441" customFormat="false" ht="13.8" hidden="false" customHeight="false" outlineLevel="0" collapsed="false">
      <c r="A1441" s="0" t="s">
        <v>56</v>
      </c>
      <c r="B1441" s="1" t="s">
        <v>48</v>
      </c>
      <c r="C1441" s="1" t="n">
        <f aca="false">C1405+1</f>
        <v>2016</v>
      </c>
      <c r="D1441" s="3"/>
      <c r="E1441" s="3"/>
      <c r="F1441" s="3"/>
      <c r="H1441" s="0" t="n">
        <f aca="false">E1441-D1441</f>
        <v>0</v>
      </c>
      <c r="I1441" s="0" t="n">
        <f aca="false">F1441-D1441</f>
        <v>0</v>
      </c>
    </row>
    <row r="1442" customFormat="false" ht="13.8" hidden="false" customHeight="false" outlineLevel="0" collapsed="false">
      <c r="A1442" s="0" t="s">
        <v>56</v>
      </c>
      <c r="B1442" s="1" t="s">
        <v>11</v>
      </c>
      <c r="C1442" s="1" t="n">
        <f aca="false">C1406+1</f>
        <v>2017</v>
      </c>
      <c r="D1442" s="3"/>
      <c r="E1442" s="3"/>
      <c r="F1442" s="3"/>
      <c r="H1442" s="0" t="n">
        <f aca="false">E1442-D1442</f>
        <v>0</v>
      </c>
      <c r="I1442" s="0" t="n">
        <f aca="false">F1442-D1442</f>
        <v>0</v>
      </c>
    </row>
    <row r="1443" customFormat="false" ht="13.8" hidden="false" customHeight="false" outlineLevel="0" collapsed="false">
      <c r="A1443" s="0" t="s">
        <v>56</v>
      </c>
      <c r="B1443" s="1" t="s">
        <v>13</v>
      </c>
      <c r="C1443" s="1" t="n">
        <f aca="false">C1407+1</f>
        <v>2017</v>
      </c>
      <c r="D1443" s="3"/>
      <c r="E1443" s="3"/>
      <c r="F1443" s="3"/>
      <c r="H1443" s="0" t="n">
        <f aca="false">E1443-D1443</f>
        <v>0</v>
      </c>
      <c r="I1443" s="0" t="n">
        <f aca="false">F1443-D1443</f>
        <v>0</v>
      </c>
    </row>
    <row r="1444" customFormat="false" ht="13.8" hidden="false" customHeight="false" outlineLevel="0" collapsed="false">
      <c r="A1444" s="0" t="s">
        <v>56</v>
      </c>
      <c r="B1444" s="1" t="s">
        <v>15</v>
      </c>
      <c r="C1444" s="1" t="n">
        <f aca="false">C1408+1</f>
        <v>2017</v>
      </c>
      <c r="D1444" s="3"/>
      <c r="E1444" s="3"/>
      <c r="F1444" s="3"/>
      <c r="H1444" s="0" t="n">
        <f aca="false">E1444-D1444</f>
        <v>0</v>
      </c>
      <c r="I1444" s="0" t="n">
        <f aca="false">F1444-D1444</f>
        <v>0</v>
      </c>
    </row>
    <row r="1445" customFormat="false" ht="13.8" hidden="false" customHeight="false" outlineLevel="0" collapsed="false">
      <c r="A1445" s="0" t="s">
        <v>56</v>
      </c>
      <c r="B1445" s="1" t="s">
        <v>16</v>
      </c>
      <c r="C1445" s="1" t="n">
        <f aca="false">C1409+1</f>
        <v>2017</v>
      </c>
      <c r="D1445" s="3"/>
      <c r="E1445" s="3"/>
      <c r="F1445" s="3"/>
      <c r="H1445" s="0" t="n">
        <f aca="false">E1445-D1445</f>
        <v>0</v>
      </c>
      <c r="I1445" s="0" t="n">
        <f aca="false">F1445-D1445</f>
        <v>0</v>
      </c>
    </row>
    <row r="1446" customFormat="false" ht="13.8" hidden="false" customHeight="false" outlineLevel="0" collapsed="false">
      <c r="A1446" s="0" t="s">
        <v>56</v>
      </c>
      <c r="B1446" s="1" t="s">
        <v>17</v>
      </c>
      <c r="C1446" s="1" t="n">
        <f aca="false">C1410+1</f>
        <v>2017</v>
      </c>
      <c r="D1446" s="3"/>
      <c r="E1446" s="3"/>
      <c r="F1446" s="3"/>
      <c r="H1446" s="0" t="n">
        <f aca="false">E1446-D1446</f>
        <v>0</v>
      </c>
      <c r="I1446" s="0" t="n">
        <f aca="false">F1446-D1446</f>
        <v>0</v>
      </c>
    </row>
    <row r="1447" customFormat="false" ht="13.8" hidden="false" customHeight="false" outlineLevel="0" collapsed="false">
      <c r="A1447" s="0" t="s">
        <v>56</v>
      </c>
      <c r="B1447" s="1" t="s">
        <v>18</v>
      </c>
      <c r="C1447" s="1" t="n">
        <f aca="false">C1411+1</f>
        <v>2017</v>
      </c>
      <c r="D1447" s="3"/>
      <c r="E1447" s="3"/>
      <c r="F1447" s="3"/>
      <c r="H1447" s="0" t="n">
        <f aca="false">E1447-D1447</f>
        <v>0</v>
      </c>
      <c r="I1447" s="0" t="n">
        <f aca="false">F1447-D1447</f>
        <v>0</v>
      </c>
    </row>
    <row r="1448" customFormat="false" ht="13.8" hidden="false" customHeight="false" outlineLevel="0" collapsed="false">
      <c r="A1448" s="0" t="s">
        <v>56</v>
      </c>
      <c r="B1448" s="1" t="s">
        <v>19</v>
      </c>
      <c r="C1448" s="1" t="n">
        <f aca="false">C1412+1</f>
        <v>2017</v>
      </c>
      <c r="D1448" s="3"/>
      <c r="E1448" s="3"/>
      <c r="F1448" s="3"/>
      <c r="H1448" s="0" t="n">
        <f aca="false">E1448-D1448</f>
        <v>0</v>
      </c>
      <c r="I1448" s="0" t="n">
        <f aca="false">F1448-D1448</f>
        <v>0</v>
      </c>
    </row>
    <row r="1449" customFormat="false" ht="13.8" hidden="false" customHeight="false" outlineLevel="0" collapsed="false">
      <c r="A1449" s="0" t="s">
        <v>56</v>
      </c>
      <c r="B1449" s="1" t="s">
        <v>20</v>
      </c>
      <c r="C1449" s="1" t="n">
        <f aca="false">C1413+1</f>
        <v>2017</v>
      </c>
      <c r="D1449" s="3"/>
      <c r="E1449" s="3"/>
      <c r="F1449" s="3"/>
      <c r="H1449" s="0" t="n">
        <f aca="false">E1449-D1449</f>
        <v>0</v>
      </c>
      <c r="I1449" s="0" t="n">
        <f aca="false">F1449-D1449</f>
        <v>0</v>
      </c>
    </row>
    <row r="1450" customFormat="false" ht="13.8" hidden="false" customHeight="false" outlineLevel="0" collapsed="false">
      <c r="A1450" s="0" t="s">
        <v>56</v>
      </c>
      <c r="B1450" s="1" t="s">
        <v>21</v>
      </c>
      <c r="C1450" s="1" t="n">
        <f aca="false">C1414+1</f>
        <v>2017</v>
      </c>
      <c r="D1450" s="3"/>
      <c r="E1450" s="3"/>
      <c r="F1450" s="3"/>
      <c r="H1450" s="0" t="n">
        <f aca="false">E1450-D1450</f>
        <v>0</v>
      </c>
      <c r="I1450" s="0" t="n">
        <f aca="false">F1450-D1450</f>
        <v>0</v>
      </c>
    </row>
    <row r="1451" customFormat="false" ht="13.8" hidden="false" customHeight="false" outlineLevel="0" collapsed="false">
      <c r="A1451" s="0" t="s">
        <v>56</v>
      </c>
      <c r="B1451" s="1" t="s">
        <v>22</v>
      </c>
      <c r="C1451" s="1" t="n">
        <f aca="false">C1415+1</f>
        <v>2017</v>
      </c>
      <c r="D1451" s="3"/>
      <c r="E1451" s="3"/>
      <c r="F1451" s="3"/>
      <c r="H1451" s="0" t="n">
        <f aca="false">E1451-D1451</f>
        <v>0</v>
      </c>
      <c r="I1451" s="0" t="n">
        <f aca="false">F1451-D1451</f>
        <v>0</v>
      </c>
    </row>
    <row r="1452" customFormat="false" ht="13.8" hidden="false" customHeight="false" outlineLevel="0" collapsed="false">
      <c r="A1452" s="0" t="s">
        <v>56</v>
      </c>
      <c r="B1452" s="1" t="s">
        <v>23</v>
      </c>
      <c r="C1452" s="1" t="n">
        <f aca="false">C1416+1</f>
        <v>2017</v>
      </c>
      <c r="D1452" s="3"/>
      <c r="E1452" s="3"/>
      <c r="F1452" s="3"/>
      <c r="H1452" s="0" t="n">
        <f aca="false">E1452-D1452</f>
        <v>0</v>
      </c>
      <c r="I1452" s="0" t="n">
        <f aca="false">F1452-D1452</f>
        <v>0</v>
      </c>
    </row>
    <row r="1453" customFormat="false" ht="13.8" hidden="false" customHeight="false" outlineLevel="0" collapsed="false">
      <c r="A1453" s="0" t="s">
        <v>56</v>
      </c>
      <c r="B1453" s="1" t="s">
        <v>24</v>
      </c>
      <c r="C1453" s="1" t="n">
        <f aca="false">C1417+1</f>
        <v>2017</v>
      </c>
      <c r="D1453" s="3"/>
      <c r="E1453" s="3"/>
      <c r="F1453" s="3"/>
      <c r="H1453" s="0" t="n">
        <f aca="false">E1453-D1453</f>
        <v>0</v>
      </c>
      <c r="I1453" s="0" t="n">
        <f aca="false">F1453-D1453</f>
        <v>0</v>
      </c>
    </row>
    <row r="1454" customFormat="false" ht="13.8" hidden="false" customHeight="false" outlineLevel="0" collapsed="false">
      <c r="A1454" s="0" t="s">
        <v>56</v>
      </c>
      <c r="B1454" s="1" t="s">
        <v>25</v>
      </c>
      <c r="C1454" s="1" t="n">
        <f aca="false">C1418+1</f>
        <v>2017</v>
      </c>
      <c r="D1454" s="3"/>
      <c r="E1454" s="3"/>
      <c r="F1454" s="3"/>
      <c r="H1454" s="0" t="n">
        <f aca="false">E1454-D1454</f>
        <v>0</v>
      </c>
      <c r="I1454" s="0" t="n">
        <f aca="false">F1454-D1454</f>
        <v>0</v>
      </c>
    </row>
    <row r="1455" customFormat="false" ht="13.8" hidden="false" customHeight="false" outlineLevel="0" collapsed="false">
      <c r="A1455" s="0" t="s">
        <v>56</v>
      </c>
      <c r="B1455" s="1" t="s">
        <v>26</v>
      </c>
      <c r="C1455" s="1" t="n">
        <f aca="false">C1419+1</f>
        <v>2017</v>
      </c>
      <c r="D1455" s="3"/>
      <c r="E1455" s="3"/>
      <c r="F1455" s="3"/>
      <c r="H1455" s="0" t="n">
        <f aca="false">E1455-D1455</f>
        <v>0</v>
      </c>
      <c r="I1455" s="0" t="n">
        <f aca="false">F1455-D1455</f>
        <v>0</v>
      </c>
    </row>
    <row r="1456" customFormat="false" ht="13.8" hidden="false" customHeight="false" outlineLevel="0" collapsed="false">
      <c r="A1456" s="0" t="s">
        <v>56</v>
      </c>
      <c r="B1456" s="1" t="s">
        <v>27</v>
      </c>
      <c r="C1456" s="1" t="n">
        <f aca="false">C1420+1</f>
        <v>2017</v>
      </c>
      <c r="D1456" s="3"/>
      <c r="E1456" s="3"/>
      <c r="F1456" s="3"/>
      <c r="H1456" s="0" t="n">
        <f aca="false">E1456-D1456</f>
        <v>0</v>
      </c>
      <c r="I1456" s="0" t="n">
        <f aca="false">F1456-D1456</f>
        <v>0</v>
      </c>
    </row>
    <row r="1457" customFormat="false" ht="13.8" hidden="false" customHeight="false" outlineLevel="0" collapsed="false">
      <c r="A1457" s="0" t="s">
        <v>56</v>
      </c>
      <c r="B1457" s="1" t="s">
        <v>28</v>
      </c>
      <c r="C1457" s="1" t="n">
        <f aca="false">C1421+1</f>
        <v>2017</v>
      </c>
      <c r="D1457" s="3"/>
      <c r="E1457" s="3"/>
      <c r="F1457" s="3"/>
      <c r="H1457" s="0" t="n">
        <f aca="false">E1457-D1457</f>
        <v>0</v>
      </c>
      <c r="I1457" s="0" t="n">
        <f aca="false">F1457-D1457</f>
        <v>0</v>
      </c>
    </row>
    <row r="1458" customFormat="false" ht="13.8" hidden="false" customHeight="false" outlineLevel="0" collapsed="false">
      <c r="A1458" s="0" t="s">
        <v>56</v>
      </c>
      <c r="B1458" s="1" t="s">
        <v>29</v>
      </c>
      <c r="C1458" s="1" t="n">
        <f aca="false">C1422+1</f>
        <v>2017</v>
      </c>
      <c r="D1458" s="3"/>
      <c r="E1458" s="3"/>
      <c r="F1458" s="3"/>
      <c r="H1458" s="0" t="n">
        <f aca="false">E1458-D1458</f>
        <v>0</v>
      </c>
      <c r="I1458" s="0" t="n">
        <f aca="false">F1458-D1458</f>
        <v>0</v>
      </c>
    </row>
    <row r="1459" customFormat="false" ht="13.8" hidden="false" customHeight="false" outlineLevel="0" collapsed="false">
      <c r="A1459" s="0" t="s">
        <v>56</v>
      </c>
      <c r="B1459" s="1" t="s">
        <v>30</v>
      </c>
      <c r="C1459" s="1" t="n">
        <f aca="false">C1423+1</f>
        <v>2017</v>
      </c>
      <c r="D1459" s="3"/>
      <c r="E1459" s="3"/>
      <c r="F1459" s="3"/>
      <c r="H1459" s="0" t="n">
        <f aca="false">E1459-D1459</f>
        <v>0</v>
      </c>
      <c r="I1459" s="0" t="n">
        <f aca="false">F1459-D1459</f>
        <v>0</v>
      </c>
    </row>
    <row r="1460" customFormat="false" ht="13.8" hidden="false" customHeight="false" outlineLevel="0" collapsed="false">
      <c r="A1460" s="0" t="s">
        <v>56</v>
      </c>
      <c r="B1460" s="1" t="s">
        <v>31</v>
      </c>
      <c r="C1460" s="1" t="n">
        <f aca="false">C1424+1</f>
        <v>2017</v>
      </c>
      <c r="D1460" s="3"/>
      <c r="E1460" s="3"/>
      <c r="F1460" s="3"/>
      <c r="H1460" s="0" t="n">
        <f aca="false">E1460-D1460</f>
        <v>0</v>
      </c>
      <c r="I1460" s="0" t="n">
        <f aca="false">F1460-D1460</f>
        <v>0</v>
      </c>
    </row>
    <row r="1461" customFormat="false" ht="13.8" hidden="false" customHeight="false" outlineLevel="0" collapsed="false">
      <c r="A1461" s="0" t="s">
        <v>56</v>
      </c>
      <c r="B1461" s="1" t="s">
        <v>32</v>
      </c>
      <c r="C1461" s="1" t="n">
        <f aca="false">C1425+1</f>
        <v>2017</v>
      </c>
      <c r="D1461" s="3"/>
      <c r="E1461" s="3"/>
      <c r="F1461" s="3"/>
      <c r="H1461" s="0" t="n">
        <f aca="false">E1461-D1461</f>
        <v>0</v>
      </c>
      <c r="I1461" s="0" t="n">
        <f aca="false">F1461-D1461</f>
        <v>0</v>
      </c>
    </row>
    <row r="1462" customFormat="false" ht="13.8" hidden="false" customHeight="false" outlineLevel="0" collapsed="false">
      <c r="A1462" s="0" t="s">
        <v>56</v>
      </c>
      <c r="B1462" s="1" t="s">
        <v>33</v>
      </c>
      <c r="C1462" s="1" t="n">
        <f aca="false">C1426+1</f>
        <v>2017</v>
      </c>
      <c r="D1462" s="3"/>
      <c r="E1462" s="3"/>
      <c r="F1462" s="3"/>
      <c r="H1462" s="0" t="n">
        <f aca="false">E1462-D1462</f>
        <v>0</v>
      </c>
      <c r="I1462" s="0" t="n">
        <f aca="false">F1462-D1462</f>
        <v>0</v>
      </c>
    </row>
    <row r="1463" customFormat="false" ht="13.8" hidden="false" customHeight="false" outlineLevel="0" collapsed="false">
      <c r="A1463" s="0" t="s">
        <v>56</v>
      </c>
      <c r="B1463" s="1" t="s">
        <v>34</v>
      </c>
      <c r="C1463" s="1" t="n">
        <f aca="false">C1427+1</f>
        <v>2017</v>
      </c>
      <c r="D1463" s="3"/>
      <c r="E1463" s="3"/>
      <c r="F1463" s="3"/>
      <c r="H1463" s="0" t="n">
        <f aca="false">E1463-D1463</f>
        <v>0</v>
      </c>
      <c r="I1463" s="0" t="n">
        <f aca="false">F1463-D1463</f>
        <v>0</v>
      </c>
    </row>
    <row r="1464" customFormat="false" ht="13.8" hidden="false" customHeight="false" outlineLevel="0" collapsed="false">
      <c r="A1464" s="0" t="s">
        <v>56</v>
      </c>
      <c r="B1464" s="1" t="s">
        <v>35</v>
      </c>
      <c r="C1464" s="1" t="n">
        <f aca="false">C1428+1</f>
        <v>2017</v>
      </c>
      <c r="D1464" s="3"/>
      <c r="E1464" s="3"/>
      <c r="F1464" s="3"/>
      <c r="H1464" s="0" t="n">
        <f aca="false">E1464-D1464</f>
        <v>0</v>
      </c>
      <c r="I1464" s="0" t="n">
        <f aca="false">F1464-D1464</f>
        <v>0</v>
      </c>
    </row>
    <row r="1465" customFormat="false" ht="13.8" hidden="false" customHeight="false" outlineLevel="0" collapsed="false">
      <c r="A1465" s="0" t="s">
        <v>56</v>
      </c>
      <c r="B1465" s="1" t="s">
        <v>36</v>
      </c>
      <c r="C1465" s="1" t="n">
        <f aca="false">C1429+1</f>
        <v>2017</v>
      </c>
      <c r="D1465" s="3"/>
      <c r="E1465" s="3"/>
      <c r="F1465" s="3"/>
      <c r="H1465" s="0" t="n">
        <f aca="false">E1465-D1465</f>
        <v>0</v>
      </c>
      <c r="I1465" s="0" t="n">
        <f aca="false">F1465-D1465</f>
        <v>0</v>
      </c>
    </row>
    <row r="1466" customFormat="false" ht="13.8" hidden="false" customHeight="false" outlineLevel="0" collapsed="false">
      <c r="A1466" s="0" t="s">
        <v>56</v>
      </c>
      <c r="B1466" s="1" t="s">
        <v>37</v>
      </c>
      <c r="C1466" s="1" t="n">
        <f aca="false">C1430+1</f>
        <v>2017</v>
      </c>
      <c r="D1466" s="3"/>
      <c r="E1466" s="3"/>
      <c r="F1466" s="3"/>
      <c r="H1466" s="0" t="n">
        <f aca="false">E1466-D1466</f>
        <v>0</v>
      </c>
      <c r="I1466" s="0" t="n">
        <f aca="false">F1466-D1466</f>
        <v>0</v>
      </c>
    </row>
    <row r="1467" customFormat="false" ht="13.8" hidden="false" customHeight="false" outlineLevel="0" collapsed="false">
      <c r="A1467" s="0" t="s">
        <v>56</v>
      </c>
      <c r="B1467" s="1" t="s">
        <v>38</v>
      </c>
      <c r="C1467" s="1" t="n">
        <f aca="false">C1431+1</f>
        <v>2017</v>
      </c>
      <c r="D1467" s="3"/>
      <c r="E1467" s="3"/>
      <c r="F1467" s="3"/>
      <c r="H1467" s="0" t="n">
        <f aca="false">E1467-D1467</f>
        <v>0</v>
      </c>
      <c r="I1467" s="0" t="n">
        <f aca="false">F1467-D1467</f>
        <v>0</v>
      </c>
    </row>
    <row r="1468" customFormat="false" ht="13.8" hidden="false" customHeight="false" outlineLevel="0" collapsed="false">
      <c r="A1468" s="0" t="s">
        <v>56</v>
      </c>
      <c r="B1468" s="1" t="s">
        <v>39</v>
      </c>
      <c r="C1468" s="1" t="n">
        <f aca="false">C1432+1</f>
        <v>2017</v>
      </c>
      <c r="D1468" s="3"/>
      <c r="E1468" s="3"/>
      <c r="F1468" s="3"/>
      <c r="H1468" s="0" t="n">
        <f aca="false">E1468-D1468</f>
        <v>0</v>
      </c>
      <c r="I1468" s="0" t="n">
        <f aca="false">F1468-D1468</f>
        <v>0</v>
      </c>
    </row>
    <row r="1469" customFormat="false" ht="13.8" hidden="false" customHeight="false" outlineLevel="0" collapsed="false">
      <c r="A1469" s="0" t="s">
        <v>56</v>
      </c>
      <c r="B1469" s="1" t="s">
        <v>40</v>
      </c>
      <c r="C1469" s="1" t="n">
        <f aca="false">C1433+1</f>
        <v>2017</v>
      </c>
      <c r="D1469" s="3"/>
      <c r="E1469" s="3"/>
      <c r="F1469" s="3"/>
      <c r="H1469" s="0" t="n">
        <f aca="false">E1469-D1469</f>
        <v>0</v>
      </c>
      <c r="I1469" s="0" t="n">
        <f aca="false">F1469-D1469</f>
        <v>0</v>
      </c>
    </row>
    <row r="1470" customFormat="false" ht="13.8" hidden="false" customHeight="false" outlineLevel="0" collapsed="false">
      <c r="A1470" s="0" t="s">
        <v>56</v>
      </c>
      <c r="B1470" s="1" t="s">
        <v>41</v>
      </c>
      <c r="C1470" s="1" t="n">
        <f aca="false">C1434+1</f>
        <v>2017</v>
      </c>
      <c r="D1470" s="3"/>
      <c r="E1470" s="3"/>
      <c r="F1470" s="3"/>
      <c r="H1470" s="0" t="n">
        <f aca="false">E1470-D1470</f>
        <v>0</v>
      </c>
      <c r="I1470" s="0" t="n">
        <f aca="false">F1470-D1470</f>
        <v>0</v>
      </c>
    </row>
    <row r="1471" customFormat="false" ht="13.8" hidden="false" customHeight="false" outlineLevel="0" collapsed="false">
      <c r="A1471" s="0" t="s">
        <v>56</v>
      </c>
      <c r="B1471" s="1" t="s">
        <v>42</v>
      </c>
      <c r="C1471" s="1" t="n">
        <f aca="false">C1435+1</f>
        <v>2017</v>
      </c>
      <c r="D1471" s="3"/>
      <c r="E1471" s="3"/>
      <c r="F1471" s="3"/>
      <c r="H1471" s="0" t="n">
        <f aca="false">E1471-D1471</f>
        <v>0</v>
      </c>
      <c r="I1471" s="0" t="n">
        <f aca="false">F1471-D1471</f>
        <v>0</v>
      </c>
    </row>
    <row r="1472" customFormat="false" ht="13.8" hidden="false" customHeight="false" outlineLevel="0" collapsed="false">
      <c r="A1472" s="0" t="s">
        <v>56</v>
      </c>
      <c r="B1472" s="1" t="s">
        <v>43</v>
      </c>
      <c r="C1472" s="1" t="n">
        <f aca="false">C1436+1</f>
        <v>2017</v>
      </c>
      <c r="D1472" s="3"/>
      <c r="E1472" s="3"/>
      <c r="F1472" s="3"/>
      <c r="H1472" s="0" t="n">
        <f aca="false">E1472-D1472</f>
        <v>0</v>
      </c>
      <c r="I1472" s="0" t="n">
        <f aca="false">F1472-D1472</f>
        <v>0</v>
      </c>
    </row>
    <row r="1473" customFormat="false" ht="13.8" hidden="false" customHeight="false" outlineLevel="0" collapsed="false">
      <c r="A1473" s="0" t="s">
        <v>56</v>
      </c>
      <c r="B1473" s="1" t="s">
        <v>44</v>
      </c>
      <c r="C1473" s="1" t="n">
        <f aca="false">C1437+1</f>
        <v>2017</v>
      </c>
      <c r="D1473" s="3"/>
      <c r="E1473" s="3"/>
      <c r="F1473" s="3"/>
      <c r="H1473" s="0" t="n">
        <f aca="false">E1473-D1473</f>
        <v>0</v>
      </c>
      <c r="I1473" s="0" t="n">
        <f aca="false">F1473-D1473</f>
        <v>0</v>
      </c>
    </row>
    <row r="1474" customFormat="false" ht="13.8" hidden="false" customHeight="false" outlineLevel="0" collapsed="false">
      <c r="A1474" s="0" t="s">
        <v>56</v>
      </c>
      <c r="B1474" s="1" t="s">
        <v>45</v>
      </c>
      <c r="C1474" s="1" t="n">
        <f aca="false">C1438+1</f>
        <v>2017</v>
      </c>
      <c r="D1474" s="3"/>
      <c r="E1474" s="3"/>
      <c r="F1474" s="3"/>
      <c r="H1474" s="0" t="n">
        <f aca="false">E1474-D1474</f>
        <v>0</v>
      </c>
      <c r="I1474" s="0" t="n">
        <f aca="false">F1474-D1474</f>
        <v>0</v>
      </c>
    </row>
    <row r="1475" customFormat="false" ht="13.8" hidden="false" customHeight="false" outlineLevel="0" collapsed="false">
      <c r="A1475" s="0" t="s">
        <v>56</v>
      </c>
      <c r="B1475" s="1" t="s">
        <v>46</v>
      </c>
      <c r="C1475" s="1" t="n">
        <f aca="false">C1439+1</f>
        <v>2017</v>
      </c>
      <c r="D1475" s="3"/>
      <c r="E1475" s="3"/>
      <c r="F1475" s="3"/>
      <c r="H1475" s="0" t="n">
        <f aca="false">E1475-D1475</f>
        <v>0</v>
      </c>
      <c r="I1475" s="0" t="n">
        <f aca="false">F1475-D1475</f>
        <v>0</v>
      </c>
    </row>
    <row r="1476" customFormat="false" ht="13.8" hidden="false" customHeight="false" outlineLevel="0" collapsed="false">
      <c r="A1476" s="0" t="s">
        <v>56</v>
      </c>
      <c r="B1476" s="1" t="s">
        <v>47</v>
      </c>
      <c r="C1476" s="1" t="n">
        <f aca="false">C1440+1</f>
        <v>2017</v>
      </c>
      <c r="D1476" s="3"/>
      <c r="E1476" s="3"/>
      <c r="F1476" s="3"/>
      <c r="H1476" s="0" t="n">
        <f aca="false">E1476-D1476</f>
        <v>0</v>
      </c>
      <c r="I1476" s="0" t="n">
        <f aca="false">F1476-D1476</f>
        <v>0</v>
      </c>
    </row>
    <row r="1477" customFormat="false" ht="13.8" hidden="false" customHeight="false" outlineLevel="0" collapsed="false">
      <c r="A1477" s="0" t="s">
        <v>56</v>
      </c>
      <c r="B1477" s="1" t="s">
        <v>48</v>
      </c>
      <c r="C1477" s="1" t="n">
        <f aca="false">C1441+1</f>
        <v>2017</v>
      </c>
      <c r="D1477" s="3"/>
      <c r="E1477" s="3"/>
      <c r="F1477" s="3"/>
      <c r="H1477" s="0" t="n">
        <f aca="false">E1477-D1477</f>
        <v>0</v>
      </c>
      <c r="I1477" s="0" t="n">
        <f aca="false">F1477-D1477</f>
        <v>0</v>
      </c>
    </row>
    <row r="1478" customFormat="false" ht="13.8" hidden="false" customHeight="false" outlineLevel="0" collapsed="false">
      <c r="A1478" s="0" t="s">
        <v>56</v>
      </c>
      <c r="B1478" s="1" t="s">
        <v>11</v>
      </c>
      <c r="C1478" s="1" t="n">
        <f aca="false">C1442+1</f>
        <v>2018</v>
      </c>
      <c r="D1478" s="3"/>
      <c r="E1478" s="3"/>
      <c r="F1478" s="3"/>
      <c r="H1478" s="0" t="n">
        <f aca="false">E1478-D1478</f>
        <v>0</v>
      </c>
      <c r="I1478" s="0" t="n">
        <f aca="false">F1478-D1478</f>
        <v>0</v>
      </c>
    </row>
    <row r="1479" customFormat="false" ht="13.8" hidden="false" customHeight="false" outlineLevel="0" collapsed="false">
      <c r="A1479" s="0" t="s">
        <v>56</v>
      </c>
      <c r="B1479" s="1" t="s">
        <v>13</v>
      </c>
      <c r="C1479" s="1" t="n">
        <f aca="false">C1443+1</f>
        <v>2018</v>
      </c>
      <c r="D1479" s="3"/>
      <c r="E1479" s="3"/>
      <c r="F1479" s="3"/>
      <c r="H1479" s="0" t="n">
        <f aca="false">E1479-D1479</f>
        <v>0</v>
      </c>
      <c r="I1479" s="0" t="n">
        <f aca="false">F1479-D1479</f>
        <v>0</v>
      </c>
    </row>
    <row r="1480" customFormat="false" ht="13.8" hidden="false" customHeight="false" outlineLevel="0" collapsed="false">
      <c r="A1480" s="0" t="s">
        <v>56</v>
      </c>
      <c r="B1480" s="1" t="s">
        <v>15</v>
      </c>
      <c r="C1480" s="1" t="n">
        <f aca="false">C1444+1</f>
        <v>2018</v>
      </c>
      <c r="D1480" s="3"/>
      <c r="E1480" s="3"/>
      <c r="F1480" s="3"/>
      <c r="H1480" s="0" t="n">
        <f aca="false">E1480-D1480</f>
        <v>0</v>
      </c>
      <c r="I1480" s="0" t="n">
        <f aca="false">F1480-D1480</f>
        <v>0</v>
      </c>
    </row>
    <row r="1481" customFormat="false" ht="13.8" hidden="false" customHeight="false" outlineLevel="0" collapsed="false">
      <c r="A1481" s="0" t="s">
        <v>56</v>
      </c>
      <c r="B1481" s="1" t="s">
        <v>16</v>
      </c>
      <c r="C1481" s="1" t="n">
        <f aca="false">C1445+1</f>
        <v>2018</v>
      </c>
      <c r="D1481" s="3"/>
      <c r="E1481" s="3"/>
      <c r="F1481" s="3"/>
      <c r="H1481" s="0" t="n">
        <f aca="false">E1481-D1481</f>
        <v>0</v>
      </c>
      <c r="I1481" s="0" t="n">
        <f aca="false">F1481-D1481</f>
        <v>0</v>
      </c>
    </row>
    <row r="1482" customFormat="false" ht="13.8" hidden="false" customHeight="false" outlineLevel="0" collapsed="false">
      <c r="A1482" s="0" t="s">
        <v>56</v>
      </c>
      <c r="B1482" s="1" t="s">
        <v>17</v>
      </c>
      <c r="C1482" s="1" t="n">
        <f aca="false">C1446+1</f>
        <v>2018</v>
      </c>
      <c r="D1482" s="3"/>
      <c r="E1482" s="3"/>
      <c r="F1482" s="3"/>
      <c r="H1482" s="0" t="n">
        <f aca="false">E1482-D1482</f>
        <v>0</v>
      </c>
      <c r="I1482" s="0" t="n">
        <f aca="false">F1482-D1482</f>
        <v>0</v>
      </c>
    </row>
    <row r="1483" customFormat="false" ht="13.8" hidden="false" customHeight="false" outlineLevel="0" collapsed="false">
      <c r="A1483" s="0" t="s">
        <v>56</v>
      </c>
      <c r="B1483" s="1" t="s">
        <v>18</v>
      </c>
      <c r="C1483" s="1" t="n">
        <f aca="false">C1447+1</f>
        <v>2018</v>
      </c>
      <c r="D1483" s="3"/>
      <c r="E1483" s="3"/>
      <c r="F1483" s="3"/>
      <c r="H1483" s="0" t="n">
        <f aca="false">E1483-D1483</f>
        <v>0</v>
      </c>
      <c r="I1483" s="0" t="n">
        <f aca="false">F1483-D1483</f>
        <v>0</v>
      </c>
    </row>
    <row r="1484" customFormat="false" ht="13.8" hidden="false" customHeight="false" outlineLevel="0" collapsed="false">
      <c r="A1484" s="0" t="s">
        <v>56</v>
      </c>
      <c r="B1484" s="1" t="s">
        <v>19</v>
      </c>
      <c r="C1484" s="1" t="n">
        <f aca="false">C1448+1</f>
        <v>2018</v>
      </c>
      <c r="D1484" s="3"/>
      <c r="E1484" s="3"/>
      <c r="F1484" s="3"/>
      <c r="H1484" s="0" t="n">
        <f aca="false">E1484-D1484</f>
        <v>0</v>
      </c>
      <c r="I1484" s="0" t="n">
        <f aca="false">F1484-D1484</f>
        <v>0</v>
      </c>
    </row>
    <row r="1485" customFormat="false" ht="13.8" hidden="false" customHeight="false" outlineLevel="0" collapsed="false">
      <c r="A1485" s="0" t="s">
        <v>56</v>
      </c>
      <c r="B1485" s="1" t="s">
        <v>20</v>
      </c>
      <c r="C1485" s="1" t="n">
        <f aca="false">C1449+1</f>
        <v>2018</v>
      </c>
      <c r="D1485" s="3"/>
      <c r="E1485" s="3"/>
      <c r="F1485" s="3"/>
      <c r="H1485" s="0" t="n">
        <f aca="false">E1485-D1485</f>
        <v>0</v>
      </c>
      <c r="I1485" s="0" t="n">
        <f aca="false">F1485-D1485</f>
        <v>0</v>
      </c>
    </row>
    <row r="1486" customFormat="false" ht="13.8" hidden="false" customHeight="false" outlineLevel="0" collapsed="false">
      <c r="A1486" s="0" t="s">
        <v>56</v>
      </c>
      <c r="B1486" s="1" t="s">
        <v>21</v>
      </c>
      <c r="C1486" s="1" t="n">
        <f aca="false">C1450+1</f>
        <v>2018</v>
      </c>
      <c r="D1486" s="3"/>
      <c r="E1486" s="3"/>
      <c r="F1486" s="3"/>
      <c r="H1486" s="0" t="n">
        <f aca="false">E1486-D1486</f>
        <v>0</v>
      </c>
      <c r="I1486" s="0" t="n">
        <f aca="false">F1486-D1486</f>
        <v>0</v>
      </c>
    </row>
    <row r="1487" customFormat="false" ht="13.8" hidden="false" customHeight="false" outlineLevel="0" collapsed="false">
      <c r="A1487" s="0" t="s">
        <v>56</v>
      </c>
      <c r="B1487" s="1" t="s">
        <v>22</v>
      </c>
      <c r="C1487" s="1" t="n">
        <f aca="false">C1451+1</f>
        <v>2018</v>
      </c>
      <c r="D1487" s="3"/>
      <c r="E1487" s="3"/>
      <c r="F1487" s="3"/>
      <c r="H1487" s="0" t="n">
        <f aca="false">E1487-D1487</f>
        <v>0</v>
      </c>
      <c r="I1487" s="0" t="n">
        <f aca="false">F1487-D1487</f>
        <v>0</v>
      </c>
    </row>
    <row r="1488" customFormat="false" ht="13.8" hidden="false" customHeight="false" outlineLevel="0" collapsed="false">
      <c r="A1488" s="0" t="s">
        <v>56</v>
      </c>
      <c r="B1488" s="1" t="s">
        <v>23</v>
      </c>
      <c r="C1488" s="1" t="n">
        <f aca="false">C1452+1</f>
        <v>2018</v>
      </c>
      <c r="D1488" s="3"/>
      <c r="E1488" s="3"/>
      <c r="F1488" s="3"/>
      <c r="H1488" s="0" t="n">
        <f aca="false">E1488-D1488</f>
        <v>0</v>
      </c>
      <c r="I1488" s="0" t="n">
        <f aca="false">F1488-D1488</f>
        <v>0</v>
      </c>
    </row>
    <row r="1489" customFormat="false" ht="13.8" hidden="false" customHeight="false" outlineLevel="0" collapsed="false">
      <c r="A1489" s="0" t="s">
        <v>56</v>
      </c>
      <c r="B1489" s="1" t="s">
        <v>24</v>
      </c>
      <c r="C1489" s="1" t="n">
        <f aca="false">C1453+1</f>
        <v>2018</v>
      </c>
      <c r="D1489" s="3"/>
      <c r="E1489" s="3"/>
      <c r="F1489" s="3"/>
      <c r="H1489" s="0" t="n">
        <f aca="false">E1489-D1489</f>
        <v>0</v>
      </c>
      <c r="I1489" s="0" t="n">
        <f aca="false">F1489-D1489</f>
        <v>0</v>
      </c>
    </row>
    <row r="1490" customFormat="false" ht="13.8" hidden="false" customHeight="false" outlineLevel="0" collapsed="false">
      <c r="A1490" s="0" t="s">
        <v>56</v>
      </c>
      <c r="B1490" s="1" t="s">
        <v>25</v>
      </c>
      <c r="C1490" s="1" t="n">
        <f aca="false">C1454+1</f>
        <v>2018</v>
      </c>
      <c r="D1490" s="3"/>
      <c r="E1490" s="3"/>
      <c r="F1490" s="3"/>
      <c r="H1490" s="0" t="n">
        <f aca="false">E1490-D1490</f>
        <v>0</v>
      </c>
      <c r="I1490" s="0" t="n">
        <f aca="false">F1490-D1490</f>
        <v>0</v>
      </c>
    </row>
    <row r="1491" customFormat="false" ht="13.8" hidden="false" customHeight="false" outlineLevel="0" collapsed="false">
      <c r="A1491" s="0" t="s">
        <v>56</v>
      </c>
      <c r="B1491" s="1" t="s">
        <v>26</v>
      </c>
      <c r="C1491" s="1" t="n">
        <f aca="false">C1455+1</f>
        <v>2018</v>
      </c>
      <c r="D1491" s="3"/>
      <c r="E1491" s="3"/>
      <c r="F1491" s="3"/>
      <c r="H1491" s="0" t="n">
        <f aca="false">E1491-D1491</f>
        <v>0</v>
      </c>
      <c r="I1491" s="0" t="n">
        <f aca="false">F1491-D1491</f>
        <v>0</v>
      </c>
    </row>
    <row r="1492" customFormat="false" ht="13.8" hidden="false" customHeight="false" outlineLevel="0" collapsed="false">
      <c r="A1492" s="0" t="s">
        <v>56</v>
      </c>
      <c r="B1492" s="1" t="s">
        <v>27</v>
      </c>
      <c r="C1492" s="1" t="n">
        <f aca="false">C1456+1</f>
        <v>2018</v>
      </c>
      <c r="D1492" s="3"/>
      <c r="E1492" s="3"/>
      <c r="F1492" s="3"/>
      <c r="H1492" s="0" t="n">
        <f aca="false">E1492-D1492</f>
        <v>0</v>
      </c>
      <c r="I1492" s="0" t="n">
        <f aca="false">F1492-D1492</f>
        <v>0</v>
      </c>
    </row>
    <row r="1493" customFormat="false" ht="13.8" hidden="false" customHeight="false" outlineLevel="0" collapsed="false">
      <c r="A1493" s="0" t="s">
        <v>56</v>
      </c>
      <c r="B1493" s="1" t="s">
        <v>28</v>
      </c>
      <c r="C1493" s="1" t="n">
        <f aca="false">C1457+1</f>
        <v>2018</v>
      </c>
      <c r="D1493" s="3"/>
      <c r="E1493" s="3"/>
      <c r="F1493" s="3"/>
      <c r="H1493" s="0" t="n">
        <f aca="false">E1493-D1493</f>
        <v>0</v>
      </c>
      <c r="I1493" s="0" t="n">
        <f aca="false">F1493-D1493</f>
        <v>0</v>
      </c>
    </row>
    <row r="1494" customFormat="false" ht="13.8" hidden="false" customHeight="false" outlineLevel="0" collapsed="false">
      <c r="A1494" s="0" t="s">
        <v>56</v>
      </c>
      <c r="B1494" s="1" t="s">
        <v>29</v>
      </c>
      <c r="C1494" s="1" t="n">
        <f aca="false">C1458+1</f>
        <v>2018</v>
      </c>
      <c r="D1494" s="3"/>
      <c r="E1494" s="3"/>
      <c r="F1494" s="3"/>
      <c r="H1494" s="0" t="n">
        <f aca="false">E1494-D1494</f>
        <v>0</v>
      </c>
      <c r="I1494" s="0" t="n">
        <f aca="false">F1494-D1494</f>
        <v>0</v>
      </c>
    </row>
    <row r="1495" customFormat="false" ht="13.8" hidden="false" customHeight="false" outlineLevel="0" collapsed="false">
      <c r="A1495" s="0" t="s">
        <v>56</v>
      </c>
      <c r="B1495" s="1" t="s">
        <v>30</v>
      </c>
      <c r="C1495" s="1" t="n">
        <f aca="false">C1459+1</f>
        <v>2018</v>
      </c>
      <c r="D1495" s="3"/>
      <c r="E1495" s="3"/>
      <c r="F1495" s="3"/>
      <c r="H1495" s="0" t="n">
        <f aca="false">E1495-D1495</f>
        <v>0</v>
      </c>
      <c r="I1495" s="0" t="n">
        <f aca="false">F1495-D1495</f>
        <v>0</v>
      </c>
    </row>
    <row r="1496" customFormat="false" ht="13.8" hidden="false" customHeight="false" outlineLevel="0" collapsed="false">
      <c r="A1496" s="0" t="s">
        <v>56</v>
      </c>
      <c r="B1496" s="1" t="s">
        <v>31</v>
      </c>
      <c r="C1496" s="1" t="n">
        <f aca="false">C1460+1</f>
        <v>2018</v>
      </c>
      <c r="D1496" s="3"/>
      <c r="E1496" s="3"/>
      <c r="F1496" s="3"/>
      <c r="H1496" s="0" t="n">
        <f aca="false">E1496-D1496</f>
        <v>0</v>
      </c>
      <c r="I1496" s="0" t="n">
        <f aca="false">F1496-D1496</f>
        <v>0</v>
      </c>
    </row>
    <row r="1497" customFormat="false" ht="13.8" hidden="false" customHeight="false" outlineLevel="0" collapsed="false">
      <c r="A1497" s="0" t="s">
        <v>56</v>
      </c>
      <c r="B1497" s="1" t="s">
        <v>32</v>
      </c>
      <c r="C1497" s="1" t="n">
        <f aca="false">C1461+1</f>
        <v>2018</v>
      </c>
      <c r="D1497" s="3"/>
      <c r="E1497" s="3"/>
      <c r="F1497" s="3"/>
      <c r="H1497" s="0" t="n">
        <f aca="false">E1497-D1497</f>
        <v>0</v>
      </c>
      <c r="I1497" s="0" t="n">
        <f aca="false">F1497-D1497</f>
        <v>0</v>
      </c>
    </row>
    <row r="1498" customFormat="false" ht="13.8" hidden="false" customHeight="false" outlineLevel="0" collapsed="false">
      <c r="A1498" s="0" t="s">
        <v>56</v>
      </c>
      <c r="B1498" s="1" t="s">
        <v>33</v>
      </c>
      <c r="C1498" s="1" t="n">
        <f aca="false">C1462+1</f>
        <v>2018</v>
      </c>
      <c r="D1498" s="3"/>
      <c r="E1498" s="3"/>
      <c r="F1498" s="3"/>
      <c r="H1498" s="0" t="n">
        <f aca="false">E1498-D1498</f>
        <v>0</v>
      </c>
      <c r="I1498" s="0" t="n">
        <f aca="false">F1498-D1498</f>
        <v>0</v>
      </c>
    </row>
    <row r="1499" customFormat="false" ht="13.8" hidden="false" customHeight="false" outlineLevel="0" collapsed="false">
      <c r="A1499" s="0" t="s">
        <v>56</v>
      </c>
      <c r="B1499" s="1" t="s">
        <v>34</v>
      </c>
      <c r="C1499" s="1" t="n">
        <f aca="false">C1463+1</f>
        <v>2018</v>
      </c>
      <c r="D1499" s="3"/>
      <c r="E1499" s="3"/>
      <c r="F1499" s="3"/>
      <c r="H1499" s="0" t="n">
        <f aca="false">E1499-D1499</f>
        <v>0</v>
      </c>
      <c r="I1499" s="0" t="n">
        <f aca="false">F1499-D1499</f>
        <v>0</v>
      </c>
    </row>
    <row r="1500" customFormat="false" ht="13.8" hidden="false" customHeight="false" outlineLevel="0" collapsed="false">
      <c r="A1500" s="0" t="s">
        <v>56</v>
      </c>
      <c r="B1500" s="1" t="s">
        <v>35</v>
      </c>
      <c r="C1500" s="1" t="n">
        <f aca="false">C1464+1</f>
        <v>2018</v>
      </c>
      <c r="D1500" s="3"/>
      <c r="E1500" s="3"/>
      <c r="F1500" s="3"/>
      <c r="H1500" s="0" t="n">
        <f aca="false">E1500-D1500</f>
        <v>0</v>
      </c>
      <c r="I1500" s="0" t="n">
        <f aca="false">F1500-D1500</f>
        <v>0</v>
      </c>
    </row>
    <row r="1501" customFormat="false" ht="13.8" hidden="false" customHeight="false" outlineLevel="0" collapsed="false">
      <c r="A1501" s="0" t="s">
        <v>56</v>
      </c>
      <c r="B1501" s="1" t="s">
        <v>36</v>
      </c>
      <c r="C1501" s="1" t="n">
        <f aca="false">C1465+1</f>
        <v>2018</v>
      </c>
      <c r="D1501" s="3"/>
      <c r="E1501" s="3"/>
      <c r="F1501" s="3"/>
      <c r="H1501" s="0" t="n">
        <f aca="false">E1501-D1501</f>
        <v>0</v>
      </c>
      <c r="I1501" s="0" t="n">
        <f aca="false">F1501-D1501</f>
        <v>0</v>
      </c>
    </row>
    <row r="1502" customFormat="false" ht="13.8" hidden="false" customHeight="false" outlineLevel="0" collapsed="false">
      <c r="A1502" s="0" t="s">
        <v>56</v>
      </c>
      <c r="B1502" s="1" t="s">
        <v>37</v>
      </c>
      <c r="C1502" s="1" t="n">
        <f aca="false">C1466+1</f>
        <v>2018</v>
      </c>
      <c r="D1502" s="3"/>
      <c r="E1502" s="3"/>
      <c r="F1502" s="3"/>
      <c r="H1502" s="0" t="n">
        <f aca="false">E1502-D1502</f>
        <v>0</v>
      </c>
      <c r="I1502" s="0" t="n">
        <f aca="false">F1502-D1502</f>
        <v>0</v>
      </c>
    </row>
    <row r="1503" customFormat="false" ht="13.8" hidden="false" customHeight="false" outlineLevel="0" collapsed="false">
      <c r="A1503" s="0" t="s">
        <v>56</v>
      </c>
      <c r="B1503" s="1" t="s">
        <v>38</v>
      </c>
      <c r="C1503" s="1" t="n">
        <f aca="false">C1467+1</f>
        <v>2018</v>
      </c>
      <c r="D1503" s="3"/>
      <c r="E1503" s="3"/>
      <c r="F1503" s="3"/>
      <c r="H1503" s="0" t="n">
        <f aca="false">E1503-D1503</f>
        <v>0</v>
      </c>
      <c r="I1503" s="0" t="n">
        <f aca="false">F1503-D1503</f>
        <v>0</v>
      </c>
    </row>
    <row r="1504" customFormat="false" ht="13.8" hidden="false" customHeight="false" outlineLevel="0" collapsed="false">
      <c r="A1504" s="0" t="s">
        <v>56</v>
      </c>
      <c r="B1504" s="1" t="s">
        <v>39</v>
      </c>
      <c r="C1504" s="1" t="n">
        <f aca="false">C1468+1</f>
        <v>2018</v>
      </c>
      <c r="D1504" s="3"/>
      <c r="E1504" s="3"/>
      <c r="F1504" s="3"/>
      <c r="H1504" s="0" t="n">
        <f aca="false">E1504-D1504</f>
        <v>0</v>
      </c>
      <c r="I1504" s="0" t="n">
        <f aca="false">F1504-D1504</f>
        <v>0</v>
      </c>
    </row>
    <row r="1505" customFormat="false" ht="13.8" hidden="false" customHeight="false" outlineLevel="0" collapsed="false">
      <c r="A1505" s="0" t="s">
        <v>56</v>
      </c>
      <c r="B1505" s="1" t="s">
        <v>40</v>
      </c>
      <c r="C1505" s="1" t="n">
        <f aca="false">C1469+1</f>
        <v>2018</v>
      </c>
      <c r="D1505" s="3"/>
      <c r="E1505" s="3"/>
      <c r="F1505" s="3"/>
      <c r="H1505" s="0" t="n">
        <f aca="false">E1505-D1505</f>
        <v>0</v>
      </c>
      <c r="I1505" s="0" t="n">
        <f aca="false">F1505-D1505</f>
        <v>0</v>
      </c>
    </row>
    <row r="1506" customFormat="false" ht="13.8" hidden="false" customHeight="false" outlineLevel="0" collapsed="false">
      <c r="A1506" s="0" t="s">
        <v>56</v>
      </c>
      <c r="B1506" s="1" t="s">
        <v>41</v>
      </c>
      <c r="C1506" s="1" t="n">
        <f aca="false">C1470+1</f>
        <v>2018</v>
      </c>
      <c r="D1506" s="3"/>
      <c r="E1506" s="3"/>
      <c r="F1506" s="3"/>
      <c r="H1506" s="0" t="n">
        <f aca="false">E1506-D1506</f>
        <v>0</v>
      </c>
      <c r="I1506" s="0" t="n">
        <f aca="false">F1506-D1506</f>
        <v>0</v>
      </c>
    </row>
    <row r="1507" customFormat="false" ht="13.8" hidden="false" customHeight="false" outlineLevel="0" collapsed="false">
      <c r="A1507" s="0" t="s">
        <v>56</v>
      </c>
      <c r="B1507" s="1" t="s">
        <v>42</v>
      </c>
      <c r="C1507" s="1" t="n">
        <f aca="false">C1471+1</f>
        <v>2018</v>
      </c>
      <c r="D1507" s="3"/>
      <c r="E1507" s="3"/>
      <c r="F1507" s="3"/>
      <c r="H1507" s="0" t="n">
        <f aca="false">E1507-D1507</f>
        <v>0</v>
      </c>
      <c r="I1507" s="0" t="n">
        <f aca="false">F1507-D1507</f>
        <v>0</v>
      </c>
    </row>
    <row r="1508" customFormat="false" ht="13.8" hidden="false" customHeight="false" outlineLevel="0" collapsed="false">
      <c r="A1508" s="0" t="s">
        <v>56</v>
      </c>
      <c r="B1508" s="1" t="s">
        <v>43</v>
      </c>
      <c r="C1508" s="1" t="n">
        <f aca="false">C1472+1</f>
        <v>2018</v>
      </c>
      <c r="D1508" s="3"/>
      <c r="E1508" s="3"/>
      <c r="F1508" s="3"/>
      <c r="H1508" s="0" t="n">
        <f aca="false">E1508-D1508</f>
        <v>0</v>
      </c>
      <c r="I1508" s="0" t="n">
        <f aca="false">F1508-D1508</f>
        <v>0</v>
      </c>
    </row>
    <row r="1509" customFormat="false" ht="13.8" hidden="false" customHeight="false" outlineLevel="0" collapsed="false">
      <c r="A1509" s="0" t="s">
        <v>56</v>
      </c>
      <c r="B1509" s="1" t="s">
        <v>44</v>
      </c>
      <c r="C1509" s="1" t="n">
        <f aca="false">C1473+1</f>
        <v>2018</v>
      </c>
      <c r="D1509" s="3"/>
      <c r="E1509" s="3"/>
      <c r="F1509" s="3"/>
      <c r="H1509" s="0" t="n">
        <f aca="false">E1509-D1509</f>
        <v>0</v>
      </c>
      <c r="I1509" s="0" t="n">
        <f aca="false">F1509-D1509</f>
        <v>0</v>
      </c>
    </row>
    <row r="1510" customFormat="false" ht="13.8" hidden="false" customHeight="false" outlineLevel="0" collapsed="false">
      <c r="A1510" s="0" t="s">
        <v>56</v>
      </c>
      <c r="B1510" s="1" t="s">
        <v>45</v>
      </c>
      <c r="C1510" s="1" t="n">
        <f aca="false">C1474+1</f>
        <v>2018</v>
      </c>
      <c r="D1510" s="3"/>
      <c r="E1510" s="3"/>
      <c r="F1510" s="3"/>
      <c r="H1510" s="0" t="n">
        <f aca="false">E1510-D1510</f>
        <v>0</v>
      </c>
      <c r="I1510" s="0" t="n">
        <f aca="false">F1510-D1510</f>
        <v>0</v>
      </c>
    </row>
    <row r="1511" customFormat="false" ht="13.8" hidden="false" customHeight="false" outlineLevel="0" collapsed="false">
      <c r="A1511" s="0" t="s">
        <v>56</v>
      </c>
      <c r="B1511" s="1" t="s">
        <v>46</v>
      </c>
      <c r="C1511" s="1" t="n">
        <f aca="false">C1475+1</f>
        <v>2018</v>
      </c>
      <c r="D1511" s="3"/>
      <c r="E1511" s="3"/>
      <c r="F1511" s="3"/>
      <c r="H1511" s="0" t="n">
        <f aca="false">E1511-D1511</f>
        <v>0</v>
      </c>
      <c r="I1511" s="0" t="n">
        <f aca="false">F1511-D1511</f>
        <v>0</v>
      </c>
    </row>
    <row r="1512" customFormat="false" ht="13.8" hidden="false" customHeight="false" outlineLevel="0" collapsed="false">
      <c r="A1512" s="0" t="s">
        <v>56</v>
      </c>
      <c r="B1512" s="1" t="s">
        <v>47</v>
      </c>
      <c r="C1512" s="1" t="n">
        <f aca="false">C1476+1</f>
        <v>2018</v>
      </c>
      <c r="D1512" s="3"/>
      <c r="E1512" s="3"/>
      <c r="F1512" s="3"/>
      <c r="H1512" s="0" t="n">
        <f aca="false">E1512-D1512</f>
        <v>0</v>
      </c>
      <c r="I1512" s="0" t="n">
        <f aca="false">F1512-D1512</f>
        <v>0</v>
      </c>
    </row>
    <row r="1513" customFormat="false" ht="13.8" hidden="false" customHeight="false" outlineLevel="0" collapsed="false">
      <c r="A1513" s="0" t="s">
        <v>56</v>
      </c>
      <c r="B1513" s="1" t="s">
        <v>48</v>
      </c>
      <c r="C1513" s="1" t="n">
        <f aca="false">C1477+1</f>
        <v>2018</v>
      </c>
      <c r="D1513" s="3"/>
      <c r="E1513" s="3"/>
      <c r="F1513" s="3"/>
      <c r="H1513" s="0" t="n">
        <f aca="false">E1513-D1513</f>
        <v>0</v>
      </c>
      <c r="I1513" s="0" t="n">
        <f aca="false">F1513-D1513</f>
        <v>0</v>
      </c>
    </row>
    <row r="1514" customFormat="false" ht="13.8" hidden="false" customHeight="false" outlineLevel="0" collapsed="false">
      <c r="A1514" s="0" t="s">
        <v>56</v>
      </c>
      <c r="B1514" s="1" t="s">
        <v>11</v>
      </c>
      <c r="C1514" s="1" t="n">
        <f aca="false">C1478+1</f>
        <v>2019</v>
      </c>
      <c r="D1514" s="3"/>
      <c r="E1514" s="3"/>
      <c r="F1514" s="3"/>
      <c r="H1514" s="0" t="n">
        <f aca="false">E1514-D1514</f>
        <v>0</v>
      </c>
      <c r="I1514" s="0" t="n">
        <f aca="false">F1514-D1514</f>
        <v>0</v>
      </c>
    </row>
    <row r="1515" customFormat="false" ht="13.8" hidden="false" customHeight="false" outlineLevel="0" collapsed="false">
      <c r="A1515" s="0" t="s">
        <v>56</v>
      </c>
      <c r="B1515" s="1" t="s">
        <v>13</v>
      </c>
      <c r="C1515" s="1" t="n">
        <f aca="false">C1479+1</f>
        <v>2019</v>
      </c>
      <c r="D1515" s="3"/>
      <c r="E1515" s="3"/>
      <c r="F1515" s="3"/>
      <c r="H1515" s="0" t="n">
        <f aca="false">E1515-D1515</f>
        <v>0</v>
      </c>
      <c r="I1515" s="0" t="n">
        <f aca="false">F1515-D1515</f>
        <v>0</v>
      </c>
    </row>
    <row r="1516" customFormat="false" ht="13.8" hidden="false" customHeight="false" outlineLevel="0" collapsed="false">
      <c r="A1516" s="0" t="s">
        <v>56</v>
      </c>
      <c r="B1516" s="1" t="s">
        <v>15</v>
      </c>
      <c r="C1516" s="1" t="n">
        <f aca="false">C1480+1</f>
        <v>2019</v>
      </c>
      <c r="D1516" s="3"/>
      <c r="E1516" s="3"/>
      <c r="F1516" s="3"/>
      <c r="H1516" s="0" t="n">
        <f aca="false">E1516-D1516</f>
        <v>0</v>
      </c>
      <c r="I1516" s="0" t="n">
        <f aca="false">F1516-D1516</f>
        <v>0</v>
      </c>
    </row>
    <row r="1517" customFormat="false" ht="13.8" hidden="false" customHeight="false" outlineLevel="0" collapsed="false">
      <c r="A1517" s="0" t="s">
        <v>56</v>
      </c>
      <c r="B1517" s="1" t="s">
        <v>16</v>
      </c>
      <c r="C1517" s="1" t="n">
        <f aca="false">C1481+1</f>
        <v>2019</v>
      </c>
      <c r="D1517" s="3"/>
      <c r="E1517" s="3"/>
      <c r="F1517" s="3"/>
      <c r="H1517" s="0" t="n">
        <f aca="false">E1517-D1517</f>
        <v>0</v>
      </c>
      <c r="I1517" s="0" t="n">
        <f aca="false">F1517-D1517</f>
        <v>0</v>
      </c>
    </row>
    <row r="1518" customFormat="false" ht="13.8" hidden="false" customHeight="false" outlineLevel="0" collapsed="false">
      <c r="A1518" s="0" t="s">
        <v>56</v>
      </c>
      <c r="B1518" s="1" t="s">
        <v>17</v>
      </c>
      <c r="C1518" s="1" t="n">
        <f aca="false">C1482+1</f>
        <v>2019</v>
      </c>
      <c r="D1518" s="3"/>
      <c r="E1518" s="3"/>
      <c r="F1518" s="3"/>
      <c r="H1518" s="0" t="n">
        <f aca="false">E1518-D1518</f>
        <v>0</v>
      </c>
      <c r="I1518" s="0" t="n">
        <f aca="false">F1518-D1518</f>
        <v>0</v>
      </c>
    </row>
    <row r="1519" customFormat="false" ht="13.8" hidden="false" customHeight="false" outlineLevel="0" collapsed="false">
      <c r="A1519" s="0" t="s">
        <v>56</v>
      </c>
      <c r="B1519" s="1" t="s">
        <v>18</v>
      </c>
      <c r="C1519" s="1" t="n">
        <f aca="false">C1483+1</f>
        <v>2019</v>
      </c>
      <c r="D1519" s="3"/>
      <c r="E1519" s="3"/>
      <c r="F1519" s="3"/>
      <c r="H1519" s="0" t="n">
        <f aca="false">E1519-D1519</f>
        <v>0</v>
      </c>
      <c r="I1519" s="0" t="n">
        <f aca="false">F1519-D1519</f>
        <v>0</v>
      </c>
    </row>
    <row r="1520" customFormat="false" ht="13.8" hidden="false" customHeight="false" outlineLevel="0" collapsed="false">
      <c r="A1520" s="0" t="s">
        <v>56</v>
      </c>
      <c r="B1520" s="1" t="s">
        <v>19</v>
      </c>
      <c r="C1520" s="1" t="n">
        <f aca="false">C1484+1</f>
        <v>2019</v>
      </c>
      <c r="D1520" s="3"/>
      <c r="E1520" s="3"/>
      <c r="F1520" s="3"/>
      <c r="H1520" s="0" t="n">
        <f aca="false">E1520-D1520</f>
        <v>0</v>
      </c>
      <c r="I1520" s="0" t="n">
        <f aca="false">F1520-D1520</f>
        <v>0</v>
      </c>
    </row>
    <row r="1521" customFormat="false" ht="13.8" hidden="false" customHeight="false" outlineLevel="0" collapsed="false">
      <c r="A1521" s="0" t="s">
        <v>56</v>
      </c>
      <c r="B1521" s="1" t="s">
        <v>20</v>
      </c>
      <c r="C1521" s="1" t="n">
        <f aca="false">C1485+1</f>
        <v>2019</v>
      </c>
      <c r="D1521" s="3"/>
      <c r="E1521" s="3"/>
      <c r="F1521" s="3"/>
      <c r="H1521" s="0" t="n">
        <f aca="false">E1521-D1521</f>
        <v>0</v>
      </c>
      <c r="I1521" s="0" t="n">
        <f aca="false">F1521-D1521</f>
        <v>0</v>
      </c>
    </row>
    <row r="1522" customFormat="false" ht="13.8" hidden="false" customHeight="false" outlineLevel="0" collapsed="false">
      <c r="A1522" s="0" t="s">
        <v>56</v>
      </c>
      <c r="B1522" s="1" t="s">
        <v>21</v>
      </c>
      <c r="C1522" s="1" t="n">
        <f aca="false">C1486+1</f>
        <v>2019</v>
      </c>
      <c r="D1522" s="3"/>
      <c r="E1522" s="3"/>
      <c r="F1522" s="3"/>
      <c r="H1522" s="0" t="n">
        <f aca="false">E1522-D1522</f>
        <v>0</v>
      </c>
      <c r="I1522" s="0" t="n">
        <f aca="false">F1522-D1522</f>
        <v>0</v>
      </c>
    </row>
    <row r="1523" customFormat="false" ht="13.8" hidden="false" customHeight="false" outlineLevel="0" collapsed="false">
      <c r="A1523" s="0" t="s">
        <v>56</v>
      </c>
      <c r="B1523" s="1" t="s">
        <v>22</v>
      </c>
      <c r="C1523" s="1" t="n">
        <f aca="false">C1487+1</f>
        <v>2019</v>
      </c>
      <c r="D1523" s="3"/>
      <c r="E1523" s="3"/>
      <c r="F1523" s="3"/>
      <c r="H1523" s="0" t="n">
        <f aca="false">E1523-D1523</f>
        <v>0</v>
      </c>
      <c r="I1523" s="0" t="n">
        <f aca="false">F1523-D1523</f>
        <v>0</v>
      </c>
    </row>
    <row r="1524" customFormat="false" ht="13.8" hidden="false" customHeight="false" outlineLevel="0" collapsed="false">
      <c r="A1524" s="0" t="s">
        <v>56</v>
      </c>
      <c r="B1524" s="1" t="s">
        <v>23</v>
      </c>
      <c r="C1524" s="1" t="n">
        <f aca="false">C1488+1</f>
        <v>2019</v>
      </c>
      <c r="D1524" s="3"/>
      <c r="E1524" s="3"/>
      <c r="F1524" s="3"/>
      <c r="H1524" s="0" t="n">
        <f aca="false">E1524-D1524</f>
        <v>0</v>
      </c>
      <c r="I1524" s="0" t="n">
        <f aca="false">F1524-D1524</f>
        <v>0</v>
      </c>
    </row>
    <row r="1525" customFormat="false" ht="13.8" hidden="false" customHeight="false" outlineLevel="0" collapsed="false">
      <c r="A1525" s="0" t="s">
        <v>56</v>
      </c>
      <c r="B1525" s="1" t="s">
        <v>24</v>
      </c>
      <c r="C1525" s="1" t="n">
        <f aca="false">C1489+1</f>
        <v>2019</v>
      </c>
      <c r="D1525" s="3"/>
      <c r="E1525" s="3"/>
      <c r="F1525" s="3"/>
      <c r="H1525" s="0" t="n">
        <f aca="false">E1525-D1525</f>
        <v>0</v>
      </c>
      <c r="I1525" s="0" t="n">
        <f aca="false">F1525-D1525</f>
        <v>0</v>
      </c>
    </row>
    <row r="1526" customFormat="false" ht="13.8" hidden="false" customHeight="false" outlineLevel="0" collapsed="false">
      <c r="A1526" s="0" t="s">
        <v>56</v>
      </c>
      <c r="B1526" s="1" t="s">
        <v>25</v>
      </c>
      <c r="C1526" s="1" t="n">
        <f aca="false">C1490+1</f>
        <v>2019</v>
      </c>
      <c r="D1526" s="3"/>
      <c r="E1526" s="3"/>
      <c r="F1526" s="3"/>
      <c r="H1526" s="0" t="n">
        <f aca="false">E1526-D1526</f>
        <v>0</v>
      </c>
      <c r="I1526" s="0" t="n">
        <f aca="false">F1526-D1526</f>
        <v>0</v>
      </c>
    </row>
    <row r="1527" customFormat="false" ht="13.8" hidden="false" customHeight="false" outlineLevel="0" collapsed="false">
      <c r="A1527" s="0" t="s">
        <v>56</v>
      </c>
      <c r="B1527" s="1" t="s">
        <v>26</v>
      </c>
      <c r="C1527" s="1" t="n">
        <f aca="false">C1491+1</f>
        <v>2019</v>
      </c>
      <c r="D1527" s="3"/>
      <c r="E1527" s="3"/>
      <c r="F1527" s="3"/>
      <c r="H1527" s="0" t="n">
        <f aca="false">E1527-D1527</f>
        <v>0</v>
      </c>
      <c r="I1527" s="0" t="n">
        <f aca="false">F1527-D1527</f>
        <v>0</v>
      </c>
    </row>
    <row r="1528" customFormat="false" ht="13.8" hidden="false" customHeight="false" outlineLevel="0" collapsed="false">
      <c r="A1528" s="0" t="s">
        <v>56</v>
      </c>
      <c r="B1528" s="1" t="s">
        <v>27</v>
      </c>
      <c r="C1528" s="1" t="n">
        <f aca="false">C1492+1</f>
        <v>2019</v>
      </c>
      <c r="D1528" s="3"/>
      <c r="E1528" s="3"/>
      <c r="F1528" s="3"/>
      <c r="H1528" s="0" t="n">
        <f aca="false">E1528-D1528</f>
        <v>0</v>
      </c>
      <c r="I1528" s="0" t="n">
        <f aca="false">F1528-D1528</f>
        <v>0</v>
      </c>
    </row>
    <row r="1529" customFormat="false" ht="13.8" hidden="false" customHeight="false" outlineLevel="0" collapsed="false">
      <c r="A1529" s="0" t="s">
        <v>56</v>
      </c>
      <c r="B1529" s="1" t="s">
        <v>28</v>
      </c>
      <c r="C1529" s="1" t="n">
        <f aca="false">C1493+1</f>
        <v>2019</v>
      </c>
      <c r="D1529" s="3"/>
      <c r="E1529" s="3"/>
      <c r="F1529" s="3"/>
      <c r="H1529" s="0" t="n">
        <f aca="false">E1529-D1529</f>
        <v>0</v>
      </c>
      <c r="I1529" s="0" t="n">
        <f aca="false">F1529-D1529</f>
        <v>0</v>
      </c>
    </row>
    <row r="1530" customFormat="false" ht="13.8" hidden="false" customHeight="false" outlineLevel="0" collapsed="false">
      <c r="A1530" s="0" t="s">
        <v>56</v>
      </c>
      <c r="B1530" s="1" t="s">
        <v>29</v>
      </c>
      <c r="C1530" s="1" t="n">
        <f aca="false">C1494+1</f>
        <v>2019</v>
      </c>
      <c r="D1530" s="3"/>
      <c r="E1530" s="3"/>
      <c r="F1530" s="3"/>
      <c r="H1530" s="0" t="n">
        <f aca="false">E1530-D1530</f>
        <v>0</v>
      </c>
      <c r="I1530" s="0" t="n">
        <f aca="false">F1530-D1530</f>
        <v>0</v>
      </c>
    </row>
    <row r="1531" customFormat="false" ht="13.8" hidden="false" customHeight="false" outlineLevel="0" collapsed="false">
      <c r="A1531" s="0" t="s">
        <v>56</v>
      </c>
      <c r="B1531" s="1" t="s">
        <v>30</v>
      </c>
      <c r="C1531" s="1" t="n">
        <f aca="false">C1495+1</f>
        <v>2019</v>
      </c>
      <c r="D1531" s="3"/>
      <c r="E1531" s="3"/>
      <c r="F1531" s="3"/>
      <c r="H1531" s="0" t="n">
        <f aca="false">E1531-D1531</f>
        <v>0</v>
      </c>
      <c r="I1531" s="0" t="n">
        <f aca="false">F1531-D1531</f>
        <v>0</v>
      </c>
    </row>
    <row r="1532" customFormat="false" ht="13.8" hidden="false" customHeight="false" outlineLevel="0" collapsed="false">
      <c r="A1532" s="0" t="s">
        <v>56</v>
      </c>
      <c r="B1532" s="1" t="s">
        <v>31</v>
      </c>
      <c r="C1532" s="1" t="n">
        <f aca="false">C1496+1</f>
        <v>2019</v>
      </c>
      <c r="D1532" s="3"/>
      <c r="E1532" s="3"/>
      <c r="F1532" s="3"/>
      <c r="H1532" s="0" t="n">
        <f aca="false">E1532-D1532</f>
        <v>0</v>
      </c>
      <c r="I1532" s="0" t="n">
        <f aca="false">F1532-D1532</f>
        <v>0</v>
      </c>
    </row>
    <row r="1533" customFormat="false" ht="13.8" hidden="false" customHeight="false" outlineLevel="0" collapsed="false">
      <c r="A1533" s="0" t="s">
        <v>56</v>
      </c>
      <c r="B1533" s="1" t="s">
        <v>32</v>
      </c>
      <c r="C1533" s="1" t="n">
        <f aca="false">C1497+1</f>
        <v>2019</v>
      </c>
      <c r="D1533" s="3"/>
      <c r="E1533" s="3"/>
      <c r="F1533" s="3"/>
      <c r="H1533" s="0" t="n">
        <f aca="false">E1533-D1533</f>
        <v>0</v>
      </c>
      <c r="I1533" s="0" t="n">
        <f aca="false">F1533-D1533</f>
        <v>0</v>
      </c>
    </row>
    <row r="1534" customFormat="false" ht="13.8" hidden="false" customHeight="false" outlineLevel="0" collapsed="false">
      <c r="A1534" s="0" t="s">
        <v>56</v>
      </c>
      <c r="B1534" s="1" t="s">
        <v>33</v>
      </c>
      <c r="C1534" s="1" t="n">
        <f aca="false">C1498+1</f>
        <v>2019</v>
      </c>
      <c r="D1534" s="3"/>
      <c r="E1534" s="3"/>
      <c r="F1534" s="3"/>
      <c r="H1534" s="0" t="n">
        <f aca="false">E1534-D1534</f>
        <v>0</v>
      </c>
      <c r="I1534" s="0" t="n">
        <f aca="false">F1534-D1534</f>
        <v>0</v>
      </c>
    </row>
    <row r="1535" customFormat="false" ht="13.8" hidden="false" customHeight="false" outlineLevel="0" collapsed="false">
      <c r="A1535" s="0" t="s">
        <v>56</v>
      </c>
      <c r="B1535" s="1" t="s">
        <v>34</v>
      </c>
      <c r="C1535" s="1" t="n">
        <f aca="false">C1499+1</f>
        <v>2019</v>
      </c>
      <c r="D1535" s="3"/>
      <c r="E1535" s="3"/>
      <c r="F1535" s="3"/>
      <c r="H1535" s="0" t="n">
        <f aca="false">E1535-D1535</f>
        <v>0</v>
      </c>
      <c r="I1535" s="0" t="n">
        <f aca="false">F1535-D1535</f>
        <v>0</v>
      </c>
    </row>
    <row r="1536" customFormat="false" ht="13.8" hidden="false" customHeight="false" outlineLevel="0" collapsed="false">
      <c r="A1536" s="0" t="s">
        <v>56</v>
      </c>
      <c r="B1536" s="1" t="s">
        <v>35</v>
      </c>
      <c r="C1536" s="1" t="n">
        <f aca="false">C1500+1</f>
        <v>2019</v>
      </c>
      <c r="D1536" s="3"/>
      <c r="E1536" s="3"/>
      <c r="F1536" s="3"/>
      <c r="H1536" s="0" t="n">
        <f aca="false">E1536-D1536</f>
        <v>0</v>
      </c>
      <c r="I1536" s="0" t="n">
        <f aca="false">F1536-D1536</f>
        <v>0</v>
      </c>
    </row>
    <row r="1537" customFormat="false" ht="13.8" hidden="false" customHeight="false" outlineLevel="0" collapsed="false">
      <c r="A1537" s="0" t="s">
        <v>56</v>
      </c>
      <c r="B1537" s="1" t="s">
        <v>36</v>
      </c>
      <c r="C1537" s="1" t="n">
        <f aca="false">C1501+1</f>
        <v>2019</v>
      </c>
      <c r="D1537" s="3"/>
      <c r="E1537" s="3"/>
      <c r="F1537" s="3"/>
      <c r="H1537" s="0" t="n">
        <f aca="false">E1537-D1537</f>
        <v>0</v>
      </c>
      <c r="I1537" s="0" t="n">
        <f aca="false">F1537-D1537</f>
        <v>0</v>
      </c>
    </row>
    <row r="1538" customFormat="false" ht="13.8" hidden="false" customHeight="false" outlineLevel="0" collapsed="false">
      <c r="A1538" s="0" t="s">
        <v>56</v>
      </c>
      <c r="B1538" s="1" t="s">
        <v>37</v>
      </c>
      <c r="C1538" s="1" t="n">
        <f aca="false">C1502+1</f>
        <v>2019</v>
      </c>
      <c r="D1538" s="3"/>
      <c r="E1538" s="3"/>
      <c r="F1538" s="3"/>
      <c r="H1538" s="0" t="n">
        <f aca="false">E1538-D1538</f>
        <v>0</v>
      </c>
      <c r="I1538" s="0" t="n">
        <f aca="false">F1538-D1538</f>
        <v>0</v>
      </c>
    </row>
    <row r="1539" customFormat="false" ht="13.8" hidden="false" customHeight="false" outlineLevel="0" collapsed="false">
      <c r="A1539" s="0" t="s">
        <v>56</v>
      </c>
      <c r="B1539" s="1" t="s">
        <v>38</v>
      </c>
      <c r="C1539" s="1" t="n">
        <f aca="false">C1503+1</f>
        <v>2019</v>
      </c>
      <c r="D1539" s="3"/>
      <c r="E1539" s="3"/>
      <c r="F1539" s="3"/>
      <c r="H1539" s="0" t="n">
        <f aca="false">E1539-D1539</f>
        <v>0</v>
      </c>
      <c r="I1539" s="0" t="n">
        <f aca="false">F1539-D1539</f>
        <v>0</v>
      </c>
    </row>
    <row r="1540" customFormat="false" ht="13.8" hidden="false" customHeight="false" outlineLevel="0" collapsed="false">
      <c r="A1540" s="0" t="s">
        <v>56</v>
      </c>
      <c r="B1540" s="1" t="s">
        <v>39</v>
      </c>
      <c r="C1540" s="1" t="n">
        <f aca="false">C1504+1</f>
        <v>2019</v>
      </c>
      <c r="D1540" s="3"/>
      <c r="E1540" s="3"/>
      <c r="F1540" s="3"/>
      <c r="H1540" s="0" t="n">
        <f aca="false">E1540-D1540</f>
        <v>0</v>
      </c>
      <c r="I1540" s="0" t="n">
        <f aca="false">F1540-D1540</f>
        <v>0</v>
      </c>
    </row>
    <row r="1541" customFormat="false" ht="13.8" hidden="false" customHeight="false" outlineLevel="0" collapsed="false">
      <c r="A1541" s="0" t="s">
        <v>57</v>
      </c>
      <c r="B1541" s="1" t="s">
        <v>11</v>
      </c>
      <c r="C1541" s="1" t="n">
        <v>2015</v>
      </c>
      <c r="D1541" s="3"/>
      <c r="E1541" s="3"/>
      <c r="F1541" s="3"/>
      <c r="H1541" s="0" t="n">
        <f aca="false">E1541-D1541</f>
        <v>0</v>
      </c>
      <c r="I1541" s="0" t="n">
        <f aca="false">F1541-D1541</f>
        <v>0</v>
      </c>
    </row>
    <row r="1542" customFormat="false" ht="13.8" hidden="false" customHeight="false" outlineLevel="0" collapsed="false">
      <c r="A1542" s="0" t="s">
        <v>57</v>
      </c>
      <c r="B1542" s="1" t="s">
        <v>13</v>
      </c>
      <c r="C1542" s="1" t="n">
        <v>2015</v>
      </c>
      <c r="D1542" s="3"/>
      <c r="E1542" s="3"/>
      <c r="F1542" s="3"/>
      <c r="H1542" s="0" t="n">
        <f aca="false">E1542-D1542</f>
        <v>0</v>
      </c>
      <c r="I1542" s="0" t="n">
        <f aca="false">F1542-D1542</f>
        <v>0</v>
      </c>
    </row>
    <row r="1543" customFormat="false" ht="13.8" hidden="false" customHeight="false" outlineLevel="0" collapsed="false">
      <c r="A1543" s="0" t="s">
        <v>57</v>
      </c>
      <c r="B1543" s="1" t="s">
        <v>15</v>
      </c>
      <c r="C1543" s="1" t="n">
        <v>2015</v>
      </c>
      <c r="D1543" s="3"/>
      <c r="E1543" s="3"/>
      <c r="F1543" s="3"/>
      <c r="H1543" s="0" t="n">
        <f aca="false">E1543-D1543</f>
        <v>0</v>
      </c>
      <c r="I1543" s="0" t="n">
        <f aca="false">F1543-D1543</f>
        <v>0</v>
      </c>
    </row>
    <row r="1544" customFormat="false" ht="13.8" hidden="false" customHeight="false" outlineLevel="0" collapsed="false">
      <c r="A1544" s="0" t="s">
        <v>57</v>
      </c>
      <c r="B1544" s="1" t="s">
        <v>16</v>
      </c>
      <c r="C1544" s="1" t="n">
        <v>2015</v>
      </c>
      <c r="D1544" s="3"/>
      <c r="E1544" s="3"/>
      <c r="F1544" s="3"/>
      <c r="H1544" s="0" t="n">
        <f aca="false">E1544-D1544</f>
        <v>0</v>
      </c>
      <c r="I1544" s="0" t="n">
        <f aca="false">F1544-D1544</f>
        <v>0</v>
      </c>
    </row>
    <row r="1545" customFormat="false" ht="13.8" hidden="false" customHeight="false" outlineLevel="0" collapsed="false">
      <c r="A1545" s="0" t="s">
        <v>57</v>
      </c>
      <c r="B1545" s="1" t="s">
        <v>17</v>
      </c>
      <c r="C1545" s="1" t="n">
        <v>2015</v>
      </c>
      <c r="D1545" s="3"/>
      <c r="E1545" s="3"/>
      <c r="F1545" s="3"/>
      <c r="H1545" s="0" t="n">
        <f aca="false">E1545-D1545</f>
        <v>0</v>
      </c>
      <c r="I1545" s="0" t="n">
        <f aca="false">F1545-D1545</f>
        <v>0</v>
      </c>
    </row>
    <row r="1546" customFormat="false" ht="13.8" hidden="false" customHeight="false" outlineLevel="0" collapsed="false">
      <c r="A1546" s="0" t="s">
        <v>57</v>
      </c>
      <c r="B1546" s="1" t="s">
        <v>18</v>
      </c>
      <c r="C1546" s="1" t="n">
        <v>2015</v>
      </c>
      <c r="D1546" s="3"/>
      <c r="E1546" s="3"/>
      <c r="F1546" s="3"/>
      <c r="H1546" s="0" t="n">
        <f aca="false">E1546-D1546</f>
        <v>0</v>
      </c>
      <c r="I1546" s="0" t="n">
        <f aca="false">F1546-D1546</f>
        <v>0</v>
      </c>
    </row>
    <row r="1547" customFormat="false" ht="13.8" hidden="false" customHeight="false" outlineLevel="0" collapsed="false">
      <c r="A1547" s="0" t="s">
        <v>57</v>
      </c>
      <c r="B1547" s="1" t="s">
        <v>19</v>
      </c>
      <c r="C1547" s="1" t="n">
        <v>2015</v>
      </c>
      <c r="D1547" s="3"/>
      <c r="E1547" s="3"/>
      <c r="F1547" s="3"/>
      <c r="H1547" s="0" t="n">
        <f aca="false">E1547-D1547</f>
        <v>0</v>
      </c>
      <c r="I1547" s="0" t="n">
        <f aca="false">F1547-D1547</f>
        <v>0</v>
      </c>
    </row>
    <row r="1548" customFormat="false" ht="13.8" hidden="false" customHeight="false" outlineLevel="0" collapsed="false">
      <c r="A1548" s="0" t="s">
        <v>57</v>
      </c>
      <c r="B1548" s="1" t="s">
        <v>20</v>
      </c>
      <c r="C1548" s="1" t="n">
        <v>2015</v>
      </c>
      <c r="D1548" s="3"/>
      <c r="E1548" s="3"/>
      <c r="F1548" s="3"/>
      <c r="H1548" s="0" t="n">
        <f aca="false">E1548-D1548</f>
        <v>0</v>
      </c>
      <c r="I1548" s="0" t="n">
        <f aca="false">F1548-D1548</f>
        <v>0</v>
      </c>
    </row>
    <row r="1549" customFormat="false" ht="13.8" hidden="false" customHeight="false" outlineLevel="0" collapsed="false">
      <c r="A1549" s="0" t="s">
        <v>57</v>
      </c>
      <c r="B1549" s="1" t="s">
        <v>21</v>
      </c>
      <c r="C1549" s="1" t="n">
        <v>2015</v>
      </c>
      <c r="D1549" s="3"/>
      <c r="E1549" s="3"/>
      <c r="F1549" s="3"/>
      <c r="H1549" s="0" t="n">
        <f aca="false">E1549-D1549</f>
        <v>0</v>
      </c>
      <c r="I1549" s="0" t="n">
        <f aca="false">F1549-D1549</f>
        <v>0</v>
      </c>
    </row>
    <row r="1550" customFormat="false" ht="13.8" hidden="false" customHeight="false" outlineLevel="0" collapsed="false">
      <c r="A1550" s="0" t="s">
        <v>57</v>
      </c>
      <c r="B1550" s="1" t="s">
        <v>22</v>
      </c>
      <c r="C1550" s="1" t="n">
        <v>2015</v>
      </c>
      <c r="D1550" s="3"/>
      <c r="E1550" s="3"/>
      <c r="F1550" s="3"/>
      <c r="H1550" s="0" t="n">
        <f aca="false">E1550-D1550</f>
        <v>0</v>
      </c>
      <c r="I1550" s="0" t="n">
        <f aca="false">F1550-D1550</f>
        <v>0</v>
      </c>
    </row>
    <row r="1551" customFormat="false" ht="13.8" hidden="false" customHeight="false" outlineLevel="0" collapsed="false">
      <c r="A1551" s="0" t="s">
        <v>57</v>
      </c>
      <c r="B1551" s="1" t="s">
        <v>23</v>
      </c>
      <c r="C1551" s="1" t="n">
        <v>2015</v>
      </c>
      <c r="D1551" s="3"/>
      <c r="E1551" s="3"/>
      <c r="F1551" s="3"/>
      <c r="H1551" s="0" t="n">
        <f aca="false">E1551-D1551</f>
        <v>0</v>
      </c>
      <c r="I1551" s="0" t="n">
        <f aca="false">F1551-D1551</f>
        <v>0</v>
      </c>
    </row>
    <row r="1552" customFormat="false" ht="13.8" hidden="false" customHeight="false" outlineLevel="0" collapsed="false">
      <c r="A1552" s="0" t="s">
        <v>57</v>
      </c>
      <c r="B1552" s="1" t="s">
        <v>24</v>
      </c>
      <c r="C1552" s="1" t="n">
        <v>2015</v>
      </c>
      <c r="D1552" s="3"/>
      <c r="E1552" s="3"/>
      <c r="F1552" s="3"/>
      <c r="H1552" s="0" t="n">
        <f aca="false">E1552-D1552</f>
        <v>0</v>
      </c>
      <c r="I1552" s="0" t="n">
        <f aca="false">F1552-D1552</f>
        <v>0</v>
      </c>
    </row>
    <row r="1553" customFormat="false" ht="13.8" hidden="false" customHeight="false" outlineLevel="0" collapsed="false">
      <c r="A1553" s="0" t="s">
        <v>57</v>
      </c>
      <c r="B1553" s="1" t="s">
        <v>25</v>
      </c>
      <c r="C1553" s="1" t="n">
        <v>2015</v>
      </c>
      <c r="D1553" s="3"/>
      <c r="E1553" s="3"/>
      <c r="F1553" s="3"/>
      <c r="H1553" s="0" t="n">
        <f aca="false">E1553-D1553</f>
        <v>0</v>
      </c>
      <c r="I1553" s="0" t="n">
        <f aca="false">F1553-D1553</f>
        <v>0</v>
      </c>
    </row>
    <row r="1554" customFormat="false" ht="13.8" hidden="false" customHeight="false" outlineLevel="0" collapsed="false">
      <c r="A1554" s="0" t="s">
        <v>57</v>
      </c>
      <c r="B1554" s="1" t="s">
        <v>26</v>
      </c>
      <c r="C1554" s="1" t="n">
        <v>2015</v>
      </c>
      <c r="D1554" s="3"/>
      <c r="E1554" s="3"/>
      <c r="F1554" s="3"/>
      <c r="H1554" s="0" t="n">
        <f aca="false">E1554-D1554</f>
        <v>0</v>
      </c>
      <c r="I1554" s="0" t="n">
        <f aca="false">F1554-D1554</f>
        <v>0</v>
      </c>
    </row>
    <row r="1555" customFormat="false" ht="13.8" hidden="false" customHeight="false" outlineLevel="0" collapsed="false">
      <c r="A1555" s="0" t="s">
        <v>57</v>
      </c>
      <c r="B1555" s="1" t="s">
        <v>27</v>
      </c>
      <c r="C1555" s="1" t="n">
        <v>2015</v>
      </c>
      <c r="D1555" s="3"/>
      <c r="E1555" s="3"/>
      <c r="F1555" s="3"/>
      <c r="H1555" s="0" t="n">
        <f aca="false">E1555-D1555</f>
        <v>0</v>
      </c>
      <c r="I1555" s="0" t="n">
        <f aca="false">F1555-D1555</f>
        <v>0</v>
      </c>
    </row>
    <row r="1556" customFormat="false" ht="13.8" hidden="false" customHeight="false" outlineLevel="0" collapsed="false">
      <c r="A1556" s="0" t="s">
        <v>57</v>
      </c>
      <c r="B1556" s="1" t="s">
        <v>28</v>
      </c>
      <c r="C1556" s="1" t="n">
        <v>2015</v>
      </c>
      <c r="D1556" s="3"/>
      <c r="E1556" s="3"/>
      <c r="F1556" s="3"/>
      <c r="H1556" s="0" t="n">
        <f aca="false">E1556-D1556</f>
        <v>0</v>
      </c>
      <c r="I1556" s="0" t="n">
        <f aca="false">F1556-D1556</f>
        <v>0</v>
      </c>
    </row>
    <row r="1557" customFormat="false" ht="13.8" hidden="false" customHeight="false" outlineLevel="0" collapsed="false">
      <c r="A1557" s="0" t="s">
        <v>57</v>
      </c>
      <c r="B1557" s="1" t="s">
        <v>29</v>
      </c>
      <c r="C1557" s="1" t="n">
        <v>2015</v>
      </c>
      <c r="D1557" s="3"/>
      <c r="E1557" s="3"/>
      <c r="F1557" s="3"/>
      <c r="H1557" s="0" t="n">
        <f aca="false">E1557-D1557</f>
        <v>0</v>
      </c>
      <c r="I1557" s="0" t="n">
        <f aca="false">F1557-D1557</f>
        <v>0</v>
      </c>
    </row>
    <row r="1558" customFormat="false" ht="13.8" hidden="false" customHeight="false" outlineLevel="0" collapsed="false">
      <c r="A1558" s="0" t="s">
        <v>57</v>
      </c>
      <c r="B1558" s="1" t="s">
        <v>30</v>
      </c>
      <c r="C1558" s="1" t="n">
        <v>2015</v>
      </c>
      <c r="D1558" s="3"/>
      <c r="E1558" s="3"/>
      <c r="F1558" s="3"/>
      <c r="H1558" s="0" t="n">
        <f aca="false">E1558-D1558</f>
        <v>0</v>
      </c>
      <c r="I1558" s="0" t="n">
        <f aca="false">F1558-D1558</f>
        <v>0</v>
      </c>
    </row>
    <row r="1559" customFormat="false" ht="13.8" hidden="false" customHeight="false" outlineLevel="0" collapsed="false">
      <c r="A1559" s="0" t="s">
        <v>57</v>
      </c>
      <c r="B1559" s="1" t="s">
        <v>31</v>
      </c>
      <c r="C1559" s="1" t="n">
        <v>2015</v>
      </c>
      <c r="D1559" s="3"/>
      <c r="E1559" s="3"/>
      <c r="F1559" s="3"/>
      <c r="H1559" s="0" t="n">
        <f aca="false">E1559-D1559</f>
        <v>0</v>
      </c>
      <c r="I1559" s="0" t="n">
        <f aca="false">F1559-D1559</f>
        <v>0</v>
      </c>
    </row>
    <row r="1560" customFormat="false" ht="13.8" hidden="false" customHeight="false" outlineLevel="0" collapsed="false">
      <c r="A1560" s="0" t="s">
        <v>57</v>
      </c>
      <c r="B1560" s="1" t="s">
        <v>32</v>
      </c>
      <c r="C1560" s="1" t="n">
        <v>2015</v>
      </c>
      <c r="D1560" s="3"/>
      <c r="E1560" s="3"/>
      <c r="F1560" s="3"/>
      <c r="H1560" s="0" t="n">
        <f aca="false">E1560-D1560</f>
        <v>0</v>
      </c>
      <c r="I1560" s="0" t="n">
        <f aca="false">F1560-D1560</f>
        <v>0</v>
      </c>
    </row>
    <row r="1561" customFormat="false" ht="13.8" hidden="false" customHeight="false" outlineLevel="0" collapsed="false">
      <c r="A1561" s="0" t="s">
        <v>57</v>
      </c>
      <c r="B1561" s="1" t="s">
        <v>33</v>
      </c>
      <c r="C1561" s="1" t="n">
        <v>2015</v>
      </c>
      <c r="D1561" s="3"/>
      <c r="E1561" s="3"/>
      <c r="F1561" s="3"/>
      <c r="H1561" s="0" t="n">
        <f aca="false">E1561-D1561</f>
        <v>0</v>
      </c>
      <c r="I1561" s="0" t="n">
        <f aca="false">F1561-D1561</f>
        <v>0</v>
      </c>
    </row>
    <row r="1562" customFormat="false" ht="13.8" hidden="false" customHeight="false" outlineLevel="0" collapsed="false">
      <c r="A1562" s="0" t="s">
        <v>57</v>
      </c>
      <c r="B1562" s="1" t="s">
        <v>34</v>
      </c>
      <c r="C1562" s="1" t="n">
        <v>2015</v>
      </c>
      <c r="D1562" s="3"/>
      <c r="E1562" s="3"/>
      <c r="F1562" s="3"/>
      <c r="H1562" s="0" t="n">
        <f aca="false">E1562-D1562</f>
        <v>0</v>
      </c>
      <c r="I1562" s="0" t="n">
        <f aca="false">F1562-D1562</f>
        <v>0</v>
      </c>
    </row>
    <row r="1563" customFormat="false" ht="13.8" hidden="false" customHeight="false" outlineLevel="0" collapsed="false">
      <c r="A1563" s="0" t="s">
        <v>57</v>
      </c>
      <c r="B1563" s="1" t="s">
        <v>35</v>
      </c>
      <c r="C1563" s="1" t="n">
        <v>2015</v>
      </c>
      <c r="D1563" s="3"/>
      <c r="E1563" s="3"/>
      <c r="F1563" s="3"/>
      <c r="H1563" s="0" t="n">
        <f aca="false">E1563-D1563</f>
        <v>0</v>
      </c>
      <c r="I1563" s="0" t="n">
        <f aca="false">F1563-D1563</f>
        <v>0</v>
      </c>
    </row>
    <row r="1564" customFormat="false" ht="13.8" hidden="false" customHeight="false" outlineLevel="0" collapsed="false">
      <c r="A1564" s="0" t="s">
        <v>57</v>
      </c>
      <c r="B1564" s="1" t="s">
        <v>36</v>
      </c>
      <c r="C1564" s="1" t="n">
        <v>2015</v>
      </c>
      <c r="D1564" s="3"/>
      <c r="E1564" s="3"/>
      <c r="F1564" s="3"/>
      <c r="H1564" s="0" t="n">
        <f aca="false">E1564-D1564</f>
        <v>0</v>
      </c>
      <c r="I1564" s="0" t="n">
        <f aca="false">F1564-D1564</f>
        <v>0</v>
      </c>
    </row>
    <row r="1565" customFormat="false" ht="13.8" hidden="false" customHeight="false" outlineLevel="0" collapsed="false">
      <c r="A1565" s="0" t="s">
        <v>57</v>
      </c>
      <c r="B1565" s="1" t="s">
        <v>37</v>
      </c>
      <c r="C1565" s="1" t="n">
        <v>2015</v>
      </c>
      <c r="D1565" s="3"/>
      <c r="E1565" s="3"/>
      <c r="F1565" s="3"/>
      <c r="H1565" s="0" t="n">
        <f aca="false">E1565-D1565</f>
        <v>0</v>
      </c>
      <c r="I1565" s="0" t="n">
        <f aca="false">F1565-D1565</f>
        <v>0</v>
      </c>
    </row>
    <row r="1566" customFormat="false" ht="13.8" hidden="false" customHeight="false" outlineLevel="0" collapsed="false">
      <c r="A1566" s="0" t="s">
        <v>57</v>
      </c>
      <c r="B1566" s="1" t="s">
        <v>38</v>
      </c>
      <c r="C1566" s="1" t="n">
        <v>2015</v>
      </c>
      <c r="D1566" s="3"/>
      <c r="E1566" s="3"/>
      <c r="F1566" s="3"/>
      <c r="H1566" s="0" t="n">
        <f aca="false">E1566-D1566</f>
        <v>0</v>
      </c>
      <c r="I1566" s="0" t="n">
        <f aca="false">F1566-D1566</f>
        <v>0</v>
      </c>
    </row>
    <row r="1567" customFormat="false" ht="13.8" hidden="false" customHeight="false" outlineLevel="0" collapsed="false">
      <c r="A1567" s="0" t="s">
        <v>57</v>
      </c>
      <c r="B1567" s="1" t="s">
        <v>39</v>
      </c>
      <c r="C1567" s="1" t="n">
        <v>2015</v>
      </c>
      <c r="D1567" s="3"/>
      <c r="E1567" s="3"/>
      <c r="F1567" s="3"/>
      <c r="H1567" s="0" t="n">
        <f aca="false">E1567-D1567</f>
        <v>0</v>
      </c>
      <c r="I1567" s="0" t="n">
        <f aca="false">F1567-D1567</f>
        <v>0</v>
      </c>
    </row>
    <row r="1568" customFormat="false" ht="13.8" hidden="false" customHeight="false" outlineLevel="0" collapsed="false">
      <c r="A1568" s="0" t="s">
        <v>57</v>
      </c>
      <c r="B1568" s="1" t="s">
        <v>40</v>
      </c>
      <c r="C1568" s="1" t="n">
        <v>2015</v>
      </c>
      <c r="D1568" s="3"/>
      <c r="E1568" s="3"/>
      <c r="F1568" s="3"/>
      <c r="H1568" s="0" t="n">
        <f aca="false">E1568-D1568</f>
        <v>0</v>
      </c>
      <c r="I1568" s="0" t="n">
        <f aca="false">F1568-D1568</f>
        <v>0</v>
      </c>
    </row>
    <row r="1569" customFormat="false" ht="13.8" hidden="false" customHeight="false" outlineLevel="0" collapsed="false">
      <c r="A1569" s="0" t="s">
        <v>57</v>
      </c>
      <c r="B1569" s="1" t="s">
        <v>41</v>
      </c>
      <c r="C1569" s="1" t="n">
        <v>2015</v>
      </c>
      <c r="D1569" s="3"/>
      <c r="E1569" s="3"/>
      <c r="F1569" s="3"/>
      <c r="H1569" s="0" t="n">
        <f aca="false">E1569-D1569</f>
        <v>0</v>
      </c>
      <c r="I1569" s="0" t="n">
        <f aca="false">F1569-D1569</f>
        <v>0</v>
      </c>
    </row>
    <row r="1570" customFormat="false" ht="13.8" hidden="false" customHeight="false" outlineLevel="0" collapsed="false">
      <c r="A1570" s="0" t="s">
        <v>57</v>
      </c>
      <c r="B1570" s="1" t="s">
        <v>42</v>
      </c>
      <c r="C1570" s="1" t="n">
        <v>2015</v>
      </c>
      <c r="D1570" s="3"/>
      <c r="E1570" s="3"/>
      <c r="F1570" s="3"/>
      <c r="H1570" s="0" t="n">
        <f aca="false">E1570-D1570</f>
        <v>0</v>
      </c>
      <c r="I1570" s="0" t="n">
        <f aca="false">F1570-D1570</f>
        <v>0</v>
      </c>
    </row>
    <row r="1571" customFormat="false" ht="13.8" hidden="false" customHeight="false" outlineLevel="0" collapsed="false">
      <c r="A1571" s="0" t="s">
        <v>57</v>
      </c>
      <c r="B1571" s="1" t="s">
        <v>43</v>
      </c>
      <c r="C1571" s="1" t="n">
        <v>2015</v>
      </c>
      <c r="D1571" s="3"/>
      <c r="E1571" s="3"/>
      <c r="F1571" s="3"/>
      <c r="H1571" s="0" t="n">
        <f aca="false">E1571-D1571</f>
        <v>0</v>
      </c>
      <c r="I1571" s="0" t="n">
        <f aca="false">F1571-D1571</f>
        <v>0</v>
      </c>
    </row>
    <row r="1572" customFormat="false" ht="13.8" hidden="false" customHeight="false" outlineLevel="0" collapsed="false">
      <c r="A1572" s="0" t="s">
        <v>57</v>
      </c>
      <c r="B1572" s="1" t="s">
        <v>44</v>
      </c>
      <c r="C1572" s="1" t="n">
        <v>2015</v>
      </c>
      <c r="D1572" s="3"/>
      <c r="E1572" s="3"/>
      <c r="F1572" s="3"/>
      <c r="H1572" s="0" t="n">
        <f aca="false">E1572-D1572</f>
        <v>0</v>
      </c>
      <c r="I1572" s="0" t="n">
        <f aca="false">F1572-D1572</f>
        <v>0</v>
      </c>
    </row>
    <row r="1573" customFormat="false" ht="13.8" hidden="false" customHeight="false" outlineLevel="0" collapsed="false">
      <c r="A1573" s="0" t="s">
        <v>57</v>
      </c>
      <c r="B1573" s="1" t="s">
        <v>45</v>
      </c>
      <c r="C1573" s="1" t="n">
        <v>2015</v>
      </c>
      <c r="D1573" s="3"/>
      <c r="E1573" s="3"/>
      <c r="F1573" s="3"/>
      <c r="H1573" s="0" t="n">
        <f aca="false">E1573-D1573</f>
        <v>0</v>
      </c>
      <c r="I1573" s="0" t="n">
        <f aca="false">F1573-D1573</f>
        <v>0</v>
      </c>
    </row>
    <row r="1574" customFormat="false" ht="13.8" hidden="false" customHeight="false" outlineLevel="0" collapsed="false">
      <c r="A1574" s="0" t="s">
        <v>57</v>
      </c>
      <c r="B1574" s="1" t="s">
        <v>46</v>
      </c>
      <c r="C1574" s="1" t="n">
        <v>2015</v>
      </c>
      <c r="D1574" s="3"/>
      <c r="E1574" s="3"/>
      <c r="F1574" s="3"/>
      <c r="H1574" s="0" t="n">
        <f aca="false">E1574-D1574</f>
        <v>0</v>
      </c>
      <c r="I1574" s="0" t="n">
        <f aca="false">F1574-D1574</f>
        <v>0</v>
      </c>
    </row>
    <row r="1575" customFormat="false" ht="13.8" hidden="false" customHeight="false" outlineLevel="0" collapsed="false">
      <c r="A1575" s="0" t="s">
        <v>57</v>
      </c>
      <c r="B1575" s="1" t="s">
        <v>47</v>
      </c>
      <c r="C1575" s="1" t="n">
        <v>2015</v>
      </c>
      <c r="D1575" s="3"/>
      <c r="E1575" s="3"/>
      <c r="F1575" s="3"/>
      <c r="H1575" s="0" t="n">
        <f aca="false">E1575-D1575</f>
        <v>0</v>
      </c>
      <c r="I1575" s="0" t="n">
        <f aca="false">F1575-D1575</f>
        <v>0</v>
      </c>
    </row>
    <row r="1576" customFormat="false" ht="13.8" hidden="false" customHeight="false" outlineLevel="0" collapsed="false">
      <c r="A1576" s="0" t="s">
        <v>57</v>
      </c>
      <c r="B1576" s="1" t="s">
        <v>48</v>
      </c>
      <c r="C1576" s="1" t="n">
        <v>2015</v>
      </c>
      <c r="D1576" s="3"/>
      <c r="E1576" s="3"/>
      <c r="F1576" s="3"/>
      <c r="H1576" s="0" t="n">
        <f aca="false">E1576-D1576</f>
        <v>0</v>
      </c>
      <c r="I1576" s="0" t="n">
        <f aca="false">F1576-D1576</f>
        <v>0</v>
      </c>
    </row>
    <row r="1577" customFormat="false" ht="13.8" hidden="false" customHeight="false" outlineLevel="0" collapsed="false">
      <c r="A1577" s="0" t="s">
        <v>57</v>
      </c>
      <c r="B1577" s="1" t="s">
        <v>11</v>
      </c>
      <c r="C1577" s="1" t="n">
        <f aca="false">C1541+1</f>
        <v>2016</v>
      </c>
      <c r="D1577" s="3"/>
      <c r="E1577" s="3"/>
      <c r="F1577" s="3"/>
      <c r="H1577" s="0" t="n">
        <f aca="false">E1577-D1577</f>
        <v>0</v>
      </c>
      <c r="I1577" s="0" t="n">
        <f aca="false">F1577-D1577</f>
        <v>0</v>
      </c>
    </row>
    <row r="1578" customFormat="false" ht="13.8" hidden="false" customHeight="false" outlineLevel="0" collapsed="false">
      <c r="A1578" s="0" t="s">
        <v>57</v>
      </c>
      <c r="B1578" s="1" t="s">
        <v>13</v>
      </c>
      <c r="C1578" s="1" t="n">
        <f aca="false">C1542+1</f>
        <v>2016</v>
      </c>
      <c r="D1578" s="3"/>
      <c r="E1578" s="3"/>
      <c r="F1578" s="3"/>
      <c r="H1578" s="0" t="n">
        <f aca="false">E1578-D1578</f>
        <v>0</v>
      </c>
      <c r="I1578" s="0" t="n">
        <f aca="false">F1578-D1578</f>
        <v>0</v>
      </c>
    </row>
    <row r="1579" customFormat="false" ht="13.8" hidden="false" customHeight="false" outlineLevel="0" collapsed="false">
      <c r="A1579" s="0" t="s">
        <v>57</v>
      </c>
      <c r="B1579" s="1" t="s">
        <v>15</v>
      </c>
      <c r="C1579" s="1" t="n">
        <f aca="false">C1543+1</f>
        <v>2016</v>
      </c>
      <c r="D1579" s="3"/>
      <c r="E1579" s="3"/>
      <c r="F1579" s="3"/>
      <c r="H1579" s="0" t="n">
        <f aca="false">E1579-D1579</f>
        <v>0</v>
      </c>
      <c r="I1579" s="0" t="n">
        <f aca="false">F1579-D1579</f>
        <v>0</v>
      </c>
    </row>
    <row r="1580" customFormat="false" ht="13.8" hidden="false" customHeight="false" outlineLevel="0" collapsed="false">
      <c r="A1580" s="0" t="s">
        <v>57</v>
      </c>
      <c r="B1580" s="1" t="s">
        <v>16</v>
      </c>
      <c r="C1580" s="1" t="n">
        <f aca="false">C1544+1</f>
        <v>2016</v>
      </c>
      <c r="D1580" s="3"/>
      <c r="E1580" s="3"/>
      <c r="F1580" s="3"/>
      <c r="H1580" s="0" t="n">
        <f aca="false">E1580-D1580</f>
        <v>0</v>
      </c>
      <c r="I1580" s="0" t="n">
        <f aca="false">F1580-D1580</f>
        <v>0</v>
      </c>
    </row>
    <row r="1581" customFormat="false" ht="13.8" hidden="false" customHeight="false" outlineLevel="0" collapsed="false">
      <c r="A1581" s="0" t="s">
        <v>57</v>
      </c>
      <c r="B1581" s="1" t="s">
        <v>17</v>
      </c>
      <c r="C1581" s="1" t="n">
        <f aca="false">C1545+1</f>
        <v>2016</v>
      </c>
      <c r="D1581" s="3"/>
      <c r="E1581" s="3"/>
      <c r="F1581" s="3"/>
      <c r="H1581" s="0" t="n">
        <f aca="false">E1581-D1581</f>
        <v>0</v>
      </c>
      <c r="I1581" s="0" t="n">
        <f aca="false">F1581-D1581</f>
        <v>0</v>
      </c>
    </row>
    <row r="1582" customFormat="false" ht="13.8" hidden="false" customHeight="false" outlineLevel="0" collapsed="false">
      <c r="A1582" s="0" t="s">
        <v>57</v>
      </c>
      <c r="B1582" s="1" t="s">
        <v>18</v>
      </c>
      <c r="C1582" s="1" t="n">
        <f aca="false">C1546+1</f>
        <v>2016</v>
      </c>
      <c r="D1582" s="3"/>
      <c r="E1582" s="3"/>
      <c r="F1582" s="3"/>
      <c r="H1582" s="0" t="n">
        <f aca="false">E1582-D1582</f>
        <v>0</v>
      </c>
      <c r="I1582" s="0" t="n">
        <f aca="false">F1582-D1582</f>
        <v>0</v>
      </c>
    </row>
    <row r="1583" customFormat="false" ht="13.8" hidden="false" customHeight="false" outlineLevel="0" collapsed="false">
      <c r="A1583" s="0" t="s">
        <v>57</v>
      </c>
      <c r="B1583" s="1" t="s">
        <v>19</v>
      </c>
      <c r="C1583" s="1" t="n">
        <f aca="false">C1547+1</f>
        <v>2016</v>
      </c>
      <c r="D1583" s="3"/>
      <c r="E1583" s="3"/>
      <c r="F1583" s="3"/>
      <c r="H1583" s="0" t="n">
        <f aca="false">E1583-D1583</f>
        <v>0</v>
      </c>
      <c r="I1583" s="0" t="n">
        <f aca="false">F1583-D1583</f>
        <v>0</v>
      </c>
    </row>
    <row r="1584" customFormat="false" ht="13.8" hidden="false" customHeight="false" outlineLevel="0" collapsed="false">
      <c r="A1584" s="0" t="s">
        <v>57</v>
      </c>
      <c r="B1584" s="1" t="s">
        <v>20</v>
      </c>
      <c r="C1584" s="1" t="n">
        <f aca="false">C1548+1</f>
        <v>2016</v>
      </c>
      <c r="D1584" s="3"/>
      <c r="E1584" s="3"/>
      <c r="F1584" s="3"/>
      <c r="H1584" s="0" t="n">
        <f aca="false">E1584-D1584</f>
        <v>0</v>
      </c>
      <c r="I1584" s="0" t="n">
        <f aca="false">F1584-D1584</f>
        <v>0</v>
      </c>
    </row>
    <row r="1585" customFormat="false" ht="13.8" hidden="false" customHeight="false" outlineLevel="0" collapsed="false">
      <c r="A1585" s="0" t="s">
        <v>57</v>
      </c>
      <c r="B1585" s="1" t="s">
        <v>21</v>
      </c>
      <c r="C1585" s="1" t="n">
        <f aca="false">C1549+1</f>
        <v>2016</v>
      </c>
      <c r="D1585" s="3"/>
      <c r="E1585" s="3"/>
      <c r="F1585" s="3"/>
      <c r="H1585" s="0" t="n">
        <f aca="false">E1585-D1585</f>
        <v>0</v>
      </c>
      <c r="I1585" s="0" t="n">
        <f aca="false">F1585-D1585</f>
        <v>0</v>
      </c>
    </row>
    <row r="1586" customFormat="false" ht="13.8" hidden="false" customHeight="false" outlineLevel="0" collapsed="false">
      <c r="A1586" s="0" t="s">
        <v>57</v>
      </c>
      <c r="B1586" s="1" t="s">
        <v>22</v>
      </c>
      <c r="C1586" s="1" t="n">
        <f aca="false">C1550+1</f>
        <v>2016</v>
      </c>
      <c r="D1586" s="3"/>
      <c r="E1586" s="3"/>
      <c r="F1586" s="3"/>
      <c r="H1586" s="0" t="n">
        <f aca="false">E1586-D1586</f>
        <v>0</v>
      </c>
      <c r="I1586" s="0" t="n">
        <f aca="false">F1586-D1586</f>
        <v>0</v>
      </c>
    </row>
    <row r="1587" customFormat="false" ht="13.8" hidden="false" customHeight="false" outlineLevel="0" collapsed="false">
      <c r="A1587" s="0" t="s">
        <v>57</v>
      </c>
      <c r="B1587" s="1" t="s">
        <v>23</v>
      </c>
      <c r="C1587" s="1" t="n">
        <f aca="false">C1551+1</f>
        <v>2016</v>
      </c>
      <c r="D1587" s="3"/>
      <c r="E1587" s="3"/>
      <c r="F1587" s="3"/>
      <c r="H1587" s="0" t="n">
        <f aca="false">E1587-D1587</f>
        <v>0</v>
      </c>
      <c r="I1587" s="0" t="n">
        <f aca="false">F1587-D1587</f>
        <v>0</v>
      </c>
    </row>
    <row r="1588" customFormat="false" ht="13.8" hidden="false" customHeight="false" outlineLevel="0" collapsed="false">
      <c r="A1588" s="0" t="s">
        <v>57</v>
      </c>
      <c r="B1588" s="1" t="s">
        <v>24</v>
      </c>
      <c r="C1588" s="1" t="n">
        <f aca="false">C1552+1</f>
        <v>2016</v>
      </c>
      <c r="D1588" s="3"/>
      <c r="E1588" s="3"/>
      <c r="F1588" s="3"/>
      <c r="H1588" s="0" t="n">
        <f aca="false">E1588-D1588</f>
        <v>0</v>
      </c>
      <c r="I1588" s="0" t="n">
        <f aca="false">F1588-D1588</f>
        <v>0</v>
      </c>
    </row>
    <row r="1589" customFormat="false" ht="13.8" hidden="false" customHeight="false" outlineLevel="0" collapsed="false">
      <c r="A1589" s="0" t="s">
        <v>57</v>
      </c>
      <c r="B1589" s="1" t="s">
        <v>25</v>
      </c>
      <c r="C1589" s="1" t="n">
        <f aca="false">C1553+1</f>
        <v>2016</v>
      </c>
      <c r="D1589" s="3"/>
      <c r="E1589" s="3"/>
      <c r="F1589" s="3"/>
      <c r="H1589" s="0" t="n">
        <f aca="false">E1589-D1589</f>
        <v>0</v>
      </c>
      <c r="I1589" s="0" t="n">
        <f aca="false">F1589-D1589</f>
        <v>0</v>
      </c>
    </row>
    <row r="1590" customFormat="false" ht="13.8" hidden="false" customHeight="false" outlineLevel="0" collapsed="false">
      <c r="A1590" s="0" t="s">
        <v>57</v>
      </c>
      <c r="B1590" s="1" t="s">
        <v>26</v>
      </c>
      <c r="C1590" s="1" t="n">
        <f aca="false">C1554+1</f>
        <v>2016</v>
      </c>
      <c r="D1590" s="3"/>
      <c r="E1590" s="3"/>
      <c r="F1590" s="3"/>
      <c r="H1590" s="0" t="n">
        <f aca="false">E1590-D1590</f>
        <v>0</v>
      </c>
      <c r="I1590" s="0" t="n">
        <f aca="false">F1590-D1590</f>
        <v>0</v>
      </c>
    </row>
    <row r="1591" customFormat="false" ht="13.8" hidden="false" customHeight="false" outlineLevel="0" collapsed="false">
      <c r="A1591" s="0" t="s">
        <v>57</v>
      </c>
      <c r="B1591" s="1" t="s">
        <v>27</v>
      </c>
      <c r="C1591" s="1" t="n">
        <f aca="false">C1555+1</f>
        <v>2016</v>
      </c>
      <c r="D1591" s="3"/>
      <c r="E1591" s="3"/>
      <c r="F1591" s="3"/>
      <c r="H1591" s="0" t="n">
        <f aca="false">E1591-D1591</f>
        <v>0</v>
      </c>
      <c r="I1591" s="0" t="n">
        <f aca="false">F1591-D1591</f>
        <v>0</v>
      </c>
    </row>
    <row r="1592" customFormat="false" ht="13.8" hidden="false" customHeight="false" outlineLevel="0" collapsed="false">
      <c r="A1592" s="0" t="s">
        <v>57</v>
      </c>
      <c r="B1592" s="1" t="s">
        <v>28</v>
      </c>
      <c r="C1592" s="1" t="n">
        <f aca="false">C1556+1</f>
        <v>2016</v>
      </c>
      <c r="D1592" s="3"/>
      <c r="E1592" s="3"/>
      <c r="F1592" s="3"/>
      <c r="H1592" s="0" t="n">
        <f aca="false">E1592-D1592</f>
        <v>0</v>
      </c>
      <c r="I1592" s="0" t="n">
        <f aca="false">F1592-D1592</f>
        <v>0</v>
      </c>
    </row>
    <row r="1593" customFormat="false" ht="13.8" hidden="false" customHeight="false" outlineLevel="0" collapsed="false">
      <c r="A1593" s="0" t="s">
        <v>57</v>
      </c>
      <c r="B1593" s="1" t="s">
        <v>29</v>
      </c>
      <c r="C1593" s="1" t="n">
        <f aca="false">C1557+1</f>
        <v>2016</v>
      </c>
      <c r="D1593" s="3"/>
      <c r="E1593" s="3"/>
      <c r="F1593" s="3"/>
      <c r="H1593" s="0" t="n">
        <f aca="false">E1593-D1593</f>
        <v>0</v>
      </c>
      <c r="I1593" s="0" t="n">
        <f aca="false">F1593-D1593</f>
        <v>0</v>
      </c>
    </row>
    <row r="1594" customFormat="false" ht="13.8" hidden="false" customHeight="false" outlineLevel="0" collapsed="false">
      <c r="A1594" s="0" t="s">
        <v>57</v>
      </c>
      <c r="B1594" s="1" t="s">
        <v>30</v>
      </c>
      <c r="C1594" s="1" t="n">
        <f aca="false">C1558+1</f>
        <v>2016</v>
      </c>
      <c r="D1594" s="3"/>
      <c r="E1594" s="3"/>
      <c r="F1594" s="3"/>
      <c r="H1594" s="0" t="n">
        <f aca="false">E1594-D1594</f>
        <v>0</v>
      </c>
      <c r="I1594" s="0" t="n">
        <f aca="false">F1594-D1594</f>
        <v>0</v>
      </c>
    </row>
    <row r="1595" customFormat="false" ht="13.8" hidden="false" customHeight="false" outlineLevel="0" collapsed="false">
      <c r="A1595" s="0" t="s">
        <v>57</v>
      </c>
      <c r="B1595" s="1" t="s">
        <v>31</v>
      </c>
      <c r="C1595" s="1" t="n">
        <f aca="false">C1559+1</f>
        <v>2016</v>
      </c>
      <c r="D1595" s="3"/>
      <c r="E1595" s="3"/>
      <c r="F1595" s="3"/>
      <c r="H1595" s="0" t="n">
        <f aca="false">E1595-D1595</f>
        <v>0</v>
      </c>
      <c r="I1595" s="0" t="n">
        <f aca="false">F1595-D1595</f>
        <v>0</v>
      </c>
    </row>
    <row r="1596" customFormat="false" ht="13.8" hidden="false" customHeight="false" outlineLevel="0" collapsed="false">
      <c r="A1596" s="0" t="s">
        <v>57</v>
      </c>
      <c r="B1596" s="1" t="s">
        <v>32</v>
      </c>
      <c r="C1596" s="1" t="n">
        <f aca="false">C1560+1</f>
        <v>2016</v>
      </c>
      <c r="D1596" s="3"/>
      <c r="E1596" s="3"/>
      <c r="F1596" s="3"/>
      <c r="H1596" s="0" t="n">
        <f aca="false">E1596-D1596</f>
        <v>0</v>
      </c>
      <c r="I1596" s="0" t="n">
        <f aca="false">F1596-D1596</f>
        <v>0</v>
      </c>
    </row>
    <row r="1597" customFormat="false" ht="13.8" hidden="false" customHeight="false" outlineLevel="0" collapsed="false">
      <c r="A1597" s="0" t="s">
        <v>57</v>
      </c>
      <c r="B1597" s="1" t="s">
        <v>33</v>
      </c>
      <c r="C1597" s="1" t="n">
        <f aca="false">C1561+1</f>
        <v>2016</v>
      </c>
      <c r="D1597" s="3"/>
      <c r="E1597" s="3"/>
      <c r="F1597" s="3"/>
      <c r="H1597" s="0" t="n">
        <f aca="false">E1597-D1597</f>
        <v>0</v>
      </c>
      <c r="I1597" s="0" t="n">
        <f aca="false">F1597-D1597</f>
        <v>0</v>
      </c>
    </row>
    <row r="1598" customFormat="false" ht="13.8" hidden="false" customHeight="false" outlineLevel="0" collapsed="false">
      <c r="A1598" s="0" t="s">
        <v>57</v>
      </c>
      <c r="B1598" s="1" t="s">
        <v>34</v>
      </c>
      <c r="C1598" s="1" t="n">
        <f aca="false">C1562+1</f>
        <v>2016</v>
      </c>
      <c r="D1598" s="3"/>
      <c r="E1598" s="3"/>
      <c r="F1598" s="3"/>
      <c r="H1598" s="0" t="n">
        <f aca="false">E1598-D1598</f>
        <v>0</v>
      </c>
      <c r="I1598" s="0" t="n">
        <f aca="false">F1598-D1598</f>
        <v>0</v>
      </c>
    </row>
    <row r="1599" customFormat="false" ht="13.8" hidden="false" customHeight="false" outlineLevel="0" collapsed="false">
      <c r="A1599" s="0" t="s">
        <v>57</v>
      </c>
      <c r="B1599" s="1" t="s">
        <v>35</v>
      </c>
      <c r="C1599" s="1" t="n">
        <f aca="false">C1563+1</f>
        <v>2016</v>
      </c>
      <c r="D1599" s="3"/>
      <c r="E1599" s="3"/>
      <c r="F1599" s="3"/>
      <c r="H1599" s="0" t="n">
        <f aca="false">E1599-D1599</f>
        <v>0</v>
      </c>
      <c r="I1599" s="0" t="n">
        <f aca="false">F1599-D1599</f>
        <v>0</v>
      </c>
    </row>
    <row r="1600" customFormat="false" ht="13.8" hidden="false" customHeight="false" outlineLevel="0" collapsed="false">
      <c r="A1600" s="0" t="s">
        <v>57</v>
      </c>
      <c r="B1600" s="1" t="s">
        <v>36</v>
      </c>
      <c r="C1600" s="1" t="n">
        <f aca="false">C1564+1</f>
        <v>2016</v>
      </c>
      <c r="D1600" s="3"/>
      <c r="E1600" s="3"/>
      <c r="F1600" s="3"/>
      <c r="H1600" s="0" t="n">
        <f aca="false">E1600-D1600</f>
        <v>0</v>
      </c>
      <c r="I1600" s="0" t="n">
        <f aca="false">F1600-D1600</f>
        <v>0</v>
      </c>
    </row>
    <row r="1601" customFormat="false" ht="13.8" hidden="false" customHeight="false" outlineLevel="0" collapsed="false">
      <c r="A1601" s="0" t="s">
        <v>57</v>
      </c>
      <c r="B1601" s="1" t="s">
        <v>37</v>
      </c>
      <c r="C1601" s="1" t="n">
        <f aca="false">C1565+1</f>
        <v>2016</v>
      </c>
      <c r="D1601" s="3"/>
      <c r="E1601" s="3"/>
      <c r="F1601" s="3"/>
      <c r="H1601" s="0" t="n">
        <f aca="false">E1601-D1601</f>
        <v>0</v>
      </c>
      <c r="I1601" s="0" t="n">
        <f aca="false">F1601-D1601</f>
        <v>0</v>
      </c>
    </row>
    <row r="1602" customFormat="false" ht="13.8" hidden="false" customHeight="false" outlineLevel="0" collapsed="false">
      <c r="A1602" s="0" t="s">
        <v>57</v>
      </c>
      <c r="B1602" s="1" t="s">
        <v>38</v>
      </c>
      <c r="C1602" s="1" t="n">
        <f aca="false">C1566+1</f>
        <v>2016</v>
      </c>
      <c r="D1602" s="3"/>
      <c r="E1602" s="3"/>
      <c r="F1602" s="3"/>
      <c r="H1602" s="0" t="n">
        <f aca="false">E1602-D1602</f>
        <v>0</v>
      </c>
      <c r="I1602" s="0" t="n">
        <f aca="false">F1602-D1602</f>
        <v>0</v>
      </c>
    </row>
    <row r="1603" customFormat="false" ht="13.8" hidden="false" customHeight="false" outlineLevel="0" collapsed="false">
      <c r="A1603" s="0" t="s">
        <v>57</v>
      </c>
      <c r="B1603" s="1" t="s">
        <v>39</v>
      </c>
      <c r="C1603" s="1" t="n">
        <f aca="false">C1567+1</f>
        <v>2016</v>
      </c>
      <c r="D1603" s="3"/>
      <c r="E1603" s="3"/>
      <c r="F1603" s="3"/>
      <c r="H1603" s="0" t="n">
        <f aca="false">E1603-D1603</f>
        <v>0</v>
      </c>
      <c r="I1603" s="0" t="n">
        <f aca="false">F1603-D1603</f>
        <v>0</v>
      </c>
    </row>
    <row r="1604" customFormat="false" ht="13.8" hidden="false" customHeight="false" outlineLevel="0" collapsed="false">
      <c r="A1604" s="0" t="s">
        <v>57</v>
      </c>
      <c r="B1604" s="1" t="s">
        <v>40</v>
      </c>
      <c r="C1604" s="1" t="n">
        <f aca="false">C1568+1</f>
        <v>2016</v>
      </c>
      <c r="D1604" s="3"/>
      <c r="E1604" s="3"/>
      <c r="F1604" s="3"/>
      <c r="H1604" s="0" t="n">
        <f aca="false">E1604-D1604</f>
        <v>0</v>
      </c>
      <c r="I1604" s="0" t="n">
        <f aca="false">F1604-D1604</f>
        <v>0</v>
      </c>
    </row>
    <row r="1605" customFormat="false" ht="13.8" hidden="false" customHeight="false" outlineLevel="0" collapsed="false">
      <c r="A1605" s="0" t="s">
        <v>57</v>
      </c>
      <c r="B1605" s="1" t="s">
        <v>41</v>
      </c>
      <c r="C1605" s="1" t="n">
        <f aca="false">C1569+1</f>
        <v>2016</v>
      </c>
      <c r="D1605" s="3"/>
      <c r="E1605" s="3"/>
      <c r="F1605" s="3"/>
      <c r="H1605" s="0" t="n">
        <f aca="false">E1605-D1605</f>
        <v>0</v>
      </c>
      <c r="I1605" s="0" t="n">
        <f aca="false">F1605-D1605</f>
        <v>0</v>
      </c>
    </row>
    <row r="1606" customFormat="false" ht="13.8" hidden="false" customHeight="false" outlineLevel="0" collapsed="false">
      <c r="A1606" s="0" t="s">
        <v>57</v>
      </c>
      <c r="B1606" s="1" t="s">
        <v>42</v>
      </c>
      <c r="C1606" s="1" t="n">
        <f aca="false">C1570+1</f>
        <v>2016</v>
      </c>
      <c r="D1606" s="3"/>
      <c r="E1606" s="3"/>
      <c r="F1606" s="3"/>
      <c r="H1606" s="0" t="n">
        <f aca="false">E1606-D1606</f>
        <v>0</v>
      </c>
      <c r="I1606" s="0" t="n">
        <f aca="false">F1606-D1606</f>
        <v>0</v>
      </c>
    </row>
    <row r="1607" customFormat="false" ht="13.8" hidden="false" customHeight="false" outlineLevel="0" collapsed="false">
      <c r="A1607" s="0" t="s">
        <v>57</v>
      </c>
      <c r="B1607" s="1" t="s">
        <v>43</v>
      </c>
      <c r="C1607" s="1" t="n">
        <f aca="false">C1571+1</f>
        <v>2016</v>
      </c>
      <c r="D1607" s="3"/>
      <c r="E1607" s="3"/>
      <c r="F1607" s="3"/>
      <c r="H1607" s="0" t="n">
        <f aca="false">E1607-D1607</f>
        <v>0</v>
      </c>
      <c r="I1607" s="0" t="n">
        <f aca="false">F1607-D1607</f>
        <v>0</v>
      </c>
    </row>
    <row r="1608" customFormat="false" ht="13.8" hidden="false" customHeight="false" outlineLevel="0" collapsed="false">
      <c r="A1608" s="0" t="s">
        <v>57</v>
      </c>
      <c r="B1608" s="1" t="s">
        <v>44</v>
      </c>
      <c r="C1608" s="1" t="n">
        <f aca="false">C1572+1</f>
        <v>2016</v>
      </c>
      <c r="D1608" s="3"/>
      <c r="E1608" s="3"/>
      <c r="F1608" s="3"/>
      <c r="H1608" s="0" t="n">
        <f aca="false">E1608-D1608</f>
        <v>0</v>
      </c>
      <c r="I1608" s="0" t="n">
        <f aca="false">F1608-D1608</f>
        <v>0</v>
      </c>
    </row>
    <row r="1609" customFormat="false" ht="13.8" hidden="false" customHeight="false" outlineLevel="0" collapsed="false">
      <c r="A1609" s="0" t="s">
        <v>57</v>
      </c>
      <c r="B1609" s="1" t="s">
        <v>45</v>
      </c>
      <c r="C1609" s="1" t="n">
        <f aca="false">C1573+1</f>
        <v>2016</v>
      </c>
      <c r="D1609" s="3"/>
      <c r="E1609" s="3"/>
      <c r="F1609" s="3"/>
      <c r="H1609" s="0" t="n">
        <f aca="false">E1609-D1609</f>
        <v>0</v>
      </c>
      <c r="I1609" s="0" t="n">
        <f aca="false">F1609-D1609</f>
        <v>0</v>
      </c>
    </row>
    <row r="1610" customFormat="false" ht="13.8" hidden="false" customHeight="false" outlineLevel="0" collapsed="false">
      <c r="A1610" s="0" t="s">
        <v>57</v>
      </c>
      <c r="B1610" s="1" t="s">
        <v>46</v>
      </c>
      <c r="C1610" s="1" t="n">
        <f aca="false">C1574+1</f>
        <v>2016</v>
      </c>
      <c r="D1610" s="3"/>
      <c r="E1610" s="3"/>
      <c r="F1610" s="3"/>
      <c r="H1610" s="0" t="n">
        <f aca="false">E1610-D1610</f>
        <v>0</v>
      </c>
      <c r="I1610" s="0" t="n">
        <f aca="false">F1610-D1610</f>
        <v>0</v>
      </c>
    </row>
    <row r="1611" customFormat="false" ht="13.8" hidden="false" customHeight="false" outlineLevel="0" collapsed="false">
      <c r="A1611" s="0" t="s">
        <v>57</v>
      </c>
      <c r="B1611" s="1" t="s">
        <v>47</v>
      </c>
      <c r="C1611" s="1" t="n">
        <f aca="false">C1575+1</f>
        <v>2016</v>
      </c>
      <c r="D1611" s="3"/>
      <c r="E1611" s="3"/>
      <c r="F1611" s="3"/>
      <c r="H1611" s="0" t="n">
        <f aca="false">E1611-D1611</f>
        <v>0</v>
      </c>
      <c r="I1611" s="0" t="n">
        <f aca="false">F1611-D1611</f>
        <v>0</v>
      </c>
    </row>
    <row r="1612" customFormat="false" ht="13.8" hidden="false" customHeight="false" outlineLevel="0" collapsed="false">
      <c r="A1612" s="0" t="s">
        <v>57</v>
      </c>
      <c r="B1612" s="1" t="s">
        <v>48</v>
      </c>
      <c r="C1612" s="1" t="n">
        <f aca="false">C1576+1</f>
        <v>2016</v>
      </c>
      <c r="D1612" s="3"/>
      <c r="E1612" s="3"/>
      <c r="F1612" s="3"/>
      <c r="H1612" s="0" t="n">
        <f aca="false">E1612-D1612</f>
        <v>0</v>
      </c>
      <c r="I1612" s="0" t="n">
        <f aca="false">F1612-D1612</f>
        <v>0</v>
      </c>
    </row>
    <row r="1613" customFormat="false" ht="13.8" hidden="false" customHeight="false" outlineLevel="0" collapsed="false">
      <c r="A1613" s="0" t="s">
        <v>57</v>
      </c>
      <c r="B1613" s="1" t="s">
        <v>11</v>
      </c>
      <c r="C1613" s="1" t="n">
        <f aca="false">C1577+1</f>
        <v>2017</v>
      </c>
      <c r="D1613" s="3"/>
      <c r="E1613" s="3"/>
      <c r="F1613" s="3"/>
      <c r="H1613" s="0" t="n">
        <f aca="false">E1613-D1613</f>
        <v>0</v>
      </c>
      <c r="I1613" s="0" t="n">
        <f aca="false">F1613-D1613</f>
        <v>0</v>
      </c>
    </row>
    <row r="1614" customFormat="false" ht="13.8" hidden="false" customHeight="false" outlineLevel="0" collapsed="false">
      <c r="A1614" s="0" t="s">
        <v>57</v>
      </c>
      <c r="B1614" s="1" t="s">
        <v>13</v>
      </c>
      <c r="C1614" s="1" t="n">
        <f aca="false">C1578+1</f>
        <v>2017</v>
      </c>
      <c r="D1614" s="3"/>
      <c r="E1614" s="3"/>
      <c r="F1614" s="3"/>
      <c r="H1614" s="0" t="n">
        <f aca="false">E1614-D1614</f>
        <v>0</v>
      </c>
      <c r="I1614" s="0" t="n">
        <f aca="false">F1614-D1614</f>
        <v>0</v>
      </c>
    </row>
    <row r="1615" customFormat="false" ht="13.8" hidden="false" customHeight="false" outlineLevel="0" collapsed="false">
      <c r="A1615" s="0" t="s">
        <v>57</v>
      </c>
      <c r="B1615" s="1" t="s">
        <v>15</v>
      </c>
      <c r="C1615" s="1" t="n">
        <f aca="false">C1579+1</f>
        <v>2017</v>
      </c>
      <c r="D1615" s="3"/>
      <c r="E1615" s="3"/>
      <c r="F1615" s="3"/>
      <c r="H1615" s="0" t="n">
        <f aca="false">E1615-D1615</f>
        <v>0</v>
      </c>
      <c r="I1615" s="0" t="n">
        <f aca="false">F1615-D1615</f>
        <v>0</v>
      </c>
    </row>
    <row r="1616" customFormat="false" ht="13.8" hidden="false" customHeight="false" outlineLevel="0" collapsed="false">
      <c r="A1616" s="0" t="s">
        <v>57</v>
      </c>
      <c r="B1616" s="1" t="s">
        <v>16</v>
      </c>
      <c r="C1616" s="1" t="n">
        <f aca="false">C1580+1</f>
        <v>2017</v>
      </c>
      <c r="D1616" s="3"/>
      <c r="E1616" s="3"/>
      <c r="F1616" s="3"/>
      <c r="H1616" s="0" t="n">
        <f aca="false">E1616-D1616</f>
        <v>0</v>
      </c>
      <c r="I1616" s="0" t="n">
        <f aca="false">F1616-D1616</f>
        <v>0</v>
      </c>
    </row>
    <row r="1617" customFormat="false" ht="13.8" hidden="false" customHeight="false" outlineLevel="0" collapsed="false">
      <c r="A1617" s="0" t="s">
        <v>57</v>
      </c>
      <c r="B1617" s="1" t="s">
        <v>17</v>
      </c>
      <c r="C1617" s="1" t="n">
        <f aca="false">C1581+1</f>
        <v>2017</v>
      </c>
      <c r="D1617" s="3"/>
      <c r="E1617" s="3"/>
      <c r="F1617" s="3"/>
      <c r="H1617" s="0" t="n">
        <f aca="false">E1617-D1617</f>
        <v>0</v>
      </c>
      <c r="I1617" s="0" t="n">
        <f aca="false">F1617-D1617</f>
        <v>0</v>
      </c>
    </row>
    <row r="1618" customFormat="false" ht="13.8" hidden="false" customHeight="false" outlineLevel="0" collapsed="false">
      <c r="A1618" s="0" t="s">
        <v>57</v>
      </c>
      <c r="B1618" s="1" t="s">
        <v>18</v>
      </c>
      <c r="C1618" s="1" t="n">
        <f aca="false">C1582+1</f>
        <v>2017</v>
      </c>
      <c r="D1618" s="3"/>
      <c r="E1618" s="3"/>
      <c r="F1618" s="3"/>
      <c r="H1618" s="0" t="n">
        <f aca="false">E1618-D1618</f>
        <v>0</v>
      </c>
      <c r="I1618" s="0" t="n">
        <f aca="false">F1618-D1618</f>
        <v>0</v>
      </c>
    </row>
    <row r="1619" customFormat="false" ht="13.8" hidden="false" customHeight="false" outlineLevel="0" collapsed="false">
      <c r="A1619" s="0" t="s">
        <v>57</v>
      </c>
      <c r="B1619" s="1" t="s">
        <v>19</v>
      </c>
      <c r="C1619" s="1" t="n">
        <f aca="false">C1583+1</f>
        <v>2017</v>
      </c>
      <c r="D1619" s="3"/>
      <c r="E1619" s="3"/>
      <c r="F1619" s="3"/>
      <c r="H1619" s="0" t="n">
        <f aca="false">E1619-D1619</f>
        <v>0</v>
      </c>
      <c r="I1619" s="0" t="n">
        <f aca="false">F1619-D1619</f>
        <v>0</v>
      </c>
    </row>
    <row r="1620" customFormat="false" ht="13.8" hidden="false" customHeight="false" outlineLevel="0" collapsed="false">
      <c r="A1620" s="0" t="s">
        <v>57</v>
      </c>
      <c r="B1620" s="1" t="s">
        <v>20</v>
      </c>
      <c r="C1620" s="1" t="n">
        <f aca="false">C1584+1</f>
        <v>2017</v>
      </c>
      <c r="D1620" s="3"/>
      <c r="E1620" s="3"/>
      <c r="F1620" s="3"/>
      <c r="H1620" s="0" t="n">
        <f aca="false">E1620-D1620</f>
        <v>0</v>
      </c>
      <c r="I1620" s="0" t="n">
        <f aca="false">F1620-D1620</f>
        <v>0</v>
      </c>
    </row>
    <row r="1621" customFormat="false" ht="13.8" hidden="false" customHeight="false" outlineLevel="0" collapsed="false">
      <c r="A1621" s="0" t="s">
        <v>57</v>
      </c>
      <c r="B1621" s="1" t="s">
        <v>21</v>
      </c>
      <c r="C1621" s="1" t="n">
        <f aca="false">C1585+1</f>
        <v>2017</v>
      </c>
      <c r="D1621" s="3"/>
      <c r="E1621" s="3"/>
      <c r="F1621" s="3"/>
      <c r="H1621" s="0" t="n">
        <f aca="false">E1621-D1621</f>
        <v>0</v>
      </c>
      <c r="I1621" s="0" t="n">
        <f aca="false">F1621-D1621</f>
        <v>0</v>
      </c>
    </row>
    <row r="1622" customFormat="false" ht="13.8" hidden="false" customHeight="false" outlineLevel="0" collapsed="false">
      <c r="A1622" s="0" t="s">
        <v>57</v>
      </c>
      <c r="B1622" s="1" t="s">
        <v>22</v>
      </c>
      <c r="C1622" s="1" t="n">
        <f aca="false">C1586+1</f>
        <v>2017</v>
      </c>
      <c r="D1622" s="3"/>
      <c r="E1622" s="3"/>
      <c r="F1622" s="3"/>
      <c r="H1622" s="0" t="n">
        <f aca="false">E1622-D1622</f>
        <v>0</v>
      </c>
      <c r="I1622" s="0" t="n">
        <f aca="false">F1622-D1622</f>
        <v>0</v>
      </c>
    </row>
    <row r="1623" customFormat="false" ht="13.8" hidden="false" customHeight="false" outlineLevel="0" collapsed="false">
      <c r="A1623" s="0" t="s">
        <v>57</v>
      </c>
      <c r="B1623" s="1" t="s">
        <v>23</v>
      </c>
      <c r="C1623" s="1" t="n">
        <f aca="false">C1587+1</f>
        <v>2017</v>
      </c>
      <c r="D1623" s="3"/>
      <c r="E1623" s="3"/>
      <c r="F1623" s="3"/>
      <c r="H1623" s="0" t="n">
        <f aca="false">E1623-D1623</f>
        <v>0</v>
      </c>
      <c r="I1623" s="0" t="n">
        <f aca="false">F1623-D1623</f>
        <v>0</v>
      </c>
    </row>
    <row r="1624" customFormat="false" ht="13.8" hidden="false" customHeight="false" outlineLevel="0" collapsed="false">
      <c r="A1624" s="0" t="s">
        <v>57</v>
      </c>
      <c r="B1624" s="1" t="s">
        <v>24</v>
      </c>
      <c r="C1624" s="1" t="n">
        <f aca="false">C1588+1</f>
        <v>2017</v>
      </c>
      <c r="D1624" s="3"/>
      <c r="E1624" s="3"/>
      <c r="F1624" s="3"/>
      <c r="H1624" s="0" t="n">
        <f aca="false">E1624-D1624</f>
        <v>0</v>
      </c>
      <c r="I1624" s="0" t="n">
        <f aca="false">F1624-D1624</f>
        <v>0</v>
      </c>
    </row>
    <row r="1625" customFormat="false" ht="13.8" hidden="false" customHeight="false" outlineLevel="0" collapsed="false">
      <c r="A1625" s="0" t="s">
        <v>57</v>
      </c>
      <c r="B1625" s="1" t="s">
        <v>25</v>
      </c>
      <c r="C1625" s="1" t="n">
        <f aca="false">C1589+1</f>
        <v>2017</v>
      </c>
      <c r="D1625" s="3"/>
      <c r="E1625" s="3"/>
      <c r="F1625" s="3"/>
      <c r="H1625" s="0" t="n">
        <f aca="false">E1625-D1625</f>
        <v>0</v>
      </c>
      <c r="I1625" s="0" t="n">
        <f aca="false">F1625-D1625</f>
        <v>0</v>
      </c>
    </row>
    <row r="1626" customFormat="false" ht="13.8" hidden="false" customHeight="false" outlineLevel="0" collapsed="false">
      <c r="A1626" s="0" t="s">
        <v>57</v>
      </c>
      <c r="B1626" s="1" t="s">
        <v>26</v>
      </c>
      <c r="C1626" s="1" t="n">
        <f aca="false">C1590+1</f>
        <v>2017</v>
      </c>
      <c r="D1626" s="3"/>
      <c r="E1626" s="3"/>
      <c r="F1626" s="3"/>
      <c r="H1626" s="0" t="n">
        <f aca="false">E1626-D1626</f>
        <v>0</v>
      </c>
      <c r="I1626" s="0" t="n">
        <f aca="false">F1626-D1626</f>
        <v>0</v>
      </c>
    </row>
    <row r="1627" customFormat="false" ht="13.8" hidden="false" customHeight="false" outlineLevel="0" collapsed="false">
      <c r="A1627" s="0" t="s">
        <v>57</v>
      </c>
      <c r="B1627" s="1" t="s">
        <v>27</v>
      </c>
      <c r="C1627" s="1" t="n">
        <f aca="false">C1591+1</f>
        <v>2017</v>
      </c>
      <c r="D1627" s="3"/>
      <c r="E1627" s="3"/>
      <c r="F1627" s="3"/>
      <c r="H1627" s="0" t="n">
        <f aca="false">E1627-D1627</f>
        <v>0</v>
      </c>
      <c r="I1627" s="0" t="n">
        <f aca="false">F1627-D1627</f>
        <v>0</v>
      </c>
    </row>
    <row r="1628" customFormat="false" ht="13.8" hidden="false" customHeight="false" outlineLevel="0" collapsed="false">
      <c r="A1628" s="0" t="s">
        <v>57</v>
      </c>
      <c r="B1628" s="1" t="s">
        <v>28</v>
      </c>
      <c r="C1628" s="1" t="n">
        <f aca="false">C1592+1</f>
        <v>2017</v>
      </c>
      <c r="D1628" s="3"/>
      <c r="E1628" s="3"/>
      <c r="F1628" s="3"/>
      <c r="H1628" s="0" t="n">
        <f aca="false">E1628-D1628</f>
        <v>0</v>
      </c>
      <c r="I1628" s="0" t="n">
        <f aca="false">F1628-D1628</f>
        <v>0</v>
      </c>
    </row>
    <row r="1629" customFormat="false" ht="13.8" hidden="false" customHeight="false" outlineLevel="0" collapsed="false">
      <c r="A1629" s="0" t="s">
        <v>57</v>
      </c>
      <c r="B1629" s="1" t="s">
        <v>29</v>
      </c>
      <c r="C1629" s="1" t="n">
        <f aca="false">C1593+1</f>
        <v>2017</v>
      </c>
      <c r="D1629" s="3"/>
      <c r="E1629" s="3"/>
      <c r="F1629" s="3"/>
      <c r="H1629" s="0" t="n">
        <f aca="false">E1629-D1629</f>
        <v>0</v>
      </c>
      <c r="I1629" s="0" t="n">
        <f aca="false">F1629-D1629</f>
        <v>0</v>
      </c>
    </row>
    <row r="1630" customFormat="false" ht="13.8" hidden="false" customHeight="false" outlineLevel="0" collapsed="false">
      <c r="A1630" s="0" t="s">
        <v>57</v>
      </c>
      <c r="B1630" s="1" t="s">
        <v>30</v>
      </c>
      <c r="C1630" s="1" t="n">
        <f aca="false">C1594+1</f>
        <v>2017</v>
      </c>
      <c r="D1630" s="3"/>
      <c r="E1630" s="3"/>
      <c r="F1630" s="3"/>
      <c r="H1630" s="0" t="n">
        <f aca="false">E1630-D1630</f>
        <v>0</v>
      </c>
      <c r="I1630" s="0" t="n">
        <f aca="false">F1630-D1630</f>
        <v>0</v>
      </c>
    </row>
    <row r="1631" customFormat="false" ht="13.8" hidden="false" customHeight="false" outlineLevel="0" collapsed="false">
      <c r="A1631" s="0" t="s">
        <v>57</v>
      </c>
      <c r="B1631" s="1" t="s">
        <v>31</v>
      </c>
      <c r="C1631" s="1" t="n">
        <f aca="false">C1595+1</f>
        <v>2017</v>
      </c>
      <c r="D1631" s="3"/>
      <c r="E1631" s="3"/>
      <c r="F1631" s="3"/>
      <c r="H1631" s="0" t="n">
        <f aca="false">E1631-D1631</f>
        <v>0</v>
      </c>
      <c r="I1631" s="0" t="n">
        <f aca="false">F1631-D1631</f>
        <v>0</v>
      </c>
    </row>
    <row r="1632" customFormat="false" ht="13.8" hidden="false" customHeight="false" outlineLevel="0" collapsed="false">
      <c r="A1632" s="0" t="s">
        <v>57</v>
      </c>
      <c r="B1632" s="1" t="s">
        <v>32</v>
      </c>
      <c r="C1632" s="1" t="n">
        <f aca="false">C1596+1</f>
        <v>2017</v>
      </c>
      <c r="D1632" s="3"/>
      <c r="E1632" s="3"/>
      <c r="F1632" s="3"/>
      <c r="H1632" s="0" t="n">
        <f aca="false">E1632-D1632</f>
        <v>0</v>
      </c>
      <c r="I1632" s="0" t="n">
        <f aca="false">F1632-D1632</f>
        <v>0</v>
      </c>
    </row>
    <row r="1633" customFormat="false" ht="13.8" hidden="false" customHeight="false" outlineLevel="0" collapsed="false">
      <c r="A1633" s="0" t="s">
        <v>57</v>
      </c>
      <c r="B1633" s="1" t="s">
        <v>33</v>
      </c>
      <c r="C1633" s="1" t="n">
        <f aca="false">C1597+1</f>
        <v>2017</v>
      </c>
      <c r="D1633" s="3"/>
      <c r="E1633" s="3"/>
      <c r="F1633" s="3"/>
      <c r="H1633" s="0" t="n">
        <f aca="false">E1633-D1633</f>
        <v>0</v>
      </c>
      <c r="I1633" s="0" t="n">
        <f aca="false">F1633-D1633</f>
        <v>0</v>
      </c>
    </row>
    <row r="1634" customFormat="false" ht="13.8" hidden="false" customHeight="false" outlineLevel="0" collapsed="false">
      <c r="A1634" s="0" t="s">
        <v>57</v>
      </c>
      <c r="B1634" s="1" t="s">
        <v>34</v>
      </c>
      <c r="C1634" s="1" t="n">
        <f aca="false">C1598+1</f>
        <v>2017</v>
      </c>
      <c r="D1634" s="3"/>
      <c r="E1634" s="3"/>
      <c r="F1634" s="3"/>
      <c r="H1634" s="0" t="n">
        <f aca="false">E1634-D1634</f>
        <v>0</v>
      </c>
      <c r="I1634" s="0" t="n">
        <f aca="false">F1634-D1634</f>
        <v>0</v>
      </c>
    </row>
    <row r="1635" customFormat="false" ht="13.8" hidden="false" customHeight="false" outlineLevel="0" collapsed="false">
      <c r="A1635" s="0" t="s">
        <v>57</v>
      </c>
      <c r="B1635" s="1" t="s">
        <v>35</v>
      </c>
      <c r="C1635" s="1" t="n">
        <f aca="false">C1599+1</f>
        <v>2017</v>
      </c>
      <c r="D1635" s="3"/>
      <c r="E1635" s="3"/>
      <c r="F1635" s="3"/>
      <c r="H1635" s="0" t="n">
        <f aca="false">E1635-D1635</f>
        <v>0</v>
      </c>
      <c r="I1635" s="0" t="n">
        <f aca="false">F1635-D1635</f>
        <v>0</v>
      </c>
    </row>
    <row r="1636" customFormat="false" ht="13.8" hidden="false" customHeight="false" outlineLevel="0" collapsed="false">
      <c r="A1636" s="0" t="s">
        <v>57</v>
      </c>
      <c r="B1636" s="1" t="s">
        <v>36</v>
      </c>
      <c r="C1636" s="1" t="n">
        <f aca="false">C1600+1</f>
        <v>2017</v>
      </c>
      <c r="D1636" s="3"/>
      <c r="E1636" s="3"/>
      <c r="F1636" s="3"/>
      <c r="H1636" s="0" t="n">
        <f aca="false">E1636-D1636</f>
        <v>0</v>
      </c>
      <c r="I1636" s="0" t="n">
        <f aca="false">F1636-D1636</f>
        <v>0</v>
      </c>
    </row>
    <row r="1637" customFormat="false" ht="13.8" hidden="false" customHeight="false" outlineLevel="0" collapsed="false">
      <c r="A1637" s="0" t="s">
        <v>57</v>
      </c>
      <c r="B1637" s="1" t="s">
        <v>37</v>
      </c>
      <c r="C1637" s="1" t="n">
        <f aca="false">C1601+1</f>
        <v>2017</v>
      </c>
      <c r="D1637" s="3"/>
      <c r="E1637" s="3"/>
      <c r="F1637" s="3"/>
      <c r="H1637" s="0" t="n">
        <f aca="false">E1637-D1637</f>
        <v>0</v>
      </c>
      <c r="I1637" s="0" t="n">
        <f aca="false">F1637-D1637</f>
        <v>0</v>
      </c>
    </row>
    <row r="1638" customFormat="false" ht="13.8" hidden="false" customHeight="false" outlineLevel="0" collapsed="false">
      <c r="A1638" s="0" t="s">
        <v>57</v>
      </c>
      <c r="B1638" s="1" t="s">
        <v>38</v>
      </c>
      <c r="C1638" s="1" t="n">
        <f aca="false">C1602+1</f>
        <v>2017</v>
      </c>
      <c r="D1638" s="3"/>
      <c r="E1638" s="3"/>
      <c r="F1638" s="3"/>
      <c r="H1638" s="0" t="n">
        <f aca="false">E1638-D1638</f>
        <v>0</v>
      </c>
      <c r="I1638" s="0" t="n">
        <f aca="false">F1638-D1638</f>
        <v>0</v>
      </c>
    </row>
    <row r="1639" customFormat="false" ht="13.8" hidden="false" customHeight="false" outlineLevel="0" collapsed="false">
      <c r="A1639" s="0" t="s">
        <v>57</v>
      </c>
      <c r="B1639" s="1" t="s">
        <v>39</v>
      </c>
      <c r="C1639" s="1" t="n">
        <f aca="false">C1603+1</f>
        <v>2017</v>
      </c>
      <c r="D1639" s="3"/>
      <c r="E1639" s="3"/>
      <c r="F1639" s="3"/>
      <c r="H1639" s="0" t="n">
        <f aca="false">E1639-D1639</f>
        <v>0</v>
      </c>
      <c r="I1639" s="0" t="n">
        <f aca="false">F1639-D1639</f>
        <v>0</v>
      </c>
    </row>
    <row r="1640" customFormat="false" ht="13.8" hidden="false" customHeight="false" outlineLevel="0" collapsed="false">
      <c r="A1640" s="0" t="s">
        <v>57</v>
      </c>
      <c r="B1640" s="1" t="s">
        <v>40</v>
      </c>
      <c r="C1640" s="1" t="n">
        <f aca="false">C1604+1</f>
        <v>2017</v>
      </c>
      <c r="D1640" s="3"/>
      <c r="E1640" s="3"/>
      <c r="F1640" s="3"/>
      <c r="H1640" s="0" t="n">
        <f aca="false">E1640-D1640</f>
        <v>0</v>
      </c>
      <c r="I1640" s="0" t="n">
        <f aca="false">F1640-D1640</f>
        <v>0</v>
      </c>
    </row>
    <row r="1641" customFormat="false" ht="13.8" hidden="false" customHeight="false" outlineLevel="0" collapsed="false">
      <c r="A1641" s="0" t="s">
        <v>57</v>
      </c>
      <c r="B1641" s="1" t="s">
        <v>41</v>
      </c>
      <c r="C1641" s="1" t="n">
        <f aca="false">C1605+1</f>
        <v>2017</v>
      </c>
      <c r="D1641" s="3"/>
      <c r="E1641" s="3"/>
      <c r="F1641" s="3"/>
      <c r="H1641" s="0" t="n">
        <f aca="false">E1641-D1641</f>
        <v>0</v>
      </c>
      <c r="I1641" s="0" t="n">
        <f aca="false">F1641-D1641</f>
        <v>0</v>
      </c>
    </row>
    <row r="1642" customFormat="false" ht="13.8" hidden="false" customHeight="false" outlineLevel="0" collapsed="false">
      <c r="A1642" s="0" t="s">
        <v>57</v>
      </c>
      <c r="B1642" s="1" t="s">
        <v>42</v>
      </c>
      <c r="C1642" s="1" t="n">
        <f aca="false">C1606+1</f>
        <v>2017</v>
      </c>
      <c r="D1642" s="3"/>
      <c r="E1642" s="3"/>
      <c r="F1642" s="3"/>
      <c r="H1642" s="0" t="n">
        <f aca="false">E1642-D1642</f>
        <v>0</v>
      </c>
      <c r="I1642" s="0" t="n">
        <f aca="false">F1642-D1642</f>
        <v>0</v>
      </c>
    </row>
    <row r="1643" customFormat="false" ht="13.8" hidden="false" customHeight="false" outlineLevel="0" collapsed="false">
      <c r="A1643" s="0" t="s">
        <v>57</v>
      </c>
      <c r="B1643" s="1" t="s">
        <v>43</v>
      </c>
      <c r="C1643" s="1" t="n">
        <f aca="false">C1607+1</f>
        <v>2017</v>
      </c>
      <c r="D1643" s="3"/>
      <c r="E1643" s="3"/>
      <c r="F1643" s="3"/>
      <c r="H1643" s="0" t="n">
        <f aca="false">E1643-D1643</f>
        <v>0</v>
      </c>
      <c r="I1643" s="0" t="n">
        <f aca="false">F1643-D1643</f>
        <v>0</v>
      </c>
    </row>
    <row r="1644" customFormat="false" ht="13.8" hidden="false" customHeight="false" outlineLevel="0" collapsed="false">
      <c r="A1644" s="0" t="s">
        <v>57</v>
      </c>
      <c r="B1644" s="1" t="s">
        <v>44</v>
      </c>
      <c r="C1644" s="1" t="n">
        <f aca="false">C1608+1</f>
        <v>2017</v>
      </c>
      <c r="D1644" s="3"/>
      <c r="E1644" s="3"/>
      <c r="F1644" s="3"/>
      <c r="H1644" s="0" t="n">
        <f aca="false">E1644-D1644</f>
        <v>0</v>
      </c>
      <c r="I1644" s="0" t="n">
        <f aca="false">F1644-D1644</f>
        <v>0</v>
      </c>
    </row>
    <row r="1645" customFormat="false" ht="13.8" hidden="false" customHeight="false" outlineLevel="0" collapsed="false">
      <c r="A1645" s="0" t="s">
        <v>57</v>
      </c>
      <c r="B1645" s="1" t="s">
        <v>45</v>
      </c>
      <c r="C1645" s="1" t="n">
        <f aca="false">C1609+1</f>
        <v>2017</v>
      </c>
      <c r="D1645" s="3"/>
      <c r="E1645" s="3"/>
      <c r="F1645" s="3"/>
      <c r="H1645" s="0" t="n">
        <f aca="false">E1645-D1645</f>
        <v>0</v>
      </c>
      <c r="I1645" s="0" t="n">
        <f aca="false">F1645-D1645</f>
        <v>0</v>
      </c>
    </row>
    <row r="1646" customFormat="false" ht="13.8" hidden="false" customHeight="false" outlineLevel="0" collapsed="false">
      <c r="A1646" s="0" t="s">
        <v>57</v>
      </c>
      <c r="B1646" s="1" t="s">
        <v>46</v>
      </c>
      <c r="C1646" s="1" t="n">
        <f aca="false">C1610+1</f>
        <v>2017</v>
      </c>
      <c r="D1646" s="3"/>
      <c r="E1646" s="3"/>
      <c r="F1646" s="3"/>
      <c r="H1646" s="0" t="n">
        <f aca="false">E1646-D1646</f>
        <v>0</v>
      </c>
      <c r="I1646" s="0" t="n">
        <f aca="false">F1646-D1646</f>
        <v>0</v>
      </c>
    </row>
    <row r="1647" customFormat="false" ht="13.8" hidden="false" customHeight="false" outlineLevel="0" collapsed="false">
      <c r="A1647" s="0" t="s">
        <v>57</v>
      </c>
      <c r="B1647" s="1" t="s">
        <v>47</v>
      </c>
      <c r="C1647" s="1" t="n">
        <f aca="false">C1611+1</f>
        <v>2017</v>
      </c>
      <c r="D1647" s="3"/>
      <c r="E1647" s="3"/>
      <c r="F1647" s="3"/>
      <c r="H1647" s="0" t="n">
        <f aca="false">E1647-D1647</f>
        <v>0</v>
      </c>
      <c r="I1647" s="0" t="n">
        <f aca="false">F1647-D1647</f>
        <v>0</v>
      </c>
    </row>
    <row r="1648" customFormat="false" ht="13.8" hidden="false" customHeight="false" outlineLevel="0" collapsed="false">
      <c r="A1648" s="0" t="s">
        <v>57</v>
      </c>
      <c r="B1648" s="1" t="s">
        <v>48</v>
      </c>
      <c r="C1648" s="1" t="n">
        <f aca="false">C1612+1</f>
        <v>2017</v>
      </c>
      <c r="D1648" s="3"/>
      <c r="E1648" s="3"/>
      <c r="F1648" s="3"/>
      <c r="H1648" s="0" t="n">
        <f aca="false">E1648-D1648</f>
        <v>0</v>
      </c>
      <c r="I1648" s="0" t="n">
        <f aca="false">F1648-D1648</f>
        <v>0</v>
      </c>
    </row>
    <row r="1649" customFormat="false" ht="13.8" hidden="false" customHeight="false" outlineLevel="0" collapsed="false">
      <c r="A1649" s="0" t="s">
        <v>57</v>
      </c>
      <c r="B1649" s="1" t="s">
        <v>11</v>
      </c>
      <c r="C1649" s="1" t="n">
        <f aca="false">C1613+1</f>
        <v>2018</v>
      </c>
      <c r="D1649" s="3"/>
      <c r="E1649" s="3"/>
      <c r="F1649" s="3"/>
      <c r="H1649" s="0" t="n">
        <f aca="false">E1649-D1649</f>
        <v>0</v>
      </c>
      <c r="I1649" s="0" t="n">
        <f aca="false">F1649-D1649</f>
        <v>0</v>
      </c>
    </row>
    <row r="1650" customFormat="false" ht="13.8" hidden="false" customHeight="false" outlineLevel="0" collapsed="false">
      <c r="A1650" s="0" t="s">
        <v>57</v>
      </c>
      <c r="B1650" s="1" t="s">
        <v>13</v>
      </c>
      <c r="C1650" s="1" t="n">
        <f aca="false">C1614+1</f>
        <v>2018</v>
      </c>
      <c r="D1650" s="3"/>
      <c r="E1650" s="3"/>
      <c r="F1650" s="3"/>
      <c r="H1650" s="0" t="n">
        <f aca="false">E1650-D1650</f>
        <v>0</v>
      </c>
      <c r="I1650" s="0" t="n">
        <f aca="false">F1650-D1650</f>
        <v>0</v>
      </c>
    </row>
    <row r="1651" customFormat="false" ht="13.8" hidden="false" customHeight="false" outlineLevel="0" collapsed="false">
      <c r="A1651" s="0" t="s">
        <v>57</v>
      </c>
      <c r="B1651" s="1" t="s">
        <v>15</v>
      </c>
      <c r="C1651" s="1" t="n">
        <f aca="false">C1615+1</f>
        <v>2018</v>
      </c>
      <c r="D1651" s="3"/>
      <c r="E1651" s="3"/>
      <c r="F1651" s="3"/>
      <c r="H1651" s="0" t="n">
        <f aca="false">E1651-D1651</f>
        <v>0</v>
      </c>
      <c r="I1651" s="0" t="n">
        <f aca="false">F1651-D1651</f>
        <v>0</v>
      </c>
    </row>
    <row r="1652" customFormat="false" ht="13.8" hidden="false" customHeight="false" outlineLevel="0" collapsed="false">
      <c r="A1652" s="0" t="s">
        <v>57</v>
      </c>
      <c r="B1652" s="1" t="s">
        <v>16</v>
      </c>
      <c r="C1652" s="1" t="n">
        <f aca="false">C1616+1</f>
        <v>2018</v>
      </c>
      <c r="D1652" s="3"/>
      <c r="E1652" s="3"/>
      <c r="F1652" s="3"/>
      <c r="H1652" s="0" t="n">
        <f aca="false">E1652-D1652</f>
        <v>0</v>
      </c>
      <c r="I1652" s="0" t="n">
        <f aca="false">F1652-D1652</f>
        <v>0</v>
      </c>
    </row>
    <row r="1653" customFormat="false" ht="13.8" hidden="false" customHeight="false" outlineLevel="0" collapsed="false">
      <c r="A1653" s="0" t="s">
        <v>57</v>
      </c>
      <c r="B1653" s="1" t="s">
        <v>17</v>
      </c>
      <c r="C1653" s="1" t="n">
        <f aca="false">C1617+1</f>
        <v>2018</v>
      </c>
      <c r="D1653" s="3"/>
      <c r="E1653" s="3"/>
      <c r="F1653" s="3"/>
      <c r="H1653" s="0" t="n">
        <f aca="false">E1653-D1653</f>
        <v>0</v>
      </c>
      <c r="I1653" s="0" t="n">
        <f aca="false">F1653-D1653</f>
        <v>0</v>
      </c>
    </row>
    <row r="1654" customFormat="false" ht="13.8" hidden="false" customHeight="false" outlineLevel="0" collapsed="false">
      <c r="A1654" s="0" t="s">
        <v>57</v>
      </c>
      <c r="B1654" s="1" t="s">
        <v>18</v>
      </c>
      <c r="C1654" s="1" t="n">
        <f aca="false">C1618+1</f>
        <v>2018</v>
      </c>
      <c r="D1654" s="3"/>
      <c r="E1654" s="3"/>
      <c r="F1654" s="3"/>
      <c r="H1654" s="0" t="n">
        <f aca="false">E1654-D1654</f>
        <v>0</v>
      </c>
      <c r="I1654" s="0" t="n">
        <f aca="false">F1654-D1654</f>
        <v>0</v>
      </c>
    </row>
    <row r="1655" customFormat="false" ht="13.8" hidden="false" customHeight="false" outlineLevel="0" collapsed="false">
      <c r="A1655" s="0" t="s">
        <v>57</v>
      </c>
      <c r="B1655" s="1" t="s">
        <v>19</v>
      </c>
      <c r="C1655" s="1" t="n">
        <f aca="false">C1619+1</f>
        <v>2018</v>
      </c>
      <c r="D1655" s="3"/>
      <c r="E1655" s="3"/>
      <c r="F1655" s="3"/>
      <c r="H1655" s="0" t="n">
        <f aca="false">E1655-D1655</f>
        <v>0</v>
      </c>
      <c r="I1655" s="0" t="n">
        <f aca="false">F1655-D1655</f>
        <v>0</v>
      </c>
    </row>
    <row r="1656" customFormat="false" ht="13.8" hidden="false" customHeight="false" outlineLevel="0" collapsed="false">
      <c r="A1656" s="0" t="s">
        <v>57</v>
      </c>
      <c r="B1656" s="1" t="s">
        <v>20</v>
      </c>
      <c r="C1656" s="1" t="n">
        <f aca="false">C1620+1</f>
        <v>2018</v>
      </c>
      <c r="D1656" s="3"/>
      <c r="E1656" s="3"/>
      <c r="F1656" s="3"/>
      <c r="H1656" s="0" t="n">
        <f aca="false">E1656-D1656</f>
        <v>0</v>
      </c>
      <c r="I1656" s="0" t="n">
        <f aca="false">F1656-D1656</f>
        <v>0</v>
      </c>
    </row>
    <row r="1657" customFormat="false" ht="13.8" hidden="false" customHeight="false" outlineLevel="0" collapsed="false">
      <c r="A1657" s="0" t="s">
        <v>57</v>
      </c>
      <c r="B1657" s="1" t="s">
        <v>21</v>
      </c>
      <c r="C1657" s="1" t="n">
        <f aca="false">C1621+1</f>
        <v>2018</v>
      </c>
      <c r="D1657" s="3"/>
      <c r="E1657" s="3"/>
      <c r="F1657" s="3"/>
      <c r="H1657" s="0" t="n">
        <f aca="false">E1657-D1657</f>
        <v>0</v>
      </c>
      <c r="I1657" s="0" t="n">
        <f aca="false">F1657-D1657</f>
        <v>0</v>
      </c>
    </row>
    <row r="1658" customFormat="false" ht="13.8" hidden="false" customHeight="false" outlineLevel="0" collapsed="false">
      <c r="A1658" s="0" t="s">
        <v>57</v>
      </c>
      <c r="B1658" s="1" t="s">
        <v>22</v>
      </c>
      <c r="C1658" s="1" t="n">
        <f aca="false">C1622+1</f>
        <v>2018</v>
      </c>
      <c r="D1658" s="3"/>
      <c r="E1658" s="3"/>
      <c r="F1658" s="3"/>
      <c r="H1658" s="0" t="n">
        <f aca="false">E1658-D1658</f>
        <v>0</v>
      </c>
      <c r="I1658" s="0" t="n">
        <f aca="false">F1658-D1658</f>
        <v>0</v>
      </c>
    </row>
    <row r="1659" customFormat="false" ht="13.8" hidden="false" customHeight="false" outlineLevel="0" collapsed="false">
      <c r="A1659" s="0" t="s">
        <v>57</v>
      </c>
      <c r="B1659" s="1" t="s">
        <v>23</v>
      </c>
      <c r="C1659" s="1" t="n">
        <f aca="false">C1623+1</f>
        <v>2018</v>
      </c>
      <c r="D1659" s="3"/>
      <c r="E1659" s="3"/>
      <c r="F1659" s="3"/>
      <c r="H1659" s="0" t="n">
        <f aca="false">E1659-D1659</f>
        <v>0</v>
      </c>
      <c r="I1659" s="0" t="n">
        <f aca="false">F1659-D1659</f>
        <v>0</v>
      </c>
    </row>
    <row r="1660" customFormat="false" ht="13.8" hidden="false" customHeight="false" outlineLevel="0" collapsed="false">
      <c r="A1660" s="0" t="s">
        <v>57</v>
      </c>
      <c r="B1660" s="1" t="s">
        <v>24</v>
      </c>
      <c r="C1660" s="1" t="n">
        <f aca="false">C1624+1</f>
        <v>2018</v>
      </c>
      <c r="D1660" s="3"/>
      <c r="E1660" s="3"/>
      <c r="F1660" s="3"/>
      <c r="H1660" s="0" t="n">
        <f aca="false">E1660-D1660</f>
        <v>0</v>
      </c>
      <c r="I1660" s="0" t="n">
        <f aca="false">F1660-D1660</f>
        <v>0</v>
      </c>
    </row>
    <row r="1661" customFormat="false" ht="13.8" hidden="false" customHeight="false" outlineLevel="0" collapsed="false">
      <c r="A1661" s="0" t="s">
        <v>57</v>
      </c>
      <c r="B1661" s="1" t="s">
        <v>25</v>
      </c>
      <c r="C1661" s="1" t="n">
        <f aca="false">C1625+1</f>
        <v>2018</v>
      </c>
      <c r="D1661" s="3"/>
      <c r="E1661" s="3"/>
      <c r="F1661" s="3"/>
      <c r="H1661" s="0" t="n">
        <f aca="false">E1661-D1661</f>
        <v>0</v>
      </c>
      <c r="I1661" s="0" t="n">
        <f aca="false">F1661-D1661</f>
        <v>0</v>
      </c>
    </row>
    <row r="1662" customFormat="false" ht="13.8" hidden="false" customHeight="false" outlineLevel="0" collapsed="false">
      <c r="A1662" s="0" t="s">
        <v>57</v>
      </c>
      <c r="B1662" s="1" t="s">
        <v>26</v>
      </c>
      <c r="C1662" s="1" t="n">
        <f aca="false">C1626+1</f>
        <v>2018</v>
      </c>
      <c r="D1662" s="3"/>
      <c r="E1662" s="3"/>
      <c r="F1662" s="3"/>
      <c r="H1662" s="0" t="n">
        <f aca="false">E1662-D1662</f>
        <v>0</v>
      </c>
      <c r="I1662" s="0" t="n">
        <f aca="false">F1662-D1662</f>
        <v>0</v>
      </c>
    </row>
    <row r="1663" customFormat="false" ht="13.8" hidden="false" customHeight="false" outlineLevel="0" collapsed="false">
      <c r="A1663" s="0" t="s">
        <v>57</v>
      </c>
      <c r="B1663" s="1" t="s">
        <v>27</v>
      </c>
      <c r="C1663" s="1" t="n">
        <f aca="false">C1627+1</f>
        <v>2018</v>
      </c>
      <c r="D1663" s="3"/>
      <c r="E1663" s="3"/>
      <c r="F1663" s="3"/>
      <c r="H1663" s="0" t="n">
        <f aca="false">E1663-D1663</f>
        <v>0</v>
      </c>
      <c r="I1663" s="0" t="n">
        <f aca="false">F1663-D1663</f>
        <v>0</v>
      </c>
    </row>
    <row r="1664" customFormat="false" ht="13.8" hidden="false" customHeight="false" outlineLevel="0" collapsed="false">
      <c r="A1664" s="0" t="s">
        <v>57</v>
      </c>
      <c r="B1664" s="1" t="s">
        <v>28</v>
      </c>
      <c r="C1664" s="1" t="n">
        <f aca="false">C1628+1</f>
        <v>2018</v>
      </c>
      <c r="D1664" s="3"/>
      <c r="E1664" s="3"/>
      <c r="F1664" s="3"/>
      <c r="H1664" s="0" t="n">
        <f aca="false">E1664-D1664</f>
        <v>0</v>
      </c>
      <c r="I1664" s="0" t="n">
        <f aca="false">F1664-D1664</f>
        <v>0</v>
      </c>
    </row>
    <row r="1665" customFormat="false" ht="13.8" hidden="false" customHeight="false" outlineLevel="0" collapsed="false">
      <c r="A1665" s="0" t="s">
        <v>57</v>
      </c>
      <c r="B1665" s="1" t="s">
        <v>29</v>
      </c>
      <c r="C1665" s="1" t="n">
        <f aca="false">C1629+1</f>
        <v>2018</v>
      </c>
      <c r="D1665" s="3"/>
      <c r="E1665" s="3"/>
      <c r="F1665" s="3"/>
      <c r="H1665" s="0" t="n">
        <f aca="false">E1665-D1665</f>
        <v>0</v>
      </c>
      <c r="I1665" s="0" t="n">
        <f aca="false">F1665-D1665</f>
        <v>0</v>
      </c>
    </row>
    <row r="1666" customFormat="false" ht="13.8" hidden="false" customHeight="false" outlineLevel="0" collapsed="false">
      <c r="A1666" s="0" t="s">
        <v>57</v>
      </c>
      <c r="B1666" s="1" t="s">
        <v>30</v>
      </c>
      <c r="C1666" s="1" t="n">
        <f aca="false">C1630+1</f>
        <v>2018</v>
      </c>
      <c r="D1666" s="3"/>
      <c r="E1666" s="3"/>
      <c r="F1666" s="3"/>
      <c r="H1666" s="0" t="n">
        <f aca="false">E1666-D1666</f>
        <v>0</v>
      </c>
      <c r="I1666" s="0" t="n">
        <f aca="false">F1666-D1666</f>
        <v>0</v>
      </c>
    </row>
    <row r="1667" customFormat="false" ht="13.8" hidden="false" customHeight="false" outlineLevel="0" collapsed="false">
      <c r="A1667" s="0" t="s">
        <v>57</v>
      </c>
      <c r="B1667" s="1" t="s">
        <v>31</v>
      </c>
      <c r="C1667" s="1" t="n">
        <f aca="false">C1631+1</f>
        <v>2018</v>
      </c>
      <c r="D1667" s="3"/>
      <c r="E1667" s="3"/>
      <c r="F1667" s="3"/>
      <c r="H1667" s="0" t="n">
        <f aca="false">E1667-D1667</f>
        <v>0</v>
      </c>
      <c r="I1667" s="0" t="n">
        <f aca="false">F1667-D1667</f>
        <v>0</v>
      </c>
    </row>
    <row r="1668" customFormat="false" ht="13.8" hidden="false" customHeight="false" outlineLevel="0" collapsed="false">
      <c r="A1668" s="0" t="s">
        <v>57</v>
      </c>
      <c r="B1668" s="1" t="s">
        <v>32</v>
      </c>
      <c r="C1668" s="1" t="n">
        <f aca="false">C1632+1</f>
        <v>2018</v>
      </c>
      <c r="D1668" s="3"/>
      <c r="E1668" s="3"/>
      <c r="F1668" s="3"/>
      <c r="H1668" s="0" t="n">
        <f aca="false">E1668-D1668</f>
        <v>0</v>
      </c>
      <c r="I1668" s="0" t="n">
        <f aca="false">F1668-D1668</f>
        <v>0</v>
      </c>
    </row>
    <row r="1669" customFormat="false" ht="13.8" hidden="false" customHeight="false" outlineLevel="0" collapsed="false">
      <c r="A1669" s="0" t="s">
        <v>57</v>
      </c>
      <c r="B1669" s="1" t="s">
        <v>33</v>
      </c>
      <c r="C1669" s="1" t="n">
        <f aca="false">C1633+1</f>
        <v>2018</v>
      </c>
      <c r="D1669" s="3"/>
      <c r="E1669" s="3"/>
      <c r="F1669" s="3"/>
      <c r="H1669" s="0" t="n">
        <f aca="false">E1669-D1669</f>
        <v>0</v>
      </c>
      <c r="I1669" s="0" t="n">
        <f aca="false">F1669-D1669</f>
        <v>0</v>
      </c>
    </row>
    <row r="1670" customFormat="false" ht="13.8" hidden="false" customHeight="false" outlineLevel="0" collapsed="false">
      <c r="A1670" s="0" t="s">
        <v>57</v>
      </c>
      <c r="B1670" s="1" t="s">
        <v>34</v>
      </c>
      <c r="C1670" s="1" t="n">
        <f aca="false">C1634+1</f>
        <v>2018</v>
      </c>
      <c r="D1670" s="3"/>
      <c r="E1670" s="3"/>
      <c r="F1670" s="3"/>
      <c r="H1670" s="0" t="n">
        <f aca="false">E1670-D1670</f>
        <v>0</v>
      </c>
      <c r="I1670" s="0" t="n">
        <f aca="false">F1670-D1670</f>
        <v>0</v>
      </c>
    </row>
    <row r="1671" customFormat="false" ht="13.8" hidden="false" customHeight="false" outlineLevel="0" collapsed="false">
      <c r="A1671" s="0" t="s">
        <v>57</v>
      </c>
      <c r="B1671" s="1" t="s">
        <v>35</v>
      </c>
      <c r="C1671" s="1" t="n">
        <f aca="false">C1635+1</f>
        <v>2018</v>
      </c>
      <c r="D1671" s="3"/>
      <c r="E1671" s="3"/>
      <c r="F1671" s="3"/>
      <c r="H1671" s="0" t="n">
        <f aca="false">E1671-D1671</f>
        <v>0</v>
      </c>
      <c r="I1671" s="0" t="n">
        <f aca="false">F1671-D1671</f>
        <v>0</v>
      </c>
    </row>
    <row r="1672" customFormat="false" ht="13.8" hidden="false" customHeight="false" outlineLevel="0" collapsed="false">
      <c r="A1672" s="0" t="s">
        <v>57</v>
      </c>
      <c r="B1672" s="1" t="s">
        <v>36</v>
      </c>
      <c r="C1672" s="1" t="n">
        <f aca="false">C1636+1</f>
        <v>2018</v>
      </c>
      <c r="D1672" s="3"/>
      <c r="E1672" s="3"/>
      <c r="F1672" s="3"/>
      <c r="H1672" s="0" t="n">
        <f aca="false">E1672-D1672</f>
        <v>0</v>
      </c>
      <c r="I1672" s="0" t="n">
        <f aca="false">F1672-D1672</f>
        <v>0</v>
      </c>
    </row>
    <row r="1673" customFormat="false" ht="13.8" hidden="false" customHeight="false" outlineLevel="0" collapsed="false">
      <c r="A1673" s="0" t="s">
        <v>57</v>
      </c>
      <c r="B1673" s="1" t="s">
        <v>37</v>
      </c>
      <c r="C1673" s="1" t="n">
        <f aca="false">C1637+1</f>
        <v>2018</v>
      </c>
      <c r="D1673" s="3"/>
      <c r="E1673" s="3"/>
      <c r="F1673" s="3"/>
      <c r="H1673" s="0" t="n">
        <f aca="false">E1673-D1673</f>
        <v>0</v>
      </c>
      <c r="I1673" s="0" t="n">
        <f aca="false">F1673-D1673</f>
        <v>0</v>
      </c>
    </row>
    <row r="1674" customFormat="false" ht="13.8" hidden="false" customHeight="false" outlineLevel="0" collapsed="false">
      <c r="A1674" s="0" t="s">
        <v>57</v>
      </c>
      <c r="B1674" s="1" t="s">
        <v>38</v>
      </c>
      <c r="C1674" s="1" t="n">
        <f aca="false">C1638+1</f>
        <v>2018</v>
      </c>
      <c r="D1674" s="3"/>
      <c r="E1674" s="3"/>
      <c r="F1674" s="3"/>
      <c r="H1674" s="0" t="n">
        <f aca="false">E1674-D1674</f>
        <v>0</v>
      </c>
      <c r="I1674" s="0" t="n">
        <f aca="false">F1674-D1674</f>
        <v>0</v>
      </c>
    </row>
    <row r="1675" customFormat="false" ht="13.8" hidden="false" customHeight="false" outlineLevel="0" collapsed="false">
      <c r="A1675" s="0" t="s">
        <v>57</v>
      </c>
      <c r="B1675" s="1" t="s">
        <v>39</v>
      </c>
      <c r="C1675" s="1" t="n">
        <f aca="false">C1639+1</f>
        <v>2018</v>
      </c>
      <c r="D1675" s="3"/>
      <c r="E1675" s="3"/>
      <c r="F1675" s="3"/>
      <c r="H1675" s="0" t="n">
        <f aca="false">E1675-D1675</f>
        <v>0</v>
      </c>
      <c r="I1675" s="0" t="n">
        <f aca="false">F1675-D1675</f>
        <v>0</v>
      </c>
    </row>
    <row r="1676" customFormat="false" ht="13.8" hidden="false" customHeight="false" outlineLevel="0" collapsed="false">
      <c r="A1676" s="0" t="s">
        <v>57</v>
      </c>
      <c r="B1676" s="1" t="s">
        <v>40</v>
      </c>
      <c r="C1676" s="1" t="n">
        <f aca="false">C1640+1</f>
        <v>2018</v>
      </c>
      <c r="D1676" s="3"/>
      <c r="E1676" s="3"/>
      <c r="F1676" s="3"/>
      <c r="H1676" s="0" t="n">
        <f aca="false">E1676-D1676</f>
        <v>0</v>
      </c>
      <c r="I1676" s="0" t="n">
        <f aca="false">F1676-D1676</f>
        <v>0</v>
      </c>
    </row>
    <row r="1677" customFormat="false" ht="13.8" hidden="false" customHeight="false" outlineLevel="0" collapsed="false">
      <c r="A1677" s="0" t="s">
        <v>57</v>
      </c>
      <c r="B1677" s="1" t="s">
        <v>41</v>
      </c>
      <c r="C1677" s="1" t="n">
        <f aca="false">C1641+1</f>
        <v>2018</v>
      </c>
      <c r="D1677" s="3"/>
      <c r="E1677" s="3"/>
      <c r="F1677" s="3"/>
      <c r="H1677" s="0" t="n">
        <f aca="false">E1677-D1677</f>
        <v>0</v>
      </c>
      <c r="I1677" s="0" t="n">
        <f aca="false">F1677-D1677</f>
        <v>0</v>
      </c>
    </row>
    <row r="1678" customFormat="false" ht="13.8" hidden="false" customHeight="false" outlineLevel="0" collapsed="false">
      <c r="A1678" s="0" t="s">
        <v>57</v>
      </c>
      <c r="B1678" s="1" t="s">
        <v>42</v>
      </c>
      <c r="C1678" s="1" t="n">
        <f aca="false">C1642+1</f>
        <v>2018</v>
      </c>
      <c r="D1678" s="3"/>
      <c r="E1678" s="3"/>
      <c r="F1678" s="3"/>
      <c r="H1678" s="0" t="n">
        <f aca="false">E1678-D1678</f>
        <v>0</v>
      </c>
      <c r="I1678" s="0" t="n">
        <f aca="false">F1678-D1678</f>
        <v>0</v>
      </c>
    </row>
    <row r="1679" customFormat="false" ht="13.8" hidden="false" customHeight="false" outlineLevel="0" collapsed="false">
      <c r="A1679" s="0" t="s">
        <v>57</v>
      </c>
      <c r="B1679" s="1" t="s">
        <v>43</v>
      </c>
      <c r="C1679" s="1" t="n">
        <f aca="false">C1643+1</f>
        <v>2018</v>
      </c>
      <c r="D1679" s="3"/>
      <c r="E1679" s="3"/>
      <c r="F1679" s="3"/>
      <c r="H1679" s="0" t="n">
        <f aca="false">E1679-D1679</f>
        <v>0</v>
      </c>
      <c r="I1679" s="0" t="n">
        <f aca="false">F1679-D1679</f>
        <v>0</v>
      </c>
    </row>
    <row r="1680" customFormat="false" ht="13.8" hidden="false" customHeight="false" outlineLevel="0" collapsed="false">
      <c r="A1680" s="0" t="s">
        <v>57</v>
      </c>
      <c r="B1680" s="1" t="s">
        <v>44</v>
      </c>
      <c r="C1680" s="1" t="n">
        <f aca="false">C1644+1</f>
        <v>2018</v>
      </c>
      <c r="D1680" s="3"/>
      <c r="E1680" s="3"/>
      <c r="F1680" s="3"/>
      <c r="H1680" s="0" t="n">
        <f aca="false">E1680-D1680</f>
        <v>0</v>
      </c>
      <c r="I1680" s="0" t="n">
        <f aca="false">F1680-D1680</f>
        <v>0</v>
      </c>
    </row>
    <row r="1681" customFormat="false" ht="13.8" hidden="false" customHeight="false" outlineLevel="0" collapsed="false">
      <c r="A1681" s="0" t="s">
        <v>57</v>
      </c>
      <c r="B1681" s="1" t="s">
        <v>45</v>
      </c>
      <c r="C1681" s="1" t="n">
        <f aca="false">C1645+1</f>
        <v>2018</v>
      </c>
      <c r="D1681" s="3"/>
      <c r="E1681" s="3"/>
      <c r="F1681" s="3"/>
      <c r="H1681" s="0" t="n">
        <f aca="false">E1681-D1681</f>
        <v>0</v>
      </c>
      <c r="I1681" s="0" t="n">
        <f aca="false">F1681-D1681</f>
        <v>0</v>
      </c>
    </row>
    <row r="1682" customFormat="false" ht="13.8" hidden="false" customHeight="false" outlineLevel="0" collapsed="false">
      <c r="A1682" s="0" t="s">
        <v>57</v>
      </c>
      <c r="B1682" s="1" t="s">
        <v>46</v>
      </c>
      <c r="C1682" s="1" t="n">
        <f aca="false">C1646+1</f>
        <v>2018</v>
      </c>
      <c r="D1682" s="3"/>
      <c r="E1682" s="3"/>
      <c r="F1682" s="3"/>
      <c r="H1682" s="0" t="n">
        <f aca="false">E1682-D1682</f>
        <v>0</v>
      </c>
      <c r="I1682" s="0" t="n">
        <f aca="false">F1682-D1682</f>
        <v>0</v>
      </c>
    </row>
    <row r="1683" customFormat="false" ht="13.8" hidden="false" customHeight="false" outlineLevel="0" collapsed="false">
      <c r="A1683" s="0" t="s">
        <v>57</v>
      </c>
      <c r="B1683" s="1" t="s">
        <v>47</v>
      </c>
      <c r="C1683" s="1" t="n">
        <f aca="false">C1647+1</f>
        <v>2018</v>
      </c>
      <c r="D1683" s="3"/>
      <c r="E1683" s="3"/>
      <c r="F1683" s="3"/>
      <c r="H1683" s="0" t="n">
        <f aca="false">E1683-D1683</f>
        <v>0</v>
      </c>
      <c r="I1683" s="0" t="n">
        <f aca="false">F1683-D1683</f>
        <v>0</v>
      </c>
    </row>
    <row r="1684" customFormat="false" ht="13.8" hidden="false" customHeight="false" outlineLevel="0" collapsed="false">
      <c r="A1684" s="0" t="s">
        <v>57</v>
      </c>
      <c r="B1684" s="1" t="s">
        <v>48</v>
      </c>
      <c r="C1684" s="1" t="n">
        <f aca="false">C1648+1</f>
        <v>2018</v>
      </c>
      <c r="D1684" s="3"/>
      <c r="E1684" s="3"/>
      <c r="F1684" s="3"/>
      <c r="H1684" s="0" t="n">
        <f aca="false">E1684-D1684</f>
        <v>0</v>
      </c>
      <c r="I1684" s="0" t="n">
        <f aca="false">F1684-D1684</f>
        <v>0</v>
      </c>
    </row>
    <row r="1685" customFormat="false" ht="13.8" hidden="false" customHeight="false" outlineLevel="0" collapsed="false">
      <c r="A1685" s="0" t="s">
        <v>57</v>
      </c>
      <c r="B1685" s="1" t="s">
        <v>11</v>
      </c>
      <c r="C1685" s="1" t="n">
        <f aca="false">C1649+1</f>
        <v>2019</v>
      </c>
      <c r="D1685" s="3"/>
      <c r="E1685" s="3"/>
      <c r="F1685" s="3"/>
      <c r="H1685" s="0" t="n">
        <f aca="false">E1685-D1685</f>
        <v>0</v>
      </c>
      <c r="I1685" s="0" t="n">
        <f aca="false">F1685-D1685</f>
        <v>0</v>
      </c>
    </row>
    <row r="1686" customFormat="false" ht="13.8" hidden="false" customHeight="false" outlineLevel="0" collapsed="false">
      <c r="A1686" s="0" t="s">
        <v>57</v>
      </c>
      <c r="B1686" s="1" t="s">
        <v>13</v>
      </c>
      <c r="C1686" s="1" t="n">
        <f aca="false">C1650+1</f>
        <v>2019</v>
      </c>
      <c r="D1686" s="3"/>
      <c r="E1686" s="3"/>
      <c r="F1686" s="3"/>
      <c r="H1686" s="0" t="n">
        <f aca="false">E1686-D1686</f>
        <v>0</v>
      </c>
      <c r="I1686" s="0" t="n">
        <f aca="false">F1686-D1686</f>
        <v>0</v>
      </c>
    </row>
    <row r="1687" customFormat="false" ht="13.8" hidden="false" customHeight="false" outlineLevel="0" collapsed="false">
      <c r="A1687" s="0" t="s">
        <v>57</v>
      </c>
      <c r="B1687" s="1" t="s">
        <v>15</v>
      </c>
      <c r="C1687" s="1" t="n">
        <f aca="false">C1651+1</f>
        <v>2019</v>
      </c>
      <c r="D1687" s="3"/>
      <c r="E1687" s="3"/>
      <c r="F1687" s="3"/>
      <c r="H1687" s="0" t="n">
        <f aca="false">E1687-D1687</f>
        <v>0</v>
      </c>
      <c r="I1687" s="0" t="n">
        <f aca="false">F1687-D1687</f>
        <v>0</v>
      </c>
    </row>
    <row r="1688" customFormat="false" ht="13.8" hidden="false" customHeight="false" outlineLevel="0" collapsed="false">
      <c r="A1688" s="0" t="s">
        <v>57</v>
      </c>
      <c r="B1688" s="1" t="s">
        <v>16</v>
      </c>
      <c r="C1688" s="1" t="n">
        <f aca="false">C1652+1</f>
        <v>2019</v>
      </c>
      <c r="D1688" s="3"/>
      <c r="E1688" s="3"/>
      <c r="F1688" s="3"/>
      <c r="H1688" s="0" t="n">
        <f aca="false">E1688-D1688</f>
        <v>0</v>
      </c>
      <c r="I1688" s="0" t="n">
        <f aca="false">F1688-D1688</f>
        <v>0</v>
      </c>
    </row>
    <row r="1689" customFormat="false" ht="13.8" hidden="false" customHeight="false" outlineLevel="0" collapsed="false">
      <c r="A1689" s="0" t="s">
        <v>57</v>
      </c>
      <c r="B1689" s="1" t="s">
        <v>17</v>
      </c>
      <c r="C1689" s="1" t="n">
        <f aca="false">C1653+1</f>
        <v>2019</v>
      </c>
      <c r="D1689" s="3"/>
      <c r="E1689" s="3"/>
      <c r="F1689" s="3"/>
      <c r="H1689" s="0" t="n">
        <f aca="false">E1689-D1689</f>
        <v>0</v>
      </c>
      <c r="I1689" s="0" t="n">
        <f aca="false">F1689-D1689</f>
        <v>0</v>
      </c>
    </row>
    <row r="1690" customFormat="false" ht="13.8" hidden="false" customHeight="false" outlineLevel="0" collapsed="false">
      <c r="A1690" s="0" t="s">
        <v>57</v>
      </c>
      <c r="B1690" s="1" t="s">
        <v>18</v>
      </c>
      <c r="C1690" s="1" t="n">
        <f aca="false">C1654+1</f>
        <v>2019</v>
      </c>
      <c r="D1690" s="3"/>
      <c r="E1690" s="3"/>
      <c r="F1690" s="3"/>
      <c r="H1690" s="0" t="n">
        <f aca="false">E1690-D1690</f>
        <v>0</v>
      </c>
      <c r="I1690" s="0" t="n">
        <f aca="false">F1690-D1690</f>
        <v>0</v>
      </c>
    </row>
    <row r="1691" customFormat="false" ht="13.8" hidden="false" customHeight="false" outlineLevel="0" collapsed="false">
      <c r="A1691" s="0" t="s">
        <v>57</v>
      </c>
      <c r="B1691" s="1" t="s">
        <v>19</v>
      </c>
      <c r="C1691" s="1" t="n">
        <f aca="false">C1655+1</f>
        <v>2019</v>
      </c>
      <c r="D1691" s="3"/>
      <c r="E1691" s="3"/>
      <c r="F1691" s="3"/>
      <c r="H1691" s="0" t="n">
        <f aca="false">E1691-D1691</f>
        <v>0</v>
      </c>
      <c r="I1691" s="0" t="n">
        <f aca="false">F1691-D1691</f>
        <v>0</v>
      </c>
    </row>
    <row r="1692" customFormat="false" ht="13.8" hidden="false" customHeight="false" outlineLevel="0" collapsed="false">
      <c r="A1692" s="0" t="s">
        <v>57</v>
      </c>
      <c r="B1692" s="1" t="s">
        <v>20</v>
      </c>
      <c r="C1692" s="1" t="n">
        <f aca="false">C1656+1</f>
        <v>2019</v>
      </c>
      <c r="D1692" s="3"/>
      <c r="E1692" s="3"/>
      <c r="F1692" s="3"/>
      <c r="H1692" s="0" t="n">
        <f aca="false">E1692-D1692</f>
        <v>0</v>
      </c>
      <c r="I1692" s="0" t="n">
        <f aca="false">F1692-D1692</f>
        <v>0</v>
      </c>
    </row>
    <row r="1693" customFormat="false" ht="13.8" hidden="false" customHeight="false" outlineLevel="0" collapsed="false">
      <c r="A1693" s="0" t="s">
        <v>57</v>
      </c>
      <c r="B1693" s="1" t="s">
        <v>21</v>
      </c>
      <c r="C1693" s="1" t="n">
        <f aca="false">C1657+1</f>
        <v>2019</v>
      </c>
      <c r="D1693" s="3"/>
      <c r="E1693" s="3"/>
      <c r="F1693" s="3"/>
      <c r="H1693" s="0" t="n">
        <f aca="false">E1693-D1693</f>
        <v>0</v>
      </c>
      <c r="I1693" s="0" t="n">
        <f aca="false">F1693-D1693</f>
        <v>0</v>
      </c>
    </row>
    <row r="1694" customFormat="false" ht="13.8" hidden="false" customHeight="false" outlineLevel="0" collapsed="false">
      <c r="A1694" s="0" t="s">
        <v>57</v>
      </c>
      <c r="B1694" s="1" t="s">
        <v>22</v>
      </c>
      <c r="C1694" s="1" t="n">
        <f aca="false">C1658+1</f>
        <v>2019</v>
      </c>
      <c r="D1694" s="3"/>
      <c r="E1694" s="3"/>
      <c r="F1694" s="3"/>
      <c r="H1694" s="0" t="n">
        <f aca="false">E1694-D1694</f>
        <v>0</v>
      </c>
      <c r="I1694" s="0" t="n">
        <f aca="false">F1694-D1694</f>
        <v>0</v>
      </c>
    </row>
    <row r="1695" customFormat="false" ht="13.8" hidden="false" customHeight="false" outlineLevel="0" collapsed="false">
      <c r="A1695" s="0" t="s">
        <v>57</v>
      </c>
      <c r="B1695" s="1" t="s">
        <v>23</v>
      </c>
      <c r="C1695" s="1" t="n">
        <f aca="false">C1659+1</f>
        <v>2019</v>
      </c>
      <c r="D1695" s="3"/>
      <c r="E1695" s="3"/>
      <c r="F1695" s="3"/>
      <c r="H1695" s="0" t="n">
        <f aca="false">E1695-D1695</f>
        <v>0</v>
      </c>
      <c r="I1695" s="0" t="n">
        <f aca="false">F1695-D1695</f>
        <v>0</v>
      </c>
    </row>
    <row r="1696" customFormat="false" ht="13.8" hidden="false" customHeight="false" outlineLevel="0" collapsed="false">
      <c r="A1696" s="0" t="s">
        <v>57</v>
      </c>
      <c r="B1696" s="1" t="s">
        <v>24</v>
      </c>
      <c r="C1696" s="1" t="n">
        <f aca="false">C1660+1</f>
        <v>2019</v>
      </c>
      <c r="D1696" s="3"/>
      <c r="E1696" s="3"/>
      <c r="F1696" s="3"/>
      <c r="H1696" s="0" t="n">
        <f aca="false">E1696-D1696</f>
        <v>0</v>
      </c>
      <c r="I1696" s="0" t="n">
        <f aca="false">F1696-D1696</f>
        <v>0</v>
      </c>
    </row>
    <row r="1697" customFormat="false" ht="13.8" hidden="false" customHeight="false" outlineLevel="0" collapsed="false">
      <c r="A1697" s="0" t="s">
        <v>57</v>
      </c>
      <c r="B1697" s="1" t="s">
        <v>25</v>
      </c>
      <c r="C1697" s="1" t="n">
        <f aca="false">C1661+1</f>
        <v>2019</v>
      </c>
      <c r="D1697" s="3"/>
      <c r="E1697" s="3"/>
      <c r="F1697" s="3"/>
      <c r="H1697" s="0" t="n">
        <f aca="false">E1697-D1697</f>
        <v>0</v>
      </c>
      <c r="I1697" s="0" t="n">
        <f aca="false">F1697-D1697</f>
        <v>0</v>
      </c>
    </row>
    <row r="1698" customFormat="false" ht="13.8" hidden="false" customHeight="false" outlineLevel="0" collapsed="false">
      <c r="A1698" s="0" t="s">
        <v>57</v>
      </c>
      <c r="B1698" s="1" t="s">
        <v>26</v>
      </c>
      <c r="C1698" s="1" t="n">
        <f aca="false">C1662+1</f>
        <v>2019</v>
      </c>
      <c r="D1698" s="3"/>
      <c r="E1698" s="3"/>
      <c r="F1698" s="3"/>
      <c r="H1698" s="0" t="n">
        <f aca="false">E1698-D1698</f>
        <v>0</v>
      </c>
      <c r="I1698" s="0" t="n">
        <f aca="false">F1698-D1698</f>
        <v>0</v>
      </c>
    </row>
    <row r="1699" customFormat="false" ht="13.8" hidden="false" customHeight="false" outlineLevel="0" collapsed="false">
      <c r="A1699" s="0" t="s">
        <v>57</v>
      </c>
      <c r="B1699" s="1" t="s">
        <v>27</v>
      </c>
      <c r="C1699" s="1" t="n">
        <f aca="false">C1663+1</f>
        <v>2019</v>
      </c>
      <c r="D1699" s="3"/>
      <c r="E1699" s="3"/>
      <c r="F1699" s="3"/>
      <c r="H1699" s="0" t="n">
        <f aca="false">E1699-D1699</f>
        <v>0</v>
      </c>
      <c r="I1699" s="0" t="n">
        <f aca="false">F1699-D1699</f>
        <v>0</v>
      </c>
    </row>
    <row r="1700" customFormat="false" ht="13.8" hidden="false" customHeight="false" outlineLevel="0" collapsed="false">
      <c r="A1700" s="0" t="s">
        <v>57</v>
      </c>
      <c r="B1700" s="1" t="s">
        <v>28</v>
      </c>
      <c r="C1700" s="1" t="n">
        <f aca="false">C1664+1</f>
        <v>2019</v>
      </c>
      <c r="D1700" s="3"/>
      <c r="E1700" s="3"/>
      <c r="F1700" s="3"/>
      <c r="H1700" s="0" t="n">
        <f aca="false">E1700-D1700</f>
        <v>0</v>
      </c>
      <c r="I1700" s="0" t="n">
        <f aca="false">F1700-D1700</f>
        <v>0</v>
      </c>
    </row>
    <row r="1701" customFormat="false" ht="13.8" hidden="false" customHeight="false" outlineLevel="0" collapsed="false">
      <c r="A1701" s="0" t="s">
        <v>57</v>
      </c>
      <c r="B1701" s="1" t="s">
        <v>29</v>
      </c>
      <c r="C1701" s="1" t="n">
        <f aca="false">C1665+1</f>
        <v>2019</v>
      </c>
      <c r="D1701" s="3"/>
      <c r="E1701" s="3"/>
      <c r="F1701" s="3"/>
      <c r="H1701" s="0" t="n">
        <f aca="false">E1701-D1701</f>
        <v>0</v>
      </c>
      <c r="I1701" s="0" t="n">
        <f aca="false">F1701-D1701</f>
        <v>0</v>
      </c>
    </row>
    <row r="1702" customFormat="false" ht="13.8" hidden="false" customHeight="false" outlineLevel="0" collapsed="false">
      <c r="A1702" s="0" t="s">
        <v>57</v>
      </c>
      <c r="B1702" s="1" t="s">
        <v>30</v>
      </c>
      <c r="C1702" s="1" t="n">
        <f aca="false">C1666+1</f>
        <v>2019</v>
      </c>
      <c r="D1702" s="3"/>
      <c r="E1702" s="3"/>
      <c r="F1702" s="3"/>
      <c r="H1702" s="0" t="n">
        <f aca="false">E1702-D1702</f>
        <v>0</v>
      </c>
      <c r="I1702" s="0" t="n">
        <f aca="false">F1702-D1702</f>
        <v>0</v>
      </c>
    </row>
    <row r="1703" customFormat="false" ht="13.8" hidden="false" customHeight="false" outlineLevel="0" collapsed="false">
      <c r="A1703" s="0" t="s">
        <v>57</v>
      </c>
      <c r="B1703" s="1" t="s">
        <v>31</v>
      </c>
      <c r="C1703" s="1" t="n">
        <f aca="false">C1667+1</f>
        <v>2019</v>
      </c>
      <c r="D1703" s="3"/>
      <c r="E1703" s="3"/>
      <c r="F1703" s="3"/>
      <c r="H1703" s="0" t="n">
        <f aca="false">E1703-D1703</f>
        <v>0</v>
      </c>
      <c r="I1703" s="0" t="n">
        <f aca="false">F1703-D1703</f>
        <v>0</v>
      </c>
    </row>
    <row r="1704" customFormat="false" ht="13.8" hidden="false" customHeight="false" outlineLevel="0" collapsed="false">
      <c r="A1704" s="0" t="s">
        <v>57</v>
      </c>
      <c r="B1704" s="1" t="s">
        <v>32</v>
      </c>
      <c r="C1704" s="1" t="n">
        <f aca="false">C1668+1</f>
        <v>2019</v>
      </c>
      <c r="D1704" s="3"/>
      <c r="E1704" s="3"/>
      <c r="F1704" s="3"/>
      <c r="H1704" s="0" t="n">
        <f aca="false">E1704-D1704</f>
        <v>0</v>
      </c>
      <c r="I1704" s="0" t="n">
        <f aca="false">F1704-D1704</f>
        <v>0</v>
      </c>
    </row>
    <row r="1705" customFormat="false" ht="13.8" hidden="false" customHeight="false" outlineLevel="0" collapsed="false">
      <c r="A1705" s="0" t="s">
        <v>57</v>
      </c>
      <c r="B1705" s="1" t="s">
        <v>33</v>
      </c>
      <c r="C1705" s="1" t="n">
        <f aca="false">C1669+1</f>
        <v>2019</v>
      </c>
      <c r="D1705" s="3"/>
      <c r="E1705" s="3"/>
      <c r="F1705" s="3"/>
      <c r="H1705" s="0" t="n">
        <f aca="false">E1705-D1705</f>
        <v>0</v>
      </c>
      <c r="I1705" s="0" t="n">
        <f aca="false">F1705-D1705</f>
        <v>0</v>
      </c>
    </row>
    <row r="1706" customFormat="false" ht="13.8" hidden="false" customHeight="false" outlineLevel="0" collapsed="false">
      <c r="A1706" s="0" t="s">
        <v>57</v>
      </c>
      <c r="B1706" s="1" t="s">
        <v>34</v>
      </c>
      <c r="C1706" s="1" t="n">
        <f aca="false">C1670+1</f>
        <v>2019</v>
      </c>
      <c r="D1706" s="3"/>
      <c r="E1706" s="3"/>
      <c r="F1706" s="3"/>
      <c r="H1706" s="0" t="n">
        <f aca="false">E1706-D1706</f>
        <v>0</v>
      </c>
      <c r="I1706" s="0" t="n">
        <f aca="false">F1706-D1706</f>
        <v>0</v>
      </c>
    </row>
    <row r="1707" customFormat="false" ht="13.8" hidden="false" customHeight="false" outlineLevel="0" collapsed="false">
      <c r="A1707" s="0" t="s">
        <v>57</v>
      </c>
      <c r="B1707" s="1" t="s">
        <v>35</v>
      </c>
      <c r="C1707" s="1" t="n">
        <f aca="false">C1671+1</f>
        <v>2019</v>
      </c>
      <c r="D1707" s="3"/>
      <c r="E1707" s="3"/>
      <c r="F1707" s="3"/>
      <c r="H1707" s="0" t="n">
        <f aca="false">E1707-D1707</f>
        <v>0</v>
      </c>
      <c r="I1707" s="0" t="n">
        <f aca="false">F1707-D1707</f>
        <v>0</v>
      </c>
    </row>
    <row r="1708" customFormat="false" ht="13.8" hidden="false" customHeight="false" outlineLevel="0" collapsed="false">
      <c r="A1708" s="0" t="s">
        <v>57</v>
      </c>
      <c r="B1708" s="1" t="s">
        <v>36</v>
      </c>
      <c r="C1708" s="1" t="n">
        <f aca="false">C1672+1</f>
        <v>2019</v>
      </c>
      <c r="D1708" s="3"/>
      <c r="E1708" s="3"/>
      <c r="F1708" s="3"/>
      <c r="H1708" s="0" t="n">
        <f aca="false">E1708-D1708</f>
        <v>0</v>
      </c>
      <c r="I1708" s="0" t="n">
        <f aca="false">F1708-D1708</f>
        <v>0</v>
      </c>
    </row>
    <row r="1709" customFormat="false" ht="13.8" hidden="false" customHeight="false" outlineLevel="0" collapsed="false">
      <c r="A1709" s="0" t="s">
        <v>57</v>
      </c>
      <c r="B1709" s="1" t="s">
        <v>37</v>
      </c>
      <c r="C1709" s="1" t="n">
        <f aca="false">C1673+1</f>
        <v>2019</v>
      </c>
      <c r="D1709" s="3"/>
      <c r="E1709" s="3"/>
      <c r="F1709" s="3"/>
      <c r="H1709" s="0" t="n">
        <f aca="false">E1709-D1709</f>
        <v>0</v>
      </c>
      <c r="I1709" s="0" t="n">
        <f aca="false">F1709-D1709</f>
        <v>0</v>
      </c>
    </row>
    <row r="1710" customFormat="false" ht="13.8" hidden="false" customHeight="false" outlineLevel="0" collapsed="false">
      <c r="A1710" s="0" t="s">
        <v>57</v>
      </c>
      <c r="B1710" s="1" t="s">
        <v>38</v>
      </c>
      <c r="C1710" s="1" t="n">
        <f aca="false">C1674+1</f>
        <v>2019</v>
      </c>
      <c r="D1710" s="3"/>
      <c r="E1710" s="3"/>
      <c r="F1710" s="3"/>
      <c r="H1710" s="0" t="n">
        <f aca="false">E1710-D1710</f>
        <v>0</v>
      </c>
      <c r="I1710" s="0" t="n">
        <f aca="false">F1710-D1710</f>
        <v>0</v>
      </c>
    </row>
    <row r="1711" customFormat="false" ht="13.8" hidden="false" customHeight="false" outlineLevel="0" collapsed="false">
      <c r="A1711" s="0" t="s">
        <v>57</v>
      </c>
      <c r="B1711" s="1" t="s">
        <v>39</v>
      </c>
      <c r="C1711" s="1" t="n">
        <f aca="false">C1675+1</f>
        <v>2019</v>
      </c>
      <c r="D1711" s="3"/>
      <c r="E1711" s="3"/>
      <c r="F1711" s="3"/>
      <c r="H1711" s="0" t="n">
        <f aca="false">E1711-D1711</f>
        <v>0</v>
      </c>
      <c r="I1711" s="0" t="n">
        <f aca="false">F1711-D1711</f>
        <v>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3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330" activePane="bottomLeft" state="frozen"/>
      <selection pane="topLeft" activeCell="A1" activeCellId="0" sqref="A1"/>
      <selection pane="bottomLeft" activeCell="F17316" activeCellId="1" sqref="D2:D1711 F17316"/>
    </sheetView>
  </sheetViews>
  <sheetFormatPr defaultRowHeight="13.5"/>
  <cols>
    <col collapsed="false" hidden="false" max="1" min="1" style="0" width="16.7397959183673"/>
    <col collapsed="false" hidden="false" max="2" min="2" style="0" width="7.4234693877551"/>
    <col collapsed="false" hidden="false" max="3" min="3" style="0" width="8.23469387755102"/>
    <col collapsed="false" hidden="false" max="4" min="4" style="0" width="6.20918367346939"/>
    <col collapsed="false" hidden="false" max="5" min="5" style="0" width="8.36734693877551"/>
    <col collapsed="false" hidden="false" max="6" min="6" style="0" width="12.4183673469388"/>
    <col collapsed="false" hidden="false" max="8" min="7" style="0" width="8.36734693877551"/>
    <col collapsed="false" hidden="false" max="9" min="9" style="0" width="12.1479591836735"/>
    <col collapsed="false" hidden="false" max="10" min="10" style="0" width="11.8775510204082"/>
    <col collapsed="false" hidden="false" max="12" min="11" style="0" width="8.36734693877551"/>
    <col collapsed="false" hidden="false" max="13" min="13" style="0" width="12.4183673469388"/>
    <col collapsed="false" hidden="false" max="14" min="14" style="0" width="12.2857142857143"/>
    <col collapsed="false" hidden="false" max="1025" min="15" style="0" width="8.36734693877551"/>
  </cols>
  <sheetData>
    <row r="1" customFormat="false" ht="13.5" hidden="false" customHeight="false" outlineLevel="0" collapsed="false">
      <c r="A1" s="1" t="s">
        <v>0</v>
      </c>
      <c r="B1" s="1" t="s">
        <v>58</v>
      </c>
      <c r="C1" s="2" t="s">
        <v>59</v>
      </c>
      <c r="D1" s="2" t="s">
        <v>2</v>
      </c>
      <c r="E1" s="1" t="s">
        <v>3</v>
      </c>
      <c r="F1" s="1" t="s">
        <v>4</v>
      </c>
      <c r="G1" s="1" t="s">
        <v>60</v>
      </c>
      <c r="I1" s="0" t="s">
        <v>6</v>
      </c>
      <c r="J1" s="0" t="s">
        <v>7</v>
      </c>
      <c r="M1" s="0" t="s">
        <v>8</v>
      </c>
      <c r="N1" s="0" t="s">
        <v>9</v>
      </c>
    </row>
    <row r="2" customFormat="false" ht="13.5" hidden="false" customHeight="false" outlineLevel="0" collapsed="false">
      <c r="A2" s="1" t="s">
        <v>55</v>
      </c>
      <c r="B2" s="1" t="n">
        <v>1</v>
      </c>
      <c r="C2" s="1" t="n">
        <v>1</v>
      </c>
      <c r="D2" s="1" t="n">
        <v>2015</v>
      </c>
      <c r="E2" s="1" t="n">
        <v>30</v>
      </c>
      <c r="F2" s="4" t="n">
        <v>11.3278226852417</v>
      </c>
      <c r="G2" s="1"/>
      <c r="I2" s="0" t="n">
        <f aca="false">F2-$E2</f>
        <v>-18.6721773147583</v>
      </c>
      <c r="J2" s="0" t="n">
        <f aca="false">G2-$E2</f>
        <v>-30</v>
      </c>
      <c r="L2" s="0" t="s">
        <v>12</v>
      </c>
      <c r="M2" s="0" t="n">
        <f aca="false">SQRT(SUMSQ(I2:I2921)/COUNTA(I2:I2921))</f>
        <v>17.7295918160019</v>
      </c>
      <c r="N2" s="0" t="n">
        <f aca="false">SQRT(SUMSQ(J2:J2921)/COUNTA(J2:J2921))</f>
        <v>18.2194567607691</v>
      </c>
    </row>
    <row r="3" customFormat="false" ht="13.5" hidden="false" customHeight="false" outlineLevel="0" collapsed="false">
      <c r="A3" s="1" t="s">
        <v>55</v>
      </c>
      <c r="B3" s="1" t="n">
        <v>2</v>
      </c>
      <c r="C3" s="1" t="n">
        <v>1</v>
      </c>
      <c r="D3" s="1" t="n">
        <v>2015</v>
      </c>
      <c r="E3" s="1" t="n">
        <v>4.5</v>
      </c>
      <c r="F3" s="4" t="n">
        <v>17.986536026001</v>
      </c>
      <c r="G3" s="1"/>
      <c r="I3" s="0" t="n">
        <f aca="false">F3-$E3</f>
        <v>13.486536026001</v>
      </c>
      <c r="J3" s="0" t="n">
        <f aca="false">G3-$E3</f>
        <v>-4.5</v>
      </c>
      <c r="L3" s="0" t="s">
        <v>14</v>
      </c>
      <c r="M3" s="0" t="n">
        <f aca="false">CORREL($E2:$E2921,F2:F2921)</f>
        <v>0.182544298074186</v>
      </c>
      <c r="N3" s="0" t="e">
        <f aca="false">CORREL($E2:$E2107,G2:G2107)</f>
        <v>#VALUE!</v>
      </c>
    </row>
    <row r="4" customFormat="false" ht="13.5" hidden="false" customHeight="false" outlineLevel="0" collapsed="false">
      <c r="A4" s="1" t="s">
        <v>55</v>
      </c>
      <c r="B4" s="1" t="n">
        <v>3</v>
      </c>
      <c r="C4" s="1" t="n">
        <v>1</v>
      </c>
      <c r="D4" s="1" t="n">
        <v>2015</v>
      </c>
      <c r="E4" s="1" t="n">
        <v>20.5</v>
      </c>
      <c r="F4" s="4" t="n">
        <v>11.1191711425781</v>
      </c>
      <c r="G4" s="1"/>
      <c r="I4" s="0" t="n">
        <f aca="false">F4-$E4</f>
        <v>-9.3808288574219</v>
      </c>
      <c r="J4" s="0" t="n">
        <f aca="false">G4-$E4</f>
        <v>-20.5</v>
      </c>
    </row>
    <row r="5" customFormat="false" ht="13.5" hidden="false" customHeight="false" outlineLevel="0" collapsed="false">
      <c r="A5" s="1" t="s">
        <v>55</v>
      </c>
      <c r="B5" s="1" t="n">
        <v>4</v>
      </c>
      <c r="C5" s="1" t="n">
        <v>1</v>
      </c>
      <c r="D5" s="1" t="n">
        <v>2015</v>
      </c>
      <c r="E5" s="1" t="n">
        <v>18</v>
      </c>
      <c r="F5" s="4" t="n">
        <v>0</v>
      </c>
      <c r="G5" s="1"/>
      <c r="I5" s="0" t="n">
        <f aca="false">F5-$E5</f>
        <v>-18</v>
      </c>
      <c r="J5" s="0" t="n">
        <f aca="false">G5-$E5</f>
        <v>-18</v>
      </c>
    </row>
    <row r="6" customFormat="false" ht="13.5" hidden="false" customHeight="false" outlineLevel="0" collapsed="false">
      <c r="A6" s="1" t="s">
        <v>55</v>
      </c>
      <c r="B6" s="1" t="n">
        <v>5</v>
      </c>
      <c r="C6" s="1" t="n">
        <v>1</v>
      </c>
      <c r="D6" s="1" t="n">
        <v>2015</v>
      </c>
      <c r="E6" s="1" t="n">
        <v>1.5</v>
      </c>
      <c r="F6" s="4" t="n">
        <v>0</v>
      </c>
      <c r="G6" s="1"/>
      <c r="I6" s="0" t="n">
        <f aca="false">F6-$E6</f>
        <v>-1.5</v>
      </c>
      <c r="J6" s="0" t="n">
        <f aca="false">G6-$E6</f>
        <v>-1.5</v>
      </c>
    </row>
    <row r="7" customFormat="false" ht="13.5" hidden="false" customHeight="false" outlineLevel="0" collapsed="false">
      <c r="A7" s="1" t="s">
        <v>55</v>
      </c>
      <c r="B7" s="1" t="n">
        <v>6</v>
      </c>
      <c r="C7" s="1" t="n">
        <v>1</v>
      </c>
      <c r="D7" s="1" t="n">
        <v>2015</v>
      </c>
      <c r="E7" s="1" t="n">
        <v>0</v>
      </c>
      <c r="F7" s="4" t="n">
        <v>0</v>
      </c>
      <c r="G7" s="1"/>
      <c r="I7" s="0" t="n">
        <f aca="false">F7-$E7</f>
        <v>0</v>
      </c>
      <c r="J7" s="0" t="n">
        <f aca="false">G7-$E7</f>
        <v>0</v>
      </c>
    </row>
    <row r="8" customFormat="false" ht="13.5" hidden="false" customHeight="false" outlineLevel="0" collapsed="false">
      <c r="A8" s="1" t="s">
        <v>55</v>
      </c>
      <c r="B8" s="1" t="n">
        <v>7</v>
      </c>
      <c r="C8" s="1" t="n">
        <v>1</v>
      </c>
      <c r="D8" s="1" t="n">
        <v>2015</v>
      </c>
      <c r="E8" s="1" t="n">
        <v>0</v>
      </c>
      <c r="F8" s="4" t="n">
        <v>5.32411813735962</v>
      </c>
      <c r="G8" s="1"/>
      <c r="I8" s="0" t="n">
        <f aca="false">F8-$E8</f>
        <v>5.32411813735962</v>
      </c>
      <c r="J8" s="0" t="n">
        <f aca="false">G8-$E8</f>
        <v>0</v>
      </c>
    </row>
    <row r="9" customFormat="false" ht="13.5" hidden="false" customHeight="false" outlineLevel="0" collapsed="false">
      <c r="A9" s="1" t="s">
        <v>55</v>
      </c>
      <c r="B9" s="1" t="n">
        <v>8</v>
      </c>
      <c r="C9" s="1" t="n">
        <v>1</v>
      </c>
      <c r="D9" s="1" t="n">
        <v>2015</v>
      </c>
      <c r="E9" s="1" t="n">
        <v>0</v>
      </c>
      <c r="F9" s="4" t="n">
        <v>0</v>
      </c>
      <c r="G9" s="1"/>
      <c r="I9" s="0" t="n">
        <f aca="false">F9-$E9</f>
        <v>0</v>
      </c>
      <c r="J9" s="0" t="n">
        <f aca="false">G9-$E9</f>
        <v>0</v>
      </c>
    </row>
    <row r="10" customFormat="false" ht="13.5" hidden="false" customHeight="false" outlineLevel="0" collapsed="false">
      <c r="A10" s="1" t="s">
        <v>55</v>
      </c>
      <c r="B10" s="1" t="n">
        <v>9</v>
      </c>
      <c r="C10" s="1" t="n">
        <v>1</v>
      </c>
      <c r="D10" s="1" t="n">
        <v>2015</v>
      </c>
      <c r="E10" s="1" t="n">
        <v>0</v>
      </c>
      <c r="F10" s="4" t="n">
        <v>0</v>
      </c>
      <c r="G10" s="1"/>
      <c r="I10" s="0" t="n">
        <f aca="false">F10-$E10</f>
        <v>0</v>
      </c>
      <c r="J10" s="0" t="n">
        <f aca="false">G10-$E10</f>
        <v>0</v>
      </c>
    </row>
    <row r="11" customFormat="false" ht="13.5" hidden="false" customHeight="false" outlineLevel="0" collapsed="false">
      <c r="A11" s="1" t="s">
        <v>55</v>
      </c>
      <c r="B11" s="1" t="n">
        <v>10</v>
      </c>
      <c r="C11" s="1" t="n">
        <v>1</v>
      </c>
      <c r="D11" s="1" t="n">
        <v>2015</v>
      </c>
      <c r="E11" s="1" t="n">
        <v>0</v>
      </c>
      <c r="F11" s="4" t="n">
        <v>0</v>
      </c>
      <c r="G11" s="1"/>
      <c r="I11" s="0" t="n">
        <f aca="false">F11-$E11</f>
        <v>0</v>
      </c>
      <c r="J11" s="0" t="n">
        <f aca="false">G11-$E11</f>
        <v>0</v>
      </c>
    </row>
    <row r="12" customFormat="false" ht="13.5" hidden="false" customHeight="false" outlineLevel="0" collapsed="false">
      <c r="A12" s="1" t="s">
        <v>55</v>
      </c>
      <c r="B12" s="1" t="n">
        <v>11</v>
      </c>
      <c r="C12" s="1" t="n">
        <v>1</v>
      </c>
      <c r="D12" s="1" t="n">
        <v>2015</v>
      </c>
      <c r="E12" s="1" t="n">
        <v>0</v>
      </c>
      <c r="F12" s="4" t="n">
        <v>20.0645580291748</v>
      </c>
      <c r="G12" s="1"/>
      <c r="I12" s="0" t="n">
        <f aca="false">F12-$E12</f>
        <v>20.0645580291748</v>
      </c>
      <c r="J12" s="0" t="n">
        <f aca="false">G12-$E12</f>
        <v>0</v>
      </c>
    </row>
    <row r="13" customFormat="false" ht="13.5" hidden="false" customHeight="false" outlineLevel="0" collapsed="false">
      <c r="A13" s="1" t="s">
        <v>55</v>
      </c>
      <c r="B13" s="1" t="n">
        <v>12</v>
      </c>
      <c r="C13" s="1" t="n">
        <v>1</v>
      </c>
      <c r="D13" s="1" t="n">
        <v>2015</v>
      </c>
      <c r="E13" s="1" t="n">
        <v>0</v>
      </c>
      <c r="F13" s="4" t="n">
        <v>15.9661388397217</v>
      </c>
      <c r="G13" s="1"/>
      <c r="I13" s="0" t="n">
        <f aca="false">F13-$E13</f>
        <v>15.9661388397217</v>
      </c>
      <c r="J13" s="0" t="n">
        <f aca="false">G13-$E13</f>
        <v>0</v>
      </c>
    </row>
    <row r="14" customFormat="false" ht="13.5" hidden="false" customHeight="false" outlineLevel="0" collapsed="false">
      <c r="A14" s="1" t="s">
        <v>55</v>
      </c>
      <c r="B14" s="1" t="n">
        <v>13</v>
      </c>
      <c r="C14" s="1" t="n">
        <v>1</v>
      </c>
      <c r="D14" s="1" t="n">
        <v>2015</v>
      </c>
      <c r="E14" s="1" t="n">
        <v>34</v>
      </c>
      <c r="F14" s="4" t="n">
        <v>13.4759368896484</v>
      </c>
      <c r="G14" s="1"/>
      <c r="I14" s="0" t="n">
        <f aca="false">F14-$E14</f>
        <v>-20.5240631103516</v>
      </c>
      <c r="J14" s="0" t="n">
        <f aca="false">G14-$E14</f>
        <v>-34</v>
      </c>
    </row>
    <row r="15" customFormat="false" ht="13.5" hidden="false" customHeight="false" outlineLevel="0" collapsed="false">
      <c r="A15" s="1" t="s">
        <v>55</v>
      </c>
      <c r="B15" s="1" t="n">
        <v>14</v>
      </c>
      <c r="C15" s="1" t="n">
        <v>1</v>
      </c>
      <c r="D15" s="1" t="n">
        <v>2015</v>
      </c>
      <c r="E15" s="1" t="n">
        <v>10.5</v>
      </c>
      <c r="F15" s="4" t="n">
        <v>0.553832173347473</v>
      </c>
      <c r="G15" s="1"/>
      <c r="I15" s="0" t="n">
        <f aca="false">F15-$E15</f>
        <v>-9.94616782665253</v>
      </c>
      <c r="J15" s="0" t="n">
        <f aca="false">G15-$E15</f>
        <v>-10.5</v>
      </c>
    </row>
    <row r="16" customFormat="false" ht="13.5" hidden="false" customHeight="false" outlineLevel="0" collapsed="false">
      <c r="A16" s="1" t="s">
        <v>55</v>
      </c>
      <c r="B16" s="1" t="n">
        <v>15</v>
      </c>
      <c r="C16" s="1" t="n">
        <v>1</v>
      </c>
      <c r="D16" s="1" t="n">
        <v>2015</v>
      </c>
      <c r="E16" s="1" t="n">
        <v>1</v>
      </c>
      <c r="F16" s="4" t="n">
        <v>3.02110743522644</v>
      </c>
      <c r="G16" s="1"/>
      <c r="I16" s="0" t="n">
        <f aca="false">F16-$E16</f>
        <v>2.02110743522644</v>
      </c>
      <c r="J16" s="0" t="n">
        <f aca="false">G16-$E16</f>
        <v>-1</v>
      </c>
    </row>
    <row r="17" customFormat="false" ht="13.5" hidden="false" customHeight="false" outlineLevel="0" collapsed="false">
      <c r="A17" s="1" t="s">
        <v>55</v>
      </c>
      <c r="B17" s="1" t="n">
        <v>16</v>
      </c>
      <c r="C17" s="1" t="n">
        <v>1</v>
      </c>
      <c r="D17" s="1" t="n">
        <v>2015</v>
      </c>
      <c r="E17" s="1" t="n">
        <v>7.5</v>
      </c>
      <c r="F17" s="4" t="n">
        <v>10.6082010269165</v>
      </c>
      <c r="G17" s="1"/>
      <c r="I17" s="0" t="n">
        <f aca="false">F17-$E17</f>
        <v>3.1082010269165</v>
      </c>
      <c r="J17" s="0" t="n">
        <f aca="false">G17-$E17</f>
        <v>-7.5</v>
      </c>
    </row>
    <row r="18" customFormat="false" ht="13.5" hidden="false" customHeight="false" outlineLevel="0" collapsed="false">
      <c r="A18" s="1" t="s">
        <v>55</v>
      </c>
      <c r="B18" s="1" t="n">
        <v>17</v>
      </c>
      <c r="C18" s="1" t="n">
        <v>1</v>
      </c>
      <c r="D18" s="1" t="n">
        <v>2015</v>
      </c>
      <c r="E18" s="1" t="n">
        <v>38</v>
      </c>
      <c r="F18" s="4" t="n">
        <v>0</v>
      </c>
      <c r="G18" s="1"/>
      <c r="I18" s="0" t="n">
        <f aca="false">F18-$E18</f>
        <v>-38</v>
      </c>
      <c r="J18" s="0" t="n">
        <f aca="false">G18-$E18</f>
        <v>-38</v>
      </c>
    </row>
    <row r="19" customFormat="false" ht="13.5" hidden="false" customHeight="false" outlineLevel="0" collapsed="false">
      <c r="A19" s="1" t="s">
        <v>55</v>
      </c>
      <c r="B19" s="1" t="n">
        <v>18</v>
      </c>
      <c r="C19" s="1" t="n">
        <v>1</v>
      </c>
      <c r="D19" s="1" t="n">
        <v>2015</v>
      </c>
      <c r="E19" s="1" t="n">
        <v>14</v>
      </c>
      <c r="F19" s="4" t="n">
        <v>65.7977447509766</v>
      </c>
      <c r="G19" s="1"/>
      <c r="I19" s="0" t="n">
        <f aca="false">F19-$E19</f>
        <v>51.7977447509766</v>
      </c>
      <c r="J19" s="0" t="n">
        <f aca="false">G19-$E19</f>
        <v>-14</v>
      </c>
    </row>
    <row r="20" customFormat="false" ht="13.5" hidden="false" customHeight="false" outlineLevel="0" collapsed="false">
      <c r="A20" s="1" t="s">
        <v>55</v>
      </c>
      <c r="B20" s="1" t="n">
        <v>19</v>
      </c>
      <c r="C20" s="1" t="n">
        <v>1</v>
      </c>
      <c r="D20" s="1" t="n">
        <v>2015</v>
      </c>
      <c r="E20" s="1" t="n">
        <v>3</v>
      </c>
      <c r="F20" s="4" t="n">
        <v>17.2259769439697</v>
      </c>
      <c r="G20" s="1"/>
      <c r="I20" s="0" t="n">
        <f aca="false">F20-$E20</f>
        <v>14.2259769439697</v>
      </c>
      <c r="J20" s="0" t="n">
        <f aca="false">G20-$E20</f>
        <v>-3</v>
      </c>
    </row>
    <row r="21" customFormat="false" ht="13.5" hidden="false" customHeight="false" outlineLevel="0" collapsed="false">
      <c r="A21" s="1" t="s">
        <v>55</v>
      </c>
      <c r="B21" s="1" t="n">
        <v>20</v>
      </c>
      <c r="C21" s="1" t="n">
        <v>1</v>
      </c>
      <c r="D21" s="1" t="n">
        <v>2015</v>
      </c>
      <c r="E21" s="1" t="n">
        <v>14</v>
      </c>
      <c r="F21" s="4" t="n">
        <v>0.830089747905731</v>
      </c>
      <c r="G21" s="1"/>
      <c r="I21" s="0" t="n">
        <f aca="false">F21-$E21</f>
        <v>-13.1699102520943</v>
      </c>
      <c r="J21" s="0" t="n">
        <f aca="false">G21-$E21</f>
        <v>-14</v>
      </c>
    </row>
    <row r="22" customFormat="false" ht="13.5" hidden="false" customHeight="false" outlineLevel="0" collapsed="false">
      <c r="A22" s="1" t="s">
        <v>55</v>
      </c>
      <c r="B22" s="1" t="n">
        <v>21</v>
      </c>
      <c r="C22" s="1" t="n">
        <v>1</v>
      </c>
      <c r="D22" s="1" t="n">
        <v>2015</v>
      </c>
      <c r="E22" s="1" t="n">
        <v>21</v>
      </c>
      <c r="F22" s="4" t="n">
        <v>53.0957717895508</v>
      </c>
      <c r="G22" s="1"/>
      <c r="I22" s="0" t="n">
        <f aca="false">F22-$E22</f>
        <v>32.0957717895508</v>
      </c>
      <c r="J22" s="0" t="n">
        <f aca="false">G22-$E22</f>
        <v>-21</v>
      </c>
    </row>
    <row r="23" customFormat="false" ht="13.5" hidden="false" customHeight="false" outlineLevel="0" collapsed="false">
      <c r="A23" s="1" t="s">
        <v>55</v>
      </c>
      <c r="B23" s="1" t="n">
        <v>22</v>
      </c>
      <c r="C23" s="1" t="n">
        <v>1</v>
      </c>
      <c r="D23" s="1" t="n">
        <v>2015</v>
      </c>
      <c r="E23" s="1" t="n">
        <v>51</v>
      </c>
      <c r="F23" s="4" t="n">
        <v>26.4696998596191</v>
      </c>
      <c r="G23" s="1"/>
      <c r="I23" s="0" t="n">
        <f aca="false">F23-$E23</f>
        <v>-24.5303001403809</v>
      </c>
      <c r="J23" s="0" t="n">
        <f aca="false">G23-$E23</f>
        <v>-51</v>
      </c>
    </row>
    <row r="24" customFormat="false" ht="13.5" hidden="false" customHeight="false" outlineLevel="0" collapsed="false">
      <c r="A24" s="1" t="s">
        <v>55</v>
      </c>
      <c r="B24" s="1" t="n">
        <v>23</v>
      </c>
      <c r="C24" s="1" t="n">
        <v>1</v>
      </c>
      <c r="D24" s="1" t="n">
        <v>2015</v>
      </c>
      <c r="E24" s="1" t="n">
        <v>144.5</v>
      </c>
      <c r="F24" s="4" t="n">
        <v>18.9226417541504</v>
      </c>
      <c r="G24" s="1"/>
      <c r="I24" s="0" t="n">
        <f aca="false">F24-$E24</f>
        <v>-125.57735824585</v>
      </c>
      <c r="J24" s="0" t="n">
        <f aca="false">G24-$E24</f>
        <v>-144.5</v>
      </c>
    </row>
    <row r="25" customFormat="false" ht="13.5" hidden="false" customHeight="false" outlineLevel="0" collapsed="false">
      <c r="A25" s="1" t="s">
        <v>55</v>
      </c>
      <c r="B25" s="1" t="n">
        <v>24</v>
      </c>
      <c r="C25" s="1" t="n">
        <v>1</v>
      </c>
      <c r="D25" s="1" t="n">
        <v>2015</v>
      </c>
      <c r="E25" s="1" t="n">
        <v>12</v>
      </c>
      <c r="F25" s="4" t="n">
        <v>34.9719467163086</v>
      </c>
      <c r="G25" s="1"/>
      <c r="I25" s="0" t="n">
        <f aca="false">F25-$E25</f>
        <v>22.9719467163086</v>
      </c>
      <c r="J25" s="0" t="n">
        <f aca="false">G25-$E25</f>
        <v>-12</v>
      </c>
    </row>
    <row r="26" customFormat="false" ht="13.5" hidden="false" customHeight="false" outlineLevel="0" collapsed="false">
      <c r="A26" s="1" t="s">
        <v>55</v>
      </c>
      <c r="B26" s="1" t="n">
        <v>25</v>
      </c>
      <c r="C26" s="1" t="n">
        <v>1</v>
      </c>
      <c r="D26" s="1" t="n">
        <v>2015</v>
      </c>
      <c r="E26" s="1" t="n">
        <v>11</v>
      </c>
      <c r="F26" s="4" t="n">
        <v>4.77326440811157</v>
      </c>
      <c r="G26" s="1"/>
      <c r="I26" s="0" t="n">
        <f aca="false">F26-$E26</f>
        <v>-6.22673559188843</v>
      </c>
      <c r="J26" s="0" t="n">
        <f aca="false">G26-$E26</f>
        <v>-11</v>
      </c>
    </row>
    <row r="27" customFormat="false" ht="13.5" hidden="false" customHeight="false" outlineLevel="0" collapsed="false">
      <c r="A27" s="1" t="s">
        <v>55</v>
      </c>
      <c r="B27" s="1" t="n">
        <v>26</v>
      </c>
      <c r="C27" s="1" t="n">
        <v>1</v>
      </c>
      <c r="D27" s="1" t="n">
        <v>2015</v>
      </c>
      <c r="E27" s="1" t="n">
        <v>7</v>
      </c>
      <c r="F27" s="4" t="n">
        <v>0.788310706615448</v>
      </c>
      <c r="G27" s="1"/>
      <c r="I27" s="0" t="n">
        <f aca="false">F27-$E27</f>
        <v>-6.21168929338455</v>
      </c>
      <c r="J27" s="0" t="n">
        <f aca="false">G27-$E27</f>
        <v>-7</v>
      </c>
    </row>
    <row r="28" customFormat="false" ht="13.5" hidden="false" customHeight="false" outlineLevel="0" collapsed="false">
      <c r="A28" s="1" t="s">
        <v>55</v>
      </c>
      <c r="B28" s="1" t="n">
        <v>27</v>
      </c>
      <c r="C28" s="1" t="n">
        <v>1</v>
      </c>
      <c r="D28" s="1" t="n">
        <v>2015</v>
      </c>
      <c r="E28" s="1" t="n">
        <v>49</v>
      </c>
      <c r="F28" s="4" t="n">
        <v>7.93111324310303</v>
      </c>
      <c r="G28" s="1"/>
      <c r="I28" s="0" t="n">
        <f aca="false">F28-$E28</f>
        <v>-41.068886756897</v>
      </c>
      <c r="J28" s="0" t="n">
        <f aca="false">G28-$E28</f>
        <v>-49</v>
      </c>
    </row>
    <row r="29" customFormat="false" ht="13.5" hidden="false" customHeight="false" outlineLevel="0" collapsed="false">
      <c r="A29" s="1" t="s">
        <v>55</v>
      </c>
      <c r="B29" s="1" t="n">
        <v>28</v>
      </c>
      <c r="C29" s="1" t="n">
        <v>1</v>
      </c>
      <c r="D29" s="1" t="n">
        <v>2015</v>
      </c>
      <c r="E29" s="1" t="n">
        <v>7</v>
      </c>
      <c r="F29" s="4" t="n">
        <v>17.0641670227051</v>
      </c>
      <c r="G29" s="1"/>
      <c r="I29" s="0" t="n">
        <f aca="false">F29-$E29</f>
        <v>10.0641670227051</v>
      </c>
      <c r="J29" s="0" t="n">
        <f aca="false">G29-$E29</f>
        <v>-7</v>
      </c>
    </row>
    <row r="30" customFormat="false" ht="13.5" hidden="false" customHeight="false" outlineLevel="0" collapsed="false">
      <c r="A30" s="1" t="s">
        <v>55</v>
      </c>
      <c r="B30" s="1" t="n">
        <v>29</v>
      </c>
      <c r="C30" s="1" t="n">
        <v>1</v>
      </c>
      <c r="D30" s="1" t="n">
        <v>2015</v>
      </c>
      <c r="E30" s="1" t="n">
        <v>0</v>
      </c>
      <c r="F30" s="4" t="n">
        <v>10.4719867706299</v>
      </c>
      <c r="G30" s="1"/>
      <c r="I30" s="0" t="n">
        <f aca="false">F30-$E30</f>
        <v>10.4719867706299</v>
      </c>
      <c r="J30" s="0" t="n">
        <f aca="false">G30-$E30</f>
        <v>0</v>
      </c>
    </row>
    <row r="31" customFormat="false" ht="13.5" hidden="false" customHeight="false" outlineLevel="0" collapsed="false">
      <c r="A31" s="1" t="s">
        <v>55</v>
      </c>
      <c r="B31" s="1" t="n">
        <v>30</v>
      </c>
      <c r="C31" s="1" t="n">
        <v>1</v>
      </c>
      <c r="D31" s="1" t="n">
        <v>2015</v>
      </c>
      <c r="E31" s="1" t="n">
        <v>5.5</v>
      </c>
      <c r="F31" s="4" t="n">
        <v>14.2639436721802</v>
      </c>
      <c r="G31" s="1"/>
      <c r="I31" s="0" t="n">
        <f aca="false">F31-$E31</f>
        <v>8.7639436721802</v>
      </c>
      <c r="J31" s="0" t="n">
        <f aca="false">G31-$E31</f>
        <v>-5.5</v>
      </c>
    </row>
    <row r="32" customFormat="false" ht="13.5" hidden="false" customHeight="false" outlineLevel="0" collapsed="false">
      <c r="A32" s="1" t="s">
        <v>55</v>
      </c>
      <c r="B32" s="1" t="n">
        <v>31</v>
      </c>
      <c r="C32" s="1" t="n">
        <v>1</v>
      </c>
      <c r="D32" s="1" t="n">
        <v>2015</v>
      </c>
      <c r="E32" s="1" t="n">
        <v>0</v>
      </c>
      <c r="F32" s="4" t="n">
        <v>65.6075592041016</v>
      </c>
      <c r="G32" s="1"/>
      <c r="I32" s="0" t="n">
        <f aca="false">F32-$E32</f>
        <v>65.6075592041016</v>
      </c>
      <c r="J32" s="0" t="n">
        <f aca="false">G32-$E32</f>
        <v>0</v>
      </c>
    </row>
    <row r="33" customFormat="false" ht="13.5" hidden="false" customHeight="false" outlineLevel="0" collapsed="false">
      <c r="A33" s="1" t="s">
        <v>55</v>
      </c>
      <c r="B33" s="1" t="n">
        <v>1</v>
      </c>
      <c r="C33" s="1" t="n">
        <v>2</v>
      </c>
      <c r="D33" s="1" t="n">
        <v>2015</v>
      </c>
      <c r="E33" s="1" t="n">
        <v>0</v>
      </c>
      <c r="F33" s="4" t="n">
        <v>0</v>
      </c>
      <c r="G33" s="1"/>
      <c r="I33" s="0" t="n">
        <f aca="false">F33-$E33</f>
        <v>0</v>
      </c>
      <c r="J33" s="0" t="n">
        <f aca="false">G33-$E33</f>
        <v>0</v>
      </c>
    </row>
    <row r="34" customFormat="false" ht="13.5" hidden="false" customHeight="false" outlineLevel="0" collapsed="false">
      <c r="A34" s="1" t="s">
        <v>55</v>
      </c>
      <c r="B34" s="1" t="n">
        <v>2</v>
      </c>
      <c r="C34" s="1" t="n">
        <v>2</v>
      </c>
      <c r="D34" s="1" t="n">
        <v>2015</v>
      </c>
      <c r="E34" s="1" t="n">
        <v>132</v>
      </c>
      <c r="F34" s="4" t="n">
        <v>39.030574798584</v>
      </c>
      <c r="G34" s="1"/>
      <c r="I34" s="0" t="n">
        <f aca="false">F34-$E34</f>
        <v>-92.969425201416</v>
      </c>
      <c r="J34" s="0" t="n">
        <f aca="false">G34-$E34</f>
        <v>-132</v>
      </c>
    </row>
    <row r="35" customFormat="false" ht="13.5" hidden="false" customHeight="false" outlineLevel="0" collapsed="false">
      <c r="A35" s="1" t="s">
        <v>55</v>
      </c>
      <c r="B35" s="1" t="n">
        <v>3</v>
      </c>
      <c r="C35" s="1" t="n">
        <v>2</v>
      </c>
      <c r="D35" s="1" t="n">
        <v>2015</v>
      </c>
      <c r="E35" s="1" t="n">
        <v>0</v>
      </c>
      <c r="F35" s="4" t="n">
        <v>38.3680267333984</v>
      </c>
      <c r="G35" s="1"/>
      <c r="I35" s="0" t="n">
        <f aca="false">F35-$E35</f>
        <v>38.3680267333984</v>
      </c>
      <c r="J35" s="0" t="n">
        <f aca="false">G35-$E35</f>
        <v>0</v>
      </c>
    </row>
    <row r="36" customFormat="false" ht="13.5" hidden="false" customHeight="false" outlineLevel="0" collapsed="false">
      <c r="A36" s="1" t="s">
        <v>55</v>
      </c>
      <c r="B36" s="1" t="n">
        <v>4</v>
      </c>
      <c r="C36" s="1" t="n">
        <v>2</v>
      </c>
      <c r="D36" s="1" t="n">
        <v>2015</v>
      </c>
      <c r="E36" s="1" t="n">
        <v>191</v>
      </c>
      <c r="F36" s="4" t="n">
        <v>3.63726305961609</v>
      </c>
      <c r="G36" s="1"/>
      <c r="I36" s="0" t="n">
        <f aca="false">F36-$E36</f>
        <v>-187.362736940384</v>
      </c>
      <c r="J36" s="0" t="n">
        <f aca="false">G36-$E36</f>
        <v>-191</v>
      </c>
    </row>
    <row r="37" customFormat="false" ht="13.5" hidden="false" customHeight="false" outlineLevel="0" collapsed="false">
      <c r="A37" s="1" t="s">
        <v>55</v>
      </c>
      <c r="B37" s="1" t="n">
        <v>5</v>
      </c>
      <c r="C37" s="1" t="n">
        <v>2</v>
      </c>
      <c r="D37" s="1" t="n">
        <v>2015</v>
      </c>
      <c r="E37" s="1" t="n">
        <v>0</v>
      </c>
      <c r="F37" s="4" t="n">
        <v>27.781946182251</v>
      </c>
      <c r="G37" s="1"/>
      <c r="I37" s="0" t="n">
        <f aca="false">F37-$E37</f>
        <v>27.781946182251</v>
      </c>
      <c r="J37" s="0" t="n">
        <f aca="false">G37-$E37</f>
        <v>0</v>
      </c>
    </row>
    <row r="38" customFormat="false" ht="13.5" hidden="false" customHeight="false" outlineLevel="0" collapsed="false">
      <c r="A38" s="1" t="s">
        <v>55</v>
      </c>
      <c r="B38" s="1" t="n">
        <v>6</v>
      </c>
      <c r="C38" s="1" t="n">
        <v>2</v>
      </c>
      <c r="D38" s="1" t="n">
        <v>2015</v>
      </c>
      <c r="E38" s="1" t="n">
        <v>6.5</v>
      </c>
      <c r="F38" s="4" t="n">
        <v>12.659688949585</v>
      </c>
      <c r="G38" s="1"/>
      <c r="I38" s="0" t="n">
        <f aca="false">F38-$E38</f>
        <v>6.159688949585</v>
      </c>
      <c r="J38" s="0" t="n">
        <f aca="false">G38-$E38</f>
        <v>-6.5</v>
      </c>
    </row>
    <row r="39" customFormat="false" ht="13.5" hidden="false" customHeight="false" outlineLevel="0" collapsed="false">
      <c r="A39" s="1" t="s">
        <v>55</v>
      </c>
      <c r="B39" s="1" t="n">
        <v>7</v>
      </c>
      <c r="C39" s="1" t="n">
        <v>2</v>
      </c>
      <c r="D39" s="1" t="n">
        <v>2015</v>
      </c>
      <c r="E39" s="1" t="n">
        <v>49.5</v>
      </c>
      <c r="F39" s="4" t="n">
        <v>37.7618446350098</v>
      </c>
      <c r="G39" s="1"/>
      <c r="I39" s="0" t="n">
        <f aca="false">F39-$E39</f>
        <v>-11.7381553649902</v>
      </c>
      <c r="J39" s="0" t="n">
        <f aca="false">G39-$E39</f>
        <v>-49.5</v>
      </c>
    </row>
    <row r="40" customFormat="false" ht="13.5" hidden="false" customHeight="false" outlineLevel="0" collapsed="false">
      <c r="A40" s="1" t="s">
        <v>55</v>
      </c>
      <c r="B40" s="1" t="n">
        <v>8</v>
      </c>
      <c r="C40" s="1" t="n">
        <v>2</v>
      </c>
      <c r="D40" s="1" t="n">
        <v>2015</v>
      </c>
      <c r="E40" s="1" t="n">
        <v>21</v>
      </c>
      <c r="F40" s="4" t="n">
        <v>39.2278518676758</v>
      </c>
      <c r="G40" s="1"/>
      <c r="I40" s="0" t="n">
        <f aca="false">F40-$E40</f>
        <v>18.2278518676758</v>
      </c>
      <c r="J40" s="0" t="n">
        <f aca="false">G40-$E40</f>
        <v>-21</v>
      </c>
    </row>
    <row r="41" customFormat="false" ht="13.5" hidden="false" customHeight="false" outlineLevel="0" collapsed="false">
      <c r="A41" s="1" t="s">
        <v>55</v>
      </c>
      <c r="B41" s="1" t="n">
        <v>9</v>
      </c>
      <c r="C41" s="1" t="n">
        <v>2</v>
      </c>
      <c r="D41" s="1" t="n">
        <v>2015</v>
      </c>
      <c r="E41" s="1" t="n">
        <v>50</v>
      </c>
      <c r="F41" s="4" t="n">
        <v>23.9042224884033</v>
      </c>
      <c r="G41" s="1"/>
      <c r="I41" s="0" t="n">
        <f aca="false">F41-$E41</f>
        <v>-26.0957775115967</v>
      </c>
      <c r="J41" s="0" t="n">
        <f aca="false">G41-$E41</f>
        <v>-50</v>
      </c>
    </row>
    <row r="42" customFormat="false" ht="13.5" hidden="false" customHeight="false" outlineLevel="0" collapsed="false">
      <c r="A42" s="1" t="s">
        <v>55</v>
      </c>
      <c r="B42" s="1" t="n">
        <v>10</v>
      </c>
      <c r="C42" s="1" t="n">
        <v>2</v>
      </c>
      <c r="D42" s="1" t="n">
        <v>2015</v>
      </c>
      <c r="E42" s="1" t="n">
        <v>261</v>
      </c>
      <c r="F42" s="4" t="n">
        <v>25.1519451141357</v>
      </c>
      <c r="G42" s="1"/>
      <c r="I42" s="0" t="n">
        <f aca="false">F42-$E42</f>
        <v>-235.848054885864</v>
      </c>
      <c r="J42" s="0" t="n">
        <f aca="false">G42-$E42</f>
        <v>-261</v>
      </c>
    </row>
    <row r="43" customFormat="false" ht="13.5" hidden="false" customHeight="false" outlineLevel="0" collapsed="false">
      <c r="A43" s="1" t="s">
        <v>55</v>
      </c>
      <c r="B43" s="1" t="n">
        <v>11</v>
      </c>
      <c r="C43" s="1" t="n">
        <v>2</v>
      </c>
      <c r="D43" s="1" t="n">
        <v>2015</v>
      </c>
      <c r="E43" s="1" t="n">
        <v>22</v>
      </c>
      <c r="F43" s="4" t="n">
        <v>71.232048034668</v>
      </c>
      <c r="G43" s="1"/>
      <c r="I43" s="0" t="n">
        <f aca="false">F43-$E43</f>
        <v>49.232048034668</v>
      </c>
      <c r="J43" s="0" t="n">
        <f aca="false">G43-$E43</f>
        <v>-22</v>
      </c>
    </row>
    <row r="44" customFormat="false" ht="13.5" hidden="false" customHeight="false" outlineLevel="0" collapsed="false">
      <c r="A44" s="1" t="s">
        <v>55</v>
      </c>
      <c r="B44" s="1" t="n">
        <v>12</v>
      </c>
      <c r="C44" s="1" t="n">
        <v>2</v>
      </c>
      <c r="D44" s="1" t="n">
        <v>2015</v>
      </c>
      <c r="E44" s="1" t="n">
        <v>37.5</v>
      </c>
      <c r="F44" s="4" t="n">
        <v>2.35623025894165</v>
      </c>
      <c r="G44" s="1"/>
      <c r="I44" s="0" t="n">
        <f aca="false">F44-$E44</f>
        <v>-35.1437697410583</v>
      </c>
      <c r="J44" s="0" t="n">
        <f aca="false">G44-$E44</f>
        <v>-37.5</v>
      </c>
    </row>
    <row r="45" customFormat="false" ht="13.5" hidden="false" customHeight="false" outlineLevel="0" collapsed="false">
      <c r="A45" s="1" t="s">
        <v>55</v>
      </c>
      <c r="B45" s="1" t="n">
        <v>13</v>
      </c>
      <c r="C45" s="1" t="n">
        <v>2</v>
      </c>
      <c r="D45" s="1" t="n">
        <v>2015</v>
      </c>
      <c r="E45" s="1" t="n">
        <v>41</v>
      </c>
      <c r="F45" s="4" t="n">
        <v>0</v>
      </c>
      <c r="G45" s="1"/>
      <c r="I45" s="0" t="n">
        <f aca="false">F45-$E45</f>
        <v>-41</v>
      </c>
      <c r="J45" s="0" t="n">
        <f aca="false">G45-$E45</f>
        <v>-41</v>
      </c>
    </row>
    <row r="46" customFormat="false" ht="13.5" hidden="false" customHeight="false" outlineLevel="0" collapsed="false">
      <c r="A46" s="1" t="s">
        <v>55</v>
      </c>
      <c r="B46" s="1" t="n">
        <v>14</v>
      </c>
      <c r="C46" s="1" t="n">
        <v>2</v>
      </c>
      <c r="D46" s="1" t="n">
        <v>2015</v>
      </c>
      <c r="E46" s="1" t="n">
        <v>3</v>
      </c>
      <c r="F46" s="4" t="n">
        <v>0</v>
      </c>
      <c r="G46" s="1"/>
      <c r="I46" s="0" t="n">
        <f aca="false">F46-$E46</f>
        <v>-3</v>
      </c>
      <c r="J46" s="0" t="n">
        <f aca="false">G46-$E46</f>
        <v>-3</v>
      </c>
    </row>
    <row r="47" customFormat="false" ht="13.5" hidden="false" customHeight="false" outlineLevel="0" collapsed="false">
      <c r="A47" s="1" t="s">
        <v>55</v>
      </c>
      <c r="B47" s="1" t="n">
        <v>15</v>
      </c>
      <c r="C47" s="1" t="n">
        <v>2</v>
      </c>
      <c r="D47" s="1" t="n">
        <v>2015</v>
      </c>
      <c r="E47" s="1" t="n">
        <v>1</v>
      </c>
      <c r="F47" s="4" t="n">
        <v>0</v>
      </c>
      <c r="G47" s="1"/>
      <c r="I47" s="0" t="n">
        <f aca="false">F47-$E47</f>
        <v>-1</v>
      </c>
      <c r="J47" s="0" t="n">
        <f aca="false">G47-$E47</f>
        <v>-1</v>
      </c>
    </row>
    <row r="48" customFormat="false" ht="13.5" hidden="false" customHeight="false" outlineLevel="0" collapsed="false">
      <c r="A48" s="1" t="s">
        <v>55</v>
      </c>
      <c r="B48" s="1" t="n">
        <v>16</v>
      </c>
      <c r="C48" s="1" t="n">
        <v>2</v>
      </c>
      <c r="D48" s="1" t="n">
        <v>2015</v>
      </c>
      <c r="E48" s="1" t="n">
        <v>0</v>
      </c>
      <c r="F48" s="4" t="n">
        <v>4.74097967147827</v>
      </c>
      <c r="G48" s="1"/>
      <c r="I48" s="0" t="n">
        <f aca="false">F48-$E48</f>
        <v>4.74097967147827</v>
      </c>
      <c r="J48" s="0" t="n">
        <f aca="false">G48-$E48</f>
        <v>0</v>
      </c>
    </row>
    <row r="49" customFormat="false" ht="13.5" hidden="false" customHeight="false" outlineLevel="0" collapsed="false">
      <c r="A49" s="1" t="s">
        <v>55</v>
      </c>
      <c r="B49" s="1" t="n">
        <v>17</v>
      </c>
      <c r="C49" s="1" t="n">
        <v>2</v>
      </c>
      <c r="D49" s="1" t="n">
        <v>2015</v>
      </c>
      <c r="E49" s="1" t="n">
        <v>0.5</v>
      </c>
      <c r="F49" s="4" t="n">
        <v>18.0955963134766</v>
      </c>
      <c r="G49" s="1"/>
      <c r="I49" s="0" t="n">
        <f aca="false">F49-$E49</f>
        <v>17.5955963134766</v>
      </c>
      <c r="J49" s="0" t="n">
        <f aca="false">G49-$E49</f>
        <v>-0.5</v>
      </c>
    </row>
    <row r="50" customFormat="false" ht="13.5" hidden="false" customHeight="false" outlineLevel="0" collapsed="false">
      <c r="A50" s="1" t="s">
        <v>55</v>
      </c>
      <c r="B50" s="1" t="n">
        <v>18</v>
      </c>
      <c r="C50" s="1" t="n">
        <v>2</v>
      </c>
      <c r="D50" s="1" t="n">
        <v>2015</v>
      </c>
      <c r="E50" s="1" t="n">
        <v>59</v>
      </c>
      <c r="F50" s="4" t="n">
        <v>37.6347885131836</v>
      </c>
      <c r="G50" s="1"/>
      <c r="I50" s="0" t="n">
        <f aca="false">F50-$E50</f>
        <v>-21.3652114868164</v>
      </c>
      <c r="J50" s="0" t="n">
        <f aca="false">G50-$E50</f>
        <v>-59</v>
      </c>
    </row>
    <row r="51" customFormat="false" ht="13.5" hidden="false" customHeight="false" outlineLevel="0" collapsed="false">
      <c r="A51" s="1" t="s">
        <v>55</v>
      </c>
      <c r="B51" s="1" t="n">
        <v>19</v>
      </c>
      <c r="C51" s="1" t="n">
        <v>2</v>
      </c>
      <c r="D51" s="1" t="n">
        <v>2015</v>
      </c>
      <c r="E51" s="1" t="n">
        <v>59</v>
      </c>
      <c r="F51" s="4" t="n">
        <v>7.63960790634155</v>
      </c>
      <c r="G51" s="1"/>
      <c r="I51" s="0" t="n">
        <f aca="false">F51-$E51</f>
        <v>-51.3603920936585</v>
      </c>
      <c r="J51" s="0" t="n">
        <f aca="false">G51-$E51</f>
        <v>-59</v>
      </c>
    </row>
    <row r="52" customFormat="false" ht="13.5" hidden="false" customHeight="false" outlineLevel="0" collapsed="false">
      <c r="A52" s="1" t="s">
        <v>55</v>
      </c>
      <c r="B52" s="1" t="n">
        <v>20</v>
      </c>
      <c r="C52" s="1" t="n">
        <v>2</v>
      </c>
      <c r="D52" s="1" t="n">
        <v>2015</v>
      </c>
      <c r="E52" s="1" t="n">
        <v>5.5</v>
      </c>
      <c r="F52" s="4" t="n">
        <v>0</v>
      </c>
      <c r="G52" s="1"/>
      <c r="I52" s="0" t="n">
        <f aca="false">F52-$E52</f>
        <v>-5.5</v>
      </c>
      <c r="J52" s="0" t="n">
        <f aca="false">G52-$E52</f>
        <v>-5.5</v>
      </c>
    </row>
    <row r="53" customFormat="false" ht="13.5" hidden="false" customHeight="false" outlineLevel="0" collapsed="false">
      <c r="A53" s="1" t="s">
        <v>55</v>
      </c>
      <c r="B53" s="1" t="n">
        <v>21</v>
      </c>
      <c r="C53" s="1" t="n">
        <v>2</v>
      </c>
      <c r="D53" s="1" t="n">
        <v>2015</v>
      </c>
      <c r="E53" s="1" t="n">
        <v>0</v>
      </c>
      <c r="F53" s="4" t="n">
        <v>0</v>
      </c>
      <c r="G53" s="1"/>
      <c r="I53" s="0" t="n">
        <f aca="false">F53-$E53</f>
        <v>0</v>
      </c>
      <c r="J53" s="0" t="n">
        <f aca="false">G53-$E53</f>
        <v>0</v>
      </c>
    </row>
    <row r="54" customFormat="false" ht="13.5" hidden="false" customHeight="false" outlineLevel="0" collapsed="false">
      <c r="A54" s="1" t="s">
        <v>55</v>
      </c>
      <c r="B54" s="1" t="n">
        <v>22</v>
      </c>
      <c r="C54" s="1" t="n">
        <v>2</v>
      </c>
      <c r="D54" s="1" t="n">
        <v>2015</v>
      </c>
      <c r="E54" s="1" t="n">
        <v>0</v>
      </c>
      <c r="F54" s="4" t="n">
        <v>9.06217384338379</v>
      </c>
      <c r="G54" s="1"/>
      <c r="I54" s="0" t="n">
        <f aca="false">F54-$E54</f>
        <v>9.06217384338379</v>
      </c>
      <c r="J54" s="0" t="n">
        <f aca="false">G54-$E54</f>
        <v>0</v>
      </c>
    </row>
    <row r="55" customFormat="false" ht="13.5" hidden="false" customHeight="false" outlineLevel="0" collapsed="false">
      <c r="A55" s="1" t="s">
        <v>55</v>
      </c>
      <c r="B55" s="1" t="n">
        <v>23</v>
      </c>
      <c r="C55" s="1" t="n">
        <v>2</v>
      </c>
      <c r="D55" s="1" t="n">
        <v>2015</v>
      </c>
      <c r="E55" s="1" t="n">
        <v>0</v>
      </c>
      <c r="F55" s="4" t="n">
        <v>0</v>
      </c>
      <c r="G55" s="1"/>
      <c r="I55" s="0" t="n">
        <f aca="false">F55-$E55</f>
        <v>0</v>
      </c>
      <c r="J55" s="0" t="n">
        <f aca="false">G55-$E55</f>
        <v>0</v>
      </c>
    </row>
    <row r="56" customFormat="false" ht="13.5" hidden="false" customHeight="false" outlineLevel="0" collapsed="false">
      <c r="A56" s="1" t="s">
        <v>55</v>
      </c>
      <c r="B56" s="1" t="n">
        <v>24</v>
      </c>
      <c r="C56" s="1" t="n">
        <v>2</v>
      </c>
      <c r="D56" s="1" t="n">
        <v>2015</v>
      </c>
      <c r="E56" s="1" t="n">
        <v>5.5</v>
      </c>
      <c r="F56" s="4" t="n">
        <v>3.28389883041382</v>
      </c>
      <c r="G56" s="1"/>
      <c r="I56" s="0" t="n">
        <f aca="false">F56-$E56</f>
        <v>-2.21610116958618</v>
      </c>
      <c r="J56" s="0" t="n">
        <f aca="false">G56-$E56</f>
        <v>-5.5</v>
      </c>
    </row>
    <row r="57" customFormat="false" ht="13.5" hidden="false" customHeight="false" outlineLevel="0" collapsed="false">
      <c r="A57" s="1" t="s">
        <v>55</v>
      </c>
      <c r="B57" s="1" t="n">
        <v>25</v>
      </c>
      <c r="C57" s="1" t="n">
        <v>2</v>
      </c>
      <c r="D57" s="1" t="n">
        <v>2015</v>
      </c>
      <c r="E57" s="1" t="n">
        <v>0</v>
      </c>
      <c r="F57" s="4" t="n">
        <v>0.367088973522186</v>
      </c>
      <c r="G57" s="1"/>
      <c r="I57" s="0" t="n">
        <f aca="false">F57-$E57</f>
        <v>0.367088973522186</v>
      </c>
      <c r="J57" s="0" t="n">
        <f aca="false">G57-$E57</f>
        <v>0</v>
      </c>
    </row>
    <row r="58" customFormat="false" ht="13.5" hidden="false" customHeight="false" outlineLevel="0" collapsed="false">
      <c r="A58" s="1" t="s">
        <v>55</v>
      </c>
      <c r="B58" s="1" t="n">
        <v>26</v>
      </c>
      <c r="C58" s="1" t="n">
        <v>2</v>
      </c>
      <c r="D58" s="1" t="n">
        <v>2015</v>
      </c>
      <c r="E58" s="1" t="n">
        <v>0</v>
      </c>
      <c r="F58" s="4" t="n">
        <v>17.6296501159668</v>
      </c>
      <c r="G58" s="1"/>
      <c r="I58" s="0" t="n">
        <f aca="false">F58-$E58</f>
        <v>17.6296501159668</v>
      </c>
      <c r="J58" s="0" t="n">
        <f aca="false">G58-$E58</f>
        <v>0</v>
      </c>
    </row>
    <row r="59" customFormat="false" ht="13.5" hidden="false" customHeight="false" outlineLevel="0" collapsed="false">
      <c r="A59" s="1" t="s">
        <v>55</v>
      </c>
      <c r="B59" s="1" t="n">
        <v>27</v>
      </c>
      <c r="C59" s="1" t="n">
        <v>2</v>
      </c>
      <c r="D59" s="1" t="n">
        <v>2015</v>
      </c>
      <c r="E59" s="1" t="n">
        <v>0</v>
      </c>
      <c r="F59" s="4" t="n">
        <v>8.96237850189209</v>
      </c>
      <c r="G59" s="1"/>
      <c r="I59" s="0" t="n">
        <f aca="false">F59-$E59</f>
        <v>8.96237850189209</v>
      </c>
      <c r="J59" s="0" t="n">
        <f aca="false">G59-$E59</f>
        <v>0</v>
      </c>
    </row>
    <row r="60" customFormat="false" ht="13.5" hidden="false" customHeight="false" outlineLevel="0" collapsed="false">
      <c r="A60" s="1" t="s">
        <v>55</v>
      </c>
      <c r="B60" s="1" t="n">
        <v>28</v>
      </c>
      <c r="C60" s="1" t="n">
        <v>2</v>
      </c>
      <c r="D60" s="1" t="n">
        <v>2015</v>
      </c>
      <c r="E60" s="1" t="n">
        <v>0</v>
      </c>
      <c r="F60" s="4" t="n">
        <v>9.12880039215088</v>
      </c>
      <c r="G60" s="1"/>
      <c r="I60" s="0" t="n">
        <f aca="false">F60-$E60</f>
        <v>9.12880039215088</v>
      </c>
      <c r="J60" s="0" t="n">
        <f aca="false">G60-$E60</f>
        <v>0</v>
      </c>
    </row>
    <row r="61" customFormat="false" ht="13.5" hidden="false" customHeight="false" outlineLevel="0" collapsed="false">
      <c r="A61" s="1" t="s">
        <v>55</v>
      </c>
      <c r="B61" s="1" t="n">
        <v>1</v>
      </c>
      <c r="C61" s="1" t="n">
        <v>3</v>
      </c>
      <c r="D61" s="1" t="n">
        <v>2015</v>
      </c>
      <c r="E61" s="1" t="n">
        <v>10.8</v>
      </c>
      <c r="F61" s="4" t="n">
        <v>8.8473596572876</v>
      </c>
      <c r="G61" s="1"/>
      <c r="I61" s="0" t="n">
        <f aca="false">F61-$E61</f>
        <v>-1.9526403427124</v>
      </c>
      <c r="J61" s="0" t="n">
        <f aca="false">G61-$E61</f>
        <v>-10.8</v>
      </c>
    </row>
    <row r="62" customFormat="false" ht="13.5" hidden="false" customHeight="false" outlineLevel="0" collapsed="false">
      <c r="A62" s="1" t="s">
        <v>55</v>
      </c>
      <c r="B62" s="1" t="n">
        <v>2</v>
      </c>
      <c r="C62" s="1" t="n">
        <v>3</v>
      </c>
      <c r="D62" s="1" t="n">
        <v>2015</v>
      </c>
      <c r="E62" s="1" t="n">
        <v>36.5</v>
      </c>
      <c r="F62" s="4" t="n">
        <v>1.31868875026703</v>
      </c>
      <c r="G62" s="1"/>
      <c r="I62" s="0" t="n">
        <f aca="false">F62-$E62</f>
        <v>-35.181311249733</v>
      </c>
      <c r="J62" s="0" t="n">
        <f aca="false">G62-$E62</f>
        <v>-36.5</v>
      </c>
    </row>
    <row r="63" customFormat="false" ht="13.5" hidden="false" customHeight="false" outlineLevel="0" collapsed="false">
      <c r="A63" s="1" t="s">
        <v>55</v>
      </c>
      <c r="B63" s="1" t="n">
        <v>3</v>
      </c>
      <c r="C63" s="1" t="n">
        <v>3</v>
      </c>
      <c r="D63" s="1" t="n">
        <v>2015</v>
      </c>
      <c r="E63" s="1" t="n">
        <v>11.5</v>
      </c>
      <c r="F63" s="4" t="n">
        <v>5.09486627578735</v>
      </c>
      <c r="G63" s="1"/>
      <c r="I63" s="0" t="n">
        <f aca="false">F63-$E63</f>
        <v>-6.40513372421265</v>
      </c>
      <c r="J63" s="0" t="n">
        <f aca="false">G63-$E63</f>
        <v>-11.5</v>
      </c>
    </row>
    <row r="64" customFormat="false" ht="13.5" hidden="false" customHeight="false" outlineLevel="0" collapsed="false">
      <c r="A64" s="1" t="s">
        <v>55</v>
      </c>
      <c r="B64" s="1" t="n">
        <v>4</v>
      </c>
      <c r="C64" s="1" t="n">
        <v>3</v>
      </c>
      <c r="D64" s="1" t="n">
        <v>2015</v>
      </c>
      <c r="E64" s="1" t="n">
        <v>1</v>
      </c>
      <c r="F64" s="4" t="n">
        <v>0</v>
      </c>
      <c r="G64" s="1"/>
      <c r="I64" s="0" t="n">
        <f aca="false">F64-$E64</f>
        <v>-1</v>
      </c>
      <c r="J64" s="0" t="n">
        <f aca="false">G64-$E64</f>
        <v>-1</v>
      </c>
    </row>
    <row r="65" customFormat="false" ht="13.5" hidden="false" customHeight="false" outlineLevel="0" collapsed="false">
      <c r="A65" s="1" t="s">
        <v>55</v>
      </c>
      <c r="B65" s="1" t="n">
        <v>5</v>
      </c>
      <c r="C65" s="1" t="n">
        <v>3</v>
      </c>
      <c r="D65" s="1" t="n">
        <v>2015</v>
      </c>
      <c r="E65" s="1" t="n">
        <v>0</v>
      </c>
      <c r="F65" s="4" t="n">
        <v>3.75483441352844</v>
      </c>
      <c r="G65" s="1"/>
      <c r="I65" s="0" t="n">
        <f aca="false">F65-$E65</f>
        <v>3.75483441352844</v>
      </c>
      <c r="J65" s="0" t="n">
        <f aca="false">G65-$E65</f>
        <v>0</v>
      </c>
    </row>
    <row r="66" customFormat="false" ht="13.5" hidden="false" customHeight="false" outlineLevel="0" collapsed="false">
      <c r="A66" s="1" t="s">
        <v>55</v>
      </c>
      <c r="B66" s="1" t="n">
        <v>6</v>
      </c>
      <c r="C66" s="1" t="n">
        <v>3</v>
      </c>
      <c r="D66" s="1" t="n">
        <v>2015</v>
      </c>
      <c r="E66" s="1" t="n">
        <v>0</v>
      </c>
      <c r="F66" s="4" t="n">
        <v>7.46480321884155</v>
      </c>
      <c r="G66" s="1"/>
      <c r="I66" s="0" t="n">
        <f aca="false">F66-$E66</f>
        <v>7.46480321884155</v>
      </c>
      <c r="J66" s="0" t="n">
        <f aca="false">G66-$E66</f>
        <v>0</v>
      </c>
    </row>
    <row r="67" customFormat="false" ht="13.5" hidden="false" customHeight="false" outlineLevel="0" collapsed="false">
      <c r="A67" s="1" t="s">
        <v>55</v>
      </c>
      <c r="B67" s="1" t="n">
        <v>7</v>
      </c>
      <c r="C67" s="1" t="n">
        <v>3</v>
      </c>
      <c r="D67" s="1" t="n">
        <v>2015</v>
      </c>
      <c r="E67" s="1" t="n">
        <v>0</v>
      </c>
      <c r="F67" s="4" t="n">
        <v>15.2199573516846</v>
      </c>
      <c r="G67" s="1"/>
      <c r="I67" s="0" t="n">
        <f aca="false">F67-$E67</f>
        <v>15.2199573516846</v>
      </c>
      <c r="J67" s="0" t="n">
        <f aca="false">G67-$E67</f>
        <v>0</v>
      </c>
    </row>
    <row r="68" customFormat="false" ht="13.5" hidden="false" customHeight="false" outlineLevel="0" collapsed="false">
      <c r="A68" s="1" t="s">
        <v>55</v>
      </c>
      <c r="B68" s="1" t="n">
        <v>8</v>
      </c>
      <c r="C68" s="1" t="n">
        <v>3</v>
      </c>
      <c r="D68" s="1" t="n">
        <v>2015</v>
      </c>
      <c r="E68" s="1" t="n">
        <v>30.5</v>
      </c>
      <c r="F68" s="4" t="n">
        <v>5.24175786972046</v>
      </c>
      <c r="G68" s="1"/>
      <c r="I68" s="0" t="n">
        <f aca="false">F68-$E68</f>
        <v>-25.2582421302795</v>
      </c>
      <c r="J68" s="0" t="n">
        <f aca="false">G68-$E68</f>
        <v>-30.5</v>
      </c>
    </row>
    <row r="69" customFormat="false" ht="13.5" hidden="false" customHeight="false" outlineLevel="0" collapsed="false">
      <c r="A69" s="1" t="s">
        <v>55</v>
      </c>
      <c r="B69" s="1" t="n">
        <v>9</v>
      </c>
      <c r="C69" s="1" t="n">
        <v>3</v>
      </c>
      <c r="D69" s="1" t="n">
        <v>2015</v>
      </c>
      <c r="E69" s="1" t="n">
        <v>14</v>
      </c>
      <c r="F69" s="4" t="n">
        <v>0</v>
      </c>
      <c r="G69" s="1"/>
      <c r="I69" s="0" t="n">
        <f aca="false">F69-$E69</f>
        <v>-14</v>
      </c>
      <c r="J69" s="0" t="n">
        <f aca="false">G69-$E69</f>
        <v>-14</v>
      </c>
    </row>
    <row r="70" customFormat="false" ht="13.5" hidden="false" customHeight="false" outlineLevel="0" collapsed="false">
      <c r="A70" s="1" t="s">
        <v>55</v>
      </c>
      <c r="B70" s="1" t="n">
        <v>10</v>
      </c>
      <c r="C70" s="1" t="n">
        <v>3</v>
      </c>
      <c r="D70" s="1" t="n">
        <v>2015</v>
      </c>
      <c r="E70" s="1" t="n">
        <v>88</v>
      </c>
      <c r="F70" s="4" t="n">
        <v>11.1833515167236</v>
      </c>
      <c r="G70" s="1"/>
      <c r="I70" s="0" t="n">
        <f aca="false">F70-$E70</f>
        <v>-76.8166484832764</v>
      </c>
      <c r="J70" s="0" t="n">
        <f aca="false">G70-$E70</f>
        <v>-88</v>
      </c>
    </row>
    <row r="71" customFormat="false" ht="13.5" hidden="false" customHeight="false" outlineLevel="0" collapsed="false">
      <c r="A71" s="1" t="s">
        <v>55</v>
      </c>
      <c r="B71" s="1" t="n">
        <v>11</v>
      </c>
      <c r="C71" s="1" t="n">
        <v>3</v>
      </c>
      <c r="D71" s="1" t="n">
        <v>2015</v>
      </c>
      <c r="E71" s="1" t="n">
        <v>11</v>
      </c>
      <c r="F71" s="4" t="n">
        <v>5.69030380249023</v>
      </c>
      <c r="G71" s="1"/>
      <c r="I71" s="0" t="n">
        <f aca="false">F71-$E71</f>
        <v>-5.30969619750977</v>
      </c>
      <c r="J71" s="0" t="n">
        <f aca="false">G71-$E71</f>
        <v>-11</v>
      </c>
    </row>
    <row r="72" customFormat="false" ht="13.5" hidden="false" customHeight="false" outlineLevel="0" collapsed="false">
      <c r="A72" s="1" t="s">
        <v>55</v>
      </c>
      <c r="B72" s="1" t="n">
        <v>12</v>
      </c>
      <c r="C72" s="1" t="n">
        <v>3</v>
      </c>
      <c r="D72" s="1" t="n">
        <v>2015</v>
      </c>
      <c r="E72" s="1" t="n">
        <v>8</v>
      </c>
      <c r="F72" s="4" t="n">
        <v>7.43309926986694</v>
      </c>
      <c r="G72" s="1"/>
      <c r="I72" s="0" t="n">
        <f aca="false">F72-$E72</f>
        <v>-0.56690073013306</v>
      </c>
      <c r="J72" s="0" t="n">
        <f aca="false">G72-$E72</f>
        <v>-8</v>
      </c>
    </row>
    <row r="73" customFormat="false" ht="13.5" hidden="false" customHeight="false" outlineLevel="0" collapsed="false">
      <c r="A73" s="1" t="s">
        <v>55</v>
      </c>
      <c r="B73" s="1" t="n">
        <v>13</v>
      </c>
      <c r="C73" s="1" t="n">
        <v>3</v>
      </c>
      <c r="D73" s="1" t="n">
        <v>2015</v>
      </c>
      <c r="E73" s="1" t="n">
        <v>7.5</v>
      </c>
      <c r="F73" s="4" t="n">
        <v>9.42470169067383</v>
      </c>
      <c r="G73" s="1"/>
      <c r="I73" s="0" t="n">
        <f aca="false">F73-$E73</f>
        <v>1.92470169067383</v>
      </c>
      <c r="J73" s="0" t="n">
        <f aca="false">G73-$E73</f>
        <v>-7.5</v>
      </c>
    </row>
    <row r="74" customFormat="false" ht="13.5" hidden="false" customHeight="false" outlineLevel="0" collapsed="false">
      <c r="A74" s="1" t="s">
        <v>55</v>
      </c>
      <c r="B74" s="1" t="n">
        <v>14</v>
      </c>
      <c r="C74" s="1" t="n">
        <v>3</v>
      </c>
      <c r="D74" s="1" t="n">
        <v>2015</v>
      </c>
      <c r="E74" s="1" t="n">
        <v>2.5</v>
      </c>
      <c r="F74" s="4" t="n">
        <v>7.43309926986694</v>
      </c>
      <c r="G74" s="1"/>
      <c r="I74" s="0" t="n">
        <f aca="false">F74-$E74</f>
        <v>4.93309926986694</v>
      </c>
      <c r="J74" s="0" t="n">
        <f aca="false">G74-$E74</f>
        <v>-2.5</v>
      </c>
    </row>
    <row r="75" customFormat="false" ht="13.5" hidden="false" customHeight="false" outlineLevel="0" collapsed="false">
      <c r="A75" s="1" t="s">
        <v>55</v>
      </c>
      <c r="B75" s="1" t="n">
        <v>15</v>
      </c>
      <c r="C75" s="1" t="n">
        <v>3</v>
      </c>
      <c r="D75" s="1" t="n">
        <v>2015</v>
      </c>
      <c r="E75" s="1" t="n">
        <v>13</v>
      </c>
      <c r="F75" s="4" t="n">
        <v>1.78104686737061</v>
      </c>
      <c r="G75" s="1"/>
      <c r="I75" s="0" t="n">
        <f aca="false">F75-$E75</f>
        <v>-11.2189531326294</v>
      </c>
      <c r="J75" s="0" t="n">
        <f aca="false">G75-$E75</f>
        <v>-13</v>
      </c>
    </row>
    <row r="76" customFormat="false" ht="13.5" hidden="false" customHeight="false" outlineLevel="0" collapsed="false">
      <c r="A76" s="1" t="s">
        <v>55</v>
      </c>
      <c r="B76" s="1" t="n">
        <v>16</v>
      </c>
      <c r="C76" s="1" t="n">
        <v>3</v>
      </c>
      <c r="D76" s="1" t="n">
        <v>2015</v>
      </c>
      <c r="E76" s="1" t="n">
        <v>9.5</v>
      </c>
      <c r="F76" s="4" t="n">
        <v>0.574467778205872</v>
      </c>
      <c r="G76" s="1"/>
      <c r="I76" s="0" t="n">
        <f aca="false">F76-$E76</f>
        <v>-8.92553222179413</v>
      </c>
      <c r="J76" s="0" t="n">
        <f aca="false">G76-$E76</f>
        <v>-9.5</v>
      </c>
    </row>
    <row r="77" customFormat="false" ht="13.5" hidden="false" customHeight="false" outlineLevel="0" collapsed="false">
      <c r="A77" s="1" t="s">
        <v>55</v>
      </c>
      <c r="B77" s="1" t="n">
        <v>17</v>
      </c>
      <c r="C77" s="1" t="n">
        <v>3</v>
      </c>
      <c r="D77" s="1" t="n">
        <v>2015</v>
      </c>
      <c r="E77" s="1" t="n">
        <v>0</v>
      </c>
      <c r="F77" s="4" t="n">
        <v>2.9535984992981</v>
      </c>
      <c r="G77" s="1"/>
      <c r="I77" s="0" t="n">
        <f aca="false">F77-$E77</f>
        <v>2.9535984992981</v>
      </c>
      <c r="J77" s="0" t="n">
        <f aca="false">G77-$E77</f>
        <v>0</v>
      </c>
    </row>
    <row r="78" customFormat="false" ht="13.5" hidden="false" customHeight="false" outlineLevel="0" collapsed="false">
      <c r="A78" s="1" t="s">
        <v>55</v>
      </c>
      <c r="B78" s="1" t="n">
        <v>18</v>
      </c>
      <c r="C78" s="1" t="n">
        <v>3</v>
      </c>
      <c r="D78" s="1" t="n">
        <v>2015</v>
      </c>
      <c r="E78" s="1" t="n">
        <v>0</v>
      </c>
      <c r="F78" s="4" t="n">
        <v>21.0942268371582</v>
      </c>
      <c r="G78" s="1"/>
      <c r="I78" s="0" t="n">
        <f aca="false">F78-$E78</f>
        <v>21.0942268371582</v>
      </c>
      <c r="J78" s="0" t="n">
        <f aca="false">G78-$E78</f>
        <v>0</v>
      </c>
    </row>
    <row r="79" customFormat="false" ht="13.5" hidden="false" customHeight="false" outlineLevel="0" collapsed="false">
      <c r="A79" s="1" t="s">
        <v>55</v>
      </c>
      <c r="B79" s="1" t="n">
        <v>19</v>
      </c>
      <c r="C79" s="1" t="n">
        <v>3</v>
      </c>
      <c r="D79" s="1" t="n">
        <v>2015</v>
      </c>
      <c r="E79" s="1" t="n">
        <v>0</v>
      </c>
      <c r="F79" s="4" t="n">
        <v>11.9033908843994</v>
      </c>
      <c r="G79" s="1"/>
      <c r="I79" s="0" t="n">
        <f aca="false">F79-$E79</f>
        <v>11.9033908843994</v>
      </c>
      <c r="J79" s="0" t="n">
        <f aca="false">G79-$E79</f>
        <v>0</v>
      </c>
    </row>
    <row r="80" customFormat="false" ht="13.5" hidden="false" customHeight="false" outlineLevel="0" collapsed="false">
      <c r="A80" s="1" t="s">
        <v>55</v>
      </c>
      <c r="B80" s="1" t="n">
        <v>20</v>
      </c>
      <c r="C80" s="1" t="n">
        <v>3</v>
      </c>
      <c r="D80" s="1" t="n">
        <v>2015</v>
      </c>
      <c r="E80" s="1" t="n">
        <v>0</v>
      </c>
      <c r="F80" s="4" t="n">
        <v>0</v>
      </c>
      <c r="G80" s="1"/>
      <c r="I80" s="0" t="n">
        <f aca="false">F80-$E80</f>
        <v>0</v>
      </c>
      <c r="J80" s="0" t="n">
        <f aca="false">G80-$E80</f>
        <v>0</v>
      </c>
    </row>
    <row r="81" customFormat="false" ht="13.5" hidden="false" customHeight="false" outlineLevel="0" collapsed="false">
      <c r="A81" s="1" t="s">
        <v>55</v>
      </c>
      <c r="B81" s="1" t="n">
        <v>21</v>
      </c>
      <c r="C81" s="1" t="n">
        <v>3</v>
      </c>
      <c r="D81" s="1" t="n">
        <v>2015</v>
      </c>
      <c r="E81" s="1" t="n">
        <v>18</v>
      </c>
      <c r="F81" s="4" t="n">
        <v>3.9169819355011</v>
      </c>
      <c r="G81" s="1"/>
      <c r="I81" s="0" t="n">
        <f aca="false">F81-$E81</f>
        <v>-14.0830180644989</v>
      </c>
      <c r="J81" s="0" t="n">
        <f aca="false">G81-$E81</f>
        <v>-18</v>
      </c>
    </row>
    <row r="82" customFormat="false" ht="13.5" hidden="false" customHeight="false" outlineLevel="0" collapsed="false">
      <c r="A82" s="1" t="s">
        <v>55</v>
      </c>
      <c r="B82" s="1" t="n">
        <v>22</v>
      </c>
      <c r="C82" s="1" t="n">
        <v>3</v>
      </c>
      <c r="D82" s="1" t="n">
        <v>2015</v>
      </c>
      <c r="E82" s="1" t="n">
        <v>0</v>
      </c>
      <c r="F82" s="4" t="n">
        <v>1.84734284877777</v>
      </c>
      <c r="G82" s="1"/>
      <c r="I82" s="0" t="n">
        <f aca="false">F82-$E82</f>
        <v>1.84734284877777</v>
      </c>
      <c r="J82" s="0" t="n">
        <f aca="false">G82-$E82</f>
        <v>0</v>
      </c>
    </row>
    <row r="83" customFormat="false" ht="13.5" hidden="false" customHeight="false" outlineLevel="0" collapsed="false">
      <c r="A83" s="1" t="s">
        <v>55</v>
      </c>
      <c r="B83" s="1" t="n">
        <v>23</v>
      </c>
      <c r="C83" s="1" t="n">
        <v>3</v>
      </c>
      <c r="D83" s="1" t="n">
        <v>2015</v>
      </c>
      <c r="E83" s="1" t="n">
        <v>6.4</v>
      </c>
      <c r="F83" s="4" t="n">
        <v>10.0744361877441</v>
      </c>
      <c r="G83" s="1"/>
      <c r="I83" s="0" t="n">
        <f aca="false">F83-$E83</f>
        <v>3.6744361877441</v>
      </c>
      <c r="J83" s="0" t="n">
        <f aca="false">G83-$E83</f>
        <v>-6.4</v>
      </c>
    </row>
    <row r="84" customFormat="false" ht="13.5" hidden="false" customHeight="false" outlineLevel="0" collapsed="false">
      <c r="A84" s="1" t="s">
        <v>55</v>
      </c>
      <c r="B84" s="1" t="n">
        <v>24</v>
      </c>
      <c r="C84" s="1" t="n">
        <v>3</v>
      </c>
      <c r="D84" s="1" t="n">
        <v>2015</v>
      </c>
      <c r="E84" s="1" t="n">
        <v>0</v>
      </c>
      <c r="F84" s="4" t="n">
        <v>15.0181684494019</v>
      </c>
      <c r="G84" s="1"/>
      <c r="I84" s="0" t="n">
        <f aca="false">F84-$E84</f>
        <v>15.0181684494019</v>
      </c>
      <c r="J84" s="0" t="n">
        <f aca="false">G84-$E84</f>
        <v>0</v>
      </c>
    </row>
    <row r="85" customFormat="false" ht="13.5" hidden="false" customHeight="false" outlineLevel="0" collapsed="false">
      <c r="A85" s="1" t="s">
        <v>55</v>
      </c>
      <c r="B85" s="1" t="n">
        <v>25</v>
      </c>
      <c r="C85" s="1" t="n">
        <v>3</v>
      </c>
      <c r="D85" s="1" t="n">
        <v>2015</v>
      </c>
      <c r="E85" s="1" t="n">
        <v>0</v>
      </c>
      <c r="F85" s="4" t="n">
        <v>0.205923765897751</v>
      </c>
      <c r="G85" s="1"/>
      <c r="I85" s="0" t="n">
        <f aca="false">F85-$E85</f>
        <v>0.205923765897751</v>
      </c>
      <c r="J85" s="0" t="n">
        <f aca="false">G85-$E85</f>
        <v>0</v>
      </c>
    </row>
    <row r="86" customFormat="false" ht="13.5" hidden="false" customHeight="false" outlineLevel="0" collapsed="false">
      <c r="A86" s="1" t="s">
        <v>55</v>
      </c>
      <c r="B86" s="1" t="n">
        <v>26</v>
      </c>
      <c r="C86" s="1" t="n">
        <v>3</v>
      </c>
      <c r="D86" s="1" t="n">
        <v>2015</v>
      </c>
      <c r="E86" s="1" t="n">
        <v>13.5</v>
      </c>
      <c r="F86" s="4" t="n">
        <v>0</v>
      </c>
      <c r="G86" s="1"/>
      <c r="I86" s="0" t="n">
        <f aca="false">F86-$E86</f>
        <v>-13.5</v>
      </c>
      <c r="J86" s="0" t="n">
        <f aca="false">G86-$E86</f>
        <v>-13.5</v>
      </c>
    </row>
    <row r="87" customFormat="false" ht="13.5" hidden="false" customHeight="false" outlineLevel="0" collapsed="false">
      <c r="A87" s="1" t="s">
        <v>55</v>
      </c>
      <c r="B87" s="1" t="n">
        <v>27</v>
      </c>
      <c r="C87" s="1" t="n">
        <v>3</v>
      </c>
      <c r="D87" s="1" t="n">
        <v>2015</v>
      </c>
      <c r="E87" s="1" t="n">
        <v>0</v>
      </c>
      <c r="F87" s="4" t="n">
        <v>4.4055323600769</v>
      </c>
      <c r="G87" s="1"/>
      <c r="I87" s="0" t="n">
        <f aca="false">F87-$E87</f>
        <v>4.4055323600769</v>
      </c>
      <c r="J87" s="0" t="n">
        <f aca="false">G87-$E87</f>
        <v>0</v>
      </c>
    </row>
    <row r="88" customFormat="false" ht="13.5" hidden="false" customHeight="false" outlineLevel="0" collapsed="false">
      <c r="A88" s="1" t="s">
        <v>55</v>
      </c>
      <c r="B88" s="1" t="n">
        <v>28</v>
      </c>
      <c r="C88" s="1" t="n">
        <v>3</v>
      </c>
      <c r="D88" s="1" t="n">
        <v>2015</v>
      </c>
      <c r="E88" s="1" t="n">
        <v>0</v>
      </c>
      <c r="F88" s="4" t="n">
        <v>0</v>
      </c>
      <c r="G88" s="1"/>
      <c r="I88" s="0" t="n">
        <f aca="false">F88-$E88</f>
        <v>0</v>
      </c>
      <c r="J88" s="0" t="n">
        <f aca="false">G88-$E88</f>
        <v>0</v>
      </c>
    </row>
    <row r="89" customFormat="false" ht="13.5" hidden="false" customHeight="false" outlineLevel="0" collapsed="false">
      <c r="A89" s="1" t="s">
        <v>55</v>
      </c>
      <c r="B89" s="1" t="n">
        <v>29</v>
      </c>
      <c r="C89" s="1" t="n">
        <v>3</v>
      </c>
      <c r="D89" s="1" t="n">
        <v>2015</v>
      </c>
      <c r="E89" s="1" t="n">
        <v>54</v>
      </c>
      <c r="F89" s="4" t="n">
        <v>1.60197854042053</v>
      </c>
      <c r="G89" s="1"/>
      <c r="I89" s="0" t="n">
        <f aca="false">F89-$E89</f>
        <v>-52.3980214595795</v>
      </c>
      <c r="J89" s="0" t="n">
        <f aca="false">G89-$E89</f>
        <v>-54</v>
      </c>
    </row>
    <row r="90" customFormat="false" ht="13.5" hidden="false" customHeight="false" outlineLevel="0" collapsed="false">
      <c r="A90" s="1" t="s">
        <v>55</v>
      </c>
      <c r="B90" s="1" t="n">
        <v>30</v>
      </c>
      <c r="C90" s="1" t="n">
        <v>3</v>
      </c>
      <c r="D90" s="1" t="n">
        <v>2015</v>
      </c>
      <c r="E90" s="1" t="n">
        <v>0</v>
      </c>
      <c r="F90" s="4" t="n">
        <v>5.12084627151489</v>
      </c>
      <c r="G90" s="1"/>
      <c r="I90" s="0" t="n">
        <f aca="false">F90-$E90</f>
        <v>5.12084627151489</v>
      </c>
      <c r="J90" s="0" t="n">
        <f aca="false">G90-$E90</f>
        <v>0</v>
      </c>
    </row>
    <row r="91" customFormat="false" ht="13.5" hidden="false" customHeight="false" outlineLevel="0" collapsed="false">
      <c r="A91" s="1" t="s">
        <v>55</v>
      </c>
      <c r="B91" s="1" t="n">
        <v>31</v>
      </c>
      <c r="C91" s="1" t="n">
        <v>3</v>
      </c>
      <c r="D91" s="1" t="n">
        <v>2015</v>
      </c>
      <c r="E91" s="1" t="n">
        <v>0</v>
      </c>
      <c r="F91" s="4" t="n">
        <v>5.755295753479</v>
      </c>
      <c r="G91" s="1"/>
      <c r="I91" s="0" t="n">
        <f aca="false">F91-$E91</f>
        <v>5.755295753479</v>
      </c>
      <c r="J91" s="0" t="n">
        <f aca="false">G91-$E91</f>
        <v>0</v>
      </c>
    </row>
    <row r="92" customFormat="false" ht="13.5" hidden="false" customHeight="false" outlineLevel="0" collapsed="false">
      <c r="A92" s="1" t="s">
        <v>55</v>
      </c>
      <c r="B92" s="1" t="n">
        <v>1</v>
      </c>
      <c r="C92" s="1" t="n">
        <v>4</v>
      </c>
      <c r="D92" s="1" t="n">
        <v>2015</v>
      </c>
      <c r="E92" s="1" t="n">
        <v>0</v>
      </c>
      <c r="F92" s="4" t="n">
        <v>23.9046745300293</v>
      </c>
      <c r="G92" s="1"/>
      <c r="I92" s="0" t="n">
        <f aca="false">F92-$E92</f>
        <v>23.9046745300293</v>
      </c>
      <c r="J92" s="0" t="n">
        <f aca="false">G92-$E92</f>
        <v>0</v>
      </c>
    </row>
    <row r="93" customFormat="false" ht="13.5" hidden="false" customHeight="false" outlineLevel="0" collapsed="false">
      <c r="A93" s="1" t="s">
        <v>55</v>
      </c>
      <c r="B93" s="1" t="n">
        <v>2</v>
      </c>
      <c r="C93" s="1" t="n">
        <v>4</v>
      </c>
      <c r="D93" s="1" t="n">
        <v>2015</v>
      </c>
      <c r="E93" s="1" t="n">
        <v>0</v>
      </c>
      <c r="F93" s="4" t="n">
        <v>5.9258828163147</v>
      </c>
      <c r="G93" s="1"/>
      <c r="I93" s="0" t="n">
        <f aca="false">F93-$E93</f>
        <v>5.9258828163147</v>
      </c>
      <c r="J93" s="0" t="n">
        <f aca="false">G93-$E93</f>
        <v>0</v>
      </c>
    </row>
    <row r="94" customFormat="false" ht="13.5" hidden="false" customHeight="false" outlineLevel="0" collapsed="false">
      <c r="A94" s="1" t="s">
        <v>55</v>
      </c>
      <c r="B94" s="1" t="n">
        <v>3</v>
      </c>
      <c r="C94" s="1" t="n">
        <v>4</v>
      </c>
      <c r="D94" s="1" t="n">
        <v>2015</v>
      </c>
      <c r="E94" s="1" t="n">
        <v>0</v>
      </c>
      <c r="F94" s="4" t="n">
        <v>9.69538688659668</v>
      </c>
      <c r="G94" s="1"/>
      <c r="I94" s="0" t="n">
        <f aca="false">F94-$E94</f>
        <v>9.69538688659668</v>
      </c>
      <c r="J94" s="0" t="n">
        <f aca="false">G94-$E94</f>
        <v>0</v>
      </c>
    </row>
    <row r="95" customFormat="false" ht="13.5" hidden="false" customHeight="false" outlineLevel="0" collapsed="false">
      <c r="A95" s="1" t="s">
        <v>55</v>
      </c>
      <c r="B95" s="1" t="n">
        <v>4</v>
      </c>
      <c r="C95" s="1" t="n">
        <v>4</v>
      </c>
      <c r="D95" s="1" t="n">
        <v>2015</v>
      </c>
      <c r="E95" s="1" t="n">
        <v>15</v>
      </c>
      <c r="F95" s="4" t="n">
        <v>0</v>
      </c>
      <c r="G95" s="1"/>
      <c r="I95" s="0" t="n">
        <f aca="false">F95-$E95</f>
        <v>-15</v>
      </c>
      <c r="J95" s="0" t="n">
        <f aca="false">G95-$E95</f>
        <v>-15</v>
      </c>
    </row>
    <row r="96" customFormat="false" ht="13.5" hidden="false" customHeight="false" outlineLevel="0" collapsed="false">
      <c r="A96" s="1" t="s">
        <v>55</v>
      </c>
      <c r="B96" s="1" t="n">
        <v>5</v>
      </c>
      <c r="C96" s="1" t="n">
        <v>4</v>
      </c>
      <c r="D96" s="1" t="n">
        <v>2015</v>
      </c>
      <c r="E96" s="1" t="n">
        <v>0</v>
      </c>
      <c r="F96" s="4" t="n">
        <v>1.18589234352112</v>
      </c>
      <c r="G96" s="1"/>
      <c r="I96" s="0" t="n">
        <f aca="false">F96-$E96</f>
        <v>1.18589234352112</v>
      </c>
      <c r="J96" s="0" t="n">
        <f aca="false">G96-$E96</f>
        <v>0</v>
      </c>
    </row>
    <row r="97" customFormat="false" ht="13.5" hidden="false" customHeight="false" outlineLevel="0" collapsed="false">
      <c r="A97" s="1" t="s">
        <v>55</v>
      </c>
      <c r="B97" s="1" t="n">
        <v>6</v>
      </c>
      <c r="C97" s="1" t="n">
        <v>4</v>
      </c>
      <c r="D97" s="1" t="n">
        <v>2015</v>
      </c>
      <c r="E97" s="1" t="n">
        <v>0</v>
      </c>
      <c r="F97" s="4" t="n">
        <v>0.079324446618557</v>
      </c>
      <c r="G97" s="1"/>
      <c r="I97" s="0" t="n">
        <f aca="false">F97-$E97</f>
        <v>0.079324446618557</v>
      </c>
      <c r="J97" s="0" t="n">
        <f aca="false">G97-$E97</f>
        <v>0</v>
      </c>
    </row>
    <row r="98" customFormat="false" ht="13.5" hidden="false" customHeight="false" outlineLevel="0" collapsed="false">
      <c r="A98" s="1" t="s">
        <v>55</v>
      </c>
      <c r="B98" s="1" t="n">
        <v>7</v>
      </c>
      <c r="C98" s="1" t="n">
        <v>4</v>
      </c>
      <c r="D98" s="1" t="n">
        <v>2015</v>
      </c>
      <c r="E98" s="1" t="n">
        <v>0</v>
      </c>
      <c r="F98" s="4" t="n">
        <v>0</v>
      </c>
      <c r="G98" s="1"/>
      <c r="I98" s="0" t="n">
        <f aca="false">F98-$E98</f>
        <v>0</v>
      </c>
      <c r="J98" s="0" t="n">
        <f aca="false">G98-$E98</f>
        <v>0</v>
      </c>
    </row>
    <row r="99" customFormat="false" ht="13.5" hidden="false" customHeight="false" outlineLevel="0" collapsed="false">
      <c r="A99" s="1" t="s">
        <v>55</v>
      </c>
      <c r="B99" s="1" t="n">
        <v>8</v>
      </c>
      <c r="C99" s="1" t="n">
        <v>4</v>
      </c>
      <c r="D99" s="1" t="n">
        <v>2015</v>
      </c>
      <c r="E99" s="1" t="n">
        <v>33</v>
      </c>
      <c r="F99" s="4" t="n">
        <v>0</v>
      </c>
      <c r="G99" s="1"/>
      <c r="I99" s="0" t="n">
        <f aca="false">F99-$E99</f>
        <v>-33</v>
      </c>
      <c r="J99" s="0" t="n">
        <f aca="false">G99-$E99</f>
        <v>-33</v>
      </c>
    </row>
    <row r="100" customFormat="false" ht="13.5" hidden="false" customHeight="false" outlineLevel="0" collapsed="false">
      <c r="A100" s="1" t="s">
        <v>55</v>
      </c>
      <c r="B100" s="1" t="n">
        <v>9</v>
      </c>
      <c r="C100" s="1" t="n">
        <v>4</v>
      </c>
      <c r="D100" s="1" t="n">
        <v>2015</v>
      </c>
      <c r="E100" s="1" t="n">
        <v>29.8</v>
      </c>
      <c r="F100" s="4" t="n">
        <v>0</v>
      </c>
      <c r="G100" s="1"/>
      <c r="I100" s="0" t="n">
        <f aca="false">F100-$E100</f>
        <v>-29.8</v>
      </c>
      <c r="J100" s="0" t="n">
        <f aca="false">G100-$E100</f>
        <v>-29.8</v>
      </c>
    </row>
    <row r="101" customFormat="false" ht="13.5" hidden="false" customHeight="false" outlineLevel="0" collapsed="false">
      <c r="A101" s="1" t="s">
        <v>55</v>
      </c>
      <c r="B101" s="1" t="n">
        <v>10</v>
      </c>
      <c r="C101" s="1" t="n">
        <v>4</v>
      </c>
      <c r="D101" s="1" t="n">
        <v>2015</v>
      </c>
      <c r="E101" s="1" t="n">
        <v>0</v>
      </c>
      <c r="F101" s="4" t="n">
        <v>1.17677438259125</v>
      </c>
      <c r="G101" s="1"/>
      <c r="I101" s="0" t="n">
        <f aca="false">F101-$E101</f>
        <v>1.17677438259125</v>
      </c>
      <c r="J101" s="0" t="n">
        <f aca="false">G101-$E101</f>
        <v>0</v>
      </c>
    </row>
    <row r="102" customFormat="false" ht="13.5" hidden="false" customHeight="false" outlineLevel="0" collapsed="false">
      <c r="A102" s="1" t="s">
        <v>55</v>
      </c>
      <c r="B102" s="1" t="n">
        <v>11</v>
      </c>
      <c r="C102" s="1" t="n">
        <v>4</v>
      </c>
      <c r="D102" s="1" t="n">
        <v>2015</v>
      </c>
      <c r="E102" s="1" t="n">
        <v>0</v>
      </c>
      <c r="F102" s="4" t="n">
        <v>1.83883881568909</v>
      </c>
      <c r="G102" s="1"/>
      <c r="I102" s="0" t="n">
        <f aca="false">F102-$E102</f>
        <v>1.83883881568909</v>
      </c>
      <c r="J102" s="0" t="n">
        <f aca="false">G102-$E102</f>
        <v>0</v>
      </c>
    </row>
    <row r="103" customFormat="false" ht="13.5" hidden="false" customHeight="false" outlineLevel="0" collapsed="false">
      <c r="A103" s="1" t="s">
        <v>55</v>
      </c>
      <c r="B103" s="1" t="n">
        <v>12</v>
      </c>
      <c r="C103" s="1" t="n">
        <v>4</v>
      </c>
      <c r="D103" s="1" t="n">
        <v>2015</v>
      </c>
      <c r="E103" s="1" t="n">
        <v>0</v>
      </c>
      <c r="F103" s="4" t="n">
        <v>4.53821849822998</v>
      </c>
      <c r="G103" s="1"/>
      <c r="I103" s="0" t="n">
        <f aca="false">F103-$E103</f>
        <v>4.53821849822998</v>
      </c>
      <c r="J103" s="0" t="n">
        <f aca="false">G103-$E103</f>
        <v>0</v>
      </c>
    </row>
    <row r="104" customFormat="false" ht="13.5" hidden="false" customHeight="false" outlineLevel="0" collapsed="false">
      <c r="A104" s="1" t="s">
        <v>55</v>
      </c>
      <c r="B104" s="1" t="n">
        <v>13</v>
      </c>
      <c r="C104" s="1" t="n">
        <v>4</v>
      </c>
      <c r="D104" s="1" t="n">
        <v>2015</v>
      </c>
      <c r="E104" s="1" t="n">
        <v>6</v>
      </c>
      <c r="F104" s="4" t="n">
        <v>2.19779539108276</v>
      </c>
      <c r="G104" s="1"/>
      <c r="I104" s="0" t="n">
        <f aca="false">F104-$E104</f>
        <v>-3.80220460891724</v>
      </c>
      <c r="J104" s="0" t="n">
        <f aca="false">G104-$E104</f>
        <v>-6</v>
      </c>
    </row>
    <row r="105" customFormat="false" ht="13.5" hidden="false" customHeight="false" outlineLevel="0" collapsed="false">
      <c r="A105" s="1" t="s">
        <v>55</v>
      </c>
      <c r="B105" s="1" t="n">
        <v>14</v>
      </c>
      <c r="C105" s="1" t="n">
        <v>4</v>
      </c>
      <c r="D105" s="1" t="n">
        <v>2015</v>
      </c>
      <c r="E105" s="1" t="n">
        <v>0</v>
      </c>
      <c r="F105" s="4" t="n">
        <v>3.74907732009888</v>
      </c>
      <c r="G105" s="1"/>
      <c r="I105" s="0" t="n">
        <f aca="false">F105-$E105</f>
        <v>3.74907732009888</v>
      </c>
      <c r="J105" s="0" t="n">
        <f aca="false">G105-$E105</f>
        <v>0</v>
      </c>
    </row>
    <row r="106" customFormat="false" ht="13.5" hidden="false" customHeight="false" outlineLevel="0" collapsed="false">
      <c r="A106" s="1" t="s">
        <v>55</v>
      </c>
      <c r="B106" s="1" t="n">
        <v>15</v>
      </c>
      <c r="C106" s="1" t="n">
        <v>4</v>
      </c>
      <c r="D106" s="1" t="n">
        <v>2015</v>
      </c>
      <c r="E106" s="1" t="n">
        <v>2</v>
      </c>
      <c r="F106" s="4" t="n">
        <v>1.03280997276306</v>
      </c>
      <c r="G106" s="1"/>
      <c r="I106" s="0" t="n">
        <f aca="false">F106-$E106</f>
        <v>-0.96719002723694</v>
      </c>
      <c r="J106" s="0" t="n">
        <f aca="false">G106-$E106</f>
        <v>-2</v>
      </c>
    </row>
    <row r="107" customFormat="false" ht="13.5" hidden="false" customHeight="false" outlineLevel="0" collapsed="false">
      <c r="A107" s="1" t="s">
        <v>55</v>
      </c>
      <c r="B107" s="1" t="n">
        <v>16</v>
      </c>
      <c r="C107" s="1" t="n">
        <v>4</v>
      </c>
      <c r="D107" s="1" t="n">
        <v>2015</v>
      </c>
      <c r="E107" s="1" t="n">
        <v>0</v>
      </c>
      <c r="F107" s="4" t="n">
        <v>7.63638401031494</v>
      </c>
      <c r="G107" s="1"/>
      <c r="I107" s="0" t="n">
        <f aca="false">F107-$E107</f>
        <v>7.63638401031494</v>
      </c>
      <c r="J107" s="0" t="n">
        <f aca="false">G107-$E107</f>
        <v>0</v>
      </c>
    </row>
    <row r="108" customFormat="false" ht="13.5" hidden="false" customHeight="false" outlineLevel="0" collapsed="false">
      <c r="A108" s="1" t="s">
        <v>55</v>
      </c>
      <c r="B108" s="1" t="n">
        <v>17</v>
      </c>
      <c r="C108" s="1" t="n">
        <v>4</v>
      </c>
      <c r="D108" s="1" t="n">
        <v>2015</v>
      </c>
      <c r="E108" s="1" t="n">
        <v>0</v>
      </c>
      <c r="F108" s="4" t="n">
        <v>8.61545658111572</v>
      </c>
      <c r="G108" s="1"/>
      <c r="I108" s="0" t="n">
        <f aca="false">F108-$E108</f>
        <v>8.61545658111572</v>
      </c>
      <c r="J108" s="0" t="n">
        <f aca="false">G108-$E108</f>
        <v>0</v>
      </c>
    </row>
    <row r="109" customFormat="false" ht="13.5" hidden="false" customHeight="false" outlineLevel="0" collapsed="false">
      <c r="A109" s="1" t="s">
        <v>55</v>
      </c>
      <c r="B109" s="1" t="n">
        <v>18</v>
      </c>
      <c r="C109" s="1" t="n">
        <v>4</v>
      </c>
      <c r="D109" s="1" t="n">
        <v>2015</v>
      </c>
      <c r="E109" s="1" t="n">
        <v>0</v>
      </c>
      <c r="F109" s="4" t="n">
        <v>0.403148978948593</v>
      </c>
      <c r="G109" s="1"/>
      <c r="I109" s="0" t="n">
        <f aca="false">F109-$E109</f>
        <v>0.403148978948593</v>
      </c>
      <c r="J109" s="0" t="n">
        <f aca="false">G109-$E109</f>
        <v>0</v>
      </c>
    </row>
    <row r="110" customFormat="false" ht="13.5" hidden="false" customHeight="false" outlineLevel="0" collapsed="false">
      <c r="A110" s="1" t="s">
        <v>55</v>
      </c>
      <c r="B110" s="1" t="n">
        <v>19</v>
      </c>
      <c r="C110" s="1" t="n">
        <v>4</v>
      </c>
      <c r="D110" s="1" t="n">
        <v>2015</v>
      </c>
      <c r="E110" s="1" t="n">
        <v>12</v>
      </c>
      <c r="F110" s="4" t="n">
        <v>7.66077566146851</v>
      </c>
      <c r="G110" s="1"/>
      <c r="I110" s="0" t="n">
        <f aca="false">F110-$E110</f>
        <v>-4.33922433853149</v>
      </c>
      <c r="J110" s="0" t="n">
        <f aca="false">G110-$E110</f>
        <v>-12</v>
      </c>
    </row>
    <row r="111" customFormat="false" ht="13.5" hidden="false" customHeight="false" outlineLevel="0" collapsed="false">
      <c r="A111" s="1" t="s">
        <v>55</v>
      </c>
      <c r="B111" s="1" t="n">
        <v>20</v>
      </c>
      <c r="C111" s="1" t="n">
        <v>4</v>
      </c>
      <c r="D111" s="1" t="n">
        <v>2015</v>
      </c>
      <c r="E111" s="1" t="n">
        <v>0</v>
      </c>
      <c r="F111" s="4" t="n">
        <v>3.88398885726929</v>
      </c>
      <c r="G111" s="1"/>
      <c r="I111" s="0" t="n">
        <f aca="false">F111-$E111</f>
        <v>3.88398885726929</v>
      </c>
      <c r="J111" s="0" t="n">
        <f aca="false">G111-$E111</f>
        <v>0</v>
      </c>
    </row>
    <row r="112" customFormat="false" ht="13.5" hidden="false" customHeight="false" outlineLevel="0" collapsed="false">
      <c r="A112" s="1" t="s">
        <v>55</v>
      </c>
      <c r="B112" s="1" t="n">
        <v>21</v>
      </c>
      <c r="C112" s="1" t="n">
        <v>4</v>
      </c>
      <c r="D112" s="1" t="n">
        <v>2015</v>
      </c>
      <c r="E112" s="1" t="n">
        <v>0</v>
      </c>
      <c r="F112" s="4" t="n">
        <v>0</v>
      </c>
      <c r="G112" s="1"/>
      <c r="I112" s="0" t="n">
        <f aca="false">F112-$E112</f>
        <v>0</v>
      </c>
      <c r="J112" s="0" t="n">
        <f aca="false">G112-$E112</f>
        <v>0</v>
      </c>
    </row>
    <row r="113" customFormat="false" ht="13.5" hidden="false" customHeight="false" outlineLevel="0" collapsed="false">
      <c r="A113" s="1" t="s">
        <v>55</v>
      </c>
      <c r="B113" s="1" t="n">
        <v>22</v>
      </c>
      <c r="C113" s="1" t="n">
        <v>4</v>
      </c>
      <c r="D113" s="1" t="n">
        <v>2015</v>
      </c>
      <c r="E113" s="1" t="n">
        <v>0</v>
      </c>
      <c r="F113" s="4" t="n">
        <v>0.967045307159424</v>
      </c>
      <c r="G113" s="1"/>
      <c r="I113" s="0" t="n">
        <f aca="false">F113-$E113</f>
        <v>0.967045307159424</v>
      </c>
      <c r="J113" s="0" t="n">
        <f aca="false">G113-$E113</f>
        <v>0</v>
      </c>
    </row>
    <row r="114" customFormat="false" ht="13.5" hidden="false" customHeight="false" outlineLevel="0" collapsed="false">
      <c r="A114" s="1" t="s">
        <v>55</v>
      </c>
      <c r="B114" s="1" t="n">
        <v>23</v>
      </c>
      <c r="C114" s="1" t="n">
        <v>4</v>
      </c>
      <c r="D114" s="1" t="n">
        <v>2015</v>
      </c>
      <c r="E114" s="1" t="n">
        <v>0</v>
      </c>
      <c r="F114" s="4" t="n">
        <v>12.7623205184937</v>
      </c>
      <c r="G114" s="1"/>
      <c r="I114" s="0" t="n">
        <f aca="false">F114-$E114</f>
        <v>12.7623205184937</v>
      </c>
      <c r="J114" s="0" t="n">
        <f aca="false">G114-$E114</f>
        <v>0</v>
      </c>
    </row>
    <row r="115" customFormat="false" ht="13.5" hidden="false" customHeight="false" outlineLevel="0" collapsed="false">
      <c r="A115" s="1" t="s">
        <v>55</v>
      </c>
      <c r="B115" s="1" t="n">
        <v>24</v>
      </c>
      <c r="C115" s="1" t="n">
        <v>4</v>
      </c>
      <c r="D115" s="1" t="n">
        <v>2015</v>
      </c>
      <c r="E115" s="1" t="n">
        <v>0</v>
      </c>
      <c r="F115" s="4" t="n">
        <v>5.49331378936768</v>
      </c>
      <c r="G115" s="1"/>
      <c r="I115" s="0" t="n">
        <f aca="false">F115-$E115</f>
        <v>5.49331378936768</v>
      </c>
      <c r="J115" s="0" t="n">
        <f aca="false">G115-$E115</f>
        <v>0</v>
      </c>
    </row>
    <row r="116" customFormat="false" ht="13.5" hidden="false" customHeight="false" outlineLevel="0" collapsed="false">
      <c r="A116" s="1" t="s">
        <v>55</v>
      </c>
      <c r="B116" s="1" t="n">
        <v>25</v>
      </c>
      <c r="C116" s="1" t="n">
        <v>4</v>
      </c>
      <c r="D116" s="1" t="n">
        <v>2015</v>
      </c>
      <c r="E116" s="1" t="n">
        <v>1.8</v>
      </c>
      <c r="F116" s="4" t="n">
        <v>5.048011302948</v>
      </c>
      <c r="G116" s="1"/>
      <c r="I116" s="0" t="n">
        <f aca="false">F116-$E116</f>
        <v>3.248011302948</v>
      </c>
      <c r="J116" s="0" t="n">
        <f aca="false">G116-$E116</f>
        <v>-1.8</v>
      </c>
    </row>
    <row r="117" customFormat="false" ht="13.5" hidden="false" customHeight="false" outlineLevel="0" collapsed="false">
      <c r="A117" s="1" t="s">
        <v>55</v>
      </c>
      <c r="B117" s="1" t="n">
        <v>26</v>
      </c>
      <c r="C117" s="1" t="n">
        <v>4</v>
      </c>
      <c r="D117" s="1" t="n">
        <v>2015</v>
      </c>
      <c r="E117" s="1" t="n">
        <v>0</v>
      </c>
      <c r="F117" s="4" t="n">
        <v>0</v>
      </c>
      <c r="G117" s="1"/>
      <c r="I117" s="0" t="n">
        <f aca="false">F117-$E117</f>
        <v>0</v>
      </c>
      <c r="J117" s="0" t="n">
        <f aca="false">G117-$E117</f>
        <v>0</v>
      </c>
    </row>
    <row r="118" customFormat="false" ht="13.5" hidden="false" customHeight="false" outlineLevel="0" collapsed="false">
      <c r="A118" s="1" t="s">
        <v>55</v>
      </c>
      <c r="B118" s="1" t="n">
        <v>27</v>
      </c>
      <c r="C118" s="1" t="n">
        <v>4</v>
      </c>
      <c r="D118" s="1" t="n">
        <v>2015</v>
      </c>
      <c r="E118" s="1" t="n">
        <v>15</v>
      </c>
      <c r="F118" s="4" t="n">
        <v>0</v>
      </c>
      <c r="G118" s="1"/>
      <c r="I118" s="0" t="n">
        <f aca="false">F118-$E118</f>
        <v>-15</v>
      </c>
      <c r="J118" s="0" t="n">
        <f aca="false">G118-$E118</f>
        <v>-15</v>
      </c>
    </row>
    <row r="119" customFormat="false" ht="13.5" hidden="false" customHeight="false" outlineLevel="0" collapsed="false">
      <c r="A119" s="1" t="s">
        <v>55</v>
      </c>
      <c r="B119" s="1" t="n">
        <v>28</v>
      </c>
      <c r="C119" s="1" t="n">
        <v>4</v>
      </c>
      <c r="D119" s="1" t="n">
        <v>2015</v>
      </c>
      <c r="E119" s="1" t="n">
        <v>0</v>
      </c>
      <c r="F119" s="4" t="n">
        <v>1.27861952781677</v>
      </c>
      <c r="G119" s="1"/>
      <c r="I119" s="0" t="n">
        <f aca="false">F119-$E119</f>
        <v>1.27861952781677</v>
      </c>
      <c r="J119" s="0" t="n">
        <f aca="false">G119-$E119</f>
        <v>0</v>
      </c>
    </row>
    <row r="120" customFormat="false" ht="13.5" hidden="false" customHeight="false" outlineLevel="0" collapsed="false">
      <c r="A120" s="1" t="s">
        <v>55</v>
      </c>
      <c r="B120" s="1" t="n">
        <v>29</v>
      </c>
      <c r="C120" s="1" t="n">
        <v>4</v>
      </c>
      <c r="D120" s="1" t="n">
        <v>2015</v>
      </c>
      <c r="E120" s="1" t="n">
        <v>0</v>
      </c>
      <c r="F120" s="4" t="n">
        <v>0.563656330108643</v>
      </c>
      <c r="G120" s="1"/>
      <c r="I120" s="0" t="n">
        <f aca="false">F120-$E120</f>
        <v>0.563656330108643</v>
      </c>
      <c r="J120" s="0" t="n">
        <f aca="false">G120-$E120</f>
        <v>0</v>
      </c>
    </row>
    <row r="121" customFormat="false" ht="13.5" hidden="false" customHeight="false" outlineLevel="0" collapsed="false">
      <c r="A121" s="1" t="s">
        <v>55</v>
      </c>
      <c r="B121" s="1" t="n">
        <v>30</v>
      </c>
      <c r="C121" s="1" t="n">
        <v>4</v>
      </c>
      <c r="D121" s="1" t="n">
        <v>2015</v>
      </c>
      <c r="E121" s="1" t="n">
        <v>0</v>
      </c>
      <c r="F121" s="4" t="n">
        <v>3.44056701660156</v>
      </c>
      <c r="G121" s="1"/>
      <c r="I121" s="0" t="n">
        <f aca="false">F121-$E121</f>
        <v>3.44056701660156</v>
      </c>
      <c r="J121" s="0" t="n">
        <f aca="false">G121-$E121</f>
        <v>0</v>
      </c>
    </row>
    <row r="122" customFormat="false" ht="13.5" hidden="false" customHeight="false" outlineLevel="0" collapsed="false">
      <c r="A122" s="1" t="s">
        <v>55</v>
      </c>
      <c r="B122" s="1" t="n">
        <v>1</v>
      </c>
      <c r="C122" s="1" t="n">
        <v>5</v>
      </c>
      <c r="D122" s="1" t="n">
        <v>2015</v>
      </c>
      <c r="E122" s="1" t="n">
        <v>0</v>
      </c>
      <c r="F122" s="4" t="n">
        <v>12.5694255828857</v>
      </c>
      <c r="G122" s="1"/>
      <c r="I122" s="0" t="n">
        <f aca="false">F122-$E122</f>
        <v>12.5694255828857</v>
      </c>
      <c r="J122" s="0" t="n">
        <f aca="false">G122-$E122</f>
        <v>0</v>
      </c>
    </row>
    <row r="123" customFormat="false" ht="13.5" hidden="false" customHeight="false" outlineLevel="0" collapsed="false">
      <c r="A123" s="1" t="s">
        <v>55</v>
      </c>
      <c r="B123" s="1" t="n">
        <v>2</v>
      </c>
      <c r="C123" s="1" t="n">
        <v>5</v>
      </c>
      <c r="D123" s="1" t="n">
        <v>2015</v>
      </c>
      <c r="E123" s="1" t="n">
        <v>0</v>
      </c>
      <c r="F123" s="4" t="n">
        <v>16.4635524749756</v>
      </c>
      <c r="G123" s="1"/>
      <c r="I123" s="0" t="n">
        <f aca="false">F123-$E123</f>
        <v>16.4635524749756</v>
      </c>
      <c r="J123" s="0" t="n">
        <f aca="false">G123-$E123</f>
        <v>0</v>
      </c>
    </row>
    <row r="124" customFormat="false" ht="13.5" hidden="false" customHeight="false" outlineLevel="0" collapsed="false">
      <c r="A124" s="1" t="s">
        <v>55</v>
      </c>
      <c r="B124" s="1" t="n">
        <v>3</v>
      </c>
      <c r="C124" s="1" t="n">
        <v>5</v>
      </c>
      <c r="D124" s="1" t="n">
        <v>2015</v>
      </c>
      <c r="E124" s="1" t="n">
        <v>0</v>
      </c>
      <c r="F124" s="4" t="n">
        <v>0.954415440559387</v>
      </c>
      <c r="G124" s="1"/>
      <c r="I124" s="0" t="n">
        <f aca="false">F124-$E124</f>
        <v>0.954415440559387</v>
      </c>
      <c r="J124" s="0" t="n">
        <f aca="false">G124-$E124</f>
        <v>0</v>
      </c>
    </row>
    <row r="125" customFormat="false" ht="13.5" hidden="false" customHeight="false" outlineLevel="0" collapsed="false">
      <c r="A125" s="1" t="s">
        <v>55</v>
      </c>
      <c r="B125" s="1" t="n">
        <v>4</v>
      </c>
      <c r="C125" s="1" t="n">
        <v>5</v>
      </c>
      <c r="D125" s="1" t="n">
        <v>2015</v>
      </c>
      <c r="E125" s="1" t="n">
        <v>37.5</v>
      </c>
      <c r="F125" s="4" t="n">
        <v>0</v>
      </c>
      <c r="G125" s="1"/>
      <c r="I125" s="0" t="n">
        <f aca="false">F125-$E125</f>
        <v>-37.5</v>
      </c>
      <c r="J125" s="0" t="n">
        <f aca="false">G125-$E125</f>
        <v>-37.5</v>
      </c>
    </row>
    <row r="126" customFormat="false" ht="13.5" hidden="false" customHeight="false" outlineLevel="0" collapsed="false">
      <c r="A126" s="1" t="s">
        <v>55</v>
      </c>
      <c r="B126" s="1" t="n">
        <v>5</v>
      </c>
      <c r="C126" s="1" t="n">
        <v>5</v>
      </c>
      <c r="D126" s="1" t="n">
        <v>2015</v>
      </c>
      <c r="E126" s="1" t="n">
        <v>8.5</v>
      </c>
      <c r="F126" s="4" t="n">
        <v>0</v>
      </c>
      <c r="G126" s="1"/>
      <c r="I126" s="0" t="n">
        <f aca="false">F126-$E126</f>
        <v>-8.5</v>
      </c>
      <c r="J126" s="0" t="n">
        <f aca="false">G126-$E126</f>
        <v>-8.5</v>
      </c>
    </row>
    <row r="127" customFormat="false" ht="13.5" hidden="false" customHeight="false" outlineLevel="0" collapsed="false">
      <c r="A127" s="1" t="s">
        <v>55</v>
      </c>
      <c r="B127" s="1" t="n">
        <v>6</v>
      </c>
      <c r="C127" s="1" t="n">
        <v>5</v>
      </c>
      <c r="D127" s="1" t="n">
        <v>2015</v>
      </c>
      <c r="E127" s="1" t="n">
        <v>0</v>
      </c>
      <c r="F127" s="4" t="n">
        <v>0</v>
      </c>
      <c r="G127" s="1"/>
      <c r="I127" s="0" t="n">
        <f aca="false">F127-$E127</f>
        <v>0</v>
      </c>
      <c r="J127" s="0" t="n">
        <f aca="false">G127-$E127</f>
        <v>0</v>
      </c>
    </row>
    <row r="128" customFormat="false" ht="13.5" hidden="false" customHeight="false" outlineLevel="0" collapsed="false">
      <c r="A128" s="1" t="s">
        <v>55</v>
      </c>
      <c r="B128" s="1" t="n">
        <v>7</v>
      </c>
      <c r="C128" s="1" t="n">
        <v>5</v>
      </c>
      <c r="D128" s="1" t="n">
        <v>2015</v>
      </c>
      <c r="E128" s="1" t="n">
        <v>0</v>
      </c>
      <c r="F128" s="4" t="n">
        <v>0</v>
      </c>
      <c r="G128" s="1"/>
      <c r="I128" s="0" t="n">
        <f aca="false">F128-$E128</f>
        <v>0</v>
      </c>
      <c r="J128" s="0" t="n">
        <f aca="false">G128-$E128</f>
        <v>0</v>
      </c>
    </row>
    <row r="129" customFormat="false" ht="13.5" hidden="false" customHeight="false" outlineLevel="0" collapsed="false">
      <c r="A129" s="1" t="s">
        <v>55</v>
      </c>
      <c r="B129" s="1" t="n">
        <v>8</v>
      </c>
      <c r="C129" s="1" t="n">
        <v>5</v>
      </c>
      <c r="D129" s="1" t="n">
        <v>2015</v>
      </c>
      <c r="E129" s="1" t="n">
        <v>0</v>
      </c>
      <c r="F129" s="4" t="n">
        <v>6.79688787460327</v>
      </c>
      <c r="G129" s="1"/>
      <c r="I129" s="0" t="n">
        <f aca="false">F129-$E129</f>
        <v>6.79688787460327</v>
      </c>
      <c r="J129" s="0" t="n">
        <f aca="false">G129-$E129</f>
        <v>0</v>
      </c>
    </row>
    <row r="130" customFormat="false" ht="13.5" hidden="false" customHeight="false" outlineLevel="0" collapsed="false">
      <c r="A130" s="1" t="s">
        <v>55</v>
      </c>
      <c r="B130" s="1" t="n">
        <v>9</v>
      </c>
      <c r="C130" s="1" t="n">
        <v>5</v>
      </c>
      <c r="D130" s="1" t="n">
        <v>2015</v>
      </c>
      <c r="E130" s="1" t="n">
        <v>0</v>
      </c>
      <c r="F130" s="4" t="n">
        <v>0</v>
      </c>
      <c r="G130" s="1"/>
      <c r="I130" s="0" t="n">
        <f aca="false">F130-$E130</f>
        <v>0</v>
      </c>
      <c r="J130" s="0" t="n">
        <f aca="false">G130-$E130</f>
        <v>0</v>
      </c>
    </row>
    <row r="131" customFormat="false" ht="13.5" hidden="false" customHeight="false" outlineLevel="0" collapsed="false">
      <c r="A131" s="1" t="s">
        <v>55</v>
      </c>
      <c r="B131" s="1" t="n">
        <v>10</v>
      </c>
      <c r="C131" s="1" t="n">
        <v>5</v>
      </c>
      <c r="D131" s="1" t="n">
        <v>2015</v>
      </c>
      <c r="E131" s="1" t="n">
        <v>0</v>
      </c>
      <c r="F131" s="4" t="n">
        <v>0</v>
      </c>
      <c r="G131" s="1"/>
      <c r="I131" s="0" t="n">
        <f aca="false">F131-$E131</f>
        <v>0</v>
      </c>
      <c r="J131" s="0" t="n">
        <f aca="false">G131-$E131</f>
        <v>0</v>
      </c>
    </row>
    <row r="132" customFormat="false" ht="13.5" hidden="false" customHeight="false" outlineLevel="0" collapsed="false">
      <c r="A132" s="1" t="s">
        <v>55</v>
      </c>
      <c r="B132" s="1" t="n">
        <v>11</v>
      </c>
      <c r="C132" s="1" t="n">
        <v>5</v>
      </c>
      <c r="D132" s="1" t="n">
        <v>2015</v>
      </c>
      <c r="E132" s="1" t="n">
        <v>22</v>
      </c>
      <c r="F132" s="4" t="n">
        <v>0</v>
      </c>
      <c r="G132" s="1"/>
      <c r="I132" s="0" t="n">
        <f aca="false">F132-$E132</f>
        <v>-22</v>
      </c>
      <c r="J132" s="0" t="n">
        <f aca="false">G132-$E132</f>
        <v>-22</v>
      </c>
    </row>
    <row r="133" customFormat="false" ht="13.5" hidden="false" customHeight="false" outlineLevel="0" collapsed="false">
      <c r="A133" s="1" t="s">
        <v>55</v>
      </c>
      <c r="B133" s="1" t="n">
        <v>12</v>
      </c>
      <c r="C133" s="1" t="n">
        <v>5</v>
      </c>
      <c r="D133" s="1" t="n">
        <v>2015</v>
      </c>
      <c r="E133" s="1" t="n">
        <v>0</v>
      </c>
      <c r="F133" s="4" t="n">
        <v>1.01273953914642</v>
      </c>
      <c r="G133" s="1"/>
      <c r="I133" s="0" t="n">
        <f aca="false">F133-$E133</f>
        <v>1.01273953914642</v>
      </c>
      <c r="J133" s="0" t="n">
        <f aca="false">G133-$E133</f>
        <v>0</v>
      </c>
    </row>
    <row r="134" customFormat="false" ht="13.5" hidden="false" customHeight="false" outlineLevel="0" collapsed="false">
      <c r="A134" s="1" t="s">
        <v>55</v>
      </c>
      <c r="B134" s="1" t="n">
        <v>13</v>
      </c>
      <c r="C134" s="1" t="n">
        <v>5</v>
      </c>
      <c r="D134" s="1" t="n">
        <v>2015</v>
      </c>
      <c r="E134" s="1" t="n">
        <v>0</v>
      </c>
      <c r="F134" s="4" t="n">
        <v>6.76515102386475</v>
      </c>
      <c r="G134" s="1"/>
      <c r="I134" s="0" t="n">
        <f aca="false">F134-$E134</f>
        <v>6.76515102386475</v>
      </c>
      <c r="J134" s="0" t="n">
        <f aca="false">G134-$E134</f>
        <v>0</v>
      </c>
    </row>
    <row r="135" customFormat="false" ht="13.5" hidden="false" customHeight="false" outlineLevel="0" collapsed="false">
      <c r="A135" s="1" t="s">
        <v>55</v>
      </c>
      <c r="B135" s="1" t="n">
        <v>14</v>
      </c>
      <c r="C135" s="1" t="n">
        <v>5</v>
      </c>
      <c r="D135" s="1" t="n">
        <v>2015</v>
      </c>
      <c r="E135" s="1" t="n">
        <v>0</v>
      </c>
      <c r="F135" s="4" t="n">
        <v>0</v>
      </c>
      <c r="G135" s="1"/>
      <c r="I135" s="0" t="n">
        <f aca="false">F135-$E135</f>
        <v>0</v>
      </c>
      <c r="J135" s="0" t="n">
        <f aca="false">G135-$E135</f>
        <v>0</v>
      </c>
    </row>
    <row r="136" customFormat="false" ht="13.5" hidden="false" customHeight="false" outlineLevel="0" collapsed="false">
      <c r="A136" s="1" t="s">
        <v>55</v>
      </c>
      <c r="B136" s="1" t="n">
        <v>15</v>
      </c>
      <c r="C136" s="1" t="n">
        <v>5</v>
      </c>
      <c r="D136" s="1" t="n">
        <v>2015</v>
      </c>
      <c r="E136" s="1" t="n">
        <v>0</v>
      </c>
      <c r="F136" s="4" t="n">
        <v>0</v>
      </c>
      <c r="G136" s="1"/>
      <c r="I136" s="0" t="n">
        <f aca="false">F136-$E136</f>
        <v>0</v>
      </c>
      <c r="J136" s="0" t="n">
        <f aca="false">G136-$E136</f>
        <v>0</v>
      </c>
    </row>
    <row r="137" customFormat="false" ht="13.5" hidden="false" customHeight="false" outlineLevel="0" collapsed="false">
      <c r="A137" s="1" t="s">
        <v>55</v>
      </c>
      <c r="B137" s="1" t="n">
        <v>16</v>
      </c>
      <c r="C137" s="1" t="n">
        <v>5</v>
      </c>
      <c r="D137" s="1" t="n">
        <v>2015</v>
      </c>
      <c r="E137" s="1" t="n">
        <v>0</v>
      </c>
      <c r="F137" s="4" t="n">
        <v>0</v>
      </c>
      <c r="G137" s="1"/>
      <c r="I137" s="0" t="n">
        <f aca="false">F137-$E137</f>
        <v>0</v>
      </c>
      <c r="J137" s="0" t="n">
        <f aca="false">G137-$E137</f>
        <v>0</v>
      </c>
    </row>
    <row r="138" customFormat="false" ht="13.5" hidden="false" customHeight="false" outlineLevel="0" collapsed="false">
      <c r="A138" s="1" t="s">
        <v>55</v>
      </c>
      <c r="B138" s="1" t="n">
        <v>17</v>
      </c>
      <c r="C138" s="1" t="n">
        <v>5</v>
      </c>
      <c r="D138" s="1" t="n">
        <v>2015</v>
      </c>
      <c r="E138" s="1" t="n">
        <v>0</v>
      </c>
      <c r="F138" s="4" t="n">
        <v>0</v>
      </c>
      <c r="G138" s="1"/>
      <c r="I138" s="0" t="n">
        <f aca="false">F138-$E138</f>
        <v>0</v>
      </c>
      <c r="J138" s="0" t="n">
        <f aca="false">G138-$E138</f>
        <v>0</v>
      </c>
    </row>
    <row r="139" customFormat="false" ht="13.5" hidden="false" customHeight="false" outlineLevel="0" collapsed="false">
      <c r="A139" s="1" t="s">
        <v>55</v>
      </c>
      <c r="B139" s="1" t="n">
        <v>18</v>
      </c>
      <c r="C139" s="1" t="n">
        <v>5</v>
      </c>
      <c r="D139" s="1" t="n">
        <v>2015</v>
      </c>
      <c r="E139" s="1" t="n">
        <v>0</v>
      </c>
      <c r="F139" s="4" t="n">
        <v>0</v>
      </c>
      <c r="G139" s="1"/>
      <c r="I139" s="0" t="n">
        <f aca="false">F139-$E139</f>
        <v>0</v>
      </c>
      <c r="J139" s="0" t="n">
        <f aca="false">G139-$E139</f>
        <v>0</v>
      </c>
    </row>
    <row r="140" customFormat="false" ht="13.5" hidden="false" customHeight="false" outlineLevel="0" collapsed="false">
      <c r="A140" s="1" t="s">
        <v>55</v>
      </c>
      <c r="B140" s="1" t="n">
        <v>19</v>
      </c>
      <c r="C140" s="1" t="n">
        <v>5</v>
      </c>
      <c r="D140" s="1" t="n">
        <v>2015</v>
      </c>
      <c r="E140" s="1" t="n">
        <v>0</v>
      </c>
      <c r="F140" s="4" t="n">
        <v>0</v>
      </c>
      <c r="G140" s="1"/>
      <c r="I140" s="0" t="n">
        <f aca="false">F140-$E140</f>
        <v>0</v>
      </c>
      <c r="J140" s="0" t="n">
        <f aca="false">G140-$E140</f>
        <v>0</v>
      </c>
    </row>
    <row r="141" customFormat="false" ht="13.5" hidden="false" customHeight="false" outlineLevel="0" collapsed="false">
      <c r="A141" s="1" t="s">
        <v>55</v>
      </c>
      <c r="B141" s="1" t="n">
        <v>20</v>
      </c>
      <c r="C141" s="1" t="n">
        <v>5</v>
      </c>
      <c r="D141" s="1" t="n">
        <v>2015</v>
      </c>
      <c r="E141" s="1" t="n">
        <v>0</v>
      </c>
      <c r="F141" s="4" t="n">
        <v>0</v>
      </c>
      <c r="G141" s="1"/>
      <c r="I141" s="0" t="n">
        <f aca="false">F141-$E141</f>
        <v>0</v>
      </c>
      <c r="J141" s="0" t="n">
        <f aca="false">G141-$E141</f>
        <v>0</v>
      </c>
    </row>
    <row r="142" customFormat="false" ht="13.5" hidden="false" customHeight="false" outlineLevel="0" collapsed="false">
      <c r="A142" s="1" t="s">
        <v>55</v>
      </c>
      <c r="B142" s="1" t="n">
        <v>21</v>
      </c>
      <c r="C142" s="1" t="n">
        <v>5</v>
      </c>
      <c r="D142" s="1" t="n">
        <v>2015</v>
      </c>
      <c r="E142" s="1" t="n">
        <v>0</v>
      </c>
      <c r="F142" s="4" t="n">
        <v>0</v>
      </c>
      <c r="G142" s="1"/>
      <c r="I142" s="0" t="n">
        <f aca="false">F142-$E142</f>
        <v>0</v>
      </c>
      <c r="J142" s="0" t="n">
        <f aca="false">G142-$E142</f>
        <v>0</v>
      </c>
    </row>
    <row r="143" customFormat="false" ht="13.5" hidden="false" customHeight="false" outlineLevel="0" collapsed="false">
      <c r="A143" s="1" t="s">
        <v>55</v>
      </c>
      <c r="B143" s="1" t="n">
        <v>22</v>
      </c>
      <c r="C143" s="1" t="n">
        <v>5</v>
      </c>
      <c r="D143" s="1" t="n">
        <v>2015</v>
      </c>
      <c r="E143" s="1" t="n">
        <v>0</v>
      </c>
      <c r="F143" s="4" t="n">
        <v>0</v>
      </c>
      <c r="G143" s="1"/>
      <c r="I143" s="0" t="n">
        <f aca="false">F143-$E143</f>
        <v>0</v>
      </c>
      <c r="J143" s="0" t="n">
        <f aca="false">G143-$E143</f>
        <v>0</v>
      </c>
    </row>
    <row r="144" customFormat="false" ht="13.5" hidden="false" customHeight="false" outlineLevel="0" collapsed="false">
      <c r="A144" s="1" t="s">
        <v>55</v>
      </c>
      <c r="B144" s="1" t="n">
        <v>23</v>
      </c>
      <c r="C144" s="1" t="n">
        <v>5</v>
      </c>
      <c r="D144" s="1" t="n">
        <v>2015</v>
      </c>
      <c r="E144" s="1" t="n">
        <v>0</v>
      </c>
      <c r="F144" s="4" t="n">
        <v>0</v>
      </c>
      <c r="G144" s="1"/>
      <c r="I144" s="0" t="n">
        <f aca="false">F144-$E144</f>
        <v>0</v>
      </c>
      <c r="J144" s="0" t="n">
        <f aca="false">G144-$E144</f>
        <v>0</v>
      </c>
    </row>
    <row r="145" customFormat="false" ht="13.5" hidden="false" customHeight="false" outlineLevel="0" collapsed="false">
      <c r="A145" s="1" t="s">
        <v>55</v>
      </c>
      <c r="B145" s="1" t="n">
        <v>24</v>
      </c>
      <c r="C145" s="1" t="n">
        <v>5</v>
      </c>
      <c r="D145" s="1" t="n">
        <v>2015</v>
      </c>
      <c r="E145" s="1" t="n">
        <v>0</v>
      </c>
      <c r="F145" s="4" t="n">
        <v>0</v>
      </c>
      <c r="G145" s="1"/>
      <c r="I145" s="0" t="n">
        <f aca="false">F145-$E145</f>
        <v>0</v>
      </c>
      <c r="J145" s="0" t="n">
        <f aca="false">G145-$E145</f>
        <v>0</v>
      </c>
    </row>
    <row r="146" customFormat="false" ht="13.5" hidden="false" customHeight="false" outlineLevel="0" collapsed="false">
      <c r="A146" s="1" t="s">
        <v>55</v>
      </c>
      <c r="B146" s="1" t="n">
        <v>25</v>
      </c>
      <c r="C146" s="1" t="n">
        <v>5</v>
      </c>
      <c r="D146" s="1" t="n">
        <v>2015</v>
      </c>
      <c r="E146" s="1" t="n">
        <v>0</v>
      </c>
      <c r="F146" s="4" t="n">
        <v>0</v>
      </c>
      <c r="G146" s="1"/>
      <c r="I146" s="0" t="n">
        <f aca="false">F146-$E146</f>
        <v>0</v>
      </c>
      <c r="J146" s="0" t="n">
        <f aca="false">G146-$E146</f>
        <v>0</v>
      </c>
    </row>
    <row r="147" customFormat="false" ht="13.5" hidden="false" customHeight="false" outlineLevel="0" collapsed="false">
      <c r="A147" s="1" t="s">
        <v>55</v>
      </c>
      <c r="B147" s="1" t="n">
        <v>26</v>
      </c>
      <c r="C147" s="1" t="n">
        <v>5</v>
      </c>
      <c r="D147" s="1" t="n">
        <v>2015</v>
      </c>
      <c r="E147" s="1" t="n">
        <v>0</v>
      </c>
      <c r="F147" s="4" t="n">
        <v>1.17424535751343</v>
      </c>
      <c r="G147" s="1"/>
      <c r="I147" s="0" t="n">
        <f aca="false">F147-$E147</f>
        <v>1.17424535751343</v>
      </c>
      <c r="J147" s="0" t="n">
        <f aca="false">G147-$E147</f>
        <v>0</v>
      </c>
    </row>
    <row r="148" customFormat="false" ht="13.5" hidden="false" customHeight="false" outlineLevel="0" collapsed="false">
      <c r="A148" s="1" t="s">
        <v>55</v>
      </c>
      <c r="B148" s="1" t="n">
        <v>27</v>
      </c>
      <c r="C148" s="1" t="n">
        <v>5</v>
      </c>
      <c r="D148" s="1" t="n">
        <v>2015</v>
      </c>
      <c r="E148" s="1" t="n">
        <v>0</v>
      </c>
      <c r="F148" s="4" t="n">
        <v>0</v>
      </c>
      <c r="G148" s="1"/>
      <c r="I148" s="0" t="n">
        <f aca="false">F148-$E148</f>
        <v>0</v>
      </c>
      <c r="J148" s="0" t="n">
        <f aca="false">G148-$E148</f>
        <v>0</v>
      </c>
    </row>
    <row r="149" customFormat="false" ht="13.5" hidden="false" customHeight="false" outlineLevel="0" collapsed="false">
      <c r="A149" s="1" t="s">
        <v>55</v>
      </c>
      <c r="B149" s="1" t="n">
        <v>28</v>
      </c>
      <c r="C149" s="1" t="n">
        <v>5</v>
      </c>
      <c r="D149" s="1" t="n">
        <v>2015</v>
      </c>
      <c r="E149" s="1" t="n">
        <v>0</v>
      </c>
      <c r="F149" s="4" t="n">
        <v>0.250038892030716</v>
      </c>
      <c r="G149" s="1"/>
      <c r="I149" s="0" t="n">
        <f aca="false">F149-$E149</f>
        <v>0.250038892030716</v>
      </c>
      <c r="J149" s="0" t="n">
        <f aca="false">G149-$E149</f>
        <v>0</v>
      </c>
    </row>
    <row r="150" customFormat="false" ht="13.5" hidden="false" customHeight="false" outlineLevel="0" collapsed="false">
      <c r="A150" s="1" t="s">
        <v>55</v>
      </c>
      <c r="B150" s="1" t="n">
        <v>29</v>
      </c>
      <c r="C150" s="1" t="n">
        <v>5</v>
      </c>
      <c r="D150" s="1" t="n">
        <v>2015</v>
      </c>
      <c r="E150" s="1" t="n">
        <v>0</v>
      </c>
      <c r="F150" s="4" t="n">
        <v>0</v>
      </c>
      <c r="G150" s="1"/>
      <c r="I150" s="0" t="n">
        <f aca="false">F150-$E150</f>
        <v>0</v>
      </c>
      <c r="J150" s="0" t="n">
        <f aca="false">G150-$E150</f>
        <v>0</v>
      </c>
    </row>
    <row r="151" customFormat="false" ht="13.5" hidden="false" customHeight="false" outlineLevel="0" collapsed="false">
      <c r="A151" s="1" t="s">
        <v>55</v>
      </c>
      <c r="B151" s="1" t="n">
        <v>30</v>
      </c>
      <c r="C151" s="1" t="n">
        <v>5</v>
      </c>
      <c r="D151" s="1" t="n">
        <v>2015</v>
      </c>
      <c r="E151" s="1" t="n">
        <v>0</v>
      </c>
      <c r="F151" s="4" t="n">
        <v>0</v>
      </c>
      <c r="G151" s="1"/>
      <c r="I151" s="0" t="n">
        <f aca="false">F151-$E151</f>
        <v>0</v>
      </c>
      <c r="J151" s="0" t="n">
        <f aca="false">G151-$E151</f>
        <v>0</v>
      </c>
    </row>
    <row r="152" customFormat="false" ht="13.5" hidden="false" customHeight="false" outlineLevel="0" collapsed="false">
      <c r="A152" s="1" t="s">
        <v>55</v>
      </c>
      <c r="B152" s="1" t="n">
        <v>31</v>
      </c>
      <c r="C152" s="1" t="n">
        <v>5</v>
      </c>
      <c r="D152" s="1" t="n">
        <v>2015</v>
      </c>
      <c r="E152" s="1" t="n">
        <v>0</v>
      </c>
      <c r="F152" s="4" t="n">
        <v>11.0408992767334</v>
      </c>
      <c r="G152" s="1"/>
      <c r="I152" s="0" t="n">
        <f aca="false">F152-$E152</f>
        <v>11.0408992767334</v>
      </c>
      <c r="J152" s="0" t="n">
        <f aca="false">G152-$E152</f>
        <v>0</v>
      </c>
    </row>
    <row r="153" customFormat="false" ht="13.5" hidden="false" customHeight="false" outlineLevel="0" collapsed="false">
      <c r="A153" s="1" t="s">
        <v>55</v>
      </c>
      <c r="B153" s="1" t="n">
        <v>1</v>
      </c>
      <c r="C153" s="1" t="n">
        <v>6</v>
      </c>
      <c r="D153" s="1" t="n">
        <v>2015</v>
      </c>
      <c r="E153" s="1" t="n">
        <v>0</v>
      </c>
      <c r="F153" s="4" t="n">
        <v>2.95367693901062</v>
      </c>
      <c r="G153" s="1"/>
      <c r="I153" s="0" t="n">
        <f aca="false">F153-$E153</f>
        <v>2.95367693901062</v>
      </c>
      <c r="J153" s="0" t="n">
        <f aca="false">G153-$E153</f>
        <v>0</v>
      </c>
    </row>
    <row r="154" customFormat="false" ht="13.5" hidden="false" customHeight="false" outlineLevel="0" collapsed="false">
      <c r="A154" s="1" t="s">
        <v>55</v>
      </c>
      <c r="B154" s="1" t="n">
        <v>2</v>
      </c>
      <c r="C154" s="1" t="n">
        <v>6</v>
      </c>
      <c r="D154" s="1" t="n">
        <v>2015</v>
      </c>
      <c r="E154" s="1" t="n">
        <v>0</v>
      </c>
      <c r="F154" s="4" t="n">
        <v>0</v>
      </c>
      <c r="G154" s="1"/>
      <c r="I154" s="0" t="n">
        <f aca="false">F154-$E154</f>
        <v>0</v>
      </c>
      <c r="J154" s="0" t="n">
        <f aca="false">G154-$E154</f>
        <v>0</v>
      </c>
    </row>
    <row r="155" customFormat="false" ht="13.5" hidden="false" customHeight="false" outlineLevel="0" collapsed="false">
      <c r="A155" s="1" t="s">
        <v>55</v>
      </c>
      <c r="B155" s="1" t="n">
        <v>3</v>
      </c>
      <c r="C155" s="1" t="n">
        <v>6</v>
      </c>
      <c r="D155" s="1" t="n">
        <v>2015</v>
      </c>
      <c r="E155" s="1" t="n">
        <v>0</v>
      </c>
      <c r="F155" s="4" t="n">
        <v>2.44765043258667</v>
      </c>
      <c r="G155" s="1"/>
      <c r="I155" s="0" t="n">
        <f aca="false">F155-$E155</f>
        <v>2.44765043258667</v>
      </c>
      <c r="J155" s="0" t="n">
        <f aca="false">G155-$E155</f>
        <v>0</v>
      </c>
    </row>
    <row r="156" customFormat="false" ht="13.5" hidden="false" customHeight="false" outlineLevel="0" collapsed="false">
      <c r="A156" s="1" t="s">
        <v>55</v>
      </c>
      <c r="B156" s="1" t="n">
        <v>4</v>
      </c>
      <c r="C156" s="1" t="n">
        <v>6</v>
      </c>
      <c r="D156" s="1" t="n">
        <v>2015</v>
      </c>
      <c r="E156" s="1" t="n">
        <v>0</v>
      </c>
      <c r="F156" s="4" t="n">
        <v>3.92591786384583</v>
      </c>
      <c r="G156" s="1"/>
      <c r="I156" s="0" t="n">
        <f aca="false">F156-$E156</f>
        <v>3.92591786384583</v>
      </c>
      <c r="J156" s="0" t="n">
        <f aca="false">G156-$E156</f>
        <v>0</v>
      </c>
    </row>
    <row r="157" customFormat="false" ht="13.5" hidden="false" customHeight="false" outlineLevel="0" collapsed="false">
      <c r="A157" s="1" t="s">
        <v>55</v>
      </c>
      <c r="B157" s="1" t="n">
        <v>5</v>
      </c>
      <c r="C157" s="1" t="n">
        <v>6</v>
      </c>
      <c r="D157" s="1" t="n">
        <v>2015</v>
      </c>
      <c r="E157" s="1" t="n">
        <v>0</v>
      </c>
      <c r="F157" s="4" t="n">
        <v>0.497772067785263</v>
      </c>
      <c r="G157" s="1"/>
      <c r="I157" s="0" t="n">
        <f aca="false">F157-$E157</f>
        <v>0.497772067785263</v>
      </c>
      <c r="J157" s="0" t="n">
        <f aca="false">G157-$E157</f>
        <v>0</v>
      </c>
    </row>
    <row r="158" customFormat="false" ht="13.5" hidden="false" customHeight="false" outlineLevel="0" collapsed="false">
      <c r="A158" s="1" t="s">
        <v>55</v>
      </c>
      <c r="B158" s="1" t="n">
        <v>6</v>
      </c>
      <c r="C158" s="1" t="n">
        <v>6</v>
      </c>
      <c r="D158" s="1" t="n">
        <v>2015</v>
      </c>
      <c r="E158" s="1" t="n">
        <v>2</v>
      </c>
      <c r="F158" s="4" t="n">
        <v>2.85294270515442</v>
      </c>
      <c r="G158" s="1"/>
      <c r="I158" s="0" t="n">
        <f aca="false">F158-$E158</f>
        <v>0.85294270515442</v>
      </c>
      <c r="J158" s="0" t="n">
        <f aca="false">G158-$E158</f>
        <v>-2</v>
      </c>
    </row>
    <row r="159" customFormat="false" ht="13.5" hidden="false" customHeight="false" outlineLevel="0" collapsed="false">
      <c r="A159" s="1" t="s">
        <v>55</v>
      </c>
      <c r="B159" s="1" t="n">
        <v>7</v>
      </c>
      <c r="C159" s="1" t="n">
        <v>6</v>
      </c>
      <c r="D159" s="1" t="n">
        <v>2015</v>
      </c>
      <c r="E159" s="1" t="n">
        <v>0</v>
      </c>
      <c r="F159" s="4" t="n">
        <v>5.14723825454712</v>
      </c>
      <c r="G159" s="1"/>
      <c r="I159" s="0" t="n">
        <f aca="false">F159-$E159</f>
        <v>5.14723825454712</v>
      </c>
      <c r="J159" s="0" t="n">
        <f aca="false">G159-$E159</f>
        <v>0</v>
      </c>
    </row>
    <row r="160" customFormat="false" ht="13.5" hidden="false" customHeight="false" outlineLevel="0" collapsed="false">
      <c r="A160" s="1" t="s">
        <v>55</v>
      </c>
      <c r="B160" s="1" t="n">
        <v>8</v>
      </c>
      <c r="C160" s="1" t="n">
        <v>6</v>
      </c>
      <c r="D160" s="1" t="n">
        <v>2015</v>
      </c>
      <c r="E160" s="1" t="n">
        <v>0</v>
      </c>
      <c r="F160" s="4" t="n">
        <v>7.01863098144531</v>
      </c>
      <c r="G160" s="1"/>
      <c r="I160" s="0" t="n">
        <f aca="false">F160-$E160</f>
        <v>7.01863098144531</v>
      </c>
      <c r="J160" s="0" t="n">
        <f aca="false">G160-$E160</f>
        <v>0</v>
      </c>
    </row>
    <row r="161" customFormat="false" ht="13.5" hidden="false" customHeight="false" outlineLevel="0" collapsed="false">
      <c r="A161" s="1" t="s">
        <v>55</v>
      </c>
      <c r="B161" s="1" t="n">
        <v>9</v>
      </c>
      <c r="C161" s="1" t="n">
        <v>6</v>
      </c>
      <c r="D161" s="1" t="n">
        <v>2015</v>
      </c>
      <c r="E161" s="1" t="n">
        <v>0</v>
      </c>
      <c r="F161" s="4" t="n">
        <v>0.345272690057755</v>
      </c>
      <c r="G161" s="1"/>
      <c r="I161" s="0" t="n">
        <f aca="false">F161-$E161</f>
        <v>0.345272690057755</v>
      </c>
      <c r="J161" s="0" t="n">
        <f aca="false">G161-$E161</f>
        <v>0</v>
      </c>
    </row>
    <row r="162" customFormat="false" ht="13.5" hidden="false" customHeight="false" outlineLevel="0" collapsed="false">
      <c r="A162" s="1" t="s">
        <v>55</v>
      </c>
      <c r="B162" s="1" t="n">
        <v>10</v>
      </c>
      <c r="C162" s="1" t="n">
        <v>6</v>
      </c>
      <c r="D162" s="1" t="n">
        <v>2015</v>
      </c>
      <c r="E162" s="1" t="n">
        <v>10.5</v>
      </c>
      <c r="F162" s="4" t="n">
        <v>1.52259278297424</v>
      </c>
      <c r="G162" s="1"/>
      <c r="I162" s="0" t="n">
        <f aca="false">F162-$E162</f>
        <v>-8.97740721702576</v>
      </c>
      <c r="J162" s="0" t="n">
        <f aca="false">G162-$E162</f>
        <v>-10.5</v>
      </c>
    </row>
    <row r="163" customFormat="false" ht="13.5" hidden="false" customHeight="false" outlineLevel="0" collapsed="false">
      <c r="A163" s="1" t="s">
        <v>55</v>
      </c>
      <c r="B163" s="1" t="n">
        <v>11</v>
      </c>
      <c r="C163" s="1" t="n">
        <v>6</v>
      </c>
      <c r="D163" s="1" t="n">
        <v>2015</v>
      </c>
      <c r="E163" s="1" t="n">
        <v>0</v>
      </c>
      <c r="F163" s="4" t="n">
        <v>0</v>
      </c>
      <c r="G163" s="1"/>
      <c r="I163" s="0" t="n">
        <f aca="false">F163-$E163</f>
        <v>0</v>
      </c>
      <c r="J163" s="0" t="n">
        <f aca="false">G163-$E163</f>
        <v>0</v>
      </c>
    </row>
    <row r="164" customFormat="false" ht="13.5" hidden="false" customHeight="false" outlineLevel="0" collapsed="false">
      <c r="A164" s="1" t="s">
        <v>55</v>
      </c>
      <c r="B164" s="1" t="n">
        <v>12</v>
      </c>
      <c r="C164" s="1" t="n">
        <v>6</v>
      </c>
      <c r="D164" s="1" t="n">
        <v>2015</v>
      </c>
      <c r="E164" s="1" t="n">
        <v>0</v>
      </c>
      <c r="F164" s="4" t="n">
        <v>0</v>
      </c>
      <c r="G164" s="1"/>
      <c r="I164" s="0" t="n">
        <f aca="false">F164-$E164</f>
        <v>0</v>
      </c>
      <c r="J164" s="0" t="n">
        <f aca="false">G164-$E164</f>
        <v>0</v>
      </c>
    </row>
    <row r="165" customFormat="false" ht="13.5" hidden="false" customHeight="false" outlineLevel="0" collapsed="false">
      <c r="A165" s="1" t="s">
        <v>55</v>
      </c>
      <c r="B165" s="1" t="n">
        <v>13</v>
      </c>
      <c r="C165" s="1" t="n">
        <v>6</v>
      </c>
      <c r="D165" s="1" t="n">
        <v>2015</v>
      </c>
      <c r="E165" s="1" t="n">
        <v>0</v>
      </c>
      <c r="F165" s="4" t="n">
        <v>0</v>
      </c>
      <c r="G165" s="1"/>
      <c r="I165" s="0" t="n">
        <f aca="false">F165-$E165</f>
        <v>0</v>
      </c>
      <c r="J165" s="0" t="n">
        <f aca="false">G165-$E165</f>
        <v>0</v>
      </c>
    </row>
    <row r="166" customFormat="false" ht="13.5" hidden="false" customHeight="false" outlineLevel="0" collapsed="false">
      <c r="A166" s="1" t="s">
        <v>55</v>
      </c>
      <c r="B166" s="1" t="n">
        <v>14</v>
      </c>
      <c r="C166" s="1" t="n">
        <v>6</v>
      </c>
      <c r="D166" s="1" t="n">
        <v>2015</v>
      </c>
      <c r="E166" s="1" t="n">
        <v>0</v>
      </c>
      <c r="F166" s="4" t="n">
        <v>0</v>
      </c>
      <c r="G166" s="1"/>
      <c r="I166" s="0" t="n">
        <f aca="false">F166-$E166</f>
        <v>0</v>
      </c>
      <c r="J166" s="0" t="n">
        <f aca="false">G166-$E166</f>
        <v>0</v>
      </c>
    </row>
    <row r="167" customFormat="false" ht="13.5" hidden="false" customHeight="false" outlineLevel="0" collapsed="false">
      <c r="A167" s="1" t="s">
        <v>55</v>
      </c>
      <c r="B167" s="1" t="n">
        <v>15</v>
      </c>
      <c r="C167" s="1" t="n">
        <v>6</v>
      </c>
      <c r="D167" s="1" t="n">
        <v>2015</v>
      </c>
      <c r="E167" s="1" t="n">
        <v>0</v>
      </c>
      <c r="F167" s="4" t="n">
        <v>0</v>
      </c>
      <c r="G167" s="1"/>
      <c r="I167" s="0" t="n">
        <f aca="false">F167-$E167</f>
        <v>0</v>
      </c>
      <c r="J167" s="0" t="n">
        <f aca="false">G167-$E167</f>
        <v>0</v>
      </c>
    </row>
    <row r="168" customFormat="false" ht="13.5" hidden="false" customHeight="false" outlineLevel="0" collapsed="false">
      <c r="A168" s="1" t="s">
        <v>55</v>
      </c>
      <c r="B168" s="1" t="n">
        <v>16</v>
      </c>
      <c r="C168" s="1" t="n">
        <v>6</v>
      </c>
      <c r="D168" s="1" t="n">
        <v>2015</v>
      </c>
      <c r="E168" s="1" t="n">
        <v>0</v>
      </c>
      <c r="F168" s="4" t="n">
        <v>0</v>
      </c>
      <c r="G168" s="1"/>
      <c r="I168" s="0" t="n">
        <f aca="false">F168-$E168</f>
        <v>0</v>
      </c>
      <c r="J168" s="0" t="n">
        <f aca="false">G168-$E168</f>
        <v>0</v>
      </c>
    </row>
    <row r="169" customFormat="false" ht="13.5" hidden="false" customHeight="false" outlineLevel="0" collapsed="false">
      <c r="A169" s="1" t="s">
        <v>55</v>
      </c>
      <c r="B169" s="1" t="n">
        <v>17</v>
      </c>
      <c r="C169" s="1" t="n">
        <v>6</v>
      </c>
      <c r="D169" s="1" t="n">
        <v>2015</v>
      </c>
      <c r="E169" s="1" t="n">
        <v>0</v>
      </c>
      <c r="F169" s="4" t="n">
        <v>0</v>
      </c>
      <c r="G169" s="1"/>
      <c r="I169" s="0" t="n">
        <f aca="false">F169-$E169</f>
        <v>0</v>
      </c>
      <c r="J169" s="0" t="n">
        <f aca="false">G169-$E169</f>
        <v>0</v>
      </c>
    </row>
    <row r="170" customFormat="false" ht="13.5" hidden="false" customHeight="false" outlineLevel="0" collapsed="false">
      <c r="A170" s="1" t="s">
        <v>55</v>
      </c>
      <c r="B170" s="1" t="n">
        <v>18</v>
      </c>
      <c r="C170" s="1" t="n">
        <v>6</v>
      </c>
      <c r="D170" s="1" t="n">
        <v>2015</v>
      </c>
      <c r="E170" s="1" t="n">
        <v>0</v>
      </c>
      <c r="F170" s="4" t="n">
        <v>0</v>
      </c>
      <c r="G170" s="1"/>
      <c r="I170" s="0" t="n">
        <f aca="false">F170-$E170</f>
        <v>0</v>
      </c>
      <c r="J170" s="0" t="n">
        <f aca="false">G170-$E170</f>
        <v>0</v>
      </c>
    </row>
    <row r="171" customFormat="false" ht="13.5" hidden="false" customHeight="false" outlineLevel="0" collapsed="false">
      <c r="A171" s="1" t="s">
        <v>55</v>
      </c>
      <c r="B171" s="1" t="n">
        <v>19</v>
      </c>
      <c r="C171" s="1" t="n">
        <v>6</v>
      </c>
      <c r="D171" s="1" t="n">
        <v>2015</v>
      </c>
      <c r="E171" s="1" t="n">
        <v>0</v>
      </c>
      <c r="F171" s="4" t="n">
        <v>0</v>
      </c>
      <c r="G171" s="1"/>
      <c r="I171" s="0" t="n">
        <f aca="false">F171-$E171</f>
        <v>0</v>
      </c>
      <c r="J171" s="0" t="n">
        <f aca="false">G171-$E171</f>
        <v>0</v>
      </c>
    </row>
    <row r="172" customFormat="false" ht="13.5" hidden="false" customHeight="false" outlineLevel="0" collapsed="false">
      <c r="A172" s="1" t="s">
        <v>55</v>
      </c>
      <c r="B172" s="1" t="n">
        <v>20</v>
      </c>
      <c r="C172" s="1" t="n">
        <v>6</v>
      </c>
      <c r="D172" s="1" t="n">
        <v>2015</v>
      </c>
      <c r="E172" s="1" t="n">
        <v>0</v>
      </c>
      <c r="F172" s="4" t="n">
        <v>0</v>
      </c>
      <c r="G172" s="1"/>
      <c r="I172" s="0" t="n">
        <f aca="false">F172-$E172</f>
        <v>0</v>
      </c>
      <c r="J172" s="0" t="n">
        <f aca="false">G172-$E172</f>
        <v>0</v>
      </c>
    </row>
    <row r="173" customFormat="false" ht="13.5" hidden="false" customHeight="false" outlineLevel="0" collapsed="false">
      <c r="A173" s="1" t="s">
        <v>55</v>
      </c>
      <c r="B173" s="1" t="n">
        <v>21</v>
      </c>
      <c r="C173" s="1" t="n">
        <v>6</v>
      </c>
      <c r="D173" s="1" t="n">
        <v>2015</v>
      </c>
      <c r="E173" s="1" t="n">
        <v>0</v>
      </c>
      <c r="F173" s="4" t="n">
        <v>0</v>
      </c>
      <c r="G173" s="1"/>
      <c r="I173" s="0" t="n">
        <f aca="false">F173-$E173</f>
        <v>0</v>
      </c>
      <c r="J173" s="0" t="n">
        <f aca="false">G173-$E173</f>
        <v>0</v>
      </c>
    </row>
    <row r="174" customFormat="false" ht="13.5" hidden="false" customHeight="false" outlineLevel="0" collapsed="false">
      <c r="A174" s="1" t="s">
        <v>55</v>
      </c>
      <c r="B174" s="1" t="n">
        <v>22</v>
      </c>
      <c r="C174" s="1" t="n">
        <v>6</v>
      </c>
      <c r="D174" s="1" t="n">
        <v>2015</v>
      </c>
      <c r="E174" s="1" t="n">
        <v>0</v>
      </c>
      <c r="F174" s="4" t="n">
        <v>0</v>
      </c>
      <c r="G174" s="1"/>
      <c r="I174" s="0" t="n">
        <f aca="false">F174-$E174</f>
        <v>0</v>
      </c>
      <c r="J174" s="0" t="n">
        <f aca="false">G174-$E174</f>
        <v>0</v>
      </c>
    </row>
    <row r="175" customFormat="false" ht="13.5" hidden="false" customHeight="false" outlineLevel="0" collapsed="false">
      <c r="A175" s="1" t="s">
        <v>55</v>
      </c>
      <c r="B175" s="1" t="n">
        <v>23</v>
      </c>
      <c r="C175" s="1" t="n">
        <v>6</v>
      </c>
      <c r="D175" s="1" t="n">
        <v>2015</v>
      </c>
      <c r="E175" s="1" t="n">
        <v>0</v>
      </c>
      <c r="F175" s="4" t="n">
        <v>0</v>
      </c>
      <c r="G175" s="1"/>
      <c r="I175" s="0" t="n">
        <f aca="false">F175-$E175</f>
        <v>0</v>
      </c>
      <c r="J175" s="0" t="n">
        <f aca="false">G175-$E175</f>
        <v>0</v>
      </c>
    </row>
    <row r="176" customFormat="false" ht="13.5" hidden="false" customHeight="false" outlineLevel="0" collapsed="false">
      <c r="A176" s="1" t="s">
        <v>55</v>
      </c>
      <c r="B176" s="1" t="n">
        <v>24</v>
      </c>
      <c r="C176" s="1" t="n">
        <v>6</v>
      </c>
      <c r="D176" s="1" t="n">
        <v>2015</v>
      </c>
      <c r="E176" s="1" t="n">
        <v>0</v>
      </c>
      <c r="F176" s="4" t="n">
        <v>0</v>
      </c>
      <c r="G176" s="1"/>
      <c r="I176" s="0" t="n">
        <f aca="false">F176-$E176</f>
        <v>0</v>
      </c>
      <c r="J176" s="0" t="n">
        <f aca="false">G176-$E176</f>
        <v>0</v>
      </c>
    </row>
    <row r="177" customFormat="false" ht="13.5" hidden="false" customHeight="false" outlineLevel="0" collapsed="false">
      <c r="A177" s="1" t="s">
        <v>55</v>
      </c>
      <c r="B177" s="1" t="n">
        <v>25</v>
      </c>
      <c r="C177" s="1" t="n">
        <v>6</v>
      </c>
      <c r="D177" s="1" t="n">
        <v>2015</v>
      </c>
      <c r="E177" s="1" t="n">
        <v>0</v>
      </c>
      <c r="F177" s="4" t="n">
        <v>0</v>
      </c>
      <c r="G177" s="1"/>
      <c r="I177" s="0" t="n">
        <f aca="false">F177-$E177</f>
        <v>0</v>
      </c>
      <c r="J177" s="0" t="n">
        <f aca="false">G177-$E177</f>
        <v>0</v>
      </c>
    </row>
    <row r="178" customFormat="false" ht="13.5" hidden="false" customHeight="false" outlineLevel="0" collapsed="false">
      <c r="A178" s="1" t="s">
        <v>55</v>
      </c>
      <c r="B178" s="1" t="n">
        <v>26</v>
      </c>
      <c r="C178" s="1" t="n">
        <v>6</v>
      </c>
      <c r="D178" s="1" t="n">
        <v>2015</v>
      </c>
      <c r="E178" s="1" t="n">
        <v>0</v>
      </c>
      <c r="F178" s="4" t="n">
        <v>0</v>
      </c>
      <c r="G178" s="1"/>
      <c r="I178" s="0" t="n">
        <f aca="false">F178-$E178</f>
        <v>0</v>
      </c>
      <c r="J178" s="0" t="n">
        <f aca="false">G178-$E178</f>
        <v>0</v>
      </c>
    </row>
    <row r="179" customFormat="false" ht="13.5" hidden="false" customHeight="false" outlineLevel="0" collapsed="false">
      <c r="A179" s="1" t="s">
        <v>55</v>
      </c>
      <c r="B179" s="1" t="n">
        <v>27</v>
      </c>
      <c r="C179" s="1" t="n">
        <v>6</v>
      </c>
      <c r="D179" s="1" t="n">
        <v>2015</v>
      </c>
      <c r="E179" s="1" t="n">
        <v>0</v>
      </c>
      <c r="F179" s="4" t="n">
        <v>0</v>
      </c>
      <c r="G179" s="1"/>
      <c r="I179" s="0" t="n">
        <f aca="false">F179-$E179</f>
        <v>0</v>
      </c>
      <c r="J179" s="0" t="n">
        <f aca="false">G179-$E179</f>
        <v>0</v>
      </c>
    </row>
    <row r="180" customFormat="false" ht="13.5" hidden="false" customHeight="false" outlineLevel="0" collapsed="false">
      <c r="A180" s="1" t="s">
        <v>55</v>
      </c>
      <c r="B180" s="1" t="n">
        <v>28</v>
      </c>
      <c r="C180" s="1" t="n">
        <v>6</v>
      </c>
      <c r="D180" s="1" t="n">
        <v>2015</v>
      </c>
      <c r="E180" s="1" t="n">
        <v>0</v>
      </c>
      <c r="F180" s="4" t="n">
        <v>0</v>
      </c>
      <c r="G180" s="1"/>
      <c r="I180" s="0" t="n">
        <f aca="false">F180-$E180</f>
        <v>0</v>
      </c>
      <c r="J180" s="0" t="n">
        <f aca="false">G180-$E180</f>
        <v>0</v>
      </c>
    </row>
    <row r="181" customFormat="false" ht="13.5" hidden="false" customHeight="false" outlineLevel="0" collapsed="false">
      <c r="A181" s="1" t="s">
        <v>55</v>
      </c>
      <c r="B181" s="1" t="n">
        <v>29</v>
      </c>
      <c r="C181" s="1" t="n">
        <v>6</v>
      </c>
      <c r="D181" s="1" t="n">
        <v>2015</v>
      </c>
      <c r="E181" s="1" t="n">
        <v>0</v>
      </c>
      <c r="F181" s="4" t="n">
        <v>0</v>
      </c>
      <c r="G181" s="1"/>
      <c r="I181" s="0" t="n">
        <f aca="false">F181-$E181</f>
        <v>0</v>
      </c>
      <c r="J181" s="0" t="n">
        <f aca="false">G181-$E181</f>
        <v>0</v>
      </c>
    </row>
    <row r="182" customFormat="false" ht="13.5" hidden="false" customHeight="false" outlineLevel="0" collapsed="false">
      <c r="A182" s="1" t="s">
        <v>55</v>
      </c>
      <c r="B182" s="1" t="n">
        <v>30</v>
      </c>
      <c r="C182" s="1" t="n">
        <v>6</v>
      </c>
      <c r="D182" s="1" t="n">
        <v>2015</v>
      </c>
      <c r="E182" s="1" t="n">
        <v>0</v>
      </c>
      <c r="F182" s="4" t="n">
        <v>5.02339839935303</v>
      </c>
      <c r="G182" s="1"/>
      <c r="I182" s="0" t="n">
        <f aca="false">F182-$E182</f>
        <v>5.02339839935303</v>
      </c>
      <c r="J182" s="0" t="n">
        <f aca="false">G182-$E182</f>
        <v>0</v>
      </c>
    </row>
    <row r="183" customFormat="false" ht="13.5" hidden="false" customHeight="false" outlineLevel="0" collapsed="false">
      <c r="A183" s="1" t="s">
        <v>55</v>
      </c>
      <c r="B183" s="1" t="n">
        <v>1</v>
      </c>
      <c r="C183" s="1" t="n">
        <v>7</v>
      </c>
      <c r="D183" s="1" t="n">
        <v>2015</v>
      </c>
      <c r="E183" s="1" t="n">
        <v>0</v>
      </c>
      <c r="F183" s="4" t="n">
        <v>0</v>
      </c>
      <c r="G183" s="1"/>
      <c r="I183" s="0" t="n">
        <f aca="false">F183-$E183</f>
        <v>0</v>
      </c>
      <c r="J183" s="0" t="n">
        <f aca="false">G183-$E183</f>
        <v>0</v>
      </c>
    </row>
    <row r="184" customFormat="false" ht="13.5" hidden="false" customHeight="false" outlineLevel="0" collapsed="false">
      <c r="A184" s="1" t="s">
        <v>55</v>
      </c>
      <c r="B184" s="1" t="n">
        <v>2</v>
      </c>
      <c r="C184" s="1" t="n">
        <v>7</v>
      </c>
      <c r="D184" s="1" t="n">
        <v>2015</v>
      </c>
      <c r="E184" s="1" t="n">
        <v>0</v>
      </c>
      <c r="F184" s="4" t="n">
        <v>0</v>
      </c>
      <c r="G184" s="1"/>
      <c r="I184" s="0" t="n">
        <f aca="false">F184-$E184</f>
        <v>0</v>
      </c>
      <c r="J184" s="0" t="n">
        <f aca="false">G184-$E184</f>
        <v>0</v>
      </c>
    </row>
    <row r="185" customFormat="false" ht="13.5" hidden="false" customHeight="false" outlineLevel="0" collapsed="false">
      <c r="A185" s="1" t="s">
        <v>55</v>
      </c>
      <c r="B185" s="1" t="n">
        <v>3</v>
      </c>
      <c r="C185" s="1" t="n">
        <v>7</v>
      </c>
      <c r="D185" s="1" t="n">
        <v>2015</v>
      </c>
      <c r="E185" s="1" t="n">
        <v>0</v>
      </c>
      <c r="F185" s="4" t="n">
        <v>0</v>
      </c>
      <c r="G185" s="1"/>
      <c r="I185" s="0" t="n">
        <f aca="false">F185-$E185</f>
        <v>0</v>
      </c>
      <c r="J185" s="0" t="n">
        <f aca="false">G185-$E185</f>
        <v>0</v>
      </c>
    </row>
    <row r="186" customFormat="false" ht="13.5" hidden="false" customHeight="false" outlineLevel="0" collapsed="false">
      <c r="A186" s="1" t="s">
        <v>55</v>
      </c>
      <c r="B186" s="1" t="n">
        <v>4</v>
      </c>
      <c r="C186" s="1" t="n">
        <v>7</v>
      </c>
      <c r="D186" s="1" t="n">
        <v>2015</v>
      </c>
      <c r="E186" s="1" t="n">
        <v>0</v>
      </c>
      <c r="F186" s="4" t="n">
        <v>0</v>
      </c>
      <c r="G186" s="1"/>
      <c r="I186" s="0" t="n">
        <f aca="false">F186-$E186</f>
        <v>0</v>
      </c>
      <c r="J186" s="0" t="n">
        <f aca="false">G186-$E186</f>
        <v>0</v>
      </c>
    </row>
    <row r="187" customFormat="false" ht="13.5" hidden="false" customHeight="false" outlineLevel="0" collapsed="false">
      <c r="A187" s="1" t="s">
        <v>55</v>
      </c>
      <c r="B187" s="1" t="n">
        <v>5</v>
      </c>
      <c r="C187" s="1" t="n">
        <v>7</v>
      </c>
      <c r="D187" s="1" t="n">
        <v>2015</v>
      </c>
      <c r="E187" s="1" t="n">
        <v>0</v>
      </c>
      <c r="F187" s="4" t="n">
        <v>0</v>
      </c>
      <c r="G187" s="1"/>
      <c r="I187" s="0" t="n">
        <f aca="false">F187-$E187</f>
        <v>0</v>
      </c>
      <c r="J187" s="0" t="n">
        <f aca="false">G187-$E187</f>
        <v>0</v>
      </c>
    </row>
    <row r="188" customFormat="false" ht="13.5" hidden="false" customHeight="false" outlineLevel="0" collapsed="false">
      <c r="A188" s="1" t="s">
        <v>55</v>
      </c>
      <c r="B188" s="1" t="n">
        <v>6</v>
      </c>
      <c r="C188" s="1" t="n">
        <v>7</v>
      </c>
      <c r="D188" s="1" t="n">
        <v>2015</v>
      </c>
      <c r="E188" s="1" t="n">
        <v>0</v>
      </c>
      <c r="F188" s="4" t="n">
        <v>0</v>
      </c>
      <c r="G188" s="1"/>
      <c r="I188" s="0" t="n">
        <f aca="false">F188-$E188</f>
        <v>0</v>
      </c>
      <c r="J188" s="0" t="n">
        <f aca="false">G188-$E188</f>
        <v>0</v>
      </c>
    </row>
    <row r="189" customFormat="false" ht="13.5" hidden="false" customHeight="false" outlineLevel="0" collapsed="false">
      <c r="A189" s="1" t="s">
        <v>55</v>
      </c>
      <c r="B189" s="1" t="n">
        <v>7</v>
      </c>
      <c r="C189" s="1" t="n">
        <v>7</v>
      </c>
      <c r="D189" s="1" t="n">
        <v>2015</v>
      </c>
      <c r="E189" s="1" t="n">
        <v>0</v>
      </c>
      <c r="F189" s="4" t="n">
        <v>0</v>
      </c>
      <c r="G189" s="1"/>
      <c r="I189" s="0" t="n">
        <f aca="false">F189-$E189</f>
        <v>0</v>
      </c>
      <c r="J189" s="0" t="n">
        <f aca="false">G189-$E189</f>
        <v>0</v>
      </c>
    </row>
    <row r="190" customFormat="false" ht="13.5" hidden="false" customHeight="false" outlineLevel="0" collapsed="false">
      <c r="A190" s="1" t="s">
        <v>55</v>
      </c>
      <c r="B190" s="1" t="n">
        <v>8</v>
      </c>
      <c r="C190" s="1" t="n">
        <v>7</v>
      </c>
      <c r="D190" s="1" t="n">
        <v>2015</v>
      </c>
      <c r="E190" s="1" t="n">
        <v>0</v>
      </c>
      <c r="F190" s="4" t="n">
        <v>0</v>
      </c>
      <c r="G190" s="1"/>
      <c r="I190" s="0" t="n">
        <f aca="false">F190-$E190</f>
        <v>0</v>
      </c>
      <c r="J190" s="0" t="n">
        <f aca="false">G190-$E190</f>
        <v>0</v>
      </c>
    </row>
    <row r="191" customFormat="false" ht="13.5" hidden="false" customHeight="false" outlineLevel="0" collapsed="false">
      <c r="A191" s="1" t="s">
        <v>55</v>
      </c>
      <c r="B191" s="1" t="n">
        <v>9</v>
      </c>
      <c r="C191" s="1" t="n">
        <v>7</v>
      </c>
      <c r="D191" s="1" t="n">
        <v>2015</v>
      </c>
      <c r="E191" s="1" t="n">
        <v>6.5</v>
      </c>
      <c r="F191" s="4" t="n">
        <v>0</v>
      </c>
      <c r="G191" s="1"/>
      <c r="I191" s="0" t="n">
        <f aca="false">F191-$E191</f>
        <v>-6.5</v>
      </c>
      <c r="J191" s="0" t="n">
        <f aca="false">G191-$E191</f>
        <v>-6.5</v>
      </c>
    </row>
    <row r="192" customFormat="false" ht="13.5" hidden="false" customHeight="false" outlineLevel="0" collapsed="false">
      <c r="A192" s="1" t="s">
        <v>55</v>
      </c>
      <c r="B192" s="1" t="n">
        <v>10</v>
      </c>
      <c r="C192" s="1" t="n">
        <v>7</v>
      </c>
      <c r="D192" s="1" t="n">
        <v>2015</v>
      </c>
      <c r="E192" s="1" t="n">
        <v>0</v>
      </c>
      <c r="F192" s="4" t="n">
        <v>0</v>
      </c>
      <c r="G192" s="1"/>
      <c r="I192" s="0" t="n">
        <f aca="false">F192-$E192</f>
        <v>0</v>
      </c>
      <c r="J192" s="0" t="n">
        <f aca="false">G192-$E192</f>
        <v>0</v>
      </c>
    </row>
    <row r="193" customFormat="false" ht="13.5" hidden="false" customHeight="false" outlineLevel="0" collapsed="false">
      <c r="A193" s="1" t="s">
        <v>55</v>
      </c>
      <c r="B193" s="1" t="n">
        <v>11</v>
      </c>
      <c r="C193" s="1" t="n">
        <v>7</v>
      </c>
      <c r="D193" s="1" t="n">
        <v>2015</v>
      </c>
      <c r="E193" s="1" t="n">
        <v>0</v>
      </c>
      <c r="F193" s="4" t="n">
        <v>0</v>
      </c>
      <c r="G193" s="1"/>
      <c r="I193" s="0" t="n">
        <f aca="false">F193-$E193</f>
        <v>0</v>
      </c>
      <c r="J193" s="0" t="n">
        <f aca="false">G193-$E193</f>
        <v>0</v>
      </c>
    </row>
    <row r="194" customFormat="false" ht="13.5" hidden="false" customHeight="false" outlineLevel="0" collapsed="false">
      <c r="A194" s="1" t="s">
        <v>55</v>
      </c>
      <c r="B194" s="1" t="n">
        <v>12</v>
      </c>
      <c r="C194" s="1" t="n">
        <v>7</v>
      </c>
      <c r="D194" s="1" t="n">
        <v>2015</v>
      </c>
      <c r="E194" s="1" t="n">
        <v>0</v>
      </c>
      <c r="F194" s="4" t="n">
        <v>0</v>
      </c>
      <c r="G194" s="1"/>
      <c r="I194" s="0" t="n">
        <f aca="false">F194-$E194</f>
        <v>0</v>
      </c>
      <c r="J194" s="0" t="n">
        <f aca="false">G194-$E194</f>
        <v>0</v>
      </c>
    </row>
    <row r="195" customFormat="false" ht="13.5" hidden="false" customHeight="false" outlineLevel="0" collapsed="false">
      <c r="A195" s="1" t="s">
        <v>55</v>
      </c>
      <c r="B195" s="1" t="n">
        <v>13</v>
      </c>
      <c r="C195" s="1" t="n">
        <v>7</v>
      </c>
      <c r="D195" s="1" t="n">
        <v>2015</v>
      </c>
      <c r="E195" s="1" t="n">
        <v>0</v>
      </c>
      <c r="F195" s="4" t="n">
        <v>0</v>
      </c>
      <c r="G195" s="1"/>
      <c r="I195" s="0" t="n">
        <f aca="false">F195-$E195</f>
        <v>0</v>
      </c>
      <c r="J195" s="0" t="n">
        <f aca="false">G195-$E195</f>
        <v>0</v>
      </c>
    </row>
    <row r="196" customFormat="false" ht="13.5" hidden="false" customHeight="false" outlineLevel="0" collapsed="false">
      <c r="A196" s="1" t="s">
        <v>55</v>
      </c>
      <c r="B196" s="1" t="n">
        <v>14</v>
      </c>
      <c r="C196" s="1" t="n">
        <v>7</v>
      </c>
      <c r="D196" s="1" t="n">
        <v>2015</v>
      </c>
      <c r="E196" s="1" t="n">
        <v>0</v>
      </c>
      <c r="F196" s="4" t="n">
        <v>0</v>
      </c>
      <c r="G196" s="1"/>
      <c r="I196" s="0" t="n">
        <f aca="false">F196-$E196</f>
        <v>0</v>
      </c>
      <c r="J196" s="0" t="n">
        <f aca="false">G196-$E196</f>
        <v>0</v>
      </c>
    </row>
    <row r="197" customFormat="false" ht="13.5" hidden="false" customHeight="false" outlineLevel="0" collapsed="false">
      <c r="A197" s="1" t="s">
        <v>55</v>
      </c>
      <c r="B197" s="1" t="n">
        <v>15</v>
      </c>
      <c r="C197" s="1" t="n">
        <v>7</v>
      </c>
      <c r="D197" s="1" t="n">
        <v>2015</v>
      </c>
      <c r="E197" s="1" t="n">
        <v>0</v>
      </c>
      <c r="F197" s="4" t="n">
        <v>0</v>
      </c>
      <c r="G197" s="1"/>
      <c r="I197" s="0" t="n">
        <f aca="false">F197-$E197</f>
        <v>0</v>
      </c>
      <c r="J197" s="0" t="n">
        <f aca="false">G197-$E197</f>
        <v>0</v>
      </c>
    </row>
    <row r="198" customFormat="false" ht="13.5" hidden="false" customHeight="false" outlineLevel="0" collapsed="false">
      <c r="A198" s="1" t="s">
        <v>55</v>
      </c>
      <c r="B198" s="1" t="n">
        <v>16</v>
      </c>
      <c r="C198" s="1" t="n">
        <v>7</v>
      </c>
      <c r="D198" s="1" t="n">
        <v>2015</v>
      </c>
      <c r="E198" s="1" t="n">
        <v>0</v>
      </c>
      <c r="F198" s="4" t="n">
        <v>0</v>
      </c>
      <c r="G198" s="1"/>
      <c r="I198" s="0" t="n">
        <f aca="false">F198-$E198</f>
        <v>0</v>
      </c>
      <c r="J198" s="0" t="n">
        <f aca="false">G198-$E198</f>
        <v>0</v>
      </c>
    </row>
    <row r="199" customFormat="false" ht="13.5" hidden="false" customHeight="false" outlineLevel="0" collapsed="false">
      <c r="A199" s="1" t="s">
        <v>55</v>
      </c>
      <c r="B199" s="1" t="n">
        <v>17</v>
      </c>
      <c r="C199" s="1" t="n">
        <v>7</v>
      </c>
      <c r="D199" s="1" t="n">
        <v>2015</v>
      </c>
      <c r="E199" s="1" t="n">
        <v>0</v>
      </c>
      <c r="F199" s="4" t="n">
        <v>0</v>
      </c>
      <c r="G199" s="1"/>
      <c r="I199" s="0" t="n">
        <f aca="false">F199-$E199</f>
        <v>0</v>
      </c>
      <c r="J199" s="0" t="n">
        <f aca="false">G199-$E199</f>
        <v>0</v>
      </c>
    </row>
    <row r="200" customFormat="false" ht="13.5" hidden="false" customHeight="false" outlineLevel="0" collapsed="false">
      <c r="A200" s="1" t="s">
        <v>55</v>
      </c>
      <c r="B200" s="1" t="n">
        <v>18</v>
      </c>
      <c r="C200" s="1" t="n">
        <v>7</v>
      </c>
      <c r="D200" s="1" t="n">
        <v>2015</v>
      </c>
      <c r="E200" s="1" t="n">
        <v>0</v>
      </c>
      <c r="F200" s="4" t="n">
        <v>0</v>
      </c>
      <c r="G200" s="1"/>
      <c r="I200" s="0" t="n">
        <f aca="false">F200-$E200</f>
        <v>0</v>
      </c>
      <c r="J200" s="0" t="n">
        <f aca="false">G200-$E200</f>
        <v>0</v>
      </c>
    </row>
    <row r="201" customFormat="false" ht="13.5" hidden="false" customHeight="false" outlineLevel="0" collapsed="false">
      <c r="A201" s="1" t="s">
        <v>55</v>
      </c>
      <c r="B201" s="1" t="n">
        <v>19</v>
      </c>
      <c r="C201" s="1" t="n">
        <v>7</v>
      </c>
      <c r="D201" s="1" t="n">
        <v>2015</v>
      </c>
      <c r="E201" s="1" t="n">
        <v>0</v>
      </c>
      <c r="F201" s="4" t="n">
        <v>0</v>
      </c>
      <c r="G201" s="1"/>
      <c r="I201" s="0" t="n">
        <f aca="false">F201-$E201</f>
        <v>0</v>
      </c>
      <c r="J201" s="0" t="n">
        <f aca="false">G201-$E201</f>
        <v>0</v>
      </c>
    </row>
    <row r="202" customFormat="false" ht="13.5" hidden="false" customHeight="false" outlineLevel="0" collapsed="false">
      <c r="A202" s="1" t="s">
        <v>55</v>
      </c>
      <c r="B202" s="1" t="n">
        <v>20</v>
      </c>
      <c r="C202" s="1" t="n">
        <v>7</v>
      </c>
      <c r="D202" s="1" t="n">
        <v>2015</v>
      </c>
      <c r="E202" s="1" t="n">
        <v>0</v>
      </c>
      <c r="F202" s="4" t="n">
        <v>0.301798969507217</v>
      </c>
      <c r="G202" s="1"/>
      <c r="I202" s="0" t="n">
        <f aca="false">F202-$E202</f>
        <v>0.301798969507217</v>
      </c>
      <c r="J202" s="0" t="n">
        <f aca="false">G202-$E202</f>
        <v>0</v>
      </c>
    </row>
    <row r="203" customFormat="false" ht="13.5" hidden="false" customHeight="false" outlineLevel="0" collapsed="false">
      <c r="A203" s="1" t="s">
        <v>55</v>
      </c>
      <c r="B203" s="1" t="n">
        <v>21</v>
      </c>
      <c r="C203" s="1" t="n">
        <v>7</v>
      </c>
      <c r="D203" s="1" t="n">
        <v>2015</v>
      </c>
      <c r="E203" s="1" t="n">
        <v>0</v>
      </c>
      <c r="F203" s="4" t="n">
        <v>0</v>
      </c>
      <c r="G203" s="1"/>
      <c r="I203" s="0" t="n">
        <f aca="false">F203-$E203</f>
        <v>0</v>
      </c>
      <c r="J203" s="0" t="n">
        <f aca="false">G203-$E203</f>
        <v>0</v>
      </c>
    </row>
    <row r="204" customFormat="false" ht="13.5" hidden="false" customHeight="false" outlineLevel="0" collapsed="false">
      <c r="A204" s="1" t="s">
        <v>55</v>
      </c>
      <c r="B204" s="1" t="n">
        <v>22</v>
      </c>
      <c r="C204" s="1" t="n">
        <v>7</v>
      </c>
      <c r="D204" s="1" t="n">
        <v>2015</v>
      </c>
      <c r="E204" s="1" t="n">
        <v>0</v>
      </c>
      <c r="F204" s="4" t="n">
        <v>0</v>
      </c>
      <c r="G204" s="1"/>
      <c r="I204" s="0" t="n">
        <f aca="false">F204-$E204</f>
        <v>0</v>
      </c>
      <c r="J204" s="0" t="n">
        <f aca="false">G204-$E204</f>
        <v>0</v>
      </c>
    </row>
    <row r="205" customFormat="false" ht="13.5" hidden="false" customHeight="false" outlineLevel="0" collapsed="false">
      <c r="A205" s="1" t="s">
        <v>55</v>
      </c>
      <c r="B205" s="1" t="n">
        <v>23</v>
      </c>
      <c r="C205" s="1" t="n">
        <v>7</v>
      </c>
      <c r="D205" s="1" t="n">
        <v>2015</v>
      </c>
      <c r="E205" s="1" t="n">
        <v>0</v>
      </c>
      <c r="F205" s="4" t="n">
        <v>0</v>
      </c>
      <c r="G205" s="1"/>
      <c r="I205" s="0" t="n">
        <f aca="false">F205-$E205</f>
        <v>0</v>
      </c>
      <c r="J205" s="0" t="n">
        <f aca="false">G205-$E205</f>
        <v>0</v>
      </c>
    </row>
    <row r="206" customFormat="false" ht="13.5" hidden="false" customHeight="false" outlineLevel="0" collapsed="false">
      <c r="A206" s="1" t="s">
        <v>55</v>
      </c>
      <c r="B206" s="1" t="n">
        <v>24</v>
      </c>
      <c r="C206" s="1" t="n">
        <v>7</v>
      </c>
      <c r="D206" s="1" t="n">
        <v>2015</v>
      </c>
      <c r="E206" s="1" t="n">
        <v>0</v>
      </c>
      <c r="F206" s="4" t="n">
        <v>0</v>
      </c>
      <c r="G206" s="1"/>
      <c r="I206" s="0" t="n">
        <f aca="false">F206-$E206</f>
        <v>0</v>
      </c>
      <c r="J206" s="0" t="n">
        <f aca="false">G206-$E206</f>
        <v>0</v>
      </c>
    </row>
    <row r="207" customFormat="false" ht="13.5" hidden="false" customHeight="false" outlineLevel="0" collapsed="false">
      <c r="A207" s="1" t="s">
        <v>55</v>
      </c>
      <c r="B207" s="1" t="n">
        <v>25</v>
      </c>
      <c r="C207" s="1" t="n">
        <v>7</v>
      </c>
      <c r="D207" s="1" t="n">
        <v>2015</v>
      </c>
      <c r="E207" s="1" t="n">
        <v>0</v>
      </c>
      <c r="F207" s="4" t="n">
        <v>0</v>
      </c>
      <c r="G207" s="1"/>
      <c r="I207" s="0" t="n">
        <f aca="false">F207-$E207</f>
        <v>0</v>
      </c>
      <c r="J207" s="0" t="n">
        <f aca="false">G207-$E207</f>
        <v>0</v>
      </c>
    </row>
    <row r="208" customFormat="false" ht="13.5" hidden="false" customHeight="false" outlineLevel="0" collapsed="false">
      <c r="A208" s="1" t="s">
        <v>55</v>
      </c>
      <c r="B208" s="1" t="n">
        <v>26</v>
      </c>
      <c r="C208" s="1" t="n">
        <v>7</v>
      </c>
      <c r="D208" s="1" t="n">
        <v>2015</v>
      </c>
      <c r="E208" s="1" t="n">
        <v>0</v>
      </c>
      <c r="F208" s="4" t="n">
        <v>0</v>
      </c>
      <c r="G208" s="1"/>
      <c r="I208" s="0" t="n">
        <f aca="false">F208-$E208</f>
        <v>0</v>
      </c>
      <c r="J208" s="0" t="n">
        <f aca="false">G208-$E208</f>
        <v>0</v>
      </c>
    </row>
    <row r="209" customFormat="false" ht="13.5" hidden="false" customHeight="false" outlineLevel="0" collapsed="false">
      <c r="A209" s="1" t="s">
        <v>55</v>
      </c>
      <c r="B209" s="1" t="n">
        <v>27</v>
      </c>
      <c r="C209" s="1" t="n">
        <v>7</v>
      </c>
      <c r="D209" s="1" t="n">
        <v>2015</v>
      </c>
      <c r="E209" s="1" t="n">
        <v>0</v>
      </c>
      <c r="F209" s="4" t="n">
        <v>0</v>
      </c>
      <c r="G209" s="1"/>
      <c r="I209" s="0" t="n">
        <f aca="false">F209-$E209</f>
        <v>0</v>
      </c>
      <c r="J209" s="0" t="n">
        <f aca="false">G209-$E209</f>
        <v>0</v>
      </c>
    </row>
    <row r="210" customFormat="false" ht="13.5" hidden="false" customHeight="false" outlineLevel="0" collapsed="false">
      <c r="A210" s="1" t="s">
        <v>55</v>
      </c>
      <c r="B210" s="1" t="n">
        <v>28</v>
      </c>
      <c r="C210" s="1" t="n">
        <v>7</v>
      </c>
      <c r="D210" s="1" t="n">
        <v>2015</v>
      </c>
      <c r="E210" s="1" t="n">
        <v>0</v>
      </c>
      <c r="F210" s="4" t="n">
        <v>0</v>
      </c>
      <c r="G210" s="1"/>
      <c r="I210" s="0" t="n">
        <f aca="false">F210-$E210</f>
        <v>0</v>
      </c>
      <c r="J210" s="0" t="n">
        <f aca="false">G210-$E210</f>
        <v>0</v>
      </c>
    </row>
    <row r="211" customFormat="false" ht="13.5" hidden="false" customHeight="false" outlineLevel="0" collapsed="false">
      <c r="A211" s="1" t="s">
        <v>55</v>
      </c>
      <c r="B211" s="1" t="n">
        <v>29</v>
      </c>
      <c r="C211" s="1" t="n">
        <v>7</v>
      </c>
      <c r="D211" s="1" t="n">
        <v>2015</v>
      </c>
      <c r="E211" s="1" t="n">
        <v>0</v>
      </c>
      <c r="F211" s="4" t="n">
        <v>0</v>
      </c>
      <c r="G211" s="1"/>
      <c r="I211" s="0" t="n">
        <f aca="false">F211-$E211</f>
        <v>0</v>
      </c>
      <c r="J211" s="0" t="n">
        <f aca="false">G211-$E211</f>
        <v>0</v>
      </c>
    </row>
    <row r="212" customFormat="false" ht="13.5" hidden="false" customHeight="false" outlineLevel="0" collapsed="false">
      <c r="A212" s="1" t="s">
        <v>55</v>
      </c>
      <c r="B212" s="1" t="n">
        <v>30</v>
      </c>
      <c r="C212" s="1" t="n">
        <v>7</v>
      </c>
      <c r="D212" s="1" t="n">
        <v>2015</v>
      </c>
      <c r="E212" s="1" t="n">
        <v>0</v>
      </c>
      <c r="F212" s="4" t="n">
        <v>5.44129419326782</v>
      </c>
      <c r="G212" s="1"/>
      <c r="I212" s="0" t="n">
        <f aca="false">F212-$E212</f>
        <v>5.44129419326782</v>
      </c>
      <c r="J212" s="0" t="n">
        <f aca="false">G212-$E212</f>
        <v>0</v>
      </c>
    </row>
    <row r="213" customFormat="false" ht="13.5" hidden="false" customHeight="false" outlineLevel="0" collapsed="false">
      <c r="A213" s="1" t="s">
        <v>55</v>
      </c>
      <c r="B213" s="1" t="n">
        <v>31</v>
      </c>
      <c r="C213" s="1" t="n">
        <v>7</v>
      </c>
      <c r="D213" s="1" t="n">
        <v>2015</v>
      </c>
      <c r="E213" s="1" t="n">
        <v>0</v>
      </c>
      <c r="F213" s="4" t="n">
        <v>3.7845561504364</v>
      </c>
      <c r="G213" s="1"/>
      <c r="I213" s="0" t="n">
        <f aca="false">F213-$E213</f>
        <v>3.7845561504364</v>
      </c>
      <c r="J213" s="0" t="n">
        <f aca="false">G213-$E213</f>
        <v>0</v>
      </c>
    </row>
    <row r="214" customFormat="false" ht="13.5" hidden="false" customHeight="false" outlineLevel="0" collapsed="false">
      <c r="A214" s="1" t="s">
        <v>55</v>
      </c>
      <c r="B214" s="1" t="n">
        <v>1</v>
      </c>
      <c r="C214" s="1" t="n">
        <v>8</v>
      </c>
      <c r="D214" s="1" t="n">
        <v>2015</v>
      </c>
      <c r="E214" s="1" t="n">
        <v>0</v>
      </c>
      <c r="F214" s="4" t="n">
        <v>0</v>
      </c>
      <c r="G214" s="1"/>
      <c r="I214" s="0" t="n">
        <f aca="false">F214-$E214</f>
        <v>0</v>
      </c>
      <c r="J214" s="0" t="n">
        <f aca="false">G214-$E214</f>
        <v>0</v>
      </c>
    </row>
    <row r="215" customFormat="false" ht="13.5" hidden="false" customHeight="false" outlineLevel="0" collapsed="false">
      <c r="A215" s="1" t="s">
        <v>55</v>
      </c>
      <c r="B215" s="1" t="n">
        <v>2</v>
      </c>
      <c r="C215" s="1" t="n">
        <v>8</v>
      </c>
      <c r="D215" s="1" t="n">
        <v>2015</v>
      </c>
      <c r="E215" s="1" t="n">
        <v>2.4</v>
      </c>
      <c r="F215" s="4" t="n">
        <v>0</v>
      </c>
      <c r="G215" s="1"/>
      <c r="I215" s="0" t="n">
        <f aca="false">F215-$E215</f>
        <v>-2.4</v>
      </c>
      <c r="J215" s="0" t="n">
        <f aca="false">G215-$E215</f>
        <v>-2.4</v>
      </c>
    </row>
    <row r="216" customFormat="false" ht="13.5" hidden="false" customHeight="false" outlineLevel="0" collapsed="false">
      <c r="A216" s="1" t="s">
        <v>55</v>
      </c>
      <c r="B216" s="1" t="n">
        <v>3</v>
      </c>
      <c r="C216" s="1" t="n">
        <v>8</v>
      </c>
      <c r="D216" s="1" t="n">
        <v>2015</v>
      </c>
      <c r="E216" s="1" t="n">
        <v>0</v>
      </c>
      <c r="F216" s="4" t="n">
        <v>0</v>
      </c>
      <c r="G216" s="1"/>
      <c r="I216" s="0" t="n">
        <f aca="false">F216-$E216</f>
        <v>0</v>
      </c>
      <c r="J216" s="0" t="n">
        <f aca="false">G216-$E216</f>
        <v>0</v>
      </c>
    </row>
    <row r="217" customFormat="false" ht="13.5" hidden="false" customHeight="false" outlineLevel="0" collapsed="false">
      <c r="A217" s="1" t="s">
        <v>55</v>
      </c>
      <c r="B217" s="1" t="n">
        <v>4</v>
      </c>
      <c r="C217" s="1" t="n">
        <v>8</v>
      </c>
      <c r="D217" s="1" t="n">
        <v>2015</v>
      </c>
      <c r="E217" s="1" t="n">
        <v>0</v>
      </c>
      <c r="F217" s="4" t="n">
        <v>0</v>
      </c>
      <c r="G217" s="1"/>
      <c r="I217" s="0" t="n">
        <f aca="false">F217-$E217</f>
        <v>0</v>
      </c>
      <c r="J217" s="0" t="n">
        <f aca="false">G217-$E217</f>
        <v>0</v>
      </c>
    </row>
    <row r="218" customFormat="false" ht="13.5" hidden="false" customHeight="false" outlineLevel="0" collapsed="false">
      <c r="A218" s="1" t="s">
        <v>55</v>
      </c>
      <c r="B218" s="1" t="n">
        <v>5</v>
      </c>
      <c r="C218" s="1" t="n">
        <v>8</v>
      </c>
      <c r="D218" s="1" t="n">
        <v>2015</v>
      </c>
      <c r="E218" s="1" t="n">
        <v>0</v>
      </c>
      <c r="F218" s="4" t="n">
        <v>2.71252679824829</v>
      </c>
      <c r="G218" s="1"/>
      <c r="I218" s="0" t="n">
        <f aca="false">F218-$E218</f>
        <v>2.71252679824829</v>
      </c>
      <c r="J218" s="0" t="n">
        <f aca="false">G218-$E218</f>
        <v>0</v>
      </c>
    </row>
    <row r="219" customFormat="false" ht="13.5" hidden="false" customHeight="false" outlineLevel="0" collapsed="false">
      <c r="A219" s="1" t="s">
        <v>55</v>
      </c>
      <c r="B219" s="1" t="n">
        <v>6</v>
      </c>
      <c r="C219" s="1" t="n">
        <v>8</v>
      </c>
      <c r="D219" s="1" t="n">
        <v>2015</v>
      </c>
      <c r="E219" s="1" t="n">
        <v>0</v>
      </c>
      <c r="F219" s="4" t="n">
        <v>0</v>
      </c>
      <c r="G219" s="1"/>
      <c r="I219" s="0" t="n">
        <f aca="false">F219-$E219</f>
        <v>0</v>
      </c>
      <c r="J219" s="0" t="n">
        <f aca="false">G219-$E219</f>
        <v>0</v>
      </c>
    </row>
    <row r="220" customFormat="false" ht="13.5" hidden="false" customHeight="false" outlineLevel="0" collapsed="false">
      <c r="A220" s="1" t="s">
        <v>55</v>
      </c>
      <c r="B220" s="1" t="n">
        <v>7</v>
      </c>
      <c r="C220" s="1" t="n">
        <v>8</v>
      </c>
      <c r="D220" s="1" t="n">
        <v>2015</v>
      </c>
      <c r="E220" s="1" t="n">
        <v>0</v>
      </c>
      <c r="F220" s="4" t="n">
        <v>0</v>
      </c>
      <c r="G220" s="1"/>
      <c r="I220" s="0" t="n">
        <f aca="false">F220-$E220</f>
        <v>0</v>
      </c>
      <c r="J220" s="0" t="n">
        <f aca="false">G220-$E220</f>
        <v>0</v>
      </c>
    </row>
    <row r="221" customFormat="false" ht="13.5" hidden="false" customHeight="false" outlineLevel="0" collapsed="false">
      <c r="A221" s="1" t="s">
        <v>55</v>
      </c>
      <c r="B221" s="1" t="n">
        <v>8</v>
      </c>
      <c r="C221" s="1" t="n">
        <v>8</v>
      </c>
      <c r="D221" s="1" t="n">
        <v>2015</v>
      </c>
      <c r="E221" s="1" t="n">
        <v>0</v>
      </c>
      <c r="F221" s="4" t="n">
        <v>2.89608526229858</v>
      </c>
      <c r="G221" s="1"/>
      <c r="I221" s="0" t="n">
        <f aca="false">F221-$E221</f>
        <v>2.89608526229858</v>
      </c>
      <c r="J221" s="0" t="n">
        <f aca="false">G221-$E221</f>
        <v>0</v>
      </c>
    </row>
    <row r="222" customFormat="false" ht="13.5" hidden="false" customHeight="false" outlineLevel="0" collapsed="false">
      <c r="A222" s="1" t="s">
        <v>55</v>
      </c>
      <c r="B222" s="1" t="n">
        <v>9</v>
      </c>
      <c r="C222" s="1" t="n">
        <v>8</v>
      </c>
      <c r="D222" s="1" t="n">
        <v>2015</v>
      </c>
      <c r="E222" s="1" t="n">
        <v>0</v>
      </c>
      <c r="F222" s="4" t="n">
        <v>6.81885004043579</v>
      </c>
      <c r="G222" s="1"/>
      <c r="I222" s="0" t="n">
        <f aca="false">F222-$E222</f>
        <v>6.81885004043579</v>
      </c>
      <c r="J222" s="0" t="n">
        <f aca="false">G222-$E222</f>
        <v>0</v>
      </c>
    </row>
    <row r="223" customFormat="false" ht="13.5" hidden="false" customHeight="false" outlineLevel="0" collapsed="false">
      <c r="A223" s="1" t="s">
        <v>55</v>
      </c>
      <c r="B223" s="1" t="n">
        <v>10</v>
      </c>
      <c r="C223" s="1" t="n">
        <v>8</v>
      </c>
      <c r="D223" s="1" t="n">
        <v>2015</v>
      </c>
      <c r="E223" s="1" t="n">
        <v>0</v>
      </c>
      <c r="F223" s="4" t="n">
        <v>0</v>
      </c>
      <c r="G223" s="1"/>
      <c r="I223" s="0" t="n">
        <f aca="false">F223-$E223</f>
        <v>0</v>
      </c>
      <c r="J223" s="0" t="n">
        <f aca="false">G223-$E223</f>
        <v>0</v>
      </c>
    </row>
    <row r="224" customFormat="false" ht="13.5" hidden="false" customHeight="false" outlineLevel="0" collapsed="false">
      <c r="A224" s="1" t="s">
        <v>55</v>
      </c>
      <c r="B224" s="1" t="n">
        <v>11</v>
      </c>
      <c r="C224" s="1" t="n">
        <v>8</v>
      </c>
      <c r="D224" s="1" t="n">
        <v>2015</v>
      </c>
      <c r="E224" s="1" t="n">
        <v>1</v>
      </c>
      <c r="F224" s="4" t="n">
        <v>0</v>
      </c>
      <c r="G224" s="1"/>
      <c r="I224" s="0" t="n">
        <f aca="false">F224-$E224</f>
        <v>-1</v>
      </c>
      <c r="J224" s="0" t="n">
        <f aca="false">G224-$E224</f>
        <v>-1</v>
      </c>
    </row>
    <row r="225" customFormat="false" ht="13.5" hidden="false" customHeight="false" outlineLevel="0" collapsed="false">
      <c r="A225" s="1" t="s">
        <v>55</v>
      </c>
      <c r="B225" s="1" t="n">
        <v>12</v>
      </c>
      <c r="C225" s="1" t="n">
        <v>8</v>
      </c>
      <c r="D225" s="1" t="n">
        <v>2015</v>
      </c>
      <c r="E225" s="1" t="n">
        <v>0</v>
      </c>
      <c r="F225" s="4" t="n">
        <v>0</v>
      </c>
      <c r="G225" s="1"/>
      <c r="I225" s="0" t="n">
        <f aca="false">F225-$E225</f>
        <v>0</v>
      </c>
      <c r="J225" s="0" t="n">
        <f aca="false">G225-$E225</f>
        <v>0</v>
      </c>
    </row>
    <row r="226" customFormat="false" ht="13.5" hidden="false" customHeight="false" outlineLevel="0" collapsed="false">
      <c r="A226" s="1" t="s">
        <v>55</v>
      </c>
      <c r="B226" s="1" t="n">
        <v>13</v>
      </c>
      <c r="C226" s="1" t="n">
        <v>8</v>
      </c>
      <c r="D226" s="1" t="n">
        <v>2015</v>
      </c>
      <c r="E226" s="1" t="n">
        <v>0</v>
      </c>
      <c r="F226" s="4" t="n">
        <v>0</v>
      </c>
      <c r="G226" s="1"/>
      <c r="I226" s="0" t="n">
        <f aca="false">F226-$E226</f>
        <v>0</v>
      </c>
      <c r="J226" s="0" t="n">
        <f aca="false">G226-$E226</f>
        <v>0</v>
      </c>
    </row>
    <row r="227" customFormat="false" ht="13.5" hidden="false" customHeight="false" outlineLevel="0" collapsed="false">
      <c r="A227" s="1" t="s">
        <v>55</v>
      </c>
      <c r="B227" s="1" t="n">
        <v>14</v>
      </c>
      <c r="C227" s="1" t="n">
        <v>8</v>
      </c>
      <c r="D227" s="1" t="n">
        <v>2015</v>
      </c>
      <c r="E227" s="1" t="n">
        <v>0</v>
      </c>
      <c r="F227" s="4" t="n">
        <v>0</v>
      </c>
      <c r="G227" s="1"/>
      <c r="I227" s="0" t="n">
        <f aca="false">F227-$E227</f>
        <v>0</v>
      </c>
      <c r="J227" s="0" t="n">
        <f aca="false">G227-$E227</f>
        <v>0</v>
      </c>
    </row>
    <row r="228" customFormat="false" ht="13.5" hidden="false" customHeight="false" outlineLevel="0" collapsed="false">
      <c r="A228" s="1" t="s">
        <v>55</v>
      </c>
      <c r="B228" s="1" t="n">
        <v>15</v>
      </c>
      <c r="C228" s="1" t="n">
        <v>8</v>
      </c>
      <c r="D228" s="1" t="n">
        <v>2015</v>
      </c>
      <c r="E228" s="1" t="n">
        <v>0</v>
      </c>
      <c r="F228" s="4" t="n">
        <v>0</v>
      </c>
      <c r="G228" s="1"/>
      <c r="I228" s="0" t="n">
        <f aca="false">F228-$E228</f>
        <v>0</v>
      </c>
      <c r="J228" s="0" t="n">
        <f aca="false">G228-$E228</f>
        <v>0</v>
      </c>
    </row>
    <row r="229" customFormat="false" ht="13.5" hidden="false" customHeight="false" outlineLevel="0" collapsed="false">
      <c r="A229" s="1" t="s">
        <v>55</v>
      </c>
      <c r="B229" s="1" t="n">
        <v>16</v>
      </c>
      <c r="C229" s="1" t="n">
        <v>8</v>
      </c>
      <c r="D229" s="1" t="n">
        <v>2015</v>
      </c>
      <c r="E229" s="1" t="n">
        <v>0</v>
      </c>
      <c r="F229" s="4" t="n">
        <v>0</v>
      </c>
      <c r="G229" s="1"/>
      <c r="I229" s="0" t="n">
        <f aca="false">F229-$E229</f>
        <v>0</v>
      </c>
      <c r="J229" s="0" t="n">
        <f aca="false">G229-$E229</f>
        <v>0</v>
      </c>
    </row>
    <row r="230" customFormat="false" ht="13.5" hidden="false" customHeight="false" outlineLevel="0" collapsed="false">
      <c r="A230" s="1" t="s">
        <v>55</v>
      </c>
      <c r="B230" s="1" t="n">
        <v>17</v>
      </c>
      <c r="C230" s="1" t="n">
        <v>8</v>
      </c>
      <c r="D230" s="1" t="n">
        <v>2015</v>
      </c>
      <c r="E230" s="1" t="n">
        <v>0</v>
      </c>
      <c r="F230" s="4" t="n">
        <v>0</v>
      </c>
      <c r="G230" s="1"/>
      <c r="I230" s="0" t="n">
        <f aca="false">F230-$E230</f>
        <v>0</v>
      </c>
      <c r="J230" s="0" t="n">
        <f aca="false">G230-$E230</f>
        <v>0</v>
      </c>
    </row>
    <row r="231" customFormat="false" ht="13.5" hidden="false" customHeight="false" outlineLevel="0" collapsed="false">
      <c r="A231" s="1" t="s">
        <v>55</v>
      </c>
      <c r="B231" s="1" t="n">
        <v>18</v>
      </c>
      <c r="C231" s="1" t="n">
        <v>8</v>
      </c>
      <c r="D231" s="1" t="n">
        <v>2015</v>
      </c>
      <c r="E231" s="1" t="n">
        <v>0</v>
      </c>
      <c r="F231" s="4" t="n">
        <v>0.264421552419662</v>
      </c>
      <c r="G231" s="1"/>
      <c r="I231" s="0" t="n">
        <f aca="false">F231-$E231</f>
        <v>0.264421552419662</v>
      </c>
      <c r="J231" s="0" t="n">
        <f aca="false">G231-$E231</f>
        <v>0</v>
      </c>
    </row>
    <row r="232" customFormat="false" ht="13.5" hidden="false" customHeight="false" outlineLevel="0" collapsed="false">
      <c r="A232" s="1" t="s">
        <v>55</v>
      </c>
      <c r="B232" s="1" t="n">
        <v>19</v>
      </c>
      <c r="C232" s="1" t="n">
        <v>8</v>
      </c>
      <c r="D232" s="1" t="n">
        <v>2015</v>
      </c>
      <c r="E232" s="1" t="n">
        <v>0</v>
      </c>
      <c r="F232" s="4" t="n">
        <v>0</v>
      </c>
      <c r="G232" s="1"/>
      <c r="I232" s="0" t="n">
        <f aca="false">F232-$E232</f>
        <v>0</v>
      </c>
      <c r="J232" s="0" t="n">
        <f aca="false">G232-$E232</f>
        <v>0</v>
      </c>
    </row>
    <row r="233" customFormat="false" ht="13.5" hidden="false" customHeight="false" outlineLevel="0" collapsed="false">
      <c r="A233" s="1" t="s">
        <v>55</v>
      </c>
      <c r="B233" s="1" t="n">
        <v>20</v>
      </c>
      <c r="C233" s="1" t="n">
        <v>8</v>
      </c>
      <c r="D233" s="1" t="n">
        <v>2015</v>
      </c>
      <c r="E233" s="1" t="n">
        <v>0</v>
      </c>
      <c r="F233" s="4" t="n">
        <v>5.83083009719849</v>
      </c>
      <c r="G233" s="1"/>
      <c r="I233" s="0" t="n">
        <f aca="false">F233-$E233</f>
        <v>5.83083009719849</v>
      </c>
      <c r="J233" s="0" t="n">
        <f aca="false">G233-$E233</f>
        <v>0</v>
      </c>
    </row>
    <row r="234" customFormat="false" ht="13.5" hidden="false" customHeight="false" outlineLevel="0" collapsed="false">
      <c r="A234" s="1" t="s">
        <v>55</v>
      </c>
      <c r="B234" s="1" t="n">
        <v>21</v>
      </c>
      <c r="C234" s="1" t="n">
        <v>8</v>
      </c>
      <c r="D234" s="1" t="n">
        <v>2015</v>
      </c>
      <c r="E234" s="1" t="n">
        <v>0</v>
      </c>
      <c r="F234" s="4" t="n">
        <v>0</v>
      </c>
      <c r="G234" s="1"/>
      <c r="I234" s="0" t="n">
        <f aca="false">F234-$E234</f>
        <v>0</v>
      </c>
      <c r="J234" s="0" t="n">
        <f aca="false">G234-$E234</f>
        <v>0</v>
      </c>
    </row>
    <row r="235" customFormat="false" ht="13.5" hidden="false" customHeight="false" outlineLevel="0" collapsed="false">
      <c r="A235" s="1" t="s">
        <v>55</v>
      </c>
      <c r="B235" s="1" t="n">
        <v>22</v>
      </c>
      <c r="C235" s="1" t="n">
        <v>8</v>
      </c>
      <c r="D235" s="1" t="n">
        <v>2015</v>
      </c>
      <c r="E235" s="1" t="n">
        <v>0</v>
      </c>
      <c r="F235" s="4" t="n">
        <v>0</v>
      </c>
      <c r="G235" s="1"/>
      <c r="I235" s="0" t="n">
        <f aca="false">F235-$E235</f>
        <v>0</v>
      </c>
      <c r="J235" s="0" t="n">
        <f aca="false">G235-$E235</f>
        <v>0</v>
      </c>
    </row>
    <row r="236" customFormat="false" ht="13.5" hidden="false" customHeight="false" outlineLevel="0" collapsed="false">
      <c r="A236" s="1" t="s">
        <v>55</v>
      </c>
      <c r="B236" s="1" t="n">
        <v>23</v>
      </c>
      <c r="C236" s="1" t="n">
        <v>8</v>
      </c>
      <c r="D236" s="1" t="n">
        <v>2015</v>
      </c>
      <c r="E236" s="1" t="n">
        <v>0</v>
      </c>
      <c r="F236" s="4" t="n">
        <v>0</v>
      </c>
      <c r="G236" s="1"/>
      <c r="I236" s="0" t="n">
        <f aca="false">F236-$E236</f>
        <v>0</v>
      </c>
      <c r="J236" s="0" t="n">
        <f aca="false">G236-$E236</f>
        <v>0</v>
      </c>
    </row>
    <row r="237" customFormat="false" ht="13.5" hidden="false" customHeight="false" outlineLevel="0" collapsed="false">
      <c r="A237" s="1" t="s">
        <v>55</v>
      </c>
      <c r="B237" s="1" t="n">
        <v>24</v>
      </c>
      <c r="C237" s="1" t="n">
        <v>8</v>
      </c>
      <c r="D237" s="1" t="n">
        <v>2015</v>
      </c>
      <c r="E237" s="1" t="n">
        <v>0</v>
      </c>
      <c r="F237" s="4" t="n">
        <v>0</v>
      </c>
      <c r="G237" s="1"/>
      <c r="I237" s="0" t="n">
        <f aca="false">F237-$E237</f>
        <v>0</v>
      </c>
      <c r="J237" s="0" t="n">
        <f aca="false">G237-$E237</f>
        <v>0</v>
      </c>
    </row>
    <row r="238" customFormat="false" ht="13.5" hidden="false" customHeight="false" outlineLevel="0" collapsed="false">
      <c r="A238" s="1" t="s">
        <v>55</v>
      </c>
      <c r="B238" s="1" t="n">
        <v>25</v>
      </c>
      <c r="C238" s="1" t="n">
        <v>8</v>
      </c>
      <c r="D238" s="1" t="n">
        <v>2015</v>
      </c>
      <c r="E238" s="1" t="n">
        <v>0</v>
      </c>
      <c r="F238" s="4" t="n">
        <v>0</v>
      </c>
      <c r="G238" s="1"/>
      <c r="I238" s="0" t="n">
        <f aca="false">F238-$E238</f>
        <v>0</v>
      </c>
      <c r="J238" s="0" t="n">
        <f aca="false">G238-$E238</f>
        <v>0</v>
      </c>
    </row>
    <row r="239" customFormat="false" ht="13.5" hidden="false" customHeight="false" outlineLevel="0" collapsed="false">
      <c r="A239" s="1" t="s">
        <v>55</v>
      </c>
      <c r="B239" s="1" t="n">
        <v>26</v>
      </c>
      <c r="C239" s="1" t="n">
        <v>8</v>
      </c>
      <c r="D239" s="1" t="n">
        <v>2015</v>
      </c>
      <c r="E239" s="1" t="n">
        <v>0</v>
      </c>
      <c r="F239" s="4" t="n">
        <v>0</v>
      </c>
      <c r="G239" s="1"/>
      <c r="I239" s="0" t="n">
        <f aca="false">F239-$E239</f>
        <v>0</v>
      </c>
      <c r="J239" s="0" t="n">
        <f aca="false">G239-$E239</f>
        <v>0</v>
      </c>
    </row>
    <row r="240" customFormat="false" ht="13.5" hidden="false" customHeight="false" outlineLevel="0" collapsed="false">
      <c r="A240" s="1" t="s">
        <v>55</v>
      </c>
      <c r="B240" s="1" t="n">
        <v>27</v>
      </c>
      <c r="C240" s="1" t="n">
        <v>8</v>
      </c>
      <c r="D240" s="1" t="n">
        <v>2015</v>
      </c>
      <c r="E240" s="1" t="n">
        <v>0</v>
      </c>
      <c r="F240" s="4" t="n">
        <v>0</v>
      </c>
      <c r="G240" s="1"/>
      <c r="I240" s="0" t="n">
        <f aca="false">F240-$E240</f>
        <v>0</v>
      </c>
      <c r="J240" s="0" t="n">
        <f aca="false">G240-$E240</f>
        <v>0</v>
      </c>
    </row>
    <row r="241" customFormat="false" ht="13.5" hidden="false" customHeight="false" outlineLevel="0" collapsed="false">
      <c r="A241" s="1" t="s">
        <v>55</v>
      </c>
      <c r="B241" s="1" t="n">
        <v>28</v>
      </c>
      <c r="C241" s="1" t="n">
        <v>8</v>
      </c>
      <c r="D241" s="1" t="n">
        <v>2015</v>
      </c>
      <c r="E241" s="1" t="n">
        <v>0</v>
      </c>
      <c r="F241" s="4" t="n">
        <v>0.482725203037262</v>
      </c>
      <c r="G241" s="1"/>
      <c r="I241" s="0" t="n">
        <f aca="false">F241-$E241</f>
        <v>0.482725203037262</v>
      </c>
      <c r="J241" s="0" t="n">
        <f aca="false">G241-$E241</f>
        <v>0</v>
      </c>
    </row>
    <row r="242" customFormat="false" ht="13.5" hidden="false" customHeight="false" outlineLevel="0" collapsed="false">
      <c r="A242" s="1" t="s">
        <v>55</v>
      </c>
      <c r="B242" s="1" t="n">
        <v>29</v>
      </c>
      <c r="C242" s="1" t="n">
        <v>8</v>
      </c>
      <c r="D242" s="1" t="n">
        <v>2015</v>
      </c>
      <c r="E242" s="1" t="n">
        <v>0</v>
      </c>
      <c r="F242" s="4" t="n">
        <v>0</v>
      </c>
      <c r="G242" s="1"/>
      <c r="I242" s="0" t="n">
        <f aca="false">F242-$E242</f>
        <v>0</v>
      </c>
      <c r="J242" s="0" t="n">
        <f aca="false">G242-$E242</f>
        <v>0</v>
      </c>
    </row>
    <row r="243" customFormat="false" ht="13.5" hidden="false" customHeight="false" outlineLevel="0" collapsed="false">
      <c r="A243" s="1" t="s">
        <v>55</v>
      </c>
      <c r="B243" s="1" t="n">
        <v>30</v>
      </c>
      <c r="C243" s="1" t="n">
        <v>8</v>
      </c>
      <c r="D243" s="1" t="n">
        <v>2015</v>
      </c>
      <c r="E243" s="1" t="n">
        <v>0</v>
      </c>
      <c r="F243" s="4" t="n">
        <v>0</v>
      </c>
      <c r="G243" s="1"/>
      <c r="I243" s="0" t="n">
        <f aca="false">F243-$E243</f>
        <v>0</v>
      </c>
      <c r="J243" s="0" t="n">
        <f aca="false">G243-$E243</f>
        <v>0</v>
      </c>
    </row>
    <row r="244" customFormat="false" ht="13.5" hidden="false" customHeight="false" outlineLevel="0" collapsed="false">
      <c r="A244" s="1" t="s">
        <v>55</v>
      </c>
      <c r="B244" s="1" t="n">
        <v>31</v>
      </c>
      <c r="C244" s="1" t="n">
        <v>8</v>
      </c>
      <c r="D244" s="1" t="n">
        <v>2015</v>
      </c>
      <c r="E244" s="1" t="n">
        <v>0</v>
      </c>
      <c r="F244" s="4" t="n">
        <v>0</v>
      </c>
      <c r="G244" s="1"/>
      <c r="I244" s="0" t="n">
        <f aca="false">F244-$E244</f>
        <v>0</v>
      </c>
      <c r="J244" s="0" t="n">
        <f aca="false">G244-$E244</f>
        <v>0</v>
      </c>
    </row>
    <row r="245" customFormat="false" ht="13.5" hidden="false" customHeight="false" outlineLevel="0" collapsed="false">
      <c r="A245" s="1" t="s">
        <v>55</v>
      </c>
      <c r="B245" s="1" t="n">
        <v>1</v>
      </c>
      <c r="C245" s="1" t="n">
        <v>9</v>
      </c>
      <c r="D245" s="1" t="n">
        <v>2015</v>
      </c>
      <c r="E245" s="1" t="n">
        <v>0</v>
      </c>
      <c r="F245" s="4" t="n">
        <v>0</v>
      </c>
      <c r="G245" s="1"/>
      <c r="I245" s="0" t="n">
        <f aca="false">F245-$E245</f>
        <v>0</v>
      </c>
      <c r="J245" s="0" t="n">
        <f aca="false">G245-$E245</f>
        <v>0</v>
      </c>
    </row>
    <row r="246" customFormat="false" ht="13.5" hidden="false" customHeight="false" outlineLevel="0" collapsed="false">
      <c r="A246" s="1" t="s">
        <v>55</v>
      </c>
      <c r="B246" s="1" t="n">
        <v>2</v>
      </c>
      <c r="C246" s="1" t="n">
        <v>9</v>
      </c>
      <c r="D246" s="1" t="n">
        <v>2015</v>
      </c>
      <c r="E246" s="1" t="n">
        <v>0</v>
      </c>
      <c r="F246" s="4" t="n">
        <v>0</v>
      </c>
      <c r="G246" s="1"/>
      <c r="I246" s="0" t="n">
        <f aca="false">F246-$E246</f>
        <v>0</v>
      </c>
      <c r="J246" s="0" t="n">
        <f aca="false">G246-$E246</f>
        <v>0</v>
      </c>
    </row>
    <row r="247" customFormat="false" ht="13.5" hidden="false" customHeight="false" outlineLevel="0" collapsed="false">
      <c r="A247" s="1" t="s">
        <v>55</v>
      </c>
      <c r="B247" s="1" t="n">
        <v>3</v>
      </c>
      <c r="C247" s="1" t="n">
        <v>9</v>
      </c>
      <c r="D247" s="1" t="n">
        <v>2015</v>
      </c>
      <c r="E247" s="1" t="n">
        <v>0</v>
      </c>
      <c r="F247" s="4" t="n">
        <v>3.88064813613892</v>
      </c>
      <c r="G247" s="1"/>
      <c r="I247" s="0" t="n">
        <f aca="false">F247-$E247</f>
        <v>3.88064813613892</v>
      </c>
      <c r="J247" s="0" t="n">
        <f aca="false">G247-$E247</f>
        <v>0</v>
      </c>
    </row>
    <row r="248" customFormat="false" ht="13.5" hidden="false" customHeight="false" outlineLevel="0" collapsed="false">
      <c r="A248" s="1" t="s">
        <v>55</v>
      </c>
      <c r="B248" s="1" t="n">
        <v>4</v>
      </c>
      <c r="C248" s="1" t="n">
        <v>9</v>
      </c>
      <c r="D248" s="1" t="n">
        <v>2015</v>
      </c>
      <c r="E248" s="1" t="n">
        <v>0</v>
      </c>
      <c r="F248" s="4" t="n">
        <v>0</v>
      </c>
      <c r="G248" s="1"/>
      <c r="I248" s="0" t="n">
        <f aca="false">F248-$E248</f>
        <v>0</v>
      </c>
      <c r="J248" s="0" t="n">
        <f aca="false">G248-$E248</f>
        <v>0</v>
      </c>
    </row>
    <row r="249" customFormat="false" ht="13.5" hidden="false" customHeight="false" outlineLevel="0" collapsed="false">
      <c r="A249" s="1" t="s">
        <v>55</v>
      </c>
      <c r="B249" s="1" t="n">
        <v>5</v>
      </c>
      <c r="C249" s="1" t="n">
        <v>9</v>
      </c>
      <c r="D249" s="1" t="n">
        <v>2015</v>
      </c>
      <c r="E249" s="1" t="n">
        <v>0</v>
      </c>
      <c r="F249" s="4" t="n">
        <v>0</v>
      </c>
      <c r="G249" s="1"/>
      <c r="I249" s="0" t="n">
        <f aca="false">F249-$E249</f>
        <v>0</v>
      </c>
      <c r="J249" s="0" t="n">
        <f aca="false">G249-$E249</f>
        <v>0</v>
      </c>
    </row>
    <row r="250" customFormat="false" ht="13.5" hidden="false" customHeight="false" outlineLevel="0" collapsed="false">
      <c r="A250" s="1" t="s">
        <v>55</v>
      </c>
      <c r="B250" s="1" t="n">
        <v>6</v>
      </c>
      <c r="C250" s="1" t="n">
        <v>9</v>
      </c>
      <c r="D250" s="1" t="n">
        <v>2015</v>
      </c>
      <c r="E250" s="1" t="n">
        <v>0</v>
      </c>
      <c r="F250" s="4" t="n">
        <v>0</v>
      </c>
      <c r="G250" s="1"/>
      <c r="I250" s="0" t="n">
        <f aca="false">F250-$E250</f>
        <v>0</v>
      </c>
      <c r="J250" s="0" t="n">
        <f aca="false">G250-$E250</f>
        <v>0</v>
      </c>
    </row>
    <row r="251" customFormat="false" ht="13.5" hidden="false" customHeight="false" outlineLevel="0" collapsed="false">
      <c r="A251" s="1" t="s">
        <v>55</v>
      </c>
      <c r="B251" s="1" t="n">
        <v>7</v>
      </c>
      <c r="C251" s="1" t="n">
        <v>9</v>
      </c>
      <c r="D251" s="1" t="n">
        <v>2015</v>
      </c>
      <c r="E251" s="1" t="n">
        <v>0</v>
      </c>
      <c r="F251" s="4" t="n">
        <v>0</v>
      </c>
      <c r="G251" s="1"/>
      <c r="I251" s="0" t="n">
        <f aca="false">F251-$E251</f>
        <v>0</v>
      </c>
      <c r="J251" s="0" t="n">
        <f aca="false">G251-$E251</f>
        <v>0</v>
      </c>
    </row>
    <row r="252" customFormat="false" ht="13.5" hidden="false" customHeight="false" outlineLevel="0" collapsed="false">
      <c r="A252" s="1" t="s">
        <v>55</v>
      </c>
      <c r="B252" s="1" t="n">
        <v>8</v>
      </c>
      <c r="C252" s="1" t="n">
        <v>9</v>
      </c>
      <c r="D252" s="1" t="n">
        <v>2015</v>
      </c>
      <c r="E252" s="1" t="n">
        <v>0</v>
      </c>
      <c r="F252" s="4" t="n">
        <v>0</v>
      </c>
      <c r="G252" s="1"/>
      <c r="I252" s="0" t="n">
        <f aca="false">F252-$E252</f>
        <v>0</v>
      </c>
      <c r="J252" s="0" t="n">
        <f aca="false">G252-$E252</f>
        <v>0</v>
      </c>
    </row>
    <row r="253" customFormat="false" ht="13.5" hidden="false" customHeight="false" outlineLevel="0" collapsed="false">
      <c r="A253" s="1" t="s">
        <v>55</v>
      </c>
      <c r="B253" s="1" t="n">
        <v>9</v>
      </c>
      <c r="C253" s="1" t="n">
        <v>9</v>
      </c>
      <c r="D253" s="1" t="n">
        <v>2015</v>
      </c>
      <c r="E253" s="1" t="n">
        <v>0</v>
      </c>
      <c r="F253" s="4" t="n">
        <v>1.07111060619354</v>
      </c>
      <c r="G253" s="1"/>
      <c r="I253" s="0" t="n">
        <f aca="false">F253-$E253</f>
        <v>1.07111060619354</v>
      </c>
      <c r="J253" s="0" t="n">
        <f aca="false">G253-$E253</f>
        <v>0</v>
      </c>
    </row>
    <row r="254" customFormat="false" ht="13.5" hidden="false" customHeight="false" outlineLevel="0" collapsed="false">
      <c r="A254" s="1" t="s">
        <v>55</v>
      </c>
      <c r="B254" s="1" t="n">
        <v>10</v>
      </c>
      <c r="C254" s="1" t="n">
        <v>9</v>
      </c>
      <c r="D254" s="1" t="n">
        <v>2015</v>
      </c>
      <c r="E254" s="1" t="n">
        <v>0</v>
      </c>
      <c r="F254" s="4" t="n">
        <v>0</v>
      </c>
      <c r="G254" s="1"/>
      <c r="I254" s="0" t="n">
        <f aca="false">F254-$E254</f>
        <v>0</v>
      </c>
      <c r="J254" s="0" t="n">
        <f aca="false">G254-$E254</f>
        <v>0</v>
      </c>
    </row>
    <row r="255" customFormat="false" ht="13.5" hidden="false" customHeight="false" outlineLevel="0" collapsed="false">
      <c r="A255" s="1" t="s">
        <v>55</v>
      </c>
      <c r="B255" s="1" t="n">
        <v>11</v>
      </c>
      <c r="C255" s="1" t="n">
        <v>9</v>
      </c>
      <c r="D255" s="1" t="n">
        <v>2015</v>
      </c>
      <c r="E255" s="1" t="n">
        <v>0</v>
      </c>
      <c r="F255" s="4" t="n">
        <v>0</v>
      </c>
      <c r="G255" s="1"/>
      <c r="I255" s="0" t="n">
        <f aca="false">F255-$E255</f>
        <v>0</v>
      </c>
      <c r="J255" s="0" t="n">
        <f aca="false">G255-$E255</f>
        <v>0</v>
      </c>
    </row>
    <row r="256" customFormat="false" ht="13.5" hidden="false" customHeight="false" outlineLevel="0" collapsed="false">
      <c r="A256" s="1" t="s">
        <v>55</v>
      </c>
      <c r="B256" s="1" t="n">
        <v>12</v>
      </c>
      <c r="C256" s="1" t="n">
        <v>9</v>
      </c>
      <c r="D256" s="1" t="n">
        <v>2015</v>
      </c>
      <c r="E256" s="1" t="n">
        <v>0</v>
      </c>
      <c r="F256" s="4" t="n">
        <v>0</v>
      </c>
      <c r="G256" s="1"/>
      <c r="I256" s="0" t="n">
        <f aca="false">F256-$E256</f>
        <v>0</v>
      </c>
      <c r="J256" s="0" t="n">
        <f aca="false">G256-$E256</f>
        <v>0</v>
      </c>
    </row>
    <row r="257" customFormat="false" ht="13.5" hidden="false" customHeight="false" outlineLevel="0" collapsed="false">
      <c r="A257" s="1" t="s">
        <v>55</v>
      </c>
      <c r="B257" s="1" t="n">
        <v>13</v>
      </c>
      <c r="C257" s="1" t="n">
        <v>9</v>
      </c>
      <c r="D257" s="1" t="n">
        <v>2015</v>
      </c>
      <c r="E257" s="1" t="n">
        <v>0</v>
      </c>
      <c r="F257" s="4" t="n">
        <v>0</v>
      </c>
      <c r="G257" s="1"/>
      <c r="I257" s="0" t="n">
        <f aca="false">F257-$E257</f>
        <v>0</v>
      </c>
      <c r="J257" s="0" t="n">
        <f aca="false">G257-$E257</f>
        <v>0</v>
      </c>
    </row>
    <row r="258" customFormat="false" ht="13.5" hidden="false" customHeight="false" outlineLevel="0" collapsed="false">
      <c r="A258" s="1" t="s">
        <v>55</v>
      </c>
      <c r="B258" s="1" t="n">
        <v>14</v>
      </c>
      <c r="C258" s="1" t="n">
        <v>9</v>
      </c>
      <c r="D258" s="1" t="n">
        <v>2015</v>
      </c>
      <c r="E258" s="1" t="n">
        <v>0</v>
      </c>
      <c r="F258" s="4" t="n">
        <v>0</v>
      </c>
      <c r="G258" s="1"/>
      <c r="I258" s="0" t="n">
        <f aca="false">F258-$E258</f>
        <v>0</v>
      </c>
      <c r="J258" s="0" t="n">
        <f aca="false">G258-$E258</f>
        <v>0</v>
      </c>
    </row>
    <row r="259" customFormat="false" ht="13.5" hidden="false" customHeight="false" outlineLevel="0" collapsed="false">
      <c r="A259" s="1" t="s">
        <v>55</v>
      </c>
      <c r="B259" s="1" t="n">
        <v>15</v>
      </c>
      <c r="C259" s="1" t="n">
        <v>9</v>
      </c>
      <c r="D259" s="1" t="n">
        <v>2015</v>
      </c>
      <c r="E259" s="1" t="n">
        <v>15</v>
      </c>
      <c r="F259" s="4" t="n">
        <v>0</v>
      </c>
      <c r="G259" s="1"/>
      <c r="I259" s="0" t="n">
        <f aca="false">F259-$E259</f>
        <v>-15</v>
      </c>
      <c r="J259" s="0" t="n">
        <f aca="false">G259-$E259</f>
        <v>-15</v>
      </c>
    </row>
    <row r="260" customFormat="false" ht="13.5" hidden="false" customHeight="false" outlineLevel="0" collapsed="false">
      <c r="A260" s="1" t="s">
        <v>55</v>
      </c>
      <c r="B260" s="1" t="n">
        <v>16</v>
      </c>
      <c r="C260" s="1" t="n">
        <v>9</v>
      </c>
      <c r="D260" s="1" t="n">
        <v>2015</v>
      </c>
      <c r="E260" s="1" t="n">
        <v>0</v>
      </c>
      <c r="F260" s="4" t="n">
        <v>0</v>
      </c>
      <c r="G260" s="1"/>
      <c r="I260" s="0" t="n">
        <f aca="false">F260-$E260</f>
        <v>0</v>
      </c>
      <c r="J260" s="0" t="n">
        <f aca="false">G260-$E260</f>
        <v>0</v>
      </c>
    </row>
    <row r="261" customFormat="false" ht="13.5" hidden="false" customHeight="false" outlineLevel="0" collapsed="false">
      <c r="A261" s="1" t="s">
        <v>55</v>
      </c>
      <c r="B261" s="1" t="n">
        <v>17</v>
      </c>
      <c r="C261" s="1" t="n">
        <v>9</v>
      </c>
      <c r="D261" s="1" t="n">
        <v>2015</v>
      </c>
      <c r="E261" s="1" t="n">
        <v>0</v>
      </c>
      <c r="F261" s="4" t="n">
        <v>0</v>
      </c>
      <c r="G261" s="1"/>
      <c r="I261" s="0" t="n">
        <f aca="false">F261-$E261</f>
        <v>0</v>
      </c>
      <c r="J261" s="0" t="n">
        <f aca="false">G261-$E261</f>
        <v>0</v>
      </c>
    </row>
    <row r="262" customFormat="false" ht="13.5" hidden="false" customHeight="false" outlineLevel="0" collapsed="false">
      <c r="A262" s="1" t="s">
        <v>55</v>
      </c>
      <c r="B262" s="1" t="n">
        <v>18</v>
      </c>
      <c r="C262" s="1" t="n">
        <v>9</v>
      </c>
      <c r="D262" s="1" t="n">
        <v>2015</v>
      </c>
      <c r="E262" s="1" t="n">
        <v>0</v>
      </c>
      <c r="F262" s="4" t="n">
        <v>0</v>
      </c>
      <c r="G262" s="1"/>
      <c r="I262" s="0" t="n">
        <f aca="false">F262-$E262</f>
        <v>0</v>
      </c>
      <c r="J262" s="0" t="n">
        <f aca="false">G262-$E262</f>
        <v>0</v>
      </c>
    </row>
    <row r="263" customFormat="false" ht="13.5" hidden="false" customHeight="false" outlineLevel="0" collapsed="false">
      <c r="A263" s="1" t="s">
        <v>55</v>
      </c>
      <c r="B263" s="1" t="n">
        <v>19</v>
      </c>
      <c r="C263" s="1" t="n">
        <v>9</v>
      </c>
      <c r="D263" s="1" t="n">
        <v>2015</v>
      </c>
      <c r="E263" s="1" t="n">
        <v>0</v>
      </c>
      <c r="F263" s="4" t="n">
        <v>0</v>
      </c>
      <c r="G263" s="1"/>
      <c r="I263" s="0" t="n">
        <f aca="false">F263-$E263</f>
        <v>0</v>
      </c>
      <c r="J263" s="0" t="n">
        <f aca="false">G263-$E263</f>
        <v>0</v>
      </c>
    </row>
    <row r="264" customFormat="false" ht="13.5" hidden="false" customHeight="false" outlineLevel="0" collapsed="false">
      <c r="A264" s="1" t="s">
        <v>55</v>
      </c>
      <c r="B264" s="1" t="n">
        <v>20</v>
      </c>
      <c r="C264" s="1" t="n">
        <v>9</v>
      </c>
      <c r="D264" s="1" t="n">
        <v>2015</v>
      </c>
      <c r="E264" s="1" t="n">
        <v>0</v>
      </c>
      <c r="F264" s="4" t="n">
        <v>4.28768062591553</v>
      </c>
      <c r="G264" s="1"/>
      <c r="I264" s="0" t="n">
        <f aca="false">F264-$E264</f>
        <v>4.28768062591553</v>
      </c>
      <c r="J264" s="0" t="n">
        <f aca="false">G264-$E264</f>
        <v>0</v>
      </c>
    </row>
    <row r="265" customFormat="false" ht="13.5" hidden="false" customHeight="false" outlineLevel="0" collapsed="false">
      <c r="A265" s="1" t="s">
        <v>55</v>
      </c>
      <c r="B265" s="1" t="n">
        <v>21</v>
      </c>
      <c r="C265" s="1" t="n">
        <v>9</v>
      </c>
      <c r="D265" s="1" t="n">
        <v>2015</v>
      </c>
      <c r="E265" s="1" t="n">
        <v>0</v>
      </c>
      <c r="F265" s="4" t="n">
        <v>0</v>
      </c>
      <c r="G265" s="1"/>
      <c r="I265" s="0" t="n">
        <f aca="false">F265-$E265</f>
        <v>0</v>
      </c>
      <c r="J265" s="0" t="n">
        <f aca="false">G265-$E265</f>
        <v>0</v>
      </c>
    </row>
    <row r="266" customFormat="false" ht="13.5" hidden="false" customHeight="false" outlineLevel="0" collapsed="false">
      <c r="A266" s="1" t="s">
        <v>55</v>
      </c>
      <c r="B266" s="1" t="n">
        <v>22</v>
      </c>
      <c r="C266" s="1" t="n">
        <v>9</v>
      </c>
      <c r="D266" s="1" t="n">
        <v>2015</v>
      </c>
      <c r="E266" s="1" t="n">
        <v>0</v>
      </c>
      <c r="F266" s="4" t="n">
        <v>0</v>
      </c>
      <c r="G266" s="1"/>
      <c r="I266" s="0" t="n">
        <f aca="false">F266-$E266</f>
        <v>0</v>
      </c>
      <c r="J266" s="0" t="n">
        <f aca="false">G266-$E266</f>
        <v>0</v>
      </c>
    </row>
    <row r="267" customFormat="false" ht="13.5" hidden="false" customHeight="false" outlineLevel="0" collapsed="false">
      <c r="A267" s="1" t="s">
        <v>55</v>
      </c>
      <c r="B267" s="1" t="n">
        <v>23</v>
      </c>
      <c r="C267" s="1" t="n">
        <v>9</v>
      </c>
      <c r="D267" s="1" t="n">
        <v>2015</v>
      </c>
      <c r="E267" s="1" t="n">
        <v>0</v>
      </c>
      <c r="F267" s="4" t="n">
        <v>0</v>
      </c>
      <c r="G267" s="1"/>
      <c r="I267" s="0" t="n">
        <f aca="false">F267-$E267</f>
        <v>0</v>
      </c>
      <c r="J267" s="0" t="n">
        <f aca="false">G267-$E267</f>
        <v>0</v>
      </c>
    </row>
    <row r="268" customFormat="false" ht="13.5" hidden="false" customHeight="false" outlineLevel="0" collapsed="false">
      <c r="A268" s="1" t="s">
        <v>55</v>
      </c>
      <c r="B268" s="1" t="n">
        <v>24</v>
      </c>
      <c r="C268" s="1" t="n">
        <v>9</v>
      </c>
      <c r="D268" s="1" t="n">
        <v>2015</v>
      </c>
      <c r="E268" s="1" t="n">
        <v>0</v>
      </c>
      <c r="F268" s="4" t="n">
        <v>0</v>
      </c>
      <c r="G268" s="1"/>
      <c r="I268" s="0" t="n">
        <f aca="false">F268-$E268</f>
        <v>0</v>
      </c>
      <c r="J268" s="0" t="n">
        <f aca="false">G268-$E268</f>
        <v>0</v>
      </c>
    </row>
    <row r="269" customFormat="false" ht="13.5" hidden="false" customHeight="false" outlineLevel="0" collapsed="false">
      <c r="A269" s="1" t="s">
        <v>55</v>
      </c>
      <c r="B269" s="1" t="n">
        <v>25</v>
      </c>
      <c r="C269" s="1" t="n">
        <v>9</v>
      </c>
      <c r="D269" s="1" t="n">
        <v>2015</v>
      </c>
      <c r="E269" s="1" t="n">
        <v>0</v>
      </c>
      <c r="F269" s="4" t="n">
        <v>0</v>
      </c>
      <c r="G269" s="1"/>
      <c r="I269" s="0" t="n">
        <f aca="false">F269-$E269</f>
        <v>0</v>
      </c>
      <c r="J269" s="0" t="n">
        <f aca="false">G269-$E269</f>
        <v>0</v>
      </c>
    </row>
    <row r="270" customFormat="false" ht="13.5" hidden="false" customHeight="false" outlineLevel="0" collapsed="false">
      <c r="A270" s="1" t="s">
        <v>55</v>
      </c>
      <c r="B270" s="1" t="n">
        <v>26</v>
      </c>
      <c r="C270" s="1" t="n">
        <v>9</v>
      </c>
      <c r="D270" s="1" t="n">
        <v>2015</v>
      </c>
      <c r="E270" s="1" t="n">
        <v>0</v>
      </c>
      <c r="F270" s="4" t="n">
        <v>0</v>
      </c>
      <c r="G270" s="1"/>
      <c r="I270" s="0" t="n">
        <f aca="false">F270-$E270</f>
        <v>0</v>
      </c>
      <c r="J270" s="0" t="n">
        <f aca="false">G270-$E270</f>
        <v>0</v>
      </c>
    </row>
    <row r="271" customFormat="false" ht="13.5" hidden="false" customHeight="false" outlineLevel="0" collapsed="false">
      <c r="A271" s="1" t="s">
        <v>55</v>
      </c>
      <c r="B271" s="1" t="n">
        <v>27</v>
      </c>
      <c r="C271" s="1" t="n">
        <v>9</v>
      </c>
      <c r="D271" s="1" t="n">
        <v>2015</v>
      </c>
      <c r="E271" s="1" t="n">
        <v>0</v>
      </c>
      <c r="F271" s="4" t="n">
        <v>0</v>
      </c>
      <c r="G271" s="1"/>
      <c r="I271" s="0" t="n">
        <f aca="false">F271-$E271</f>
        <v>0</v>
      </c>
      <c r="J271" s="0" t="n">
        <f aca="false">G271-$E271</f>
        <v>0</v>
      </c>
    </row>
    <row r="272" customFormat="false" ht="13.5" hidden="false" customHeight="false" outlineLevel="0" collapsed="false">
      <c r="A272" s="1" t="s">
        <v>55</v>
      </c>
      <c r="B272" s="1" t="n">
        <v>28</v>
      </c>
      <c r="C272" s="1" t="n">
        <v>9</v>
      </c>
      <c r="D272" s="1" t="n">
        <v>2015</v>
      </c>
      <c r="E272" s="1" t="n">
        <v>0</v>
      </c>
      <c r="F272" s="4" t="n">
        <v>0</v>
      </c>
      <c r="G272" s="1"/>
      <c r="I272" s="0" t="n">
        <f aca="false">F272-$E272</f>
        <v>0</v>
      </c>
      <c r="J272" s="0" t="n">
        <f aca="false">G272-$E272</f>
        <v>0</v>
      </c>
    </row>
    <row r="273" customFormat="false" ht="13.5" hidden="false" customHeight="false" outlineLevel="0" collapsed="false">
      <c r="A273" s="1" t="s">
        <v>55</v>
      </c>
      <c r="B273" s="1" t="n">
        <v>29</v>
      </c>
      <c r="C273" s="1" t="n">
        <v>9</v>
      </c>
      <c r="D273" s="1" t="n">
        <v>2015</v>
      </c>
      <c r="E273" s="1" t="n">
        <v>0</v>
      </c>
      <c r="F273" s="4" t="n">
        <v>0</v>
      </c>
      <c r="G273" s="1"/>
      <c r="I273" s="0" t="n">
        <f aca="false">F273-$E273</f>
        <v>0</v>
      </c>
      <c r="J273" s="0" t="n">
        <f aca="false">G273-$E273</f>
        <v>0</v>
      </c>
    </row>
    <row r="274" customFormat="false" ht="13.5" hidden="false" customHeight="false" outlineLevel="0" collapsed="false">
      <c r="A274" s="1" t="s">
        <v>55</v>
      </c>
      <c r="B274" s="1" t="n">
        <v>30</v>
      </c>
      <c r="C274" s="1" t="n">
        <v>9</v>
      </c>
      <c r="D274" s="1" t="n">
        <v>2015</v>
      </c>
      <c r="E274" s="1" t="n">
        <v>0</v>
      </c>
      <c r="F274" s="4" t="n">
        <v>0</v>
      </c>
      <c r="G274" s="1"/>
      <c r="I274" s="0" t="n">
        <f aca="false">F274-$E274</f>
        <v>0</v>
      </c>
      <c r="J274" s="0" t="n">
        <f aca="false">G274-$E274</f>
        <v>0</v>
      </c>
    </row>
    <row r="275" customFormat="false" ht="13.5" hidden="false" customHeight="false" outlineLevel="0" collapsed="false">
      <c r="A275" s="1" t="s">
        <v>55</v>
      </c>
      <c r="B275" s="1" t="n">
        <v>1</v>
      </c>
      <c r="C275" s="1" t="n">
        <v>10</v>
      </c>
      <c r="D275" s="1" t="n">
        <v>2015</v>
      </c>
      <c r="E275" s="1" t="n">
        <v>0</v>
      </c>
      <c r="F275" s="4" t="n">
        <v>0.465409129858017</v>
      </c>
      <c r="G275" s="1"/>
      <c r="I275" s="0" t="n">
        <f aca="false">F275-$E275</f>
        <v>0.465409129858017</v>
      </c>
      <c r="J275" s="0" t="n">
        <f aca="false">G275-$E275</f>
        <v>0</v>
      </c>
    </row>
    <row r="276" customFormat="false" ht="13.5" hidden="false" customHeight="false" outlineLevel="0" collapsed="false">
      <c r="A276" s="1" t="s">
        <v>55</v>
      </c>
      <c r="B276" s="1" t="n">
        <v>2</v>
      </c>
      <c r="C276" s="1" t="n">
        <v>10</v>
      </c>
      <c r="D276" s="1" t="n">
        <v>2015</v>
      </c>
      <c r="E276" s="1" t="n">
        <v>0</v>
      </c>
      <c r="F276" s="4" t="n">
        <v>0</v>
      </c>
      <c r="G276" s="1"/>
      <c r="I276" s="0" t="n">
        <f aca="false">F276-$E276</f>
        <v>0</v>
      </c>
      <c r="J276" s="0" t="n">
        <f aca="false">G276-$E276</f>
        <v>0</v>
      </c>
    </row>
    <row r="277" customFormat="false" ht="13.5" hidden="false" customHeight="false" outlineLevel="0" collapsed="false">
      <c r="A277" s="1" t="s">
        <v>55</v>
      </c>
      <c r="B277" s="1" t="n">
        <v>3</v>
      </c>
      <c r="C277" s="1" t="n">
        <v>10</v>
      </c>
      <c r="D277" s="1" t="n">
        <v>2015</v>
      </c>
      <c r="E277" s="1" t="n">
        <v>0</v>
      </c>
      <c r="F277" s="4" t="n">
        <v>0</v>
      </c>
      <c r="G277" s="1"/>
      <c r="I277" s="0" t="n">
        <f aca="false">F277-$E277</f>
        <v>0</v>
      </c>
      <c r="J277" s="0" t="n">
        <f aca="false">G277-$E277</f>
        <v>0</v>
      </c>
    </row>
    <row r="278" customFormat="false" ht="13.5" hidden="false" customHeight="false" outlineLevel="0" collapsed="false">
      <c r="A278" s="1" t="s">
        <v>55</v>
      </c>
      <c r="B278" s="1" t="n">
        <v>4</v>
      </c>
      <c r="C278" s="1" t="n">
        <v>10</v>
      </c>
      <c r="D278" s="1" t="n">
        <v>2015</v>
      </c>
      <c r="E278" s="1" t="n">
        <v>0</v>
      </c>
      <c r="F278" s="4" t="n">
        <v>0</v>
      </c>
      <c r="G278" s="1"/>
      <c r="I278" s="0" t="n">
        <f aca="false">F278-$E278</f>
        <v>0</v>
      </c>
      <c r="J278" s="0" t="n">
        <f aca="false">G278-$E278</f>
        <v>0</v>
      </c>
    </row>
    <row r="279" customFormat="false" ht="13.5" hidden="false" customHeight="false" outlineLevel="0" collapsed="false">
      <c r="A279" s="1" t="s">
        <v>55</v>
      </c>
      <c r="B279" s="1" t="n">
        <v>5</v>
      </c>
      <c r="C279" s="1" t="n">
        <v>10</v>
      </c>
      <c r="D279" s="1" t="n">
        <v>2015</v>
      </c>
      <c r="E279" s="1" t="n">
        <v>0</v>
      </c>
      <c r="F279" s="4" t="n">
        <v>0</v>
      </c>
      <c r="G279" s="1"/>
      <c r="I279" s="0" t="n">
        <f aca="false">F279-$E279</f>
        <v>0</v>
      </c>
      <c r="J279" s="0" t="n">
        <f aca="false">G279-$E279</f>
        <v>0</v>
      </c>
    </row>
    <row r="280" customFormat="false" ht="13.5" hidden="false" customHeight="false" outlineLevel="0" collapsed="false">
      <c r="A280" s="1" t="s">
        <v>55</v>
      </c>
      <c r="B280" s="1" t="n">
        <v>6</v>
      </c>
      <c r="C280" s="1" t="n">
        <v>10</v>
      </c>
      <c r="D280" s="1" t="n">
        <v>2015</v>
      </c>
      <c r="E280" s="1" t="n">
        <v>0</v>
      </c>
      <c r="F280" s="4" t="n">
        <v>0.930496573448181</v>
      </c>
      <c r="G280" s="1"/>
      <c r="I280" s="0" t="n">
        <f aca="false">F280-$E280</f>
        <v>0.930496573448181</v>
      </c>
      <c r="J280" s="0" t="n">
        <f aca="false">G280-$E280</f>
        <v>0</v>
      </c>
    </row>
    <row r="281" customFormat="false" ht="13.5" hidden="false" customHeight="false" outlineLevel="0" collapsed="false">
      <c r="A281" s="1" t="s">
        <v>55</v>
      </c>
      <c r="B281" s="1" t="n">
        <v>7</v>
      </c>
      <c r="C281" s="1" t="n">
        <v>10</v>
      </c>
      <c r="D281" s="1" t="n">
        <v>2015</v>
      </c>
      <c r="E281" s="1" t="n">
        <v>0</v>
      </c>
      <c r="F281" s="4" t="n">
        <v>0</v>
      </c>
      <c r="G281" s="1"/>
      <c r="I281" s="0" t="n">
        <f aca="false">F281-$E281</f>
        <v>0</v>
      </c>
      <c r="J281" s="0" t="n">
        <f aca="false">G281-$E281</f>
        <v>0</v>
      </c>
    </row>
    <row r="282" customFormat="false" ht="13.5" hidden="false" customHeight="false" outlineLevel="0" collapsed="false">
      <c r="A282" s="1" t="s">
        <v>55</v>
      </c>
      <c r="B282" s="1" t="n">
        <v>8</v>
      </c>
      <c r="C282" s="1" t="n">
        <v>10</v>
      </c>
      <c r="D282" s="1" t="n">
        <v>2015</v>
      </c>
      <c r="E282" s="1" t="n">
        <v>0</v>
      </c>
      <c r="F282" s="4" t="n">
        <v>0</v>
      </c>
      <c r="G282" s="1"/>
      <c r="I282" s="0" t="n">
        <f aca="false">F282-$E282</f>
        <v>0</v>
      </c>
      <c r="J282" s="0" t="n">
        <f aca="false">G282-$E282</f>
        <v>0</v>
      </c>
    </row>
    <row r="283" customFormat="false" ht="13.5" hidden="false" customHeight="false" outlineLevel="0" collapsed="false">
      <c r="A283" s="1" t="s">
        <v>55</v>
      </c>
      <c r="B283" s="1" t="n">
        <v>9</v>
      </c>
      <c r="C283" s="1" t="n">
        <v>10</v>
      </c>
      <c r="D283" s="1" t="n">
        <v>2015</v>
      </c>
      <c r="E283" s="1" t="n">
        <v>0</v>
      </c>
      <c r="F283" s="4" t="n">
        <v>0</v>
      </c>
      <c r="G283" s="1"/>
      <c r="I283" s="0" t="n">
        <f aca="false">F283-$E283</f>
        <v>0</v>
      </c>
      <c r="J283" s="0" t="n">
        <f aca="false">G283-$E283</f>
        <v>0</v>
      </c>
    </row>
    <row r="284" customFormat="false" ht="13.5" hidden="false" customHeight="false" outlineLevel="0" collapsed="false">
      <c r="A284" s="1" t="s">
        <v>55</v>
      </c>
      <c r="B284" s="1" t="n">
        <v>10</v>
      </c>
      <c r="C284" s="1" t="n">
        <v>10</v>
      </c>
      <c r="D284" s="1" t="n">
        <v>2015</v>
      </c>
      <c r="E284" s="1" t="n">
        <v>0</v>
      </c>
      <c r="F284" s="4" t="n">
        <v>0</v>
      </c>
      <c r="G284" s="1"/>
      <c r="I284" s="0" t="n">
        <f aca="false">F284-$E284</f>
        <v>0</v>
      </c>
      <c r="J284" s="0" t="n">
        <f aca="false">G284-$E284</f>
        <v>0</v>
      </c>
    </row>
    <row r="285" customFormat="false" ht="13.5" hidden="false" customHeight="false" outlineLevel="0" collapsed="false">
      <c r="A285" s="1" t="s">
        <v>55</v>
      </c>
      <c r="B285" s="1" t="n">
        <v>11</v>
      </c>
      <c r="C285" s="1" t="n">
        <v>10</v>
      </c>
      <c r="D285" s="1" t="n">
        <v>2015</v>
      </c>
      <c r="E285" s="1" t="n">
        <v>0</v>
      </c>
      <c r="F285" s="4" t="n">
        <v>0</v>
      </c>
      <c r="G285" s="1"/>
      <c r="I285" s="0" t="n">
        <f aca="false">F285-$E285</f>
        <v>0</v>
      </c>
      <c r="J285" s="0" t="n">
        <f aca="false">G285-$E285</f>
        <v>0</v>
      </c>
    </row>
    <row r="286" customFormat="false" ht="13.5" hidden="false" customHeight="false" outlineLevel="0" collapsed="false">
      <c r="A286" s="1" t="s">
        <v>55</v>
      </c>
      <c r="B286" s="1" t="n">
        <v>12</v>
      </c>
      <c r="C286" s="1" t="n">
        <v>10</v>
      </c>
      <c r="D286" s="1" t="n">
        <v>2015</v>
      </c>
      <c r="E286" s="1" t="n">
        <v>0</v>
      </c>
      <c r="F286" s="4" t="n">
        <v>1.60638785362244</v>
      </c>
      <c r="G286" s="1"/>
      <c r="I286" s="0" t="n">
        <f aca="false">F286-$E286</f>
        <v>1.60638785362244</v>
      </c>
      <c r="J286" s="0" t="n">
        <f aca="false">G286-$E286</f>
        <v>0</v>
      </c>
    </row>
    <row r="287" customFormat="false" ht="13.5" hidden="false" customHeight="false" outlineLevel="0" collapsed="false">
      <c r="A287" s="1" t="s">
        <v>55</v>
      </c>
      <c r="B287" s="1" t="n">
        <v>13</v>
      </c>
      <c r="C287" s="1" t="n">
        <v>10</v>
      </c>
      <c r="D287" s="1" t="n">
        <v>2015</v>
      </c>
      <c r="E287" s="1" t="n">
        <v>0</v>
      </c>
      <c r="F287" s="4" t="n">
        <v>0</v>
      </c>
      <c r="G287" s="1"/>
      <c r="I287" s="0" t="n">
        <f aca="false">F287-$E287</f>
        <v>0</v>
      </c>
      <c r="J287" s="0" t="n">
        <f aca="false">G287-$E287</f>
        <v>0</v>
      </c>
    </row>
    <row r="288" customFormat="false" ht="13.5" hidden="false" customHeight="false" outlineLevel="0" collapsed="false">
      <c r="A288" s="1" t="s">
        <v>55</v>
      </c>
      <c r="B288" s="1" t="n">
        <v>14</v>
      </c>
      <c r="C288" s="1" t="n">
        <v>10</v>
      </c>
      <c r="D288" s="1" t="n">
        <v>2015</v>
      </c>
      <c r="E288" s="1" t="n">
        <v>0</v>
      </c>
      <c r="F288" s="4" t="n">
        <v>0</v>
      </c>
      <c r="G288" s="1"/>
      <c r="I288" s="0" t="n">
        <f aca="false">F288-$E288</f>
        <v>0</v>
      </c>
      <c r="J288" s="0" t="n">
        <f aca="false">G288-$E288</f>
        <v>0</v>
      </c>
    </row>
    <row r="289" customFormat="false" ht="13.5" hidden="false" customHeight="false" outlineLevel="0" collapsed="false">
      <c r="A289" s="1" t="s">
        <v>55</v>
      </c>
      <c r="B289" s="1" t="n">
        <v>15</v>
      </c>
      <c r="C289" s="1" t="n">
        <v>10</v>
      </c>
      <c r="D289" s="1" t="n">
        <v>2015</v>
      </c>
      <c r="E289" s="1" t="n">
        <v>0</v>
      </c>
      <c r="F289" s="4" t="n">
        <v>0</v>
      </c>
      <c r="G289" s="1"/>
      <c r="I289" s="0" t="n">
        <f aca="false">F289-$E289</f>
        <v>0</v>
      </c>
      <c r="J289" s="0" t="n">
        <f aca="false">G289-$E289</f>
        <v>0</v>
      </c>
    </row>
    <row r="290" customFormat="false" ht="13.5" hidden="false" customHeight="false" outlineLevel="0" collapsed="false">
      <c r="A290" s="1" t="s">
        <v>55</v>
      </c>
      <c r="B290" s="1" t="n">
        <v>16</v>
      </c>
      <c r="C290" s="1" t="n">
        <v>10</v>
      </c>
      <c r="D290" s="1" t="n">
        <v>2015</v>
      </c>
      <c r="E290" s="1" t="n">
        <v>0</v>
      </c>
      <c r="F290" s="4" t="n">
        <v>0</v>
      </c>
      <c r="G290" s="1"/>
      <c r="I290" s="0" t="n">
        <f aca="false">F290-$E290</f>
        <v>0</v>
      </c>
      <c r="J290" s="0" t="n">
        <f aca="false">G290-$E290</f>
        <v>0</v>
      </c>
    </row>
    <row r="291" customFormat="false" ht="13.5" hidden="false" customHeight="false" outlineLevel="0" collapsed="false">
      <c r="A291" s="1" t="s">
        <v>55</v>
      </c>
      <c r="B291" s="1" t="n">
        <v>17</v>
      </c>
      <c r="C291" s="1" t="n">
        <v>10</v>
      </c>
      <c r="D291" s="1" t="n">
        <v>2015</v>
      </c>
      <c r="E291" s="1" t="n">
        <v>0</v>
      </c>
      <c r="F291" s="4" t="n">
        <v>0</v>
      </c>
      <c r="G291" s="1"/>
      <c r="I291" s="0" t="n">
        <f aca="false">F291-$E291</f>
        <v>0</v>
      </c>
      <c r="J291" s="0" t="n">
        <f aca="false">G291-$E291</f>
        <v>0</v>
      </c>
    </row>
    <row r="292" customFormat="false" ht="13.5" hidden="false" customHeight="false" outlineLevel="0" collapsed="false">
      <c r="A292" s="1" t="s">
        <v>55</v>
      </c>
      <c r="B292" s="1" t="n">
        <v>18</v>
      </c>
      <c r="C292" s="1" t="n">
        <v>10</v>
      </c>
      <c r="D292" s="1" t="n">
        <v>2015</v>
      </c>
      <c r="E292" s="1" t="n">
        <v>0</v>
      </c>
      <c r="F292" s="4" t="n">
        <v>0</v>
      </c>
      <c r="G292" s="1"/>
      <c r="I292" s="0" t="n">
        <f aca="false">F292-$E292</f>
        <v>0</v>
      </c>
      <c r="J292" s="0" t="n">
        <f aca="false">G292-$E292</f>
        <v>0</v>
      </c>
    </row>
    <row r="293" customFormat="false" ht="13.5" hidden="false" customHeight="false" outlineLevel="0" collapsed="false">
      <c r="A293" s="1" t="s">
        <v>55</v>
      </c>
      <c r="B293" s="1" t="n">
        <v>19</v>
      </c>
      <c r="C293" s="1" t="n">
        <v>10</v>
      </c>
      <c r="D293" s="1" t="n">
        <v>2015</v>
      </c>
      <c r="E293" s="1" t="n">
        <v>0</v>
      </c>
      <c r="F293" s="4" t="n">
        <v>0</v>
      </c>
      <c r="G293" s="1"/>
      <c r="I293" s="0" t="n">
        <f aca="false">F293-$E293</f>
        <v>0</v>
      </c>
      <c r="J293" s="0" t="n">
        <f aca="false">G293-$E293</f>
        <v>0</v>
      </c>
    </row>
    <row r="294" customFormat="false" ht="13.5" hidden="false" customHeight="false" outlineLevel="0" collapsed="false">
      <c r="A294" s="1" t="s">
        <v>55</v>
      </c>
      <c r="B294" s="1" t="n">
        <v>20</v>
      </c>
      <c r="C294" s="1" t="n">
        <v>10</v>
      </c>
      <c r="D294" s="1" t="n">
        <v>2015</v>
      </c>
      <c r="E294" s="1" t="n">
        <v>0</v>
      </c>
      <c r="F294" s="4" t="n">
        <v>0</v>
      </c>
      <c r="G294" s="1"/>
      <c r="I294" s="0" t="n">
        <f aca="false">F294-$E294</f>
        <v>0</v>
      </c>
      <c r="J294" s="0" t="n">
        <f aca="false">G294-$E294</f>
        <v>0</v>
      </c>
    </row>
    <row r="295" customFormat="false" ht="13.5" hidden="false" customHeight="false" outlineLevel="0" collapsed="false">
      <c r="A295" s="1" t="s">
        <v>55</v>
      </c>
      <c r="B295" s="1" t="n">
        <v>21</v>
      </c>
      <c r="C295" s="1" t="n">
        <v>10</v>
      </c>
      <c r="D295" s="1" t="n">
        <v>2015</v>
      </c>
      <c r="E295" s="1" t="n">
        <v>0</v>
      </c>
      <c r="F295" s="4" t="n">
        <v>0</v>
      </c>
      <c r="G295" s="1"/>
      <c r="I295" s="0" t="n">
        <f aca="false">F295-$E295</f>
        <v>0</v>
      </c>
      <c r="J295" s="0" t="n">
        <f aca="false">G295-$E295</f>
        <v>0</v>
      </c>
    </row>
    <row r="296" customFormat="false" ht="13.5" hidden="false" customHeight="false" outlineLevel="0" collapsed="false">
      <c r="A296" s="1" t="s">
        <v>55</v>
      </c>
      <c r="B296" s="1" t="n">
        <v>22</v>
      </c>
      <c r="C296" s="1" t="n">
        <v>10</v>
      </c>
      <c r="D296" s="1" t="n">
        <v>2015</v>
      </c>
      <c r="E296" s="1" t="n">
        <v>0</v>
      </c>
      <c r="F296" s="4" t="n">
        <v>0</v>
      </c>
      <c r="G296" s="1"/>
      <c r="I296" s="0" t="n">
        <f aca="false">F296-$E296</f>
        <v>0</v>
      </c>
      <c r="J296" s="0" t="n">
        <f aca="false">G296-$E296</f>
        <v>0</v>
      </c>
    </row>
    <row r="297" customFormat="false" ht="13.5" hidden="false" customHeight="false" outlineLevel="0" collapsed="false">
      <c r="A297" s="1" t="s">
        <v>55</v>
      </c>
      <c r="B297" s="1" t="n">
        <v>23</v>
      </c>
      <c r="C297" s="1" t="n">
        <v>10</v>
      </c>
      <c r="D297" s="1" t="n">
        <v>2015</v>
      </c>
      <c r="E297" s="1" t="n">
        <v>0</v>
      </c>
      <c r="F297" s="4" t="n">
        <v>0</v>
      </c>
      <c r="G297" s="1"/>
      <c r="I297" s="0" t="n">
        <f aca="false">F297-$E297</f>
        <v>0</v>
      </c>
      <c r="J297" s="0" t="n">
        <f aca="false">G297-$E297</f>
        <v>0</v>
      </c>
    </row>
    <row r="298" customFormat="false" ht="13.5" hidden="false" customHeight="false" outlineLevel="0" collapsed="false">
      <c r="A298" s="1" t="s">
        <v>55</v>
      </c>
      <c r="B298" s="1" t="n">
        <v>24</v>
      </c>
      <c r="C298" s="1" t="n">
        <v>10</v>
      </c>
      <c r="D298" s="1" t="n">
        <v>2015</v>
      </c>
      <c r="E298" s="1" t="n">
        <v>0</v>
      </c>
      <c r="F298" s="4" t="n">
        <v>0</v>
      </c>
      <c r="G298" s="1"/>
      <c r="I298" s="0" t="n">
        <f aca="false">F298-$E298</f>
        <v>0</v>
      </c>
      <c r="J298" s="0" t="n">
        <f aca="false">G298-$E298</f>
        <v>0</v>
      </c>
    </row>
    <row r="299" customFormat="false" ht="13.5" hidden="false" customHeight="false" outlineLevel="0" collapsed="false">
      <c r="A299" s="1" t="s">
        <v>55</v>
      </c>
      <c r="B299" s="1" t="n">
        <v>25</v>
      </c>
      <c r="C299" s="1" t="n">
        <v>10</v>
      </c>
      <c r="D299" s="1" t="n">
        <v>2015</v>
      </c>
      <c r="E299" s="1" t="n">
        <v>0</v>
      </c>
      <c r="F299" s="4" t="n">
        <v>0</v>
      </c>
      <c r="G299" s="1"/>
      <c r="I299" s="0" t="n">
        <f aca="false">F299-$E299</f>
        <v>0</v>
      </c>
      <c r="J299" s="0" t="n">
        <f aca="false">G299-$E299</f>
        <v>0</v>
      </c>
    </row>
    <row r="300" customFormat="false" ht="13.5" hidden="false" customHeight="false" outlineLevel="0" collapsed="false">
      <c r="A300" s="1" t="s">
        <v>55</v>
      </c>
      <c r="B300" s="1" t="n">
        <v>26</v>
      </c>
      <c r="C300" s="1" t="n">
        <v>10</v>
      </c>
      <c r="D300" s="1" t="n">
        <v>2015</v>
      </c>
      <c r="E300" s="1" t="n">
        <v>0</v>
      </c>
      <c r="F300" s="4" t="n">
        <v>0</v>
      </c>
      <c r="G300" s="1"/>
      <c r="I300" s="0" t="n">
        <f aca="false">F300-$E300</f>
        <v>0</v>
      </c>
      <c r="J300" s="0" t="n">
        <f aca="false">G300-$E300</f>
        <v>0</v>
      </c>
    </row>
    <row r="301" customFormat="false" ht="13.5" hidden="false" customHeight="false" outlineLevel="0" collapsed="false">
      <c r="A301" s="1" t="s">
        <v>55</v>
      </c>
      <c r="B301" s="1" t="n">
        <v>27</v>
      </c>
      <c r="C301" s="1" t="n">
        <v>10</v>
      </c>
      <c r="D301" s="1" t="n">
        <v>2015</v>
      </c>
      <c r="E301" s="1" t="n">
        <v>0</v>
      </c>
      <c r="F301" s="4" t="n">
        <v>0</v>
      </c>
      <c r="G301" s="1"/>
      <c r="I301" s="0" t="n">
        <f aca="false">F301-$E301</f>
        <v>0</v>
      </c>
      <c r="J301" s="0" t="n">
        <f aca="false">G301-$E301</f>
        <v>0</v>
      </c>
    </row>
    <row r="302" customFormat="false" ht="13.5" hidden="false" customHeight="false" outlineLevel="0" collapsed="false">
      <c r="A302" s="1" t="s">
        <v>55</v>
      </c>
      <c r="B302" s="1" t="n">
        <v>28</v>
      </c>
      <c r="C302" s="1" t="n">
        <v>10</v>
      </c>
      <c r="D302" s="1" t="n">
        <v>2015</v>
      </c>
      <c r="E302" s="1" t="n">
        <v>0</v>
      </c>
      <c r="F302" s="4" t="n">
        <v>0</v>
      </c>
      <c r="G302" s="1"/>
      <c r="I302" s="0" t="n">
        <f aca="false">F302-$E302</f>
        <v>0</v>
      </c>
      <c r="J302" s="0" t="n">
        <f aca="false">G302-$E302</f>
        <v>0</v>
      </c>
    </row>
    <row r="303" customFormat="false" ht="13.5" hidden="false" customHeight="false" outlineLevel="0" collapsed="false">
      <c r="A303" s="1" t="s">
        <v>55</v>
      </c>
      <c r="B303" s="1" t="n">
        <v>29</v>
      </c>
      <c r="C303" s="1" t="n">
        <v>10</v>
      </c>
      <c r="D303" s="1" t="n">
        <v>2015</v>
      </c>
      <c r="E303" s="1" t="n">
        <v>0</v>
      </c>
      <c r="F303" s="4" t="n">
        <v>0</v>
      </c>
      <c r="G303" s="1"/>
      <c r="I303" s="0" t="n">
        <f aca="false">F303-$E303</f>
        <v>0</v>
      </c>
      <c r="J303" s="0" t="n">
        <f aca="false">G303-$E303</f>
        <v>0</v>
      </c>
    </row>
    <row r="304" customFormat="false" ht="13.5" hidden="false" customHeight="false" outlineLevel="0" collapsed="false">
      <c r="A304" s="1" t="s">
        <v>55</v>
      </c>
      <c r="B304" s="1" t="n">
        <v>30</v>
      </c>
      <c r="C304" s="1" t="n">
        <v>10</v>
      </c>
      <c r="D304" s="1" t="n">
        <v>2015</v>
      </c>
      <c r="E304" s="1" t="n">
        <v>0</v>
      </c>
      <c r="F304" s="4" t="n">
        <v>1.05239748954773</v>
      </c>
      <c r="G304" s="1"/>
      <c r="I304" s="0" t="n">
        <f aca="false">F304-$E304</f>
        <v>1.05239748954773</v>
      </c>
      <c r="J304" s="0" t="n">
        <f aca="false">G304-$E304</f>
        <v>0</v>
      </c>
    </row>
    <row r="305" customFormat="false" ht="13.5" hidden="false" customHeight="false" outlineLevel="0" collapsed="false">
      <c r="A305" s="1" t="s">
        <v>55</v>
      </c>
      <c r="B305" s="1" t="n">
        <v>31</v>
      </c>
      <c r="C305" s="1" t="n">
        <v>10</v>
      </c>
      <c r="D305" s="1" t="n">
        <v>2015</v>
      </c>
      <c r="E305" s="1" t="n">
        <v>0</v>
      </c>
      <c r="F305" s="4" t="n">
        <v>0</v>
      </c>
      <c r="G305" s="1"/>
      <c r="I305" s="0" t="n">
        <f aca="false">F305-$E305</f>
        <v>0</v>
      </c>
      <c r="J305" s="0" t="n">
        <f aca="false">G305-$E305</f>
        <v>0</v>
      </c>
    </row>
    <row r="306" customFormat="false" ht="13.5" hidden="false" customHeight="false" outlineLevel="0" collapsed="false">
      <c r="A306" s="1" t="s">
        <v>55</v>
      </c>
      <c r="B306" s="1" t="n">
        <v>1</v>
      </c>
      <c r="C306" s="1" t="n">
        <v>11</v>
      </c>
      <c r="D306" s="1" t="n">
        <v>2015</v>
      </c>
      <c r="E306" s="1" t="n">
        <v>0</v>
      </c>
      <c r="F306" s="4" t="n">
        <v>1.43967461585999</v>
      </c>
      <c r="G306" s="1"/>
      <c r="I306" s="0" t="n">
        <f aca="false">F306-$E306</f>
        <v>1.43967461585999</v>
      </c>
      <c r="J306" s="0" t="n">
        <f aca="false">G306-$E306</f>
        <v>0</v>
      </c>
    </row>
    <row r="307" customFormat="false" ht="13.5" hidden="false" customHeight="false" outlineLevel="0" collapsed="false">
      <c r="A307" s="1" t="s">
        <v>55</v>
      </c>
      <c r="B307" s="1" t="n">
        <v>2</v>
      </c>
      <c r="C307" s="1" t="n">
        <v>11</v>
      </c>
      <c r="D307" s="1" t="n">
        <v>2015</v>
      </c>
      <c r="E307" s="1" t="n">
        <v>0</v>
      </c>
      <c r="F307" s="4" t="n">
        <v>0</v>
      </c>
      <c r="G307" s="1"/>
      <c r="I307" s="0" t="n">
        <f aca="false">F307-$E307</f>
        <v>0</v>
      </c>
      <c r="J307" s="0" t="n">
        <f aca="false">G307-$E307</f>
        <v>0</v>
      </c>
    </row>
    <row r="308" customFormat="false" ht="13.5" hidden="false" customHeight="false" outlineLevel="0" collapsed="false">
      <c r="A308" s="1" t="s">
        <v>55</v>
      </c>
      <c r="B308" s="1" t="n">
        <v>3</v>
      </c>
      <c r="C308" s="1" t="n">
        <v>11</v>
      </c>
      <c r="D308" s="1" t="n">
        <v>2015</v>
      </c>
      <c r="E308" s="1" t="n">
        <v>64</v>
      </c>
      <c r="F308" s="4" t="n">
        <v>0</v>
      </c>
      <c r="G308" s="1"/>
      <c r="I308" s="0" t="n">
        <f aca="false">F308-$E308</f>
        <v>-64</v>
      </c>
      <c r="J308" s="0" t="n">
        <f aca="false">G308-$E308</f>
        <v>-64</v>
      </c>
    </row>
    <row r="309" customFormat="false" ht="13.5" hidden="false" customHeight="false" outlineLevel="0" collapsed="false">
      <c r="A309" s="1" t="s">
        <v>55</v>
      </c>
      <c r="B309" s="1" t="n">
        <v>4</v>
      </c>
      <c r="C309" s="1" t="n">
        <v>11</v>
      </c>
      <c r="D309" s="1" t="n">
        <v>2015</v>
      </c>
      <c r="E309" s="1" t="n">
        <v>0</v>
      </c>
      <c r="F309" s="4" t="n">
        <v>0</v>
      </c>
      <c r="G309" s="1"/>
      <c r="I309" s="0" t="n">
        <f aca="false">F309-$E309</f>
        <v>0</v>
      </c>
      <c r="J309" s="0" t="n">
        <f aca="false">G309-$E309</f>
        <v>0</v>
      </c>
    </row>
    <row r="310" customFormat="false" ht="13.5" hidden="false" customHeight="false" outlineLevel="0" collapsed="false">
      <c r="A310" s="1" t="s">
        <v>55</v>
      </c>
      <c r="B310" s="1" t="n">
        <v>5</v>
      </c>
      <c r="C310" s="1" t="n">
        <v>11</v>
      </c>
      <c r="D310" s="1" t="n">
        <v>2015</v>
      </c>
      <c r="E310" s="1" t="n">
        <v>0</v>
      </c>
      <c r="F310" s="4" t="n">
        <v>0</v>
      </c>
      <c r="G310" s="1"/>
      <c r="I310" s="0" t="n">
        <f aca="false">F310-$E310</f>
        <v>0</v>
      </c>
      <c r="J310" s="0" t="n">
        <f aca="false">G310-$E310</f>
        <v>0</v>
      </c>
    </row>
    <row r="311" customFormat="false" ht="13.5" hidden="false" customHeight="false" outlineLevel="0" collapsed="false">
      <c r="A311" s="1" t="s">
        <v>55</v>
      </c>
      <c r="B311" s="1" t="n">
        <v>6</v>
      </c>
      <c r="C311" s="1" t="n">
        <v>11</v>
      </c>
      <c r="D311" s="1" t="n">
        <v>2015</v>
      </c>
      <c r="E311" s="1" t="n">
        <v>0</v>
      </c>
      <c r="F311" s="4" t="n">
        <v>10.7343559265137</v>
      </c>
      <c r="G311" s="1"/>
      <c r="I311" s="0" t="n">
        <f aca="false">F311-$E311</f>
        <v>10.7343559265137</v>
      </c>
      <c r="J311" s="0" t="n">
        <f aca="false">G311-$E311</f>
        <v>0</v>
      </c>
    </row>
    <row r="312" customFormat="false" ht="13.5" hidden="false" customHeight="false" outlineLevel="0" collapsed="false">
      <c r="A312" s="1" t="s">
        <v>55</v>
      </c>
      <c r="B312" s="1" t="n">
        <v>7</v>
      </c>
      <c r="C312" s="1" t="n">
        <v>11</v>
      </c>
      <c r="D312" s="1" t="n">
        <v>2015</v>
      </c>
      <c r="E312" s="1" t="n">
        <v>0</v>
      </c>
      <c r="F312" s="4" t="n">
        <v>5.7199182510376</v>
      </c>
      <c r="G312" s="1"/>
      <c r="I312" s="0" t="n">
        <f aca="false">F312-$E312</f>
        <v>5.7199182510376</v>
      </c>
      <c r="J312" s="0" t="n">
        <f aca="false">G312-$E312</f>
        <v>0</v>
      </c>
    </row>
    <row r="313" customFormat="false" ht="13.5" hidden="false" customHeight="false" outlineLevel="0" collapsed="false">
      <c r="A313" s="1" t="s">
        <v>55</v>
      </c>
      <c r="B313" s="1" t="n">
        <v>8</v>
      </c>
      <c r="C313" s="1" t="n">
        <v>11</v>
      </c>
      <c r="D313" s="1" t="n">
        <v>2015</v>
      </c>
      <c r="E313" s="1" t="n">
        <v>0.5</v>
      </c>
      <c r="F313" s="4" t="n">
        <v>0</v>
      </c>
      <c r="G313" s="1"/>
      <c r="I313" s="0" t="n">
        <f aca="false">F313-$E313</f>
        <v>-0.5</v>
      </c>
      <c r="J313" s="0" t="n">
        <f aca="false">G313-$E313</f>
        <v>-0.5</v>
      </c>
    </row>
    <row r="314" customFormat="false" ht="13.5" hidden="false" customHeight="false" outlineLevel="0" collapsed="false">
      <c r="A314" s="1" t="s">
        <v>55</v>
      </c>
      <c r="B314" s="1" t="n">
        <v>9</v>
      </c>
      <c r="C314" s="1" t="n">
        <v>11</v>
      </c>
      <c r="D314" s="1" t="n">
        <v>2015</v>
      </c>
      <c r="E314" s="1" t="n">
        <v>3</v>
      </c>
      <c r="F314" s="4" t="n">
        <v>0</v>
      </c>
      <c r="G314" s="1"/>
      <c r="I314" s="0" t="n">
        <f aca="false">F314-$E314</f>
        <v>-3</v>
      </c>
      <c r="J314" s="0" t="n">
        <f aca="false">G314-$E314</f>
        <v>-3</v>
      </c>
    </row>
    <row r="315" customFormat="false" ht="13.5" hidden="false" customHeight="false" outlineLevel="0" collapsed="false">
      <c r="A315" s="1" t="s">
        <v>55</v>
      </c>
      <c r="B315" s="1" t="n">
        <v>10</v>
      </c>
      <c r="C315" s="1" t="n">
        <v>11</v>
      </c>
      <c r="D315" s="1" t="n">
        <v>2015</v>
      </c>
      <c r="E315" s="1" t="n">
        <v>0</v>
      </c>
      <c r="F315" s="4" t="n">
        <v>0</v>
      </c>
      <c r="G315" s="1"/>
      <c r="I315" s="0" t="n">
        <f aca="false">F315-$E315</f>
        <v>0</v>
      </c>
      <c r="J315" s="0" t="n">
        <f aca="false">G315-$E315</f>
        <v>0</v>
      </c>
    </row>
    <row r="316" customFormat="false" ht="13.5" hidden="false" customHeight="false" outlineLevel="0" collapsed="false">
      <c r="A316" s="1" t="s">
        <v>55</v>
      </c>
      <c r="B316" s="1" t="n">
        <v>11</v>
      </c>
      <c r="C316" s="1" t="n">
        <v>11</v>
      </c>
      <c r="D316" s="1" t="n">
        <v>2015</v>
      </c>
      <c r="E316" s="1" t="n">
        <v>0</v>
      </c>
      <c r="F316" s="4" t="n">
        <v>2.891117811203</v>
      </c>
      <c r="G316" s="1"/>
      <c r="I316" s="0" t="n">
        <f aca="false">F316-$E316</f>
        <v>2.891117811203</v>
      </c>
      <c r="J316" s="0" t="n">
        <f aca="false">G316-$E316</f>
        <v>0</v>
      </c>
    </row>
    <row r="317" customFormat="false" ht="13.5" hidden="false" customHeight="false" outlineLevel="0" collapsed="false">
      <c r="A317" s="1" t="s">
        <v>55</v>
      </c>
      <c r="B317" s="1" t="n">
        <v>12</v>
      </c>
      <c r="C317" s="1" t="n">
        <v>11</v>
      </c>
      <c r="D317" s="1" t="n">
        <v>2015</v>
      </c>
      <c r="E317" s="1" t="n">
        <v>0</v>
      </c>
      <c r="F317" s="4" t="n">
        <v>7.56709575653076</v>
      </c>
      <c r="G317" s="1"/>
      <c r="I317" s="0" t="n">
        <f aca="false">F317-$E317</f>
        <v>7.56709575653076</v>
      </c>
      <c r="J317" s="0" t="n">
        <f aca="false">G317-$E317</f>
        <v>0</v>
      </c>
    </row>
    <row r="318" customFormat="false" ht="13.5" hidden="false" customHeight="false" outlineLevel="0" collapsed="false">
      <c r="A318" s="1" t="s">
        <v>55</v>
      </c>
      <c r="B318" s="1" t="n">
        <v>13</v>
      </c>
      <c r="C318" s="1" t="n">
        <v>11</v>
      </c>
      <c r="D318" s="1" t="n">
        <v>2015</v>
      </c>
      <c r="E318" s="1" t="n">
        <v>0</v>
      </c>
      <c r="F318" s="4" t="n">
        <v>0</v>
      </c>
      <c r="G318" s="1"/>
      <c r="I318" s="0" t="n">
        <f aca="false">F318-$E318</f>
        <v>0</v>
      </c>
      <c r="J318" s="0" t="n">
        <f aca="false">G318-$E318</f>
        <v>0</v>
      </c>
    </row>
    <row r="319" customFormat="false" ht="13.5" hidden="false" customHeight="false" outlineLevel="0" collapsed="false">
      <c r="A319" s="1" t="s">
        <v>55</v>
      </c>
      <c r="B319" s="1" t="n">
        <v>14</v>
      </c>
      <c r="C319" s="1" t="n">
        <v>11</v>
      </c>
      <c r="D319" s="1" t="n">
        <v>2015</v>
      </c>
      <c r="E319" s="1" t="n">
        <v>19.5</v>
      </c>
      <c r="F319" s="4" t="n">
        <v>2.85799741744995</v>
      </c>
      <c r="G319" s="1"/>
      <c r="I319" s="0" t="n">
        <f aca="false">F319-$E319</f>
        <v>-16.64200258255</v>
      </c>
      <c r="J319" s="0" t="n">
        <f aca="false">G319-$E319</f>
        <v>-19.5</v>
      </c>
    </row>
    <row r="320" customFormat="false" ht="13.5" hidden="false" customHeight="false" outlineLevel="0" collapsed="false">
      <c r="A320" s="1" t="s">
        <v>55</v>
      </c>
      <c r="B320" s="1" t="n">
        <v>15</v>
      </c>
      <c r="C320" s="1" t="n">
        <v>11</v>
      </c>
      <c r="D320" s="1" t="n">
        <v>2015</v>
      </c>
      <c r="E320" s="1" t="n">
        <v>0</v>
      </c>
      <c r="F320" s="4" t="n">
        <v>9.58534812927246</v>
      </c>
      <c r="G320" s="1"/>
      <c r="I320" s="0" t="n">
        <f aca="false">F320-$E320</f>
        <v>9.58534812927246</v>
      </c>
      <c r="J320" s="0" t="n">
        <f aca="false">G320-$E320</f>
        <v>0</v>
      </c>
    </row>
    <row r="321" customFormat="false" ht="13.5" hidden="false" customHeight="false" outlineLevel="0" collapsed="false">
      <c r="A321" s="1" t="s">
        <v>55</v>
      </c>
      <c r="B321" s="1" t="n">
        <v>16</v>
      </c>
      <c r="C321" s="1" t="n">
        <v>11</v>
      </c>
      <c r="D321" s="1" t="n">
        <v>2015</v>
      </c>
      <c r="E321" s="1" t="n">
        <v>0</v>
      </c>
      <c r="F321" s="4" t="n">
        <v>4.79267406463623</v>
      </c>
      <c r="G321" s="1"/>
      <c r="I321" s="0" t="n">
        <f aca="false">F321-$E321</f>
        <v>4.79267406463623</v>
      </c>
      <c r="J321" s="0" t="n">
        <f aca="false">G321-$E321</f>
        <v>0</v>
      </c>
    </row>
    <row r="322" customFormat="false" ht="13.5" hidden="false" customHeight="false" outlineLevel="0" collapsed="false">
      <c r="A322" s="1" t="s">
        <v>55</v>
      </c>
      <c r="B322" s="1" t="n">
        <v>17</v>
      </c>
      <c r="C322" s="1" t="n">
        <v>11</v>
      </c>
      <c r="D322" s="1" t="n">
        <v>2015</v>
      </c>
      <c r="E322" s="1" t="n">
        <v>80.5</v>
      </c>
      <c r="F322" s="4" t="n">
        <v>3.54643058776855</v>
      </c>
      <c r="G322" s="1"/>
      <c r="I322" s="0" t="n">
        <f aca="false">F322-$E322</f>
        <v>-76.9535694122314</v>
      </c>
      <c r="J322" s="0" t="n">
        <f aca="false">G322-$E322</f>
        <v>-80.5</v>
      </c>
    </row>
    <row r="323" customFormat="false" ht="13.5" hidden="false" customHeight="false" outlineLevel="0" collapsed="false">
      <c r="A323" s="1" t="s">
        <v>55</v>
      </c>
      <c r="B323" s="1" t="n">
        <v>18</v>
      </c>
      <c r="C323" s="1" t="n">
        <v>11</v>
      </c>
      <c r="D323" s="1" t="n">
        <v>2015</v>
      </c>
      <c r="E323" s="1" t="n">
        <v>0</v>
      </c>
      <c r="F323" s="4" t="n">
        <v>7.47604465484619</v>
      </c>
      <c r="G323" s="1"/>
      <c r="I323" s="0" t="n">
        <f aca="false">F323-$E323</f>
        <v>7.47604465484619</v>
      </c>
      <c r="J323" s="0" t="n">
        <f aca="false">G323-$E323</f>
        <v>0</v>
      </c>
    </row>
    <row r="324" customFormat="false" ht="13.5" hidden="false" customHeight="false" outlineLevel="0" collapsed="false">
      <c r="A324" s="1" t="s">
        <v>55</v>
      </c>
      <c r="B324" s="1" t="n">
        <v>19</v>
      </c>
      <c r="C324" s="1" t="n">
        <v>11</v>
      </c>
      <c r="D324" s="1" t="n">
        <v>2015</v>
      </c>
      <c r="E324" s="1" t="n">
        <v>3</v>
      </c>
      <c r="F324" s="4" t="n">
        <v>3.02128720283508</v>
      </c>
      <c r="G324" s="1"/>
      <c r="I324" s="0" t="n">
        <f aca="false">F324-$E324</f>
        <v>0.0212872028350799</v>
      </c>
      <c r="J324" s="0" t="n">
        <f aca="false">G324-$E324</f>
        <v>-3</v>
      </c>
    </row>
    <row r="325" customFormat="false" ht="13.5" hidden="false" customHeight="false" outlineLevel="0" collapsed="false">
      <c r="A325" s="1" t="s">
        <v>55</v>
      </c>
      <c r="B325" s="1" t="n">
        <v>20</v>
      </c>
      <c r="C325" s="1" t="n">
        <v>11</v>
      </c>
      <c r="D325" s="1" t="n">
        <v>2015</v>
      </c>
      <c r="E325" s="1" t="n">
        <v>0</v>
      </c>
      <c r="F325" s="4" t="n">
        <v>0</v>
      </c>
      <c r="G325" s="1"/>
      <c r="I325" s="0" t="n">
        <f aca="false">F325-$E325</f>
        <v>0</v>
      </c>
      <c r="J325" s="0" t="n">
        <f aca="false">G325-$E325</f>
        <v>0</v>
      </c>
    </row>
    <row r="326" customFormat="false" ht="13.5" hidden="false" customHeight="false" outlineLevel="0" collapsed="false">
      <c r="A326" s="1" t="s">
        <v>55</v>
      </c>
      <c r="B326" s="1" t="n">
        <v>21</v>
      </c>
      <c r="C326" s="1" t="n">
        <v>11</v>
      </c>
      <c r="D326" s="1" t="n">
        <v>2015</v>
      </c>
      <c r="E326" s="1" t="n">
        <v>0</v>
      </c>
      <c r="F326" s="4" t="n">
        <v>1.73416900634766</v>
      </c>
      <c r="G326" s="1"/>
      <c r="I326" s="0" t="n">
        <f aca="false">F326-$E326</f>
        <v>1.73416900634766</v>
      </c>
      <c r="J326" s="0" t="n">
        <f aca="false">G326-$E326</f>
        <v>0</v>
      </c>
    </row>
    <row r="327" customFormat="false" ht="13.5" hidden="false" customHeight="false" outlineLevel="0" collapsed="false">
      <c r="A327" s="1" t="s">
        <v>55</v>
      </c>
      <c r="B327" s="1" t="n">
        <v>22</v>
      </c>
      <c r="C327" s="1" t="n">
        <v>11</v>
      </c>
      <c r="D327" s="1" t="n">
        <v>2015</v>
      </c>
      <c r="E327" s="1" t="n">
        <v>22</v>
      </c>
      <c r="F327" s="4" t="n">
        <v>1.62287211418152</v>
      </c>
      <c r="G327" s="1"/>
      <c r="I327" s="0" t="n">
        <f aca="false">F327-$E327</f>
        <v>-20.3771278858185</v>
      </c>
      <c r="J327" s="0" t="n">
        <f aca="false">G327-$E327</f>
        <v>-22</v>
      </c>
    </row>
    <row r="328" customFormat="false" ht="13.5" hidden="false" customHeight="false" outlineLevel="0" collapsed="false">
      <c r="A328" s="1" t="s">
        <v>55</v>
      </c>
      <c r="B328" s="1" t="n">
        <v>23</v>
      </c>
      <c r="C328" s="1" t="n">
        <v>11</v>
      </c>
      <c r="D328" s="1" t="n">
        <v>2015</v>
      </c>
      <c r="E328" s="1" t="n">
        <v>0</v>
      </c>
      <c r="F328" s="4" t="n">
        <v>3.1701443195343</v>
      </c>
      <c r="G328" s="1"/>
      <c r="I328" s="0" t="n">
        <f aca="false">F328-$E328</f>
        <v>3.1701443195343</v>
      </c>
      <c r="J328" s="0" t="n">
        <f aca="false">G328-$E328</f>
        <v>0</v>
      </c>
    </row>
    <row r="329" customFormat="false" ht="13.5" hidden="false" customHeight="false" outlineLevel="0" collapsed="false">
      <c r="A329" s="1" t="s">
        <v>55</v>
      </c>
      <c r="B329" s="1" t="n">
        <v>24</v>
      </c>
      <c r="C329" s="1" t="n">
        <v>11</v>
      </c>
      <c r="D329" s="1" t="n">
        <v>2015</v>
      </c>
      <c r="E329" s="1" t="n">
        <v>0</v>
      </c>
      <c r="F329" s="4" t="n">
        <v>0</v>
      </c>
      <c r="G329" s="1"/>
      <c r="I329" s="0" t="n">
        <f aca="false">F329-$E329</f>
        <v>0</v>
      </c>
      <c r="J329" s="0" t="n">
        <f aca="false">G329-$E329</f>
        <v>0</v>
      </c>
    </row>
    <row r="330" customFormat="false" ht="13.5" hidden="false" customHeight="false" outlineLevel="0" collapsed="false">
      <c r="A330" s="1" t="s">
        <v>55</v>
      </c>
      <c r="B330" s="1" t="n">
        <v>25</v>
      </c>
      <c r="C330" s="1" t="n">
        <v>11</v>
      </c>
      <c r="D330" s="1" t="n">
        <v>2015</v>
      </c>
      <c r="E330" s="1" t="n">
        <v>0</v>
      </c>
      <c r="F330" s="4" t="n">
        <v>0.477843821048737</v>
      </c>
      <c r="G330" s="1"/>
      <c r="I330" s="0" t="n">
        <f aca="false">F330-$E330</f>
        <v>0.477843821048737</v>
      </c>
      <c r="J330" s="0" t="n">
        <f aca="false">G330-$E330</f>
        <v>0</v>
      </c>
    </row>
    <row r="331" customFormat="false" ht="13.5" hidden="false" customHeight="false" outlineLevel="0" collapsed="false">
      <c r="A331" s="1" t="s">
        <v>55</v>
      </c>
      <c r="B331" s="1" t="n">
        <v>26</v>
      </c>
      <c r="C331" s="1" t="n">
        <v>11</v>
      </c>
      <c r="D331" s="1" t="n">
        <v>2015</v>
      </c>
      <c r="E331" s="1" t="n">
        <v>0</v>
      </c>
      <c r="F331" s="4" t="n">
        <v>8.12781429290771</v>
      </c>
      <c r="G331" s="1"/>
      <c r="I331" s="0" t="n">
        <f aca="false">F331-$E331</f>
        <v>8.12781429290771</v>
      </c>
      <c r="J331" s="0" t="n">
        <f aca="false">G331-$E331</f>
        <v>0</v>
      </c>
    </row>
    <row r="332" customFormat="false" ht="13.5" hidden="false" customHeight="false" outlineLevel="0" collapsed="false">
      <c r="A332" s="1" t="s">
        <v>55</v>
      </c>
      <c r="B332" s="1" t="n">
        <v>27</v>
      </c>
      <c r="C332" s="1" t="n">
        <v>11</v>
      </c>
      <c r="D332" s="1" t="n">
        <v>2015</v>
      </c>
      <c r="E332" s="1" t="n">
        <v>0</v>
      </c>
      <c r="F332" s="4" t="n">
        <v>2.77043700218201</v>
      </c>
      <c r="G332" s="1"/>
      <c r="I332" s="0" t="n">
        <f aca="false">F332-$E332</f>
        <v>2.77043700218201</v>
      </c>
      <c r="J332" s="0" t="n">
        <f aca="false">G332-$E332</f>
        <v>0</v>
      </c>
    </row>
    <row r="333" customFormat="false" ht="13.5" hidden="false" customHeight="false" outlineLevel="0" collapsed="false">
      <c r="A333" s="1" t="s">
        <v>55</v>
      </c>
      <c r="B333" s="1" t="n">
        <v>28</v>
      </c>
      <c r="C333" s="1" t="n">
        <v>11</v>
      </c>
      <c r="D333" s="1" t="n">
        <v>2015</v>
      </c>
      <c r="E333" s="1" t="n">
        <v>0</v>
      </c>
      <c r="F333" s="4" t="n">
        <v>8.31131076812744</v>
      </c>
      <c r="G333" s="1"/>
      <c r="I333" s="0" t="n">
        <f aca="false">F333-$E333</f>
        <v>8.31131076812744</v>
      </c>
      <c r="J333" s="0" t="n">
        <f aca="false">G333-$E333</f>
        <v>0</v>
      </c>
    </row>
    <row r="334" customFormat="false" ht="13.5" hidden="false" customHeight="false" outlineLevel="0" collapsed="false">
      <c r="A334" s="1" t="s">
        <v>55</v>
      </c>
      <c r="B334" s="1" t="n">
        <v>29</v>
      </c>
      <c r="C334" s="1" t="n">
        <v>11</v>
      </c>
      <c r="D334" s="1" t="n">
        <v>2015</v>
      </c>
      <c r="E334" s="1" t="n">
        <v>0</v>
      </c>
      <c r="F334" s="4" t="n">
        <v>0</v>
      </c>
      <c r="G334" s="1"/>
      <c r="I334" s="0" t="n">
        <f aca="false">F334-$E334</f>
        <v>0</v>
      </c>
      <c r="J334" s="0" t="n">
        <f aca="false">G334-$E334</f>
        <v>0</v>
      </c>
    </row>
    <row r="335" customFormat="false" ht="13.5" hidden="false" customHeight="false" outlineLevel="0" collapsed="false">
      <c r="A335" s="1" t="s">
        <v>55</v>
      </c>
      <c r="B335" s="1" t="n">
        <v>30</v>
      </c>
      <c r="C335" s="1" t="n">
        <v>11</v>
      </c>
      <c r="D335" s="1" t="n">
        <v>2015</v>
      </c>
      <c r="E335" s="1" t="n">
        <v>0</v>
      </c>
      <c r="F335" s="4" t="n">
        <v>1.14317870140076</v>
      </c>
      <c r="G335" s="1"/>
      <c r="I335" s="0" t="n">
        <f aca="false">F335-$E335</f>
        <v>1.14317870140076</v>
      </c>
      <c r="J335" s="0" t="n">
        <f aca="false">G335-$E335</f>
        <v>0</v>
      </c>
    </row>
    <row r="336" customFormat="false" ht="13.5" hidden="false" customHeight="false" outlineLevel="0" collapsed="false">
      <c r="A336" s="1" t="s">
        <v>55</v>
      </c>
      <c r="B336" s="1" t="n">
        <v>1</v>
      </c>
      <c r="C336" s="1" t="n">
        <v>12</v>
      </c>
      <c r="D336" s="1" t="n">
        <v>2015</v>
      </c>
      <c r="E336" s="1" t="n">
        <v>0</v>
      </c>
      <c r="F336" s="4" t="n">
        <v>3.97487139701843</v>
      </c>
      <c r="G336" s="1"/>
      <c r="I336" s="0" t="n">
        <f aca="false">F336-$E336</f>
        <v>3.97487139701843</v>
      </c>
      <c r="J336" s="0" t="n">
        <f aca="false">G336-$E336</f>
        <v>0</v>
      </c>
    </row>
    <row r="337" customFormat="false" ht="13.5" hidden="false" customHeight="false" outlineLevel="0" collapsed="false">
      <c r="A337" s="1" t="s">
        <v>55</v>
      </c>
      <c r="B337" s="1" t="n">
        <v>2</v>
      </c>
      <c r="C337" s="1" t="n">
        <v>12</v>
      </c>
      <c r="D337" s="1" t="n">
        <v>2015</v>
      </c>
      <c r="E337" s="1" t="n">
        <v>0</v>
      </c>
      <c r="F337" s="4" t="n">
        <v>4.64243221282959</v>
      </c>
      <c r="G337" s="1"/>
      <c r="I337" s="0" t="n">
        <f aca="false">F337-$E337</f>
        <v>4.64243221282959</v>
      </c>
      <c r="J337" s="0" t="n">
        <f aca="false">G337-$E337</f>
        <v>0</v>
      </c>
    </row>
    <row r="338" customFormat="false" ht="13.5" hidden="false" customHeight="false" outlineLevel="0" collapsed="false">
      <c r="A338" s="1" t="s">
        <v>55</v>
      </c>
      <c r="B338" s="1" t="n">
        <v>3</v>
      </c>
      <c r="C338" s="1" t="n">
        <v>12</v>
      </c>
      <c r="D338" s="1" t="n">
        <v>2015</v>
      </c>
      <c r="E338" s="1" t="n">
        <v>0</v>
      </c>
      <c r="F338" s="4" t="n">
        <v>1.89438343048096</v>
      </c>
      <c r="G338" s="1"/>
      <c r="I338" s="0" t="n">
        <f aca="false">F338-$E338</f>
        <v>1.89438343048096</v>
      </c>
      <c r="J338" s="0" t="n">
        <f aca="false">G338-$E338</f>
        <v>0</v>
      </c>
    </row>
    <row r="339" customFormat="false" ht="13.5" hidden="false" customHeight="false" outlineLevel="0" collapsed="false">
      <c r="A339" s="1" t="s">
        <v>55</v>
      </c>
      <c r="B339" s="1" t="n">
        <v>4</v>
      </c>
      <c r="C339" s="1" t="n">
        <v>12</v>
      </c>
      <c r="D339" s="1" t="n">
        <v>2015</v>
      </c>
      <c r="E339" s="1" t="n">
        <v>0</v>
      </c>
      <c r="F339" s="4" t="n">
        <v>5.13411474227905</v>
      </c>
      <c r="G339" s="1"/>
      <c r="I339" s="0" t="n">
        <f aca="false">F339-$E339</f>
        <v>5.13411474227905</v>
      </c>
      <c r="J339" s="0" t="n">
        <f aca="false">G339-$E339</f>
        <v>0</v>
      </c>
    </row>
    <row r="340" customFormat="false" ht="13.5" hidden="false" customHeight="false" outlineLevel="0" collapsed="false">
      <c r="A340" s="1" t="s">
        <v>55</v>
      </c>
      <c r="B340" s="1" t="n">
        <v>5</v>
      </c>
      <c r="C340" s="1" t="n">
        <v>12</v>
      </c>
      <c r="D340" s="1" t="n">
        <v>2015</v>
      </c>
      <c r="E340" s="1" t="n">
        <v>0</v>
      </c>
      <c r="F340" s="4" t="n">
        <v>19.7515678405762</v>
      </c>
      <c r="G340" s="1"/>
      <c r="I340" s="0" t="n">
        <f aca="false">F340-$E340</f>
        <v>19.7515678405762</v>
      </c>
      <c r="J340" s="0" t="n">
        <f aca="false">G340-$E340</f>
        <v>0</v>
      </c>
    </row>
    <row r="341" customFormat="false" ht="13.5" hidden="false" customHeight="false" outlineLevel="0" collapsed="false">
      <c r="A341" s="1" t="s">
        <v>55</v>
      </c>
      <c r="B341" s="1" t="n">
        <v>6</v>
      </c>
      <c r="C341" s="1" t="n">
        <v>12</v>
      </c>
      <c r="D341" s="1" t="n">
        <v>2015</v>
      </c>
      <c r="E341" s="1" t="n">
        <v>50.5</v>
      </c>
      <c r="F341" s="4" t="n">
        <v>0</v>
      </c>
      <c r="G341" s="1"/>
      <c r="I341" s="0" t="n">
        <f aca="false">F341-$E341</f>
        <v>-50.5</v>
      </c>
      <c r="J341" s="0" t="n">
        <f aca="false">G341-$E341</f>
        <v>-50.5</v>
      </c>
    </row>
    <row r="342" customFormat="false" ht="13.5" hidden="false" customHeight="false" outlineLevel="0" collapsed="false">
      <c r="A342" s="1" t="s">
        <v>55</v>
      </c>
      <c r="B342" s="1" t="n">
        <v>7</v>
      </c>
      <c r="C342" s="1" t="n">
        <v>12</v>
      </c>
      <c r="D342" s="1" t="n">
        <v>2015</v>
      </c>
      <c r="E342" s="1" t="n">
        <v>24</v>
      </c>
      <c r="F342" s="4" t="n">
        <v>20.1452121734619</v>
      </c>
      <c r="G342" s="1"/>
      <c r="I342" s="0" t="n">
        <f aca="false">F342-$E342</f>
        <v>-3.8547878265381</v>
      </c>
      <c r="J342" s="0" t="n">
        <f aca="false">G342-$E342</f>
        <v>-24</v>
      </c>
    </row>
    <row r="343" customFormat="false" ht="13.5" hidden="false" customHeight="false" outlineLevel="0" collapsed="false">
      <c r="A343" s="1" t="s">
        <v>55</v>
      </c>
      <c r="B343" s="1" t="n">
        <v>8</v>
      </c>
      <c r="C343" s="1" t="n">
        <v>12</v>
      </c>
      <c r="D343" s="1" t="n">
        <v>2015</v>
      </c>
      <c r="E343" s="1" t="n">
        <v>0</v>
      </c>
      <c r="F343" s="4" t="n">
        <v>0</v>
      </c>
      <c r="G343" s="1"/>
      <c r="I343" s="0" t="n">
        <f aca="false">F343-$E343</f>
        <v>0</v>
      </c>
      <c r="J343" s="0" t="n">
        <f aca="false">G343-$E343</f>
        <v>0</v>
      </c>
    </row>
    <row r="344" customFormat="false" ht="13.5" hidden="false" customHeight="false" outlineLevel="0" collapsed="false">
      <c r="A344" s="1" t="s">
        <v>55</v>
      </c>
      <c r="B344" s="1" t="n">
        <v>9</v>
      </c>
      <c r="C344" s="1" t="n">
        <v>12</v>
      </c>
      <c r="D344" s="1" t="n">
        <v>2015</v>
      </c>
      <c r="E344" s="1" t="n">
        <v>76</v>
      </c>
      <c r="F344" s="4" t="n">
        <v>0</v>
      </c>
      <c r="G344" s="1"/>
      <c r="I344" s="0" t="n">
        <f aca="false">F344-$E344</f>
        <v>-76</v>
      </c>
      <c r="J344" s="0" t="n">
        <f aca="false">G344-$E344</f>
        <v>-76</v>
      </c>
    </row>
    <row r="345" customFormat="false" ht="13.5" hidden="false" customHeight="false" outlineLevel="0" collapsed="false">
      <c r="A345" s="1" t="s">
        <v>55</v>
      </c>
      <c r="B345" s="1" t="n">
        <v>10</v>
      </c>
      <c r="C345" s="1" t="n">
        <v>12</v>
      </c>
      <c r="D345" s="1" t="n">
        <v>2015</v>
      </c>
      <c r="E345" s="1" t="n">
        <v>0</v>
      </c>
      <c r="F345" s="4" t="n">
        <v>3.9031195640564</v>
      </c>
      <c r="G345" s="1"/>
      <c r="I345" s="0" t="n">
        <f aca="false">F345-$E345</f>
        <v>3.9031195640564</v>
      </c>
      <c r="J345" s="0" t="n">
        <f aca="false">G345-$E345</f>
        <v>0</v>
      </c>
    </row>
    <row r="346" customFormat="false" ht="13.5" hidden="false" customHeight="false" outlineLevel="0" collapsed="false">
      <c r="A346" s="1" t="s">
        <v>55</v>
      </c>
      <c r="B346" s="1" t="n">
        <v>11</v>
      </c>
      <c r="C346" s="1" t="n">
        <v>12</v>
      </c>
      <c r="D346" s="1" t="n">
        <v>2015</v>
      </c>
      <c r="E346" s="1" t="n">
        <v>0</v>
      </c>
      <c r="F346" s="4" t="n">
        <v>4.84271955490112</v>
      </c>
      <c r="G346" s="1"/>
      <c r="I346" s="0" t="n">
        <f aca="false">F346-$E346</f>
        <v>4.84271955490112</v>
      </c>
      <c r="J346" s="0" t="n">
        <f aca="false">G346-$E346</f>
        <v>0</v>
      </c>
    </row>
    <row r="347" customFormat="false" ht="13.5" hidden="false" customHeight="false" outlineLevel="0" collapsed="false">
      <c r="A347" s="1" t="s">
        <v>55</v>
      </c>
      <c r="B347" s="1" t="n">
        <v>12</v>
      </c>
      <c r="C347" s="1" t="n">
        <v>12</v>
      </c>
      <c r="D347" s="1" t="n">
        <v>2015</v>
      </c>
      <c r="E347" s="1" t="n">
        <v>0</v>
      </c>
      <c r="F347" s="4" t="n">
        <v>4.37607145309448</v>
      </c>
      <c r="G347" s="1"/>
      <c r="I347" s="0" t="n">
        <f aca="false">F347-$E347</f>
        <v>4.37607145309448</v>
      </c>
      <c r="J347" s="0" t="n">
        <f aca="false">G347-$E347</f>
        <v>0</v>
      </c>
    </row>
    <row r="348" customFormat="false" ht="13.5" hidden="false" customHeight="false" outlineLevel="0" collapsed="false">
      <c r="A348" s="1" t="s">
        <v>55</v>
      </c>
      <c r="B348" s="1" t="n">
        <v>13</v>
      </c>
      <c r="C348" s="1" t="n">
        <v>12</v>
      </c>
      <c r="D348" s="1" t="n">
        <v>2015</v>
      </c>
      <c r="E348" s="1" t="n">
        <v>0</v>
      </c>
      <c r="F348" s="4" t="n">
        <v>9.4313793182373</v>
      </c>
      <c r="G348" s="1"/>
      <c r="I348" s="0" t="n">
        <f aca="false">F348-$E348</f>
        <v>9.4313793182373</v>
      </c>
      <c r="J348" s="0" t="n">
        <f aca="false">G348-$E348</f>
        <v>0</v>
      </c>
    </row>
    <row r="349" customFormat="false" ht="13.5" hidden="false" customHeight="false" outlineLevel="0" collapsed="false">
      <c r="A349" s="1" t="s">
        <v>55</v>
      </c>
      <c r="B349" s="1" t="n">
        <v>14</v>
      </c>
      <c r="C349" s="1" t="n">
        <v>12</v>
      </c>
      <c r="D349" s="1" t="n">
        <v>2015</v>
      </c>
      <c r="E349" s="1" t="n">
        <v>0</v>
      </c>
      <c r="F349" s="4" t="n">
        <v>7.19183254241943</v>
      </c>
      <c r="G349" s="1"/>
      <c r="I349" s="0" t="n">
        <f aca="false">F349-$E349</f>
        <v>7.19183254241943</v>
      </c>
      <c r="J349" s="0" t="n">
        <f aca="false">G349-$E349</f>
        <v>0</v>
      </c>
    </row>
    <row r="350" customFormat="false" ht="13.5" hidden="false" customHeight="false" outlineLevel="0" collapsed="false">
      <c r="A350" s="1" t="s">
        <v>55</v>
      </c>
      <c r="B350" s="1" t="n">
        <v>15</v>
      </c>
      <c r="C350" s="1" t="n">
        <v>12</v>
      </c>
      <c r="D350" s="1" t="n">
        <v>2015</v>
      </c>
      <c r="E350" s="1" t="n">
        <v>0</v>
      </c>
      <c r="F350" s="4" t="n">
        <v>26.0364475250244</v>
      </c>
      <c r="G350" s="1"/>
      <c r="I350" s="0" t="n">
        <f aca="false">F350-$E350</f>
        <v>26.0364475250244</v>
      </c>
      <c r="J350" s="0" t="n">
        <f aca="false">G350-$E350</f>
        <v>0</v>
      </c>
    </row>
    <row r="351" customFormat="false" ht="13.5" hidden="false" customHeight="false" outlineLevel="0" collapsed="false">
      <c r="A351" s="1" t="s">
        <v>55</v>
      </c>
      <c r="B351" s="1" t="n">
        <v>16</v>
      </c>
      <c r="C351" s="1" t="n">
        <v>12</v>
      </c>
      <c r="D351" s="1" t="n">
        <v>2015</v>
      </c>
      <c r="E351" s="1" t="n">
        <v>0</v>
      </c>
      <c r="F351" s="4" t="n">
        <v>1.02590954303741</v>
      </c>
      <c r="G351" s="1"/>
      <c r="I351" s="0" t="n">
        <f aca="false">F351-$E351</f>
        <v>1.02590954303741</v>
      </c>
      <c r="J351" s="0" t="n">
        <f aca="false">G351-$E351</f>
        <v>0</v>
      </c>
    </row>
    <row r="352" customFormat="false" ht="13.5" hidden="false" customHeight="false" outlineLevel="0" collapsed="false">
      <c r="A352" s="1" t="s">
        <v>55</v>
      </c>
      <c r="B352" s="1" t="n">
        <v>17</v>
      </c>
      <c r="C352" s="1" t="n">
        <v>12</v>
      </c>
      <c r="D352" s="1" t="n">
        <v>2015</v>
      </c>
      <c r="E352" s="1" t="n">
        <v>2.5</v>
      </c>
      <c r="F352" s="4" t="n">
        <v>10.4410839080811</v>
      </c>
      <c r="G352" s="1"/>
      <c r="I352" s="0" t="n">
        <f aca="false">F352-$E352</f>
        <v>7.9410839080811</v>
      </c>
      <c r="J352" s="0" t="n">
        <f aca="false">G352-$E352</f>
        <v>-2.5</v>
      </c>
    </row>
    <row r="353" customFormat="false" ht="13.5" hidden="false" customHeight="false" outlineLevel="0" collapsed="false">
      <c r="A353" s="1" t="s">
        <v>55</v>
      </c>
      <c r="B353" s="1" t="n">
        <v>18</v>
      </c>
      <c r="C353" s="1" t="n">
        <v>12</v>
      </c>
      <c r="D353" s="1" t="n">
        <v>2015</v>
      </c>
      <c r="E353" s="1" t="n">
        <v>0</v>
      </c>
      <c r="F353" s="4" t="n">
        <v>3.92313313484192</v>
      </c>
      <c r="G353" s="1"/>
      <c r="I353" s="0" t="n">
        <f aca="false">F353-$E353</f>
        <v>3.92313313484192</v>
      </c>
      <c r="J353" s="0" t="n">
        <f aca="false">G353-$E353</f>
        <v>0</v>
      </c>
    </row>
    <row r="354" customFormat="false" ht="13.5" hidden="false" customHeight="false" outlineLevel="0" collapsed="false">
      <c r="A354" s="1" t="s">
        <v>55</v>
      </c>
      <c r="B354" s="1" t="n">
        <v>19</v>
      </c>
      <c r="C354" s="1" t="n">
        <v>12</v>
      </c>
      <c r="D354" s="1" t="n">
        <v>2015</v>
      </c>
      <c r="E354" s="1" t="n">
        <v>26.4</v>
      </c>
      <c r="F354" s="4" t="n">
        <v>11.5711803436279</v>
      </c>
      <c r="G354" s="1"/>
      <c r="I354" s="0" t="n">
        <f aca="false">F354-$E354</f>
        <v>-14.8288196563721</v>
      </c>
      <c r="J354" s="0" t="n">
        <f aca="false">G354-$E354</f>
        <v>-26.4</v>
      </c>
    </row>
    <row r="355" customFormat="false" ht="13.5" hidden="false" customHeight="false" outlineLevel="0" collapsed="false">
      <c r="A355" s="1" t="s">
        <v>55</v>
      </c>
      <c r="B355" s="1" t="n">
        <v>20</v>
      </c>
      <c r="C355" s="1" t="n">
        <v>12</v>
      </c>
      <c r="D355" s="1" t="n">
        <v>2015</v>
      </c>
      <c r="E355" s="1" t="n">
        <v>5.2</v>
      </c>
      <c r="F355" s="4" t="n">
        <v>0.0819255784153938</v>
      </c>
      <c r="G355" s="1"/>
      <c r="I355" s="0" t="n">
        <f aca="false">F355-$E355</f>
        <v>-5.11807442158461</v>
      </c>
      <c r="J355" s="0" t="n">
        <f aca="false">G355-$E355</f>
        <v>-5.2</v>
      </c>
    </row>
    <row r="356" customFormat="false" ht="13.5" hidden="false" customHeight="false" outlineLevel="0" collapsed="false">
      <c r="A356" s="1" t="s">
        <v>55</v>
      </c>
      <c r="B356" s="1" t="n">
        <v>21</v>
      </c>
      <c r="C356" s="1" t="n">
        <v>12</v>
      </c>
      <c r="D356" s="1" t="n">
        <v>2015</v>
      </c>
      <c r="E356" s="1" t="n">
        <v>4.2</v>
      </c>
      <c r="F356" s="4" t="n">
        <v>0</v>
      </c>
      <c r="G356" s="1"/>
      <c r="I356" s="0" t="n">
        <f aca="false">F356-$E356</f>
        <v>-4.2</v>
      </c>
      <c r="J356" s="0" t="n">
        <f aca="false">G356-$E356</f>
        <v>-4.2</v>
      </c>
    </row>
    <row r="357" customFormat="false" ht="13.5" hidden="false" customHeight="false" outlineLevel="0" collapsed="false">
      <c r="A357" s="1" t="s">
        <v>55</v>
      </c>
      <c r="B357" s="1" t="n">
        <v>22</v>
      </c>
      <c r="C357" s="1" t="n">
        <v>12</v>
      </c>
      <c r="D357" s="1" t="n">
        <v>2015</v>
      </c>
      <c r="E357" s="1" t="n">
        <v>0</v>
      </c>
      <c r="F357" s="4" t="n">
        <v>0</v>
      </c>
      <c r="G357" s="1"/>
      <c r="I357" s="0" t="n">
        <f aca="false">F357-$E357</f>
        <v>0</v>
      </c>
      <c r="J357" s="0" t="n">
        <f aca="false">G357-$E357</f>
        <v>0</v>
      </c>
    </row>
    <row r="358" customFormat="false" ht="13.5" hidden="false" customHeight="false" outlineLevel="0" collapsed="false">
      <c r="A358" s="1" t="s">
        <v>55</v>
      </c>
      <c r="B358" s="1" t="n">
        <v>23</v>
      </c>
      <c r="C358" s="1" t="n">
        <v>12</v>
      </c>
      <c r="D358" s="1" t="n">
        <v>2015</v>
      </c>
      <c r="E358" s="1" t="n">
        <v>0</v>
      </c>
      <c r="F358" s="4" t="n">
        <v>0.814099609851837</v>
      </c>
      <c r="G358" s="1"/>
      <c r="I358" s="0" t="n">
        <f aca="false">F358-$E358</f>
        <v>0.814099609851837</v>
      </c>
      <c r="J358" s="0" t="n">
        <f aca="false">G358-$E358</f>
        <v>0</v>
      </c>
    </row>
    <row r="359" customFormat="false" ht="13.5" hidden="false" customHeight="false" outlineLevel="0" collapsed="false">
      <c r="A359" s="1" t="s">
        <v>55</v>
      </c>
      <c r="B359" s="1" t="n">
        <v>24</v>
      </c>
      <c r="C359" s="1" t="n">
        <v>12</v>
      </c>
      <c r="D359" s="1" t="n">
        <v>2015</v>
      </c>
      <c r="E359" s="1" t="n">
        <v>0</v>
      </c>
      <c r="F359" s="4" t="n">
        <v>2.38086271286011</v>
      </c>
      <c r="G359" s="1"/>
      <c r="I359" s="0" t="n">
        <f aca="false">F359-$E359</f>
        <v>2.38086271286011</v>
      </c>
      <c r="J359" s="0" t="n">
        <f aca="false">G359-$E359</f>
        <v>0</v>
      </c>
    </row>
    <row r="360" customFormat="false" ht="13.5" hidden="false" customHeight="false" outlineLevel="0" collapsed="false">
      <c r="A360" s="1" t="s">
        <v>55</v>
      </c>
      <c r="B360" s="1" t="n">
        <v>25</v>
      </c>
      <c r="C360" s="1" t="n">
        <v>12</v>
      </c>
      <c r="D360" s="1" t="n">
        <v>2015</v>
      </c>
      <c r="E360" s="1" t="n">
        <v>0</v>
      </c>
      <c r="F360" s="4" t="n">
        <v>2.35311961174011</v>
      </c>
      <c r="G360" s="1"/>
      <c r="I360" s="0" t="n">
        <f aca="false">F360-$E360</f>
        <v>2.35311961174011</v>
      </c>
      <c r="J360" s="0" t="n">
        <f aca="false">G360-$E360</f>
        <v>0</v>
      </c>
    </row>
    <row r="361" customFormat="false" ht="13.5" hidden="false" customHeight="false" outlineLevel="0" collapsed="false">
      <c r="A361" s="1" t="s">
        <v>55</v>
      </c>
      <c r="B361" s="1" t="n">
        <v>26</v>
      </c>
      <c r="C361" s="1" t="n">
        <v>12</v>
      </c>
      <c r="D361" s="1" t="n">
        <v>2015</v>
      </c>
      <c r="E361" s="1" t="n">
        <v>0</v>
      </c>
      <c r="F361" s="4" t="n">
        <v>21.6466369628906</v>
      </c>
      <c r="G361" s="1"/>
      <c r="I361" s="0" t="n">
        <f aca="false">F361-$E361</f>
        <v>21.6466369628906</v>
      </c>
      <c r="J361" s="0" t="n">
        <f aca="false">G361-$E361</f>
        <v>0</v>
      </c>
    </row>
    <row r="362" customFormat="false" ht="13.5" hidden="false" customHeight="false" outlineLevel="0" collapsed="false">
      <c r="A362" s="1" t="s">
        <v>55</v>
      </c>
      <c r="B362" s="1" t="n">
        <v>27</v>
      </c>
      <c r="C362" s="1" t="n">
        <v>12</v>
      </c>
      <c r="D362" s="1" t="n">
        <v>2015</v>
      </c>
      <c r="E362" s="1" t="n">
        <v>0</v>
      </c>
      <c r="F362" s="4" t="n">
        <v>8.10164642333984</v>
      </c>
      <c r="G362" s="1"/>
      <c r="I362" s="0" t="n">
        <f aca="false">F362-$E362</f>
        <v>8.10164642333984</v>
      </c>
      <c r="J362" s="0" t="n">
        <f aca="false">G362-$E362</f>
        <v>0</v>
      </c>
    </row>
    <row r="363" customFormat="false" ht="13.5" hidden="false" customHeight="false" outlineLevel="0" collapsed="false">
      <c r="A363" s="1" t="s">
        <v>55</v>
      </c>
      <c r="B363" s="1" t="n">
        <v>28</v>
      </c>
      <c r="C363" s="1" t="n">
        <v>12</v>
      </c>
      <c r="D363" s="1" t="n">
        <v>2015</v>
      </c>
      <c r="E363" s="1" t="n">
        <v>38</v>
      </c>
      <c r="F363" s="4" t="n">
        <v>16.2032928466797</v>
      </c>
      <c r="G363" s="1"/>
      <c r="I363" s="0" t="n">
        <f aca="false">F363-$E363</f>
        <v>-21.7967071533203</v>
      </c>
      <c r="J363" s="0" t="n">
        <f aca="false">G363-$E363</f>
        <v>-38</v>
      </c>
    </row>
    <row r="364" customFormat="false" ht="13.5" hidden="false" customHeight="false" outlineLevel="0" collapsed="false">
      <c r="A364" s="1" t="s">
        <v>55</v>
      </c>
      <c r="B364" s="1" t="n">
        <v>29</v>
      </c>
      <c r="C364" s="1" t="n">
        <v>12</v>
      </c>
      <c r="D364" s="1" t="n">
        <v>2015</v>
      </c>
      <c r="E364" s="1" t="n">
        <v>0</v>
      </c>
      <c r="F364" s="4" t="n">
        <v>5.68651008605957</v>
      </c>
      <c r="G364" s="1"/>
      <c r="I364" s="0" t="n">
        <f aca="false">F364-$E364</f>
        <v>5.68651008605957</v>
      </c>
      <c r="J364" s="0" t="n">
        <f aca="false">G364-$E364</f>
        <v>0</v>
      </c>
    </row>
    <row r="365" customFormat="false" ht="13.5" hidden="false" customHeight="false" outlineLevel="0" collapsed="false">
      <c r="A365" s="1" t="s">
        <v>55</v>
      </c>
      <c r="B365" s="1" t="n">
        <v>30</v>
      </c>
      <c r="C365" s="1" t="n">
        <v>12</v>
      </c>
      <c r="D365" s="1" t="n">
        <v>2015</v>
      </c>
      <c r="E365" s="1" t="n">
        <v>98</v>
      </c>
      <c r="F365" s="4" t="n">
        <v>19.323314666748</v>
      </c>
      <c r="G365" s="1"/>
      <c r="I365" s="0" t="n">
        <f aca="false">F365-$E365</f>
        <v>-78.676685333252</v>
      </c>
      <c r="J365" s="0" t="n">
        <f aca="false">G365-$E365</f>
        <v>-98</v>
      </c>
    </row>
    <row r="366" customFormat="false" ht="13.5" hidden="false" customHeight="false" outlineLevel="0" collapsed="false">
      <c r="A366" s="1" t="s">
        <v>55</v>
      </c>
      <c r="B366" s="1" t="n">
        <v>31</v>
      </c>
      <c r="C366" s="1" t="n">
        <v>12</v>
      </c>
      <c r="D366" s="1" t="n">
        <v>2015</v>
      </c>
      <c r="E366" s="1" t="n">
        <v>29.5</v>
      </c>
      <c r="F366" s="4" t="n">
        <v>0</v>
      </c>
      <c r="G366" s="1"/>
      <c r="I366" s="0" t="n">
        <f aca="false">F366-$E366</f>
        <v>-29.5</v>
      </c>
      <c r="J366" s="0" t="n">
        <f aca="false">G366-$E366</f>
        <v>-29.5</v>
      </c>
    </row>
    <row r="367" customFormat="false" ht="13.5" hidden="false" customHeight="false" outlineLevel="0" collapsed="false">
      <c r="A367" s="1" t="s">
        <v>55</v>
      </c>
      <c r="B367" s="1" t="n">
        <v>1</v>
      </c>
      <c r="C367" s="1" t="n">
        <v>1</v>
      </c>
      <c r="D367" s="1" t="n">
        <v>2016</v>
      </c>
      <c r="E367" s="1" t="n">
        <v>20.5</v>
      </c>
      <c r="F367" s="4" t="n">
        <v>20.392749786377</v>
      </c>
      <c r="G367" s="1"/>
      <c r="I367" s="0" t="n">
        <f aca="false">F367-$E367</f>
        <v>-0.107250213623001</v>
      </c>
      <c r="J367" s="0" t="n">
        <f aca="false">G367-$E367</f>
        <v>-20.5</v>
      </c>
    </row>
    <row r="368" customFormat="false" ht="13.5" hidden="false" customHeight="false" outlineLevel="0" collapsed="false">
      <c r="A368" s="1" t="s">
        <v>55</v>
      </c>
      <c r="B368" s="1" t="n">
        <v>2</v>
      </c>
      <c r="C368" s="1" t="n">
        <v>1</v>
      </c>
      <c r="D368" s="1" t="n">
        <v>2016</v>
      </c>
      <c r="E368" s="1" t="n">
        <v>0</v>
      </c>
      <c r="F368" s="4" t="n">
        <v>0</v>
      </c>
      <c r="G368" s="1"/>
      <c r="I368" s="0" t="n">
        <f aca="false">F368-$E368</f>
        <v>0</v>
      </c>
      <c r="J368" s="0" t="n">
        <f aca="false">G368-$E368</f>
        <v>0</v>
      </c>
    </row>
    <row r="369" customFormat="false" ht="13.5" hidden="false" customHeight="false" outlineLevel="0" collapsed="false">
      <c r="A369" s="1" t="s">
        <v>55</v>
      </c>
      <c r="B369" s="1" t="n">
        <v>3</v>
      </c>
      <c r="C369" s="1" t="n">
        <v>1</v>
      </c>
      <c r="D369" s="1" t="n">
        <v>2016</v>
      </c>
      <c r="E369" s="1" t="n">
        <v>6.5</v>
      </c>
      <c r="F369" s="4" t="n">
        <v>2.31295728683472</v>
      </c>
      <c r="G369" s="1"/>
      <c r="I369" s="0" t="n">
        <f aca="false">F369-$E369</f>
        <v>-4.18704271316528</v>
      </c>
      <c r="J369" s="0" t="n">
        <f aca="false">G369-$E369</f>
        <v>-6.5</v>
      </c>
    </row>
    <row r="370" customFormat="false" ht="13.5" hidden="false" customHeight="false" outlineLevel="0" collapsed="false">
      <c r="A370" s="1" t="s">
        <v>55</v>
      </c>
      <c r="B370" s="1" t="n">
        <v>4</v>
      </c>
      <c r="C370" s="1" t="n">
        <v>1</v>
      </c>
      <c r="D370" s="1" t="n">
        <v>2016</v>
      </c>
      <c r="E370" s="1" t="n">
        <v>0</v>
      </c>
      <c r="F370" s="4" t="n">
        <v>0</v>
      </c>
      <c r="G370" s="1"/>
      <c r="I370" s="0" t="n">
        <f aca="false">F370-$E370</f>
        <v>0</v>
      </c>
      <c r="J370" s="0" t="n">
        <f aca="false">G370-$E370</f>
        <v>0</v>
      </c>
    </row>
    <row r="371" customFormat="false" ht="13.5" hidden="false" customHeight="false" outlineLevel="0" collapsed="false">
      <c r="A371" s="1" t="s">
        <v>55</v>
      </c>
      <c r="B371" s="1" t="n">
        <v>5</v>
      </c>
      <c r="C371" s="1" t="n">
        <v>1</v>
      </c>
      <c r="D371" s="1" t="n">
        <v>2016</v>
      </c>
      <c r="E371" s="1" t="n">
        <v>0</v>
      </c>
      <c r="F371" s="4" t="n">
        <v>0.191109836101532</v>
      </c>
      <c r="G371" s="1"/>
      <c r="I371" s="0" t="n">
        <f aca="false">F371-$E371</f>
        <v>0.191109836101532</v>
      </c>
      <c r="J371" s="0" t="n">
        <f aca="false">G371-$E371</f>
        <v>0</v>
      </c>
    </row>
    <row r="372" customFormat="false" ht="13.5" hidden="false" customHeight="false" outlineLevel="0" collapsed="false">
      <c r="A372" s="1" t="s">
        <v>55</v>
      </c>
      <c r="B372" s="1" t="n">
        <v>6</v>
      </c>
      <c r="C372" s="1" t="n">
        <v>1</v>
      </c>
      <c r="D372" s="1" t="n">
        <v>2016</v>
      </c>
      <c r="E372" s="1" t="n">
        <v>4.5</v>
      </c>
      <c r="F372" s="4" t="n">
        <v>0</v>
      </c>
      <c r="G372" s="1"/>
      <c r="I372" s="0" t="n">
        <f aca="false">F372-$E372</f>
        <v>-4.5</v>
      </c>
      <c r="J372" s="0" t="n">
        <f aca="false">G372-$E372</f>
        <v>-4.5</v>
      </c>
    </row>
    <row r="373" customFormat="false" ht="13.5" hidden="false" customHeight="false" outlineLevel="0" collapsed="false">
      <c r="A373" s="1" t="s">
        <v>55</v>
      </c>
      <c r="B373" s="1" t="n">
        <v>7</v>
      </c>
      <c r="C373" s="1" t="n">
        <v>1</v>
      </c>
      <c r="D373" s="1" t="n">
        <v>2016</v>
      </c>
      <c r="E373" s="1" t="n">
        <v>0</v>
      </c>
      <c r="F373" s="4" t="n">
        <v>0</v>
      </c>
      <c r="G373" s="1"/>
      <c r="I373" s="0" t="n">
        <f aca="false">F373-$E373</f>
        <v>0</v>
      </c>
      <c r="J373" s="0" t="n">
        <f aca="false">G373-$E373</f>
        <v>0</v>
      </c>
    </row>
    <row r="374" customFormat="false" ht="13.5" hidden="false" customHeight="false" outlineLevel="0" collapsed="false">
      <c r="A374" s="1" t="s">
        <v>55</v>
      </c>
      <c r="B374" s="1" t="n">
        <v>8</v>
      </c>
      <c r="C374" s="1" t="n">
        <v>1</v>
      </c>
      <c r="D374" s="1" t="n">
        <v>2016</v>
      </c>
      <c r="E374" s="1" t="n">
        <v>0</v>
      </c>
      <c r="F374" s="4" t="n">
        <v>0</v>
      </c>
      <c r="G374" s="1"/>
      <c r="I374" s="0" t="n">
        <f aca="false">F374-$E374</f>
        <v>0</v>
      </c>
      <c r="J374" s="0" t="n">
        <f aca="false">G374-$E374</f>
        <v>0</v>
      </c>
    </row>
    <row r="375" customFormat="false" ht="13.5" hidden="false" customHeight="false" outlineLevel="0" collapsed="false">
      <c r="A375" s="1" t="s">
        <v>55</v>
      </c>
      <c r="B375" s="1" t="n">
        <v>9</v>
      </c>
      <c r="C375" s="1" t="n">
        <v>1</v>
      </c>
      <c r="D375" s="1" t="n">
        <v>2016</v>
      </c>
      <c r="E375" s="1" t="n">
        <v>0</v>
      </c>
      <c r="F375" s="4" t="n">
        <v>0</v>
      </c>
      <c r="G375" s="1"/>
      <c r="I375" s="0" t="n">
        <f aca="false">F375-$E375</f>
        <v>0</v>
      </c>
      <c r="J375" s="0" t="n">
        <f aca="false">G375-$E375</f>
        <v>0</v>
      </c>
    </row>
    <row r="376" customFormat="false" ht="13.5" hidden="false" customHeight="false" outlineLevel="0" collapsed="false">
      <c r="A376" s="1" t="s">
        <v>55</v>
      </c>
      <c r="B376" s="1" t="n">
        <v>10</v>
      </c>
      <c r="C376" s="1" t="n">
        <v>1</v>
      </c>
      <c r="D376" s="1" t="n">
        <v>2016</v>
      </c>
      <c r="E376" s="1" t="n">
        <v>0</v>
      </c>
      <c r="F376" s="4" t="n">
        <v>7.28467464447021</v>
      </c>
      <c r="G376" s="1"/>
      <c r="I376" s="0" t="n">
        <f aca="false">F376-$E376</f>
        <v>7.28467464447021</v>
      </c>
      <c r="J376" s="0" t="n">
        <f aca="false">G376-$E376</f>
        <v>0</v>
      </c>
    </row>
    <row r="377" customFormat="false" ht="13.5" hidden="false" customHeight="false" outlineLevel="0" collapsed="false">
      <c r="A377" s="1" t="s">
        <v>55</v>
      </c>
      <c r="B377" s="1" t="n">
        <v>11</v>
      </c>
      <c r="C377" s="1" t="n">
        <v>1</v>
      </c>
      <c r="D377" s="1" t="n">
        <v>2016</v>
      </c>
      <c r="E377" s="1" t="n">
        <v>0</v>
      </c>
      <c r="F377" s="4" t="n">
        <v>9.68366813659668</v>
      </c>
      <c r="G377" s="1"/>
      <c r="I377" s="0" t="n">
        <f aca="false">F377-$E377</f>
        <v>9.68366813659668</v>
      </c>
      <c r="J377" s="0" t="n">
        <f aca="false">G377-$E377</f>
        <v>0</v>
      </c>
    </row>
    <row r="378" customFormat="false" ht="13.5" hidden="false" customHeight="false" outlineLevel="0" collapsed="false">
      <c r="A378" s="1" t="s">
        <v>55</v>
      </c>
      <c r="B378" s="1" t="n">
        <v>12</v>
      </c>
      <c r="C378" s="1" t="n">
        <v>1</v>
      </c>
      <c r="D378" s="1" t="n">
        <v>2016</v>
      </c>
      <c r="E378" s="1" t="n">
        <v>0</v>
      </c>
      <c r="F378" s="4" t="n">
        <v>6.84675359725952</v>
      </c>
      <c r="G378" s="1"/>
      <c r="I378" s="0" t="n">
        <f aca="false">F378-$E378</f>
        <v>6.84675359725952</v>
      </c>
      <c r="J378" s="0" t="n">
        <f aca="false">G378-$E378</f>
        <v>0</v>
      </c>
    </row>
    <row r="379" customFormat="false" ht="13.5" hidden="false" customHeight="false" outlineLevel="0" collapsed="false">
      <c r="A379" s="1" t="s">
        <v>55</v>
      </c>
      <c r="B379" s="1" t="n">
        <v>13</v>
      </c>
      <c r="C379" s="1" t="n">
        <v>1</v>
      </c>
      <c r="D379" s="1" t="n">
        <v>2016</v>
      </c>
      <c r="E379" s="1" t="n">
        <v>31</v>
      </c>
      <c r="F379" s="4" t="n">
        <v>10.9616222381592</v>
      </c>
      <c r="G379" s="1"/>
      <c r="I379" s="0" t="n">
        <f aca="false">F379-$E379</f>
        <v>-20.0383777618408</v>
      </c>
      <c r="J379" s="0" t="n">
        <f aca="false">G379-$E379</f>
        <v>-31</v>
      </c>
    </row>
    <row r="380" customFormat="false" ht="13.5" hidden="false" customHeight="false" outlineLevel="0" collapsed="false">
      <c r="A380" s="1" t="s">
        <v>55</v>
      </c>
      <c r="B380" s="1" t="n">
        <v>14</v>
      </c>
      <c r="C380" s="1" t="n">
        <v>1</v>
      </c>
      <c r="D380" s="1" t="n">
        <v>2016</v>
      </c>
      <c r="E380" s="1" t="n">
        <v>12</v>
      </c>
      <c r="F380" s="4" t="n">
        <v>6.06367826461792</v>
      </c>
      <c r="G380" s="1"/>
      <c r="I380" s="0" t="n">
        <f aca="false">F380-$E380</f>
        <v>-5.93632173538208</v>
      </c>
      <c r="J380" s="0" t="n">
        <f aca="false">G380-$E380</f>
        <v>-12</v>
      </c>
    </row>
    <row r="381" customFormat="false" ht="13.5" hidden="false" customHeight="false" outlineLevel="0" collapsed="false">
      <c r="A381" s="1" t="s">
        <v>55</v>
      </c>
      <c r="B381" s="1" t="n">
        <v>15</v>
      </c>
      <c r="C381" s="1" t="n">
        <v>1</v>
      </c>
      <c r="D381" s="1" t="n">
        <v>2016</v>
      </c>
      <c r="E381" s="1" t="n">
        <v>0</v>
      </c>
      <c r="F381" s="4" t="n">
        <v>5.17749452590942</v>
      </c>
      <c r="G381" s="1"/>
      <c r="I381" s="0" t="n">
        <f aca="false">F381-$E381</f>
        <v>5.17749452590942</v>
      </c>
      <c r="J381" s="0" t="n">
        <f aca="false">G381-$E381</f>
        <v>0</v>
      </c>
    </row>
    <row r="382" customFormat="false" ht="13.5" hidden="false" customHeight="false" outlineLevel="0" collapsed="false">
      <c r="A382" s="1" t="s">
        <v>55</v>
      </c>
      <c r="B382" s="1" t="n">
        <v>16</v>
      </c>
      <c r="C382" s="1" t="n">
        <v>1</v>
      </c>
      <c r="D382" s="1" t="n">
        <v>2016</v>
      </c>
      <c r="E382" s="1" t="n">
        <v>0</v>
      </c>
      <c r="F382" s="4" t="n">
        <v>9.28794288635254</v>
      </c>
      <c r="G382" s="1"/>
      <c r="I382" s="0" t="n">
        <f aca="false">F382-$E382</f>
        <v>9.28794288635254</v>
      </c>
      <c r="J382" s="0" t="n">
        <f aca="false">G382-$E382</f>
        <v>0</v>
      </c>
    </row>
    <row r="383" customFormat="false" ht="13.5" hidden="false" customHeight="false" outlineLevel="0" collapsed="false">
      <c r="A383" s="1" t="s">
        <v>55</v>
      </c>
      <c r="B383" s="1" t="n">
        <v>17</v>
      </c>
      <c r="C383" s="1" t="n">
        <v>1</v>
      </c>
      <c r="D383" s="1" t="n">
        <v>2016</v>
      </c>
      <c r="E383" s="1" t="n">
        <v>0</v>
      </c>
      <c r="F383" s="4" t="n">
        <v>5.73653841018677</v>
      </c>
      <c r="G383" s="1"/>
      <c r="I383" s="0" t="n">
        <f aca="false">F383-$E383</f>
        <v>5.73653841018677</v>
      </c>
      <c r="J383" s="0" t="n">
        <f aca="false">G383-$E383</f>
        <v>0</v>
      </c>
    </row>
    <row r="384" customFormat="false" ht="13.5" hidden="false" customHeight="false" outlineLevel="0" collapsed="false">
      <c r="A384" s="1" t="s">
        <v>55</v>
      </c>
      <c r="B384" s="1" t="n">
        <v>18</v>
      </c>
      <c r="C384" s="1" t="n">
        <v>1</v>
      </c>
      <c r="D384" s="1" t="n">
        <v>2016</v>
      </c>
      <c r="E384" s="1" t="n">
        <v>0</v>
      </c>
      <c r="F384" s="4" t="n">
        <v>5.05912494659424</v>
      </c>
      <c r="G384" s="1"/>
      <c r="I384" s="0" t="n">
        <f aca="false">F384-$E384</f>
        <v>5.05912494659424</v>
      </c>
      <c r="J384" s="0" t="n">
        <f aca="false">G384-$E384</f>
        <v>0</v>
      </c>
    </row>
    <row r="385" customFormat="false" ht="13.5" hidden="false" customHeight="false" outlineLevel="0" collapsed="false">
      <c r="A385" s="1" t="s">
        <v>55</v>
      </c>
      <c r="B385" s="1" t="n">
        <v>19</v>
      </c>
      <c r="C385" s="1" t="n">
        <v>1</v>
      </c>
      <c r="D385" s="1" t="n">
        <v>2016</v>
      </c>
      <c r="E385" s="1" t="n">
        <v>0</v>
      </c>
      <c r="F385" s="4" t="n">
        <v>5.38802576065063</v>
      </c>
      <c r="G385" s="1"/>
      <c r="I385" s="0" t="n">
        <f aca="false">F385-$E385</f>
        <v>5.38802576065063</v>
      </c>
      <c r="J385" s="0" t="n">
        <f aca="false">G385-$E385</f>
        <v>0</v>
      </c>
    </row>
    <row r="386" customFormat="false" ht="13.5" hidden="false" customHeight="false" outlineLevel="0" collapsed="false">
      <c r="A386" s="1" t="s">
        <v>55</v>
      </c>
      <c r="B386" s="1" t="n">
        <v>20</v>
      </c>
      <c r="C386" s="1" t="n">
        <v>1</v>
      </c>
      <c r="D386" s="1" t="n">
        <v>2016</v>
      </c>
      <c r="E386" s="1" t="n">
        <v>0</v>
      </c>
      <c r="F386" s="4" t="n">
        <v>12.8900680541992</v>
      </c>
      <c r="G386" s="1"/>
      <c r="I386" s="0" t="n">
        <f aca="false">F386-$E386</f>
        <v>12.8900680541992</v>
      </c>
      <c r="J386" s="0" t="n">
        <f aca="false">G386-$E386</f>
        <v>0</v>
      </c>
    </row>
    <row r="387" customFormat="false" ht="13.5" hidden="false" customHeight="false" outlineLevel="0" collapsed="false">
      <c r="A387" s="1" t="s">
        <v>55</v>
      </c>
      <c r="B387" s="1" t="n">
        <v>21</v>
      </c>
      <c r="C387" s="1" t="n">
        <v>1</v>
      </c>
      <c r="D387" s="1" t="n">
        <v>2016</v>
      </c>
      <c r="E387" s="1" t="n">
        <v>0</v>
      </c>
      <c r="F387" s="4" t="n">
        <v>28.4648628234863</v>
      </c>
      <c r="G387" s="1"/>
      <c r="I387" s="0" t="n">
        <f aca="false">F387-$E387</f>
        <v>28.4648628234863</v>
      </c>
      <c r="J387" s="0" t="n">
        <f aca="false">G387-$E387</f>
        <v>0</v>
      </c>
    </row>
    <row r="388" customFormat="false" ht="13.5" hidden="false" customHeight="false" outlineLevel="0" collapsed="false">
      <c r="A388" s="1" t="s">
        <v>55</v>
      </c>
      <c r="B388" s="1" t="n">
        <v>22</v>
      </c>
      <c r="C388" s="1" t="n">
        <v>1</v>
      </c>
      <c r="D388" s="1" t="n">
        <v>2016</v>
      </c>
      <c r="E388" s="1" t="n">
        <v>0</v>
      </c>
      <c r="F388" s="4" t="n">
        <v>8.00958061218262</v>
      </c>
      <c r="G388" s="1"/>
      <c r="I388" s="0" t="n">
        <f aca="false">F388-$E388</f>
        <v>8.00958061218262</v>
      </c>
      <c r="J388" s="0" t="n">
        <f aca="false">G388-$E388</f>
        <v>0</v>
      </c>
    </row>
    <row r="389" customFormat="false" ht="13.5" hidden="false" customHeight="false" outlineLevel="0" collapsed="false">
      <c r="A389" s="1" t="s">
        <v>55</v>
      </c>
      <c r="B389" s="1" t="n">
        <v>23</v>
      </c>
      <c r="C389" s="1" t="n">
        <v>1</v>
      </c>
      <c r="D389" s="1" t="n">
        <v>2016</v>
      </c>
      <c r="E389" s="1" t="n">
        <v>33.2</v>
      </c>
      <c r="F389" s="4" t="n">
        <v>6.30495595932007</v>
      </c>
      <c r="G389" s="1"/>
      <c r="I389" s="0" t="n">
        <f aca="false">F389-$E389</f>
        <v>-26.8950440406799</v>
      </c>
      <c r="J389" s="0" t="n">
        <f aca="false">G389-$E389</f>
        <v>-33.2</v>
      </c>
    </row>
    <row r="390" customFormat="false" ht="13.5" hidden="false" customHeight="false" outlineLevel="0" collapsed="false">
      <c r="A390" s="1" t="s">
        <v>55</v>
      </c>
      <c r="B390" s="1" t="n">
        <v>24</v>
      </c>
      <c r="C390" s="1" t="n">
        <v>1</v>
      </c>
      <c r="D390" s="1" t="n">
        <v>2016</v>
      </c>
      <c r="E390" s="1" t="n">
        <v>22.2</v>
      </c>
      <c r="F390" s="4" t="n">
        <v>15.0571060180664</v>
      </c>
      <c r="G390" s="1"/>
      <c r="I390" s="0" t="n">
        <f aca="false">F390-$E390</f>
        <v>-7.1428939819336</v>
      </c>
      <c r="J390" s="0" t="n">
        <f aca="false">G390-$E390</f>
        <v>-22.2</v>
      </c>
    </row>
    <row r="391" customFormat="false" ht="13.5" hidden="false" customHeight="false" outlineLevel="0" collapsed="false">
      <c r="A391" s="1" t="s">
        <v>55</v>
      </c>
      <c r="B391" s="1" t="n">
        <v>25</v>
      </c>
      <c r="C391" s="1" t="n">
        <v>1</v>
      </c>
      <c r="D391" s="1" t="n">
        <v>2016</v>
      </c>
      <c r="E391" s="1" t="n">
        <v>27</v>
      </c>
      <c r="F391" s="4" t="n">
        <v>2.43984270095825</v>
      </c>
      <c r="G391" s="1"/>
      <c r="I391" s="0" t="n">
        <f aca="false">F391-$E391</f>
        <v>-24.5601572990417</v>
      </c>
      <c r="J391" s="0" t="n">
        <f aca="false">G391-$E391</f>
        <v>-27</v>
      </c>
    </row>
    <row r="392" customFormat="false" ht="13.5" hidden="false" customHeight="false" outlineLevel="0" collapsed="false">
      <c r="A392" s="1" t="s">
        <v>55</v>
      </c>
      <c r="B392" s="1" t="n">
        <v>26</v>
      </c>
      <c r="C392" s="1" t="n">
        <v>1</v>
      </c>
      <c r="D392" s="1" t="n">
        <v>2016</v>
      </c>
      <c r="E392" s="1" t="n">
        <v>12</v>
      </c>
      <c r="F392" s="4" t="n">
        <v>3.40627336502075</v>
      </c>
      <c r="G392" s="1"/>
      <c r="I392" s="0" t="n">
        <f aca="false">F392-$E392</f>
        <v>-8.59372663497925</v>
      </c>
      <c r="J392" s="0" t="n">
        <f aca="false">G392-$E392</f>
        <v>-12</v>
      </c>
    </row>
    <row r="393" customFormat="false" ht="13.5" hidden="false" customHeight="false" outlineLevel="0" collapsed="false">
      <c r="A393" s="1" t="s">
        <v>55</v>
      </c>
      <c r="B393" s="1" t="n">
        <v>27</v>
      </c>
      <c r="C393" s="1" t="n">
        <v>1</v>
      </c>
      <c r="D393" s="1" t="n">
        <v>2016</v>
      </c>
      <c r="E393" s="1" t="n">
        <v>0</v>
      </c>
      <c r="F393" s="4" t="n">
        <v>3.03705358505249</v>
      </c>
      <c r="G393" s="1"/>
      <c r="I393" s="0" t="n">
        <f aca="false">F393-$E393</f>
        <v>3.03705358505249</v>
      </c>
      <c r="J393" s="0" t="n">
        <f aca="false">G393-$E393</f>
        <v>0</v>
      </c>
    </row>
    <row r="394" customFormat="false" ht="13.5" hidden="false" customHeight="false" outlineLevel="0" collapsed="false">
      <c r="A394" s="1" t="s">
        <v>55</v>
      </c>
      <c r="B394" s="1" t="n">
        <v>28</v>
      </c>
      <c r="C394" s="1" t="n">
        <v>1</v>
      </c>
      <c r="D394" s="1" t="n">
        <v>2016</v>
      </c>
      <c r="E394" s="1" t="n">
        <v>0.5</v>
      </c>
      <c r="F394" s="4" t="n">
        <v>4.63988828659058</v>
      </c>
      <c r="G394" s="1"/>
      <c r="I394" s="0" t="n">
        <f aca="false">F394-$E394</f>
        <v>4.13988828659058</v>
      </c>
      <c r="J394" s="0" t="n">
        <f aca="false">G394-$E394</f>
        <v>-0.5</v>
      </c>
    </row>
    <row r="395" customFormat="false" ht="13.5" hidden="false" customHeight="false" outlineLevel="0" collapsed="false">
      <c r="A395" s="1" t="s">
        <v>55</v>
      </c>
      <c r="B395" s="1" t="n">
        <v>29</v>
      </c>
      <c r="C395" s="1" t="n">
        <v>1</v>
      </c>
      <c r="D395" s="1" t="n">
        <v>2016</v>
      </c>
      <c r="E395" s="1" t="n">
        <v>0</v>
      </c>
      <c r="F395" s="4" t="n">
        <v>9.82157325744629</v>
      </c>
      <c r="G395" s="1"/>
      <c r="I395" s="0" t="n">
        <f aca="false">F395-$E395</f>
        <v>9.82157325744629</v>
      </c>
      <c r="J395" s="0" t="n">
        <f aca="false">G395-$E395</f>
        <v>0</v>
      </c>
    </row>
    <row r="396" customFormat="false" ht="13.5" hidden="false" customHeight="false" outlineLevel="0" collapsed="false">
      <c r="A396" s="1" t="s">
        <v>55</v>
      </c>
      <c r="B396" s="1" t="n">
        <v>30</v>
      </c>
      <c r="C396" s="1" t="n">
        <v>1</v>
      </c>
      <c r="D396" s="1" t="n">
        <v>2016</v>
      </c>
      <c r="E396" s="1" t="n">
        <v>0</v>
      </c>
      <c r="F396" s="4" t="n">
        <v>7.43658828735352</v>
      </c>
      <c r="G396" s="1"/>
      <c r="I396" s="0" t="n">
        <f aca="false">F396-$E396</f>
        <v>7.43658828735352</v>
      </c>
      <c r="J396" s="0" t="n">
        <f aca="false">G396-$E396</f>
        <v>0</v>
      </c>
    </row>
    <row r="397" customFormat="false" ht="13.5" hidden="false" customHeight="false" outlineLevel="0" collapsed="false">
      <c r="A397" s="1" t="s">
        <v>55</v>
      </c>
      <c r="B397" s="1" t="n">
        <v>31</v>
      </c>
      <c r="C397" s="1" t="n">
        <v>1</v>
      </c>
      <c r="D397" s="1" t="n">
        <v>2016</v>
      </c>
      <c r="E397" s="1" t="n">
        <v>0</v>
      </c>
      <c r="F397" s="4" t="n">
        <v>33.4054222106934</v>
      </c>
      <c r="G397" s="1"/>
      <c r="I397" s="0" t="n">
        <f aca="false">F397-$E397</f>
        <v>33.4054222106934</v>
      </c>
      <c r="J397" s="0" t="n">
        <f aca="false">G397-$E397</f>
        <v>0</v>
      </c>
    </row>
    <row r="398" customFormat="false" ht="13.5" hidden="false" customHeight="false" outlineLevel="0" collapsed="false">
      <c r="A398" s="1" t="s">
        <v>55</v>
      </c>
      <c r="B398" s="1" t="n">
        <v>1</v>
      </c>
      <c r="C398" s="1" t="n">
        <v>2</v>
      </c>
      <c r="D398" s="1" t="n">
        <v>2016</v>
      </c>
      <c r="E398" s="1" t="n">
        <v>3.5</v>
      </c>
      <c r="F398" s="4" t="n">
        <v>10.8921632766724</v>
      </c>
      <c r="G398" s="1"/>
      <c r="I398" s="0" t="n">
        <f aca="false">F398-$E398</f>
        <v>7.3921632766724</v>
      </c>
      <c r="J398" s="0" t="n">
        <f aca="false">G398-$E398</f>
        <v>-3.5</v>
      </c>
    </row>
    <row r="399" customFormat="false" ht="13.5" hidden="false" customHeight="false" outlineLevel="0" collapsed="false">
      <c r="A399" s="1" t="s">
        <v>55</v>
      </c>
      <c r="B399" s="1" t="n">
        <v>2</v>
      </c>
      <c r="C399" s="1" t="n">
        <v>2</v>
      </c>
      <c r="D399" s="1" t="n">
        <v>2016</v>
      </c>
      <c r="E399" s="1" t="n">
        <v>25.5</v>
      </c>
      <c r="F399" s="4" t="n">
        <v>16.1634502410889</v>
      </c>
      <c r="G399" s="1"/>
      <c r="I399" s="0" t="n">
        <f aca="false">F399-$E399</f>
        <v>-9.3365497589111</v>
      </c>
      <c r="J399" s="0" t="n">
        <f aca="false">G399-$E399</f>
        <v>-25.5</v>
      </c>
    </row>
    <row r="400" customFormat="false" ht="13.5" hidden="false" customHeight="false" outlineLevel="0" collapsed="false">
      <c r="A400" s="1" t="s">
        <v>55</v>
      </c>
      <c r="B400" s="1" t="n">
        <v>3</v>
      </c>
      <c r="C400" s="1" t="n">
        <v>2</v>
      </c>
      <c r="D400" s="1" t="n">
        <v>2016</v>
      </c>
      <c r="E400" s="1" t="n">
        <v>0</v>
      </c>
      <c r="F400" s="4" t="n">
        <v>31.3316841125488</v>
      </c>
      <c r="G400" s="1"/>
      <c r="I400" s="0" t="n">
        <f aca="false">F400-$E400</f>
        <v>31.3316841125488</v>
      </c>
      <c r="J400" s="0" t="n">
        <f aca="false">G400-$E400</f>
        <v>0</v>
      </c>
    </row>
    <row r="401" customFormat="false" ht="13.5" hidden="false" customHeight="false" outlineLevel="0" collapsed="false">
      <c r="A401" s="1" t="s">
        <v>55</v>
      </c>
      <c r="B401" s="1" t="n">
        <v>4</v>
      </c>
      <c r="C401" s="1" t="n">
        <v>2</v>
      </c>
      <c r="D401" s="1" t="n">
        <v>2016</v>
      </c>
      <c r="E401" s="1" t="n">
        <v>0</v>
      </c>
      <c r="F401" s="4" t="n">
        <v>20.153284072876</v>
      </c>
      <c r="G401" s="1"/>
      <c r="I401" s="0" t="n">
        <f aca="false">F401-$E401</f>
        <v>20.153284072876</v>
      </c>
      <c r="J401" s="0" t="n">
        <f aca="false">G401-$E401</f>
        <v>0</v>
      </c>
    </row>
    <row r="402" customFormat="false" ht="13.5" hidden="false" customHeight="false" outlineLevel="0" collapsed="false">
      <c r="A402" s="1" t="s">
        <v>55</v>
      </c>
      <c r="B402" s="1" t="n">
        <v>5</v>
      </c>
      <c r="C402" s="1" t="n">
        <v>2</v>
      </c>
      <c r="D402" s="1" t="n">
        <v>2016</v>
      </c>
      <c r="E402" s="1" t="n">
        <v>7</v>
      </c>
      <c r="F402" s="4" t="n">
        <v>29.2596855163574</v>
      </c>
      <c r="G402" s="1"/>
      <c r="I402" s="0" t="n">
        <f aca="false">F402-$E402</f>
        <v>22.2596855163574</v>
      </c>
      <c r="J402" s="0" t="n">
        <f aca="false">G402-$E402</f>
        <v>-7</v>
      </c>
    </row>
    <row r="403" customFormat="false" ht="13.5" hidden="false" customHeight="false" outlineLevel="0" collapsed="false">
      <c r="A403" s="1" t="s">
        <v>55</v>
      </c>
      <c r="B403" s="1" t="n">
        <v>6</v>
      </c>
      <c r="C403" s="1" t="n">
        <v>2</v>
      </c>
      <c r="D403" s="1" t="n">
        <v>2016</v>
      </c>
      <c r="E403" s="1" t="n">
        <v>7</v>
      </c>
      <c r="F403" s="4" t="n">
        <v>9.77600765228271</v>
      </c>
      <c r="G403" s="1"/>
      <c r="I403" s="0" t="n">
        <f aca="false">F403-$E403</f>
        <v>2.77600765228271</v>
      </c>
      <c r="J403" s="0" t="n">
        <f aca="false">G403-$E403</f>
        <v>-7</v>
      </c>
    </row>
    <row r="404" customFormat="false" ht="13.5" hidden="false" customHeight="false" outlineLevel="0" collapsed="false">
      <c r="A404" s="1" t="s">
        <v>55</v>
      </c>
      <c r="B404" s="1" t="n">
        <v>7</v>
      </c>
      <c r="C404" s="1" t="n">
        <v>2</v>
      </c>
      <c r="D404" s="1" t="n">
        <v>2016</v>
      </c>
      <c r="E404" s="1" t="n">
        <v>20</v>
      </c>
      <c r="F404" s="4" t="n">
        <v>21.6204376220703</v>
      </c>
      <c r="G404" s="1"/>
      <c r="I404" s="0" t="n">
        <f aca="false">F404-$E404</f>
        <v>1.6204376220703</v>
      </c>
      <c r="J404" s="0" t="n">
        <f aca="false">G404-$E404</f>
        <v>-20</v>
      </c>
    </row>
    <row r="405" customFormat="false" ht="13.5" hidden="false" customHeight="false" outlineLevel="0" collapsed="false">
      <c r="A405" s="1" t="s">
        <v>55</v>
      </c>
      <c r="B405" s="1" t="n">
        <v>8</v>
      </c>
      <c r="C405" s="1" t="n">
        <v>2</v>
      </c>
      <c r="D405" s="1" t="n">
        <v>2016</v>
      </c>
      <c r="E405" s="1" t="n">
        <v>20.5</v>
      </c>
      <c r="F405" s="4" t="n">
        <v>18.2061290740967</v>
      </c>
      <c r="G405" s="1"/>
      <c r="I405" s="0" t="n">
        <f aca="false">F405-$E405</f>
        <v>-2.2938709259033</v>
      </c>
      <c r="J405" s="0" t="n">
        <f aca="false">G405-$E405</f>
        <v>-20.5</v>
      </c>
    </row>
    <row r="406" customFormat="false" ht="13.5" hidden="false" customHeight="false" outlineLevel="0" collapsed="false">
      <c r="A406" s="1" t="s">
        <v>55</v>
      </c>
      <c r="B406" s="1" t="n">
        <v>9</v>
      </c>
      <c r="C406" s="1" t="n">
        <v>2</v>
      </c>
      <c r="D406" s="1" t="n">
        <v>2016</v>
      </c>
      <c r="E406" s="1" t="n">
        <v>13</v>
      </c>
      <c r="F406" s="4" t="n">
        <v>21.7662696838379</v>
      </c>
      <c r="G406" s="1"/>
      <c r="I406" s="0" t="n">
        <f aca="false">F406-$E406</f>
        <v>8.7662696838379</v>
      </c>
      <c r="J406" s="0" t="n">
        <f aca="false">G406-$E406</f>
        <v>-13</v>
      </c>
    </row>
    <row r="407" customFormat="false" ht="13.5" hidden="false" customHeight="false" outlineLevel="0" collapsed="false">
      <c r="A407" s="1" t="s">
        <v>55</v>
      </c>
      <c r="B407" s="1" t="n">
        <v>10</v>
      </c>
      <c r="C407" s="1" t="n">
        <v>2</v>
      </c>
      <c r="D407" s="1" t="n">
        <v>2016</v>
      </c>
      <c r="E407" s="1" t="n">
        <v>18</v>
      </c>
      <c r="F407" s="4" t="n">
        <v>19.1210136413574</v>
      </c>
      <c r="G407" s="1"/>
      <c r="I407" s="0" t="n">
        <f aca="false">F407-$E407</f>
        <v>1.1210136413574</v>
      </c>
      <c r="J407" s="0" t="n">
        <f aca="false">G407-$E407</f>
        <v>-18</v>
      </c>
    </row>
    <row r="408" customFormat="false" ht="13.5" hidden="false" customHeight="false" outlineLevel="0" collapsed="false">
      <c r="A408" s="1" t="s">
        <v>55</v>
      </c>
      <c r="B408" s="1" t="n">
        <v>11</v>
      </c>
      <c r="C408" s="1" t="n">
        <v>2</v>
      </c>
      <c r="D408" s="1" t="n">
        <v>2016</v>
      </c>
      <c r="E408" s="1" t="n">
        <v>0</v>
      </c>
      <c r="F408" s="4" t="n">
        <v>10.1854152679443</v>
      </c>
      <c r="G408" s="1"/>
      <c r="I408" s="0" t="n">
        <f aca="false">F408-$E408</f>
        <v>10.1854152679443</v>
      </c>
      <c r="J408" s="0" t="n">
        <f aca="false">G408-$E408</f>
        <v>0</v>
      </c>
    </row>
    <row r="409" customFormat="false" ht="13.5" hidden="false" customHeight="false" outlineLevel="0" collapsed="false">
      <c r="A409" s="1" t="s">
        <v>55</v>
      </c>
      <c r="B409" s="1" t="n">
        <v>12</v>
      </c>
      <c r="C409" s="1" t="n">
        <v>2</v>
      </c>
      <c r="D409" s="1" t="n">
        <v>2016</v>
      </c>
      <c r="E409" s="1" t="n">
        <v>16.5</v>
      </c>
      <c r="F409" s="4" t="n">
        <v>7.29802799224854</v>
      </c>
      <c r="G409" s="1"/>
      <c r="I409" s="0" t="n">
        <f aca="false">F409-$E409</f>
        <v>-9.20197200775146</v>
      </c>
      <c r="J409" s="0" t="n">
        <f aca="false">G409-$E409</f>
        <v>-16.5</v>
      </c>
    </row>
    <row r="410" customFormat="false" ht="13.5" hidden="false" customHeight="false" outlineLevel="0" collapsed="false">
      <c r="A410" s="1" t="s">
        <v>55</v>
      </c>
      <c r="B410" s="1" t="n">
        <v>13</v>
      </c>
      <c r="C410" s="1" t="n">
        <v>2</v>
      </c>
      <c r="D410" s="1" t="n">
        <v>2016</v>
      </c>
      <c r="E410" s="1" t="n">
        <v>0</v>
      </c>
      <c r="F410" s="4" t="n">
        <v>7.45407724380493</v>
      </c>
      <c r="G410" s="1"/>
      <c r="I410" s="0" t="n">
        <f aca="false">F410-$E410</f>
        <v>7.45407724380493</v>
      </c>
      <c r="J410" s="0" t="n">
        <f aca="false">G410-$E410</f>
        <v>0</v>
      </c>
    </row>
    <row r="411" customFormat="false" ht="13.5" hidden="false" customHeight="false" outlineLevel="0" collapsed="false">
      <c r="A411" s="1" t="s">
        <v>55</v>
      </c>
      <c r="B411" s="1" t="n">
        <v>14</v>
      </c>
      <c r="C411" s="1" t="n">
        <v>2</v>
      </c>
      <c r="D411" s="1" t="n">
        <v>2016</v>
      </c>
      <c r="E411" s="1" t="n">
        <v>9</v>
      </c>
      <c r="F411" s="4" t="n">
        <v>19.1344718933105</v>
      </c>
      <c r="G411" s="1"/>
      <c r="I411" s="0" t="n">
        <f aca="false">F411-$E411</f>
        <v>10.1344718933105</v>
      </c>
      <c r="J411" s="0" t="n">
        <f aca="false">G411-$E411</f>
        <v>-9</v>
      </c>
    </row>
    <row r="412" customFormat="false" ht="13.5" hidden="false" customHeight="false" outlineLevel="0" collapsed="false">
      <c r="A412" s="1" t="s">
        <v>55</v>
      </c>
      <c r="B412" s="1" t="n">
        <v>15</v>
      </c>
      <c r="C412" s="1" t="n">
        <v>2</v>
      </c>
      <c r="D412" s="1" t="n">
        <v>2016</v>
      </c>
      <c r="E412" s="1" t="n">
        <v>22</v>
      </c>
      <c r="F412" s="4" t="n">
        <v>17.0753440856934</v>
      </c>
      <c r="G412" s="1"/>
      <c r="I412" s="0" t="n">
        <f aca="false">F412-$E412</f>
        <v>-4.9246559143066</v>
      </c>
      <c r="J412" s="0" t="n">
        <f aca="false">G412-$E412</f>
        <v>-22</v>
      </c>
    </row>
    <row r="413" customFormat="false" ht="13.5" hidden="false" customHeight="false" outlineLevel="0" collapsed="false">
      <c r="A413" s="1" t="s">
        <v>55</v>
      </c>
      <c r="B413" s="1" t="n">
        <v>16</v>
      </c>
      <c r="C413" s="1" t="n">
        <v>2</v>
      </c>
      <c r="D413" s="1" t="n">
        <v>2016</v>
      </c>
      <c r="E413" s="1" t="n">
        <v>0</v>
      </c>
      <c r="F413" s="4" t="n">
        <v>16.9361782073975</v>
      </c>
      <c r="G413" s="1"/>
      <c r="I413" s="0" t="n">
        <f aca="false">F413-$E413</f>
        <v>16.9361782073975</v>
      </c>
      <c r="J413" s="0" t="n">
        <f aca="false">G413-$E413</f>
        <v>0</v>
      </c>
    </row>
    <row r="414" customFormat="false" ht="13.5" hidden="false" customHeight="false" outlineLevel="0" collapsed="false">
      <c r="A414" s="1" t="s">
        <v>55</v>
      </c>
      <c r="B414" s="1" t="n">
        <v>17</v>
      </c>
      <c r="C414" s="1" t="n">
        <v>2</v>
      </c>
      <c r="D414" s="1" t="n">
        <v>2016</v>
      </c>
      <c r="E414" s="1" t="n">
        <v>13.5</v>
      </c>
      <c r="F414" s="4" t="n">
        <v>0</v>
      </c>
      <c r="G414" s="1"/>
      <c r="I414" s="0" t="n">
        <f aca="false">F414-$E414</f>
        <v>-13.5</v>
      </c>
      <c r="J414" s="0" t="n">
        <f aca="false">G414-$E414</f>
        <v>-13.5</v>
      </c>
    </row>
    <row r="415" customFormat="false" ht="13.5" hidden="false" customHeight="false" outlineLevel="0" collapsed="false">
      <c r="A415" s="1" t="s">
        <v>55</v>
      </c>
      <c r="B415" s="1" t="n">
        <v>18</v>
      </c>
      <c r="C415" s="1" t="n">
        <v>2</v>
      </c>
      <c r="D415" s="1" t="n">
        <v>2016</v>
      </c>
      <c r="E415" s="1" t="n">
        <v>3.5</v>
      </c>
      <c r="F415" s="4" t="n">
        <v>9.71179389953613</v>
      </c>
      <c r="G415" s="1"/>
      <c r="I415" s="0" t="n">
        <f aca="false">F415-$E415</f>
        <v>6.21179389953613</v>
      </c>
      <c r="J415" s="0" t="n">
        <f aca="false">G415-$E415</f>
        <v>-3.5</v>
      </c>
    </row>
    <row r="416" customFormat="false" ht="13.5" hidden="false" customHeight="false" outlineLevel="0" collapsed="false">
      <c r="A416" s="1" t="s">
        <v>55</v>
      </c>
      <c r="B416" s="1" t="n">
        <v>19</v>
      </c>
      <c r="C416" s="1" t="n">
        <v>2</v>
      </c>
      <c r="D416" s="1" t="n">
        <v>2016</v>
      </c>
      <c r="E416" s="1" t="n">
        <v>0</v>
      </c>
      <c r="F416" s="4" t="n">
        <v>30.239429473877</v>
      </c>
      <c r="G416" s="1"/>
      <c r="I416" s="0" t="n">
        <f aca="false">F416-$E416</f>
        <v>30.239429473877</v>
      </c>
      <c r="J416" s="0" t="n">
        <f aca="false">G416-$E416</f>
        <v>0</v>
      </c>
    </row>
    <row r="417" customFormat="false" ht="13.5" hidden="false" customHeight="false" outlineLevel="0" collapsed="false">
      <c r="A417" s="1" t="s">
        <v>55</v>
      </c>
      <c r="B417" s="1" t="n">
        <v>20</v>
      </c>
      <c r="C417" s="1" t="n">
        <v>2</v>
      </c>
      <c r="D417" s="1" t="n">
        <v>2016</v>
      </c>
      <c r="E417" s="1" t="n">
        <v>0</v>
      </c>
      <c r="F417" s="4" t="n">
        <v>19.6828002929688</v>
      </c>
      <c r="G417" s="1"/>
      <c r="I417" s="0" t="n">
        <f aca="false">F417-$E417</f>
        <v>19.6828002929688</v>
      </c>
      <c r="J417" s="0" t="n">
        <f aca="false">G417-$E417</f>
        <v>0</v>
      </c>
    </row>
    <row r="418" customFormat="false" ht="13.5" hidden="false" customHeight="false" outlineLevel="0" collapsed="false">
      <c r="A418" s="1" t="s">
        <v>55</v>
      </c>
      <c r="B418" s="1" t="n">
        <v>21</v>
      </c>
      <c r="C418" s="1" t="n">
        <v>2</v>
      </c>
      <c r="D418" s="1" t="n">
        <v>2016</v>
      </c>
      <c r="E418" s="1" t="n">
        <v>0</v>
      </c>
      <c r="F418" s="4" t="n">
        <v>0</v>
      </c>
      <c r="G418" s="1"/>
      <c r="I418" s="0" t="n">
        <f aca="false">F418-$E418</f>
        <v>0</v>
      </c>
      <c r="J418" s="0" t="n">
        <f aca="false">G418-$E418</f>
        <v>0</v>
      </c>
    </row>
    <row r="419" customFormat="false" ht="13.5" hidden="false" customHeight="false" outlineLevel="0" collapsed="false">
      <c r="A419" s="1" t="s">
        <v>55</v>
      </c>
      <c r="B419" s="1" t="n">
        <v>22</v>
      </c>
      <c r="C419" s="1" t="n">
        <v>2</v>
      </c>
      <c r="D419" s="1" t="n">
        <v>2016</v>
      </c>
      <c r="E419" s="1" t="n">
        <v>0</v>
      </c>
      <c r="F419" s="4" t="n">
        <v>3.63156247138977</v>
      </c>
      <c r="G419" s="1"/>
      <c r="I419" s="0" t="n">
        <f aca="false">F419-$E419</f>
        <v>3.63156247138977</v>
      </c>
      <c r="J419" s="0" t="n">
        <f aca="false">G419-$E419</f>
        <v>0</v>
      </c>
    </row>
    <row r="420" customFormat="false" ht="13.5" hidden="false" customHeight="false" outlineLevel="0" collapsed="false">
      <c r="A420" s="1" t="s">
        <v>55</v>
      </c>
      <c r="B420" s="1" t="n">
        <v>23</v>
      </c>
      <c r="C420" s="1" t="n">
        <v>2</v>
      </c>
      <c r="D420" s="1" t="n">
        <v>2016</v>
      </c>
      <c r="E420" s="1" t="n">
        <v>0</v>
      </c>
      <c r="F420" s="4" t="n">
        <v>24.0277709960938</v>
      </c>
      <c r="G420" s="1"/>
      <c r="I420" s="0" t="n">
        <f aca="false">F420-$E420</f>
        <v>24.0277709960938</v>
      </c>
      <c r="J420" s="0" t="n">
        <f aca="false">G420-$E420</f>
        <v>0</v>
      </c>
    </row>
    <row r="421" customFormat="false" ht="13.5" hidden="false" customHeight="false" outlineLevel="0" collapsed="false">
      <c r="A421" s="1" t="s">
        <v>55</v>
      </c>
      <c r="B421" s="1" t="n">
        <v>24</v>
      </c>
      <c r="C421" s="1" t="n">
        <v>2</v>
      </c>
      <c r="D421" s="1" t="n">
        <v>2016</v>
      </c>
      <c r="E421" s="1" t="n">
        <v>0</v>
      </c>
      <c r="F421" s="4" t="n">
        <v>25.2330989837646</v>
      </c>
      <c r="G421" s="1"/>
      <c r="I421" s="0" t="n">
        <f aca="false">F421-$E421</f>
        <v>25.2330989837646</v>
      </c>
      <c r="J421" s="0" t="n">
        <f aca="false">G421-$E421</f>
        <v>0</v>
      </c>
    </row>
    <row r="422" customFormat="false" ht="13.5" hidden="false" customHeight="false" outlineLevel="0" collapsed="false">
      <c r="A422" s="1" t="s">
        <v>55</v>
      </c>
      <c r="B422" s="1" t="n">
        <v>25</v>
      </c>
      <c r="C422" s="1" t="n">
        <v>2</v>
      </c>
      <c r="D422" s="1" t="n">
        <v>2016</v>
      </c>
      <c r="E422" s="1" t="n">
        <v>64</v>
      </c>
      <c r="F422" s="4" t="n">
        <v>5.87559795379639</v>
      </c>
      <c r="G422" s="1"/>
      <c r="I422" s="0" t="n">
        <f aca="false">F422-$E422</f>
        <v>-58.1244020462036</v>
      </c>
      <c r="J422" s="0" t="n">
        <f aca="false">G422-$E422</f>
        <v>-64</v>
      </c>
    </row>
    <row r="423" customFormat="false" ht="13.5" hidden="false" customHeight="false" outlineLevel="0" collapsed="false">
      <c r="A423" s="1" t="s">
        <v>55</v>
      </c>
      <c r="B423" s="1" t="n">
        <v>26</v>
      </c>
      <c r="C423" s="1" t="n">
        <v>2</v>
      </c>
      <c r="D423" s="1" t="n">
        <v>2016</v>
      </c>
      <c r="E423" s="1" t="n">
        <v>134.5</v>
      </c>
      <c r="F423" s="4" t="n">
        <v>4.92813014984131</v>
      </c>
      <c r="G423" s="1"/>
      <c r="I423" s="0" t="n">
        <f aca="false">F423-$E423</f>
        <v>-129.571869850159</v>
      </c>
      <c r="J423" s="0" t="n">
        <f aca="false">G423-$E423</f>
        <v>-134.5</v>
      </c>
    </row>
    <row r="424" customFormat="false" ht="13.5" hidden="false" customHeight="false" outlineLevel="0" collapsed="false">
      <c r="A424" s="1" t="s">
        <v>55</v>
      </c>
      <c r="B424" s="1" t="n">
        <v>27</v>
      </c>
      <c r="C424" s="1" t="n">
        <v>2</v>
      </c>
      <c r="D424" s="1" t="n">
        <v>2016</v>
      </c>
      <c r="E424" s="1" t="n">
        <v>1.5</v>
      </c>
      <c r="F424" s="4" t="n">
        <v>12.4787425994873</v>
      </c>
      <c r="G424" s="1"/>
      <c r="I424" s="0" t="n">
        <f aca="false">F424-$E424</f>
        <v>10.9787425994873</v>
      </c>
      <c r="J424" s="0" t="n">
        <f aca="false">G424-$E424</f>
        <v>-1.5</v>
      </c>
    </row>
    <row r="425" customFormat="false" ht="13.5" hidden="false" customHeight="false" outlineLevel="0" collapsed="false">
      <c r="A425" s="1" t="s">
        <v>55</v>
      </c>
      <c r="B425" s="1" t="n">
        <v>28</v>
      </c>
      <c r="C425" s="1" t="n">
        <v>2</v>
      </c>
      <c r="D425" s="1" t="n">
        <v>2016</v>
      </c>
      <c r="E425" s="1" t="n">
        <v>24</v>
      </c>
      <c r="F425" s="4" t="n">
        <v>10.858057975769</v>
      </c>
      <c r="G425" s="1"/>
      <c r="I425" s="0" t="n">
        <f aca="false">F425-$E425</f>
        <v>-13.141942024231</v>
      </c>
      <c r="J425" s="0" t="n">
        <f aca="false">G425-$E425</f>
        <v>-24</v>
      </c>
    </row>
    <row r="426" customFormat="false" ht="13.5" hidden="false" customHeight="false" outlineLevel="0" collapsed="false">
      <c r="A426" s="1" t="s">
        <v>55</v>
      </c>
      <c r="B426" s="1" t="n">
        <v>29</v>
      </c>
      <c r="C426" s="1" t="n">
        <v>2</v>
      </c>
      <c r="D426" s="1" t="n">
        <v>2016</v>
      </c>
      <c r="E426" s="1" t="n">
        <v>4</v>
      </c>
      <c r="F426" s="4" t="n">
        <v>3.94521284103394</v>
      </c>
      <c r="G426" s="1"/>
      <c r="I426" s="0" t="n">
        <f aca="false">F426-$E426</f>
        <v>-0.05478715896606</v>
      </c>
      <c r="J426" s="0" t="n">
        <f aca="false">G426-$E426</f>
        <v>-4</v>
      </c>
    </row>
    <row r="427" customFormat="false" ht="13.5" hidden="false" customHeight="false" outlineLevel="0" collapsed="false">
      <c r="A427" s="1" t="s">
        <v>55</v>
      </c>
      <c r="B427" s="1" t="n">
        <v>1</v>
      </c>
      <c r="C427" s="1" t="n">
        <v>3</v>
      </c>
      <c r="D427" s="1" t="n">
        <v>2016</v>
      </c>
      <c r="E427" s="1" t="n">
        <v>11.5</v>
      </c>
      <c r="F427" s="4" t="n">
        <v>2.20016837120056</v>
      </c>
      <c r="G427" s="1"/>
      <c r="I427" s="0" t="n">
        <f aca="false">F427-$E427</f>
        <v>-9.29983162879944</v>
      </c>
      <c r="J427" s="0" t="n">
        <f aca="false">G427-$E427</f>
        <v>-11.5</v>
      </c>
    </row>
    <row r="428" customFormat="false" ht="13.5" hidden="false" customHeight="false" outlineLevel="0" collapsed="false">
      <c r="A428" s="1" t="s">
        <v>55</v>
      </c>
      <c r="B428" s="1" t="n">
        <v>2</v>
      </c>
      <c r="C428" s="1" t="n">
        <v>3</v>
      </c>
      <c r="D428" s="1" t="n">
        <v>2016</v>
      </c>
      <c r="E428" s="1" t="n">
        <v>40.5</v>
      </c>
      <c r="F428" s="4" t="n">
        <v>3.12696766853333</v>
      </c>
      <c r="G428" s="1"/>
      <c r="I428" s="0" t="n">
        <f aca="false">F428-$E428</f>
        <v>-37.3730323314667</v>
      </c>
      <c r="J428" s="0" t="n">
        <f aca="false">G428-$E428</f>
        <v>-40.5</v>
      </c>
    </row>
    <row r="429" customFormat="false" ht="13.5" hidden="false" customHeight="false" outlineLevel="0" collapsed="false">
      <c r="A429" s="1" t="s">
        <v>55</v>
      </c>
      <c r="B429" s="1" t="n">
        <v>3</v>
      </c>
      <c r="C429" s="1" t="n">
        <v>3</v>
      </c>
      <c r="D429" s="1" t="n">
        <v>2016</v>
      </c>
      <c r="E429" s="1" t="n">
        <v>7</v>
      </c>
      <c r="F429" s="4" t="n">
        <v>8.85836124420166</v>
      </c>
      <c r="G429" s="1"/>
      <c r="I429" s="0" t="n">
        <f aca="false">F429-$E429</f>
        <v>1.85836124420166</v>
      </c>
      <c r="J429" s="0" t="n">
        <f aca="false">G429-$E429</f>
        <v>-7</v>
      </c>
    </row>
    <row r="430" customFormat="false" ht="13.5" hidden="false" customHeight="false" outlineLevel="0" collapsed="false">
      <c r="A430" s="1" t="s">
        <v>55</v>
      </c>
      <c r="B430" s="1" t="n">
        <v>4</v>
      </c>
      <c r="C430" s="1" t="n">
        <v>3</v>
      </c>
      <c r="D430" s="1" t="n">
        <v>2016</v>
      </c>
      <c r="E430" s="1" t="n">
        <v>78</v>
      </c>
      <c r="F430" s="4" t="n">
        <v>15.8120975494385</v>
      </c>
      <c r="G430" s="1"/>
      <c r="I430" s="0" t="n">
        <f aca="false">F430-$E430</f>
        <v>-62.1879024505615</v>
      </c>
      <c r="J430" s="0" t="n">
        <f aca="false">G430-$E430</f>
        <v>-78</v>
      </c>
    </row>
    <row r="431" customFormat="false" ht="13.5" hidden="false" customHeight="false" outlineLevel="0" collapsed="false">
      <c r="A431" s="1" t="s">
        <v>55</v>
      </c>
      <c r="B431" s="1" t="n">
        <v>5</v>
      </c>
      <c r="C431" s="1" t="n">
        <v>3</v>
      </c>
      <c r="D431" s="1" t="n">
        <v>2016</v>
      </c>
      <c r="E431" s="1" t="n">
        <v>0</v>
      </c>
      <c r="F431" s="4" t="n">
        <v>7.64538335800171</v>
      </c>
      <c r="G431" s="1"/>
      <c r="I431" s="0" t="n">
        <f aca="false">F431-$E431</f>
        <v>7.64538335800171</v>
      </c>
      <c r="J431" s="0" t="n">
        <f aca="false">G431-$E431</f>
        <v>0</v>
      </c>
    </row>
    <row r="432" customFormat="false" ht="13.5" hidden="false" customHeight="false" outlineLevel="0" collapsed="false">
      <c r="A432" s="1" t="s">
        <v>55</v>
      </c>
      <c r="B432" s="1" t="n">
        <v>6</v>
      </c>
      <c r="C432" s="1" t="n">
        <v>3</v>
      </c>
      <c r="D432" s="1" t="n">
        <v>2016</v>
      </c>
      <c r="E432" s="1" t="n">
        <v>34</v>
      </c>
      <c r="F432" s="4" t="n">
        <v>0.728063106536865</v>
      </c>
      <c r="G432" s="1"/>
      <c r="I432" s="0" t="n">
        <f aca="false">F432-$E432</f>
        <v>-33.2719368934631</v>
      </c>
      <c r="J432" s="0" t="n">
        <f aca="false">G432-$E432</f>
        <v>-34</v>
      </c>
    </row>
    <row r="433" customFormat="false" ht="13.5" hidden="false" customHeight="false" outlineLevel="0" collapsed="false">
      <c r="A433" s="1" t="s">
        <v>55</v>
      </c>
      <c r="B433" s="1" t="n">
        <v>7</v>
      </c>
      <c r="C433" s="1" t="n">
        <v>3</v>
      </c>
      <c r="D433" s="1" t="n">
        <v>2016</v>
      </c>
      <c r="E433" s="1" t="n">
        <v>15</v>
      </c>
      <c r="F433" s="4" t="n">
        <v>9.21785736083984</v>
      </c>
      <c r="G433" s="1"/>
      <c r="I433" s="0" t="n">
        <f aca="false">F433-$E433</f>
        <v>-5.78214263916016</v>
      </c>
      <c r="J433" s="0" t="n">
        <f aca="false">G433-$E433</f>
        <v>-15</v>
      </c>
    </row>
    <row r="434" customFormat="false" ht="13.5" hidden="false" customHeight="false" outlineLevel="0" collapsed="false">
      <c r="A434" s="1" t="s">
        <v>55</v>
      </c>
      <c r="B434" s="1" t="n">
        <v>8</v>
      </c>
      <c r="C434" s="1" t="n">
        <v>3</v>
      </c>
      <c r="D434" s="1" t="n">
        <v>2016</v>
      </c>
      <c r="E434" s="1" t="n">
        <v>0</v>
      </c>
      <c r="F434" s="4" t="n">
        <v>3.90467381477356</v>
      </c>
      <c r="G434" s="1"/>
      <c r="I434" s="0" t="n">
        <f aca="false">F434-$E434</f>
        <v>3.90467381477356</v>
      </c>
      <c r="J434" s="0" t="n">
        <f aca="false">G434-$E434</f>
        <v>0</v>
      </c>
    </row>
    <row r="435" customFormat="false" ht="13.5" hidden="false" customHeight="false" outlineLevel="0" collapsed="false">
      <c r="A435" s="1" t="s">
        <v>55</v>
      </c>
      <c r="B435" s="1" t="n">
        <v>9</v>
      </c>
      <c r="C435" s="1" t="n">
        <v>3</v>
      </c>
      <c r="D435" s="1" t="n">
        <v>2016</v>
      </c>
      <c r="E435" s="1" t="n">
        <v>0</v>
      </c>
      <c r="F435" s="4" t="n">
        <v>0</v>
      </c>
      <c r="G435" s="1"/>
      <c r="I435" s="0" t="n">
        <f aca="false">F435-$E435</f>
        <v>0</v>
      </c>
      <c r="J435" s="0" t="n">
        <f aca="false">G435-$E435</f>
        <v>0</v>
      </c>
    </row>
    <row r="436" customFormat="false" ht="13.5" hidden="false" customHeight="false" outlineLevel="0" collapsed="false">
      <c r="A436" s="1" t="s">
        <v>55</v>
      </c>
      <c r="B436" s="1" t="n">
        <v>10</v>
      </c>
      <c r="C436" s="1" t="n">
        <v>3</v>
      </c>
      <c r="D436" s="1" t="n">
        <v>2016</v>
      </c>
      <c r="E436" s="1" t="n">
        <v>6.5</v>
      </c>
      <c r="F436" s="4" t="n">
        <v>0.23931947350502</v>
      </c>
      <c r="G436" s="1"/>
      <c r="I436" s="0" t="n">
        <f aca="false">F436-$E436</f>
        <v>-6.26068052649498</v>
      </c>
      <c r="J436" s="0" t="n">
        <f aca="false">G436-$E436</f>
        <v>-6.5</v>
      </c>
    </row>
    <row r="437" customFormat="false" ht="13.5" hidden="false" customHeight="false" outlineLevel="0" collapsed="false">
      <c r="A437" s="1" t="s">
        <v>55</v>
      </c>
      <c r="B437" s="1" t="n">
        <v>11</v>
      </c>
      <c r="C437" s="1" t="n">
        <v>3</v>
      </c>
      <c r="D437" s="1" t="n">
        <v>2016</v>
      </c>
      <c r="E437" s="1" t="n">
        <v>0</v>
      </c>
      <c r="F437" s="4" t="n">
        <v>11.3137283325195</v>
      </c>
      <c r="G437" s="1"/>
      <c r="I437" s="0" t="n">
        <f aca="false">F437-$E437</f>
        <v>11.3137283325195</v>
      </c>
      <c r="J437" s="0" t="n">
        <f aca="false">G437-$E437</f>
        <v>0</v>
      </c>
    </row>
    <row r="438" customFormat="false" ht="13.5" hidden="false" customHeight="false" outlineLevel="0" collapsed="false">
      <c r="A438" s="1" t="s">
        <v>55</v>
      </c>
      <c r="B438" s="1" t="n">
        <v>12</v>
      </c>
      <c r="C438" s="1" t="n">
        <v>3</v>
      </c>
      <c r="D438" s="1" t="n">
        <v>2016</v>
      </c>
      <c r="E438" s="1" t="n">
        <v>0</v>
      </c>
      <c r="F438" s="4" t="n">
        <v>0.230821654200554</v>
      </c>
      <c r="G438" s="1"/>
      <c r="I438" s="0" t="n">
        <f aca="false">F438-$E438</f>
        <v>0.230821654200554</v>
      </c>
      <c r="J438" s="0" t="n">
        <f aca="false">G438-$E438</f>
        <v>0</v>
      </c>
    </row>
    <row r="439" customFormat="false" ht="13.5" hidden="false" customHeight="false" outlineLevel="0" collapsed="false">
      <c r="A439" s="1" t="s">
        <v>55</v>
      </c>
      <c r="B439" s="1" t="n">
        <v>13</v>
      </c>
      <c r="C439" s="1" t="n">
        <v>3</v>
      </c>
      <c r="D439" s="1" t="n">
        <v>2016</v>
      </c>
      <c r="E439" s="1" t="n">
        <v>0</v>
      </c>
      <c r="F439" s="4" t="n">
        <v>5.28360843658447</v>
      </c>
      <c r="G439" s="1"/>
      <c r="I439" s="0" t="n">
        <f aca="false">F439-$E439</f>
        <v>5.28360843658447</v>
      </c>
      <c r="J439" s="0" t="n">
        <f aca="false">G439-$E439</f>
        <v>0</v>
      </c>
    </row>
    <row r="440" customFormat="false" ht="13.5" hidden="false" customHeight="false" outlineLevel="0" collapsed="false">
      <c r="A440" s="1" t="s">
        <v>55</v>
      </c>
      <c r="B440" s="1" t="n">
        <v>14</v>
      </c>
      <c r="C440" s="1" t="n">
        <v>3</v>
      </c>
      <c r="D440" s="1" t="n">
        <v>2016</v>
      </c>
      <c r="E440" s="1" t="n">
        <v>0</v>
      </c>
      <c r="F440" s="4" t="n">
        <v>10.1164999008179</v>
      </c>
      <c r="G440" s="1"/>
      <c r="I440" s="0" t="n">
        <f aca="false">F440-$E440</f>
        <v>10.1164999008179</v>
      </c>
      <c r="J440" s="0" t="n">
        <f aca="false">G440-$E440</f>
        <v>0</v>
      </c>
    </row>
    <row r="441" customFormat="false" ht="13.5" hidden="false" customHeight="false" outlineLevel="0" collapsed="false">
      <c r="A441" s="1" t="s">
        <v>55</v>
      </c>
      <c r="B441" s="1" t="n">
        <v>15</v>
      </c>
      <c r="C441" s="1" t="n">
        <v>3</v>
      </c>
      <c r="D441" s="1" t="n">
        <v>2016</v>
      </c>
      <c r="E441" s="1" t="n">
        <v>0</v>
      </c>
      <c r="F441" s="4" t="n">
        <v>4.83133363723755</v>
      </c>
      <c r="G441" s="1"/>
      <c r="I441" s="0" t="n">
        <f aca="false">F441-$E441</f>
        <v>4.83133363723755</v>
      </c>
      <c r="J441" s="0" t="n">
        <f aca="false">G441-$E441</f>
        <v>0</v>
      </c>
    </row>
    <row r="442" customFormat="false" ht="13.5" hidden="false" customHeight="false" outlineLevel="0" collapsed="false">
      <c r="A442" s="1" t="s">
        <v>55</v>
      </c>
      <c r="B442" s="1" t="n">
        <v>16</v>
      </c>
      <c r="C442" s="1" t="n">
        <v>3</v>
      </c>
      <c r="D442" s="1" t="n">
        <v>2016</v>
      </c>
      <c r="E442" s="1" t="n">
        <v>56</v>
      </c>
      <c r="F442" s="4" t="n">
        <v>6.68395519256592</v>
      </c>
      <c r="G442" s="1"/>
      <c r="I442" s="0" t="n">
        <f aca="false">F442-$E442</f>
        <v>-49.3160448074341</v>
      </c>
      <c r="J442" s="0" t="n">
        <f aca="false">G442-$E442</f>
        <v>-56</v>
      </c>
    </row>
    <row r="443" customFormat="false" ht="13.5" hidden="false" customHeight="false" outlineLevel="0" collapsed="false">
      <c r="A443" s="1" t="s">
        <v>55</v>
      </c>
      <c r="B443" s="1" t="n">
        <v>17</v>
      </c>
      <c r="C443" s="1" t="n">
        <v>3</v>
      </c>
      <c r="D443" s="1" t="n">
        <v>2016</v>
      </c>
      <c r="E443" s="1" t="n">
        <v>0</v>
      </c>
      <c r="F443" s="4" t="n">
        <v>4.96354389190674</v>
      </c>
      <c r="G443" s="1"/>
      <c r="I443" s="0" t="n">
        <f aca="false">F443-$E443</f>
        <v>4.96354389190674</v>
      </c>
      <c r="J443" s="0" t="n">
        <f aca="false">G443-$E443</f>
        <v>0</v>
      </c>
    </row>
    <row r="444" customFormat="false" ht="13.5" hidden="false" customHeight="false" outlineLevel="0" collapsed="false">
      <c r="A444" s="1" t="s">
        <v>55</v>
      </c>
      <c r="B444" s="1" t="n">
        <v>18</v>
      </c>
      <c r="C444" s="1" t="n">
        <v>3</v>
      </c>
      <c r="D444" s="1" t="n">
        <v>2016</v>
      </c>
      <c r="E444" s="1" t="n">
        <v>34</v>
      </c>
      <c r="F444" s="4" t="n">
        <v>8.44352912902832</v>
      </c>
      <c r="G444" s="1"/>
      <c r="I444" s="0" t="n">
        <f aca="false">F444-$E444</f>
        <v>-25.5564708709717</v>
      </c>
      <c r="J444" s="0" t="n">
        <f aca="false">G444-$E444</f>
        <v>-34</v>
      </c>
    </row>
    <row r="445" customFormat="false" ht="13.5" hidden="false" customHeight="false" outlineLevel="0" collapsed="false">
      <c r="A445" s="1" t="s">
        <v>55</v>
      </c>
      <c r="B445" s="1" t="n">
        <v>19</v>
      </c>
      <c r="C445" s="1" t="n">
        <v>3</v>
      </c>
      <c r="D445" s="1" t="n">
        <v>2016</v>
      </c>
      <c r="E445" s="1" t="n">
        <v>124.5</v>
      </c>
      <c r="F445" s="4" t="n">
        <v>3.6112060546875</v>
      </c>
      <c r="G445" s="1"/>
      <c r="I445" s="0" t="n">
        <f aca="false">F445-$E445</f>
        <v>-120.888793945313</v>
      </c>
      <c r="J445" s="0" t="n">
        <f aca="false">G445-$E445</f>
        <v>-124.5</v>
      </c>
    </row>
    <row r="446" customFormat="false" ht="13.5" hidden="false" customHeight="false" outlineLevel="0" collapsed="false">
      <c r="A446" s="1" t="s">
        <v>55</v>
      </c>
      <c r="B446" s="1" t="n">
        <v>20</v>
      </c>
      <c r="C446" s="1" t="n">
        <v>3</v>
      </c>
      <c r="D446" s="1" t="n">
        <v>2016</v>
      </c>
      <c r="E446" s="1" t="n">
        <v>5.5</v>
      </c>
      <c r="F446" s="4" t="n">
        <v>9.52518844604492</v>
      </c>
      <c r="G446" s="1"/>
      <c r="I446" s="0" t="n">
        <f aca="false">F446-$E446</f>
        <v>4.02518844604492</v>
      </c>
      <c r="J446" s="0" t="n">
        <f aca="false">G446-$E446</f>
        <v>-5.5</v>
      </c>
    </row>
    <row r="447" customFormat="false" ht="13.5" hidden="false" customHeight="false" outlineLevel="0" collapsed="false">
      <c r="A447" s="1" t="s">
        <v>55</v>
      </c>
      <c r="B447" s="1" t="n">
        <v>21</v>
      </c>
      <c r="C447" s="1" t="n">
        <v>3</v>
      </c>
      <c r="D447" s="1" t="n">
        <v>2016</v>
      </c>
      <c r="E447" s="1" t="n">
        <v>0</v>
      </c>
      <c r="F447" s="4" t="n">
        <v>22.665599822998</v>
      </c>
      <c r="G447" s="1"/>
      <c r="I447" s="0" t="n">
        <f aca="false">F447-$E447</f>
        <v>22.665599822998</v>
      </c>
      <c r="J447" s="0" t="n">
        <f aca="false">G447-$E447</f>
        <v>0</v>
      </c>
    </row>
    <row r="448" customFormat="false" ht="13.5" hidden="false" customHeight="false" outlineLevel="0" collapsed="false">
      <c r="A448" s="1" t="s">
        <v>55</v>
      </c>
      <c r="B448" s="1" t="n">
        <v>22</v>
      </c>
      <c r="C448" s="1" t="n">
        <v>3</v>
      </c>
      <c r="D448" s="1" t="n">
        <v>2016</v>
      </c>
      <c r="E448" s="1" t="n">
        <v>0</v>
      </c>
      <c r="F448" s="4" t="n">
        <v>0.896962523460388</v>
      </c>
      <c r="G448" s="1"/>
      <c r="I448" s="0" t="n">
        <f aca="false">F448-$E448</f>
        <v>0.896962523460388</v>
      </c>
      <c r="J448" s="0" t="n">
        <f aca="false">G448-$E448</f>
        <v>0</v>
      </c>
    </row>
    <row r="449" customFormat="false" ht="13.5" hidden="false" customHeight="false" outlineLevel="0" collapsed="false">
      <c r="A449" s="1" t="s">
        <v>55</v>
      </c>
      <c r="B449" s="1" t="n">
        <v>23</v>
      </c>
      <c r="C449" s="1" t="n">
        <v>3</v>
      </c>
      <c r="D449" s="1" t="n">
        <v>2016</v>
      </c>
      <c r="E449" s="1" t="n">
        <v>0</v>
      </c>
      <c r="F449" s="4" t="n">
        <v>4.314368724823</v>
      </c>
      <c r="G449" s="1"/>
      <c r="I449" s="0" t="n">
        <f aca="false">F449-$E449</f>
        <v>4.314368724823</v>
      </c>
      <c r="J449" s="0" t="n">
        <f aca="false">G449-$E449</f>
        <v>0</v>
      </c>
    </row>
    <row r="450" customFormat="false" ht="13.5" hidden="false" customHeight="false" outlineLevel="0" collapsed="false">
      <c r="A450" s="1" t="s">
        <v>55</v>
      </c>
      <c r="B450" s="1" t="n">
        <v>24</v>
      </c>
      <c r="C450" s="1" t="n">
        <v>3</v>
      </c>
      <c r="D450" s="1" t="n">
        <v>2016</v>
      </c>
      <c r="E450" s="1" t="n">
        <v>0</v>
      </c>
      <c r="F450" s="4" t="n">
        <v>10.3657131195068</v>
      </c>
      <c r="G450" s="1"/>
      <c r="I450" s="0" t="n">
        <f aca="false">F450-$E450</f>
        <v>10.3657131195068</v>
      </c>
      <c r="J450" s="0" t="n">
        <f aca="false">G450-$E450</f>
        <v>0</v>
      </c>
    </row>
    <row r="451" customFormat="false" ht="13.5" hidden="false" customHeight="false" outlineLevel="0" collapsed="false">
      <c r="A451" s="1" t="s">
        <v>55</v>
      </c>
      <c r="B451" s="1" t="n">
        <v>25</v>
      </c>
      <c r="C451" s="1" t="n">
        <v>3</v>
      </c>
      <c r="D451" s="1" t="n">
        <v>2016</v>
      </c>
      <c r="E451" s="1" t="n">
        <v>2</v>
      </c>
      <c r="F451" s="4" t="n">
        <v>3.24899411201477</v>
      </c>
      <c r="G451" s="1"/>
      <c r="I451" s="0" t="n">
        <f aca="false">F451-$E451</f>
        <v>1.24899411201477</v>
      </c>
      <c r="J451" s="0" t="n">
        <f aca="false">G451-$E451</f>
        <v>-2</v>
      </c>
    </row>
    <row r="452" customFormat="false" ht="13.5" hidden="false" customHeight="false" outlineLevel="0" collapsed="false">
      <c r="A452" s="1" t="s">
        <v>55</v>
      </c>
      <c r="B452" s="1" t="n">
        <v>26</v>
      </c>
      <c r="C452" s="1" t="n">
        <v>3</v>
      </c>
      <c r="D452" s="1" t="n">
        <v>2016</v>
      </c>
      <c r="E452" s="1" t="n">
        <v>0</v>
      </c>
      <c r="F452" s="4" t="n">
        <v>0</v>
      </c>
      <c r="G452" s="1"/>
      <c r="I452" s="0" t="n">
        <f aca="false">F452-$E452</f>
        <v>0</v>
      </c>
      <c r="J452" s="0" t="n">
        <f aca="false">G452-$E452</f>
        <v>0</v>
      </c>
    </row>
    <row r="453" customFormat="false" ht="13.5" hidden="false" customHeight="false" outlineLevel="0" collapsed="false">
      <c r="A453" s="1" t="s">
        <v>55</v>
      </c>
      <c r="B453" s="1" t="n">
        <v>27</v>
      </c>
      <c r="C453" s="1" t="n">
        <v>3</v>
      </c>
      <c r="D453" s="1" t="n">
        <v>2016</v>
      </c>
      <c r="E453" s="1" t="n">
        <v>0</v>
      </c>
      <c r="F453" s="4" t="n">
        <v>13.3108596801758</v>
      </c>
      <c r="G453" s="1"/>
      <c r="I453" s="0" t="n">
        <f aca="false">F453-$E453</f>
        <v>13.3108596801758</v>
      </c>
      <c r="J453" s="0" t="n">
        <f aca="false">G453-$E453</f>
        <v>0</v>
      </c>
    </row>
    <row r="454" customFormat="false" ht="13.5" hidden="false" customHeight="false" outlineLevel="0" collapsed="false">
      <c r="A454" s="1" t="s">
        <v>55</v>
      </c>
      <c r="B454" s="1" t="n">
        <v>28</v>
      </c>
      <c r="C454" s="1" t="n">
        <v>3</v>
      </c>
      <c r="D454" s="1" t="n">
        <v>2016</v>
      </c>
      <c r="E454" s="1" t="n">
        <v>0</v>
      </c>
      <c r="F454" s="4" t="n">
        <v>4.93606567382812</v>
      </c>
      <c r="G454" s="1"/>
      <c r="I454" s="0" t="n">
        <f aca="false">F454-$E454</f>
        <v>4.93606567382812</v>
      </c>
      <c r="J454" s="0" t="n">
        <f aca="false">G454-$E454</f>
        <v>0</v>
      </c>
    </row>
    <row r="455" customFormat="false" ht="13.5" hidden="false" customHeight="false" outlineLevel="0" collapsed="false">
      <c r="A455" s="1" t="s">
        <v>55</v>
      </c>
      <c r="B455" s="1" t="n">
        <v>29</v>
      </c>
      <c r="C455" s="1" t="n">
        <v>3</v>
      </c>
      <c r="D455" s="1" t="n">
        <v>2016</v>
      </c>
      <c r="E455" s="1" t="n">
        <v>17.5</v>
      </c>
      <c r="F455" s="4" t="n">
        <v>13.7234725952148</v>
      </c>
      <c r="G455" s="1"/>
      <c r="I455" s="0" t="n">
        <f aca="false">F455-$E455</f>
        <v>-3.7765274047852</v>
      </c>
      <c r="J455" s="0" t="n">
        <f aca="false">G455-$E455</f>
        <v>-17.5</v>
      </c>
    </row>
    <row r="456" customFormat="false" ht="13.5" hidden="false" customHeight="false" outlineLevel="0" collapsed="false">
      <c r="A456" s="1" t="s">
        <v>55</v>
      </c>
      <c r="B456" s="1" t="n">
        <v>30</v>
      </c>
      <c r="C456" s="1" t="n">
        <v>3</v>
      </c>
      <c r="D456" s="1" t="n">
        <v>2016</v>
      </c>
      <c r="E456" s="1" t="n">
        <v>0</v>
      </c>
      <c r="F456" s="4" t="n">
        <v>13.4626598358154</v>
      </c>
      <c r="G456" s="1"/>
      <c r="I456" s="0" t="n">
        <f aca="false">F456-$E456</f>
        <v>13.4626598358154</v>
      </c>
      <c r="J456" s="0" t="n">
        <f aca="false">G456-$E456</f>
        <v>0</v>
      </c>
    </row>
    <row r="457" customFormat="false" ht="13.5" hidden="false" customHeight="false" outlineLevel="0" collapsed="false">
      <c r="A457" s="1" t="s">
        <v>55</v>
      </c>
      <c r="B457" s="1" t="n">
        <v>31</v>
      </c>
      <c r="C457" s="1" t="n">
        <v>3</v>
      </c>
      <c r="D457" s="1" t="n">
        <v>2016</v>
      </c>
      <c r="E457" s="1" t="n">
        <v>0</v>
      </c>
      <c r="F457" s="4" t="n">
        <v>7.33567953109741</v>
      </c>
      <c r="G457" s="1"/>
      <c r="I457" s="0" t="n">
        <f aca="false">F457-$E457</f>
        <v>7.33567953109741</v>
      </c>
      <c r="J457" s="0" t="n">
        <f aca="false">G457-$E457</f>
        <v>0</v>
      </c>
    </row>
    <row r="458" customFormat="false" ht="13.5" hidden="false" customHeight="false" outlineLevel="0" collapsed="false">
      <c r="A458" s="1" t="s">
        <v>55</v>
      </c>
      <c r="B458" s="1" t="n">
        <v>1</v>
      </c>
      <c r="C458" s="1" t="n">
        <v>4</v>
      </c>
      <c r="D458" s="1" t="n">
        <v>2016</v>
      </c>
      <c r="E458" s="1" t="n">
        <v>0</v>
      </c>
      <c r="F458" s="4" t="n">
        <v>2.55675530433655</v>
      </c>
      <c r="G458" s="1"/>
      <c r="I458" s="0" t="n">
        <f aca="false">F458-$E458</f>
        <v>2.55675530433655</v>
      </c>
      <c r="J458" s="0" t="n">
        <f aca="false">G458-$E458</f>
        <v>0</v>
      </c>
    </row>
    <row r="459" customFormat="false" ht="13.5" hidden="false" customHeight="false" outlineLevel="0" collapsed="false">
      <c r="A459" s="1" t="s">
        <v>55</v>
      </c>
      <c r="B459" s="1" t="n">
        <v>2</v>
      </c>
      <c r="C459" s="1" t="n">
        <v>4</v>
      </c>
      <c r="D459" s="1" t="n">
        <v>2016</v>
      </c>
      <c r="E459" s="1" t="n">
        <v>0</v>
      </c>
      <c r="F459" s="4" t="n">
        <v>0</v>
      </c>
      <c r="G459" s="1"/>
      <c r="I459" s="0" t="n">
        <f aca="false">F459-$E459</f>
        <v>0</v>
      </c>
      <c r="J459" s="0" t="n">
        <f aca="false">G459-$E459</f>
        <v>0</v>
      </c>
    </row>
    <row r="460" customFormat="false" ht="13.5" hidden="false" customHeight="false" outlineLevel="0" collapsed="false">
      <c r="A460" s="1" t="s">
        <v>55</v>
      </c>
      <c r="B460" s="1" t="n">
        <v>3</v>
      </c>
      <c r="C460" s="1" t="n">
        <v>4</v>
      </c>
      <c r="D460" s="1" t="n">
        <v>2016</v>
      </c>
      <c r="E460" s="1" t="n">
        <v>0</v>
      </c>
      <c r="F460" s="4" t="n">
        <v>7.37722301483154</v>
      </c>
      <c r="G460" s="1"/>
      <c r="I460" s="0" t="n">
        <f aca="false">F460-$E460</f>
        <v>7.37722301483154</v>
      </c>
      <c r="J460" s="0" t="n">
        <f aca="false">G460-$E460</f>
        <v>0</v>
      </c>
    </row>
    <row r="461" customFormat="false" ht="13.5" hidden="false" customHeight="false" outlineLevel="0" collapsed="false">
      <c r="A461" s="1" t="s">
        <v>55</v>
      </c>
      <c r="B461" s="1" t="n">
        <v>4</v>
      </c>
      <c r="C461" s="1" t="n">
        <v>4</v>
      </c>
      <c r="D461" s="1" t="n">
        <v>2016</v>
      </c>
      <c r="E461" s="1" t="n">
        <v>0</v>
      </c>
      <c r="F461" s="4" t="n">
        <v>3.68861150741577</v>
      </c>
      <c r="G461" s="1"/>
      <c r="I461" s="0" t="n">
        <f aca="false">F461-$E461</f>
        <v>3.68861150741577</v>
      </c>
      <c r="J461" s="0" t="n">
        <f aca="false">G461-$E461</f>
        <v>0</v>
      </c>
    </row>
    <row r="462" customFormat="false" ht="13.5" hidden="false" customHeight="false" outlineLevel="0" collapsed="false">
      <c r="A462" s="1" t="s">
        <v>55</v>
      </c>
      <c r="B462" s="1" t="n">
        <v>5</v>
      </c>
      <c r="C462" s="1" t="n">
        <v>4</v>
      </c>
      <c r="D462" s="1" t="n">
        <v>2016</v>
      </c>
      <c r="E462" s="1" t="n">
        <v>0</v>
      </c>
      <c r="F462" s="4" t="n">
        <v>5.97157764434814</v>
      </c>
      <c r="G462" s="1"/>
      <c r="I462" s="0" t="n">
        <f aca="false">F462-$E462</f>
        <v>5.97157764434814</v>
      </c>
      <c r="J462" s="0" t="n">
        <f aca="false">G462-$E462</f>
        <v>0</v>
      </c>
    </row>
    <row r="463" customFormat="false" ht="13.5" hidden="false" customHeight="false" outlineLevel="0" collapsed="false">
      <c r="A463" s="1" t="s">
        <v>55</v>
      </c>
      <c r="B463" s="1" t="n">
        <v>6</v>
      </c>
      <c r="C463" s="1" t="n">
        <v>4</v>
      </c>
      <c r="D463" s="1" t="n">
        <v>2016</v>
      </c>
      <c r="E463" s="1" t="n">
        <v>0</v>
      </c>
      <c r="F463" s="4" t="n">
        <v>3.83927416801453</v>
      </c>
      <c r="G463" s="1"/>
      <c r="I463" s="0" t="n">
        <f aca="false">F463-$E463</f>
        <v>3.83927416801453</v>
      </c>
      <c r="J463" s="0" t="n">
        <f aca="false">G463-$E463</f>
        <v>0</v>
      </c>
    </row>
    <row r="464" customFormat="false" ht="13.5" hidden="false" customHeight="false" outlineLevel="0" collapsed="false">
      <c r="A464" s="1" t="s">
        <v>55</v>
      </c>
      <c r="B464" s="1" t="n">
        <v>7</v>
      </c>
      <c r="C464" s="1" t="n">
        <v>4</v>
      </c>
      <c r="D464" s="1" t="n">
        <v>2016</v>
      </c>
      <c r="E464" s="1" t="n">
        <v>0</v>
      </c>
      <c r="F464" s="4" t="n">
        <v>2.13818693161011</v>
      </c>
      <c r="G464" s="1"/>
      <c r="I464" s="0" t="n">
        <f aca="false">F464-$E464</f>
        <v>2.13818693161011</v>
      </c>
      <c r="J464" s="0" t="n">
        <f aca="false">G464-$E464</f>
        <v>0</v>
      </c>
    </row>
    <row r="465" customFormat="false" ht="13.5" hidden="false" customHeight="false" outlineLevel="0" collapsed="false">
      <c r="A465" s="1" t="s">
        <v>55</v>
      </c>
      <c r="B465" s="1" t="n">
        <v>8</v>
      </c>
      <c r="C465" s="1" t="n">
        <v>4</v>
      </c>
      <c r="D465" s="1" t="n">
        <v>2016</v>
      </c>
      <c r="E465" s="1" t="n">
        <v>0</v>
      </c>
      <c r="F465" s="4" t="n">
        <v>14.3575468063354</v>
      </c>
      <c r="G465" s="1"/>
      <c r="I465" s="0" t="n">
        <f aca="false">F465-$E465</f>
        <v>14.3575468063354</v>
      </c>
      <c r="J465" s="0" t="n">
        <f aca="false">G465-$E465</f>
        <v>0</v>
      </c>
    </row>
    <row r="466" customFormat="false" ht="13.5" hidden="false" customHeight="false" outlineLevel="0" collapsed="false">
      <c r="A466" s="1" t="s">
        <v>55</v>
      </c>
      <c r="B466" s="1" t="n">
        <v>9</v>
      </c>
      <c r="C466" s="1" t="n">
        <v>4</v>
      </c>
      <c r="D466" s="1" t="n">
        <v>2016</v>
      </c>
      <c r="E466" s="1" t="n">
        <v>0</v>
      </c>
      <c r="F466" s="4" t="n">
        <v>2.94813466072083</v>
      </c>
      <c r="G466" s="1"/>
      <c r="I466" s="0" t="n">
        <f aca="false">F466-$E466</f>
        <v>2.94813466072083</v>
      </c>
      <c r="J466" s="0" t="n">
        <f aca="false">G466-$E466</f>
        <v>0</v>
      </c>
    </row>
    <row r="467" customFormat="false" ht="13.5" hidden="false" customHeight="false" outlineLevel="0" collapsed="false">
      <c r="A467" s="1" t="s">
        <v>55</v>
      </c>
      <c r="B467" s="1" t="n">
        <v>10</v>
      </c>
      <c r="C467" s="1" t="n">
        <v>4</v>
      </c>
      <c r="D467" s="1" t="n">
        <v>2016</v>
      </c>
      <c r="E467" s="1" t="n">
        <v>0</v>
      </c>
      <c r="F467" s="4" t="n">
        <v>2.68380308151245</v>
      </c>
      <c r="G467" s="1"/>
      <c r="I467" s="0" t="n">
        <f aca="false">F467-$E467</f>
        <v>2.68380308151245</v>
      </c>
      <c r="J467" s="0" t="n">
        <f aca="false">G467-$E467</f>
        <v>0</v>
      </c>
    </row>
    <row r="468" customFormat="false" ht="13.5" hidden="false" customHeight="false" outlineLevel="0" collapsed="false">
      <c r="A468" s="1" t="s">
        <v>55</v>
      </c>
      <c r="B468" s="1" t="n">
        <v>11</v>
      </c>
      <c r="C468" s="1" t="n">
        <v>4</v>
      </c>
      <c r="D468" s="1" t="n">
        <v>2016</v>
      </c>
      <c r="E468" s="1" t="n">
        <v>0</v>
      </c>
      <c r="F468" s="4" t="n">
        <v>2.77776026725769</v>
      </c>
      <c r="G468" s="1"/>
      <c r="I468" s="0" t="n">
        <f aca="false">F468-$E468</f>
        <v>2.77776026725769</v>
      </c>
      <c r="J468" s="0" t="n">
        <f aca="false">G468-$E468</f>
        <v>0</v>
      </c>
    </row>
    <row r="469" customFormat="false" ht="13.5" hidden="false" customHeight="false" outlineLevel="0" collapsed="false">
      <c r="A469" s="1" t="s">
        <v>55</v>
      </c>
      <c r="B469" s="1" t="n">
        <v>12</v>
      </c>
      <c r="C469" s="1" t="n">
        <v>4</v>
      </c>
      <c r="D469" s="1" t="n">
        <v>2016</v>
      </c>
      <c r="E469" s="1" t="n">
        <v>0</v>
      </c>
      <c r="F469" s="4" t="n">
        <v>4.36850595474243</v>
      </c>
      <c r="G469" s="1"/>
      <c r="I469" s="0" t="n">
        <f aca="false">F469-$E469</f>
        <v>4.36850595474243</v>
      </c>
      <c r="J469" s="0" t="n">
        <f aca="false">G469-$E469</f>
        <v>0</v>
      </c>
    </row>
    <row r="470" customFormat="false" ht="13.5" hidden="false" customHeight="false" outlineLevel="0" collapsed="false">
      <c r="A470" s="1" t="s">
        <v>55</v>
      </c>
      <c r="B470" s="1" t="n">
        <v>13</v>
      </c>
      <c r="C470" s="1" t="n">
        <v>4</v>
      </c>
      <c r="D470" s="1" t="n">
        <v>2016</v>
      </c>
      <c r="E470" s="1" t="n">
        <v>0</v>
      </c>
      <c r="F470" s="4" t="n">
        <v>15.0622282028198</v>
      </c>
      <c r="G470" s="1"/>
      <c r="I470" s="0" t="n">
        <f aca="false">F470-$E470</f>
        <v>15.0622282028198</v>
      </c>
      <c r="J470" s="0" t="n">
        <f aca="false">G470-$E470</f>
        <v>0</v>
      </c>
    </row>
    <row r="471" customFormat="false" ht="13.5" hidden="false" customHeight="false" outlineLevel="0" collapsed="false">
      <c r="A471" s="1" t="s">
        <v>55</v>
      </c>
      <c r="B471" s="1" t="n">
        <v>14</v>
      </c>
      <c r="C471" s="1" t="n">
        <v>4</v>
      </c>
      <c r="D471" s="1" t="n">
        <v>2016</v>
      </c>
      <c r="E471" s="1" t="n">
        <v>5</v>
      </c>
      <c r="F471" s="4" t="n">
        <v>3.73814058303833</v>
      </c>
      <c r="G471" s="1"/>
      <c r="I471" s="0" t="n">
        <f aca="false">F471-$E471</f>
        <v>-1.26185941696167</v>
      </c>
      <c r="J471" s="0" t="n">
        <f aca="false">G471-$E471</f>
        <v>-5</v>
      </c>
    </row>
    <row r="472" customFormat="false" ht="13.5" hidden="false" customHeight="false" outlineLevel="0" collapsed="false">
      <c r="A472" s="1" t="s">
        <v>55</v>
      </c>
      <c r="B472" s="1" t="n">
        <v>15</v>
      </c>
      <c r="C472" s="1" t="n">
        <v>4</v>
      </c>
      <c r="D472" s="1" t="n">
        <v>2016</v>
      </c>
      <c r="E472" s="1" t="n">
        <v>0</v>
      </c>
      <c r="F472" s="4" t="n">
        <v>2.75379657745361</v>
      </c>
      <c r="G472" s="1"/>
      <c r="I472" s="0" t="n">
        <f aca="false">F472-$E472</f>
        <v>2.75379657745361</v>
      </c>
      <c r="J472" s="0" t="n">
        <f aca="false">G472-$E472</f>
        <v>0</v>
      </c>
    </row>
    <row r="473" customFormat="false" ht="13.5" hidden="false" customHeight="false" outlineLevel="0" collapsed="false">
      <c r="A473" s="1" t="s">
        <v>55</v>
      </c>
      <c r="B473" s="1" t="n">
        <v>16</v>
      </c>
      <c r="C473" s="1" t="n">
        <v>4</v>
      </c>
      <c r="D473" s="1" t="n">
        <v>2016</v>
      </c>
      <c r="E473" s="1" t="n">
        <v>0</v>
      </c>
      <c r="F473" s="4" t="n">
        <v>12.2583560943604</v>
      </c>
      <c r="G473" s="1"/>
      <c r="I473" s="0" t="n">
        <f aca="false">F473-$E473</f>
        <v>12.2583560943604</v>
      </c>
      <c r="J473" s="0" t="n">
        <f aca="false">G473-$E473</f>
        <v>0</v>
      </c>
    </row>
    <row r="474" customFormat="false" ht="13.5" hidden="false" customHeight="false" outlineLevel="0" collapsed="false">
      <c r="A474" s="1" t="s">
        <v>55</v>
      </c>
      <c r="B474" s="1" t="n">
        <v>17</v>
      </c>
      <c r="C474" s="1" t="n">
        <v>4</v>
      </c>
      <c r="D474" s="1" t="n">
        <v>2016</v>
      </c>
      <c r="E474" s="1" t="n">
        <v>0</v>
      </c>
      <c r="F474" s="4" t="n">
        <v>5.08748912811279</v>
      </c>
      <c r="G474" s="1"/>
      <c r="I474" s="0" t="n">
        <f aca="false">F474-$E474</f>
        <v>5.08748912811279</v>
      </c>
      <c r="J474" s="0" t="n">
        <f aca="false">G474-$E474</f>
        <v>0</v>
      </c>
    </row>
    <row r="475" customFormat="false" ht="13.5" hidden="false" customHeight="false" outlineLevel="0" collapsed="false">
      <c r="A475" s="1" t="s">
        <v>55</v>
      </c>
      <c r="B475" s="1" t="n">
        <v>18</v>
      </c>
      <c r="C475" s="1" t="n">
        <v>4</v>
      </c>
      <c r="D475" s="1" t="n">
        <v>2016</v>
      </c>
      <c r="E475" s="1" t="n">
        <v>8.5</v>
      </c>
      <c r="F475" s="4" t="n">
        <v>14.2251739501953</v>
      </c>
      <c r="G475" s="1"/>
      <c r="I475" s="0" t="n">
        <f aca="false">F475-$E475</f>
        <v>5.7251739501953</v>
      </c>
      <c r="J475" s="0" t="n">
        <f aca="false">G475-$E475</f>
        <v>-8.5</v>
      </c>
    </row>
    <row r="476" customFormat="false" ht="13.5" hidden="false" customHeight="false" outlineLevel="0" collapsed="false">
      <c r="A476" s="1" t="s">
        <v>55</v>
      </c>
      <c r="B476" s="1" t="n">
        <v>19</v>
      </c>
      <c r="C476" s="1" t="n">
        <v>4</v>
      </c>
      <c r="D476" s="1" t="n">
        <v>2016</v>
      </c>
      <c r="E476" s="1" t="n">
        <v>0</v>
      </c>
      <c r="F476" s="4" t="n">
        <v>20.1962089538574</v>
      </c>
      <c r="G476" s="1"/>
      <c r="I476" s="0" t="n">
        <f aca="false">F476-$E476</f>
        <v>20.1962089538574</v>
      </c>
      <c r="J476" s="0" t="n">
        <f aca="false">G476-$E476</f>
        <v>0</v>
      </c>
    </row>
    <row r="477" customFormat="false" ht="13.5" hidden="false" customHeight="false" outlineLevel="0" collapsed="false">
      <c r="A477" s="1" t="s">
        <v>55</v>
      </c>
      <c r="B477" s="1" t="n">
        <v>20</v>
      </c>
      <c r="C477" s="1" t="n">
        <v>4</v>
      </c>
      <c r="D477" s="1" t="n">
        <v>2016</v>
      </c>
      <c r="E477" s="1" t="n">
        <v>22</v>
      </c>
      <c r="F477" s="4" t="n">
        <v>5.14100360870361</v>
      </c>
      <c r="G477" s="1"/>
      <c r="I477" s="0" t="n">
        <f aca="false">F477-$E477</f>
        <v>-16.8589963912964</v>
      </c>
      <c r="J477" s="0" t="n">
        <f aca="false">G477-$E477</f>
        <v>-22</v>
      </c>
    </row>
    <row r="478" customFormat="false" ht="13.5" hidden="false" customHeight="false" outlineLevel="0" collapsed="false">
      <c r="A478" s="1" t="s">
        <v>55</v>
      </c>
      <c r="B478" s="1" t="n">
        <v>21</v>
      </c>
      <c r="C478" s="1" t="n">
        <v>4</v>
      </c>
      <c r="D478" s="1" t="n">
        <v>2016</v>
      </c>
      <c r="E478" s="1" t="n">
        <v>32</v>
      </c>
      <c r="F478" s="4" t="n">
        <v>5.14100360870361</v>
      </c>
      <c r="G478" s="1"/>
      <c r="I478" s="0" t="n">
        <f aca="false">F478-$E478</f>
        <v>-26.8589963912964</v>
      </c>
      <c r="J478" s="0" t="n">
        <f aca="false">G478-$E478</f>
        <v>-32</v>
      </c>
    </row>
    <row r="479" customFormat="false" ht="13.5" hidden="false" customHeight="false" outlineLevel="0" collapsed="false">
      <c r="A479" s="1" t="s">
        <v>55</v>
      </c>
      <c r="B479" s="1" t="n">
        <v>22</v>
      </c>
      <c r="C479" s="1" t="n">
        <v>4</v>
      </c>
      <c r="D479" s="1" t="n">
        <v>2016</v>
      </c>
      <c r="E479" s="1" t="n">
        <v>0</v>
      </c>
      <c r="F479" s="4" t="n">
        <v>7.72249126434326</v>
      </c>
      <c r="G479" s="1"/>
      <c r="I479" s="0" t="n">
        <f aca="false">F479-$E479</f>
        <v>7.72249126434326</v>
      </c>
      <c r="J479" s="0" t="n">
        <f aca="false">G479-$E479</f>
        <v>0</v>
      </c>
    </row>
    <row r="480" customFormat="false" ht="13.5" hidden="false" customHeight="false" outlineLevel="0" collapsed="false">
      <c r="A480" s="1" t="s">
        <v>55</v>
      </c>
      <c r="B480" s="1" t="n">
        <v>23</v>
      </c>
      <c r="C480" s="1" t="n">
        <v>4</v>
      </c>
      <c r="D480" s="1" t="n">
        <v>2016</v>
      </c>
      <c r="E480" s="1" t="n">
        <v>0</v>
      </c>
      <c r="F480" s="4" t="n">
        <v>1.08587718009949</v>
      </c>
      <c r="G480" s="1"/>
      <c r="I480" s="0" t="n">
        <f aca="false">F480-$E480</f>
        <v>1.08587718009949</v>
      </c>
      <c r="J480" s="0" t="n">
        <f aca="false">G480-$E480</f>
        <v>0</v>
      </c>
    </row>
    <row r="481" customFormat="false" ht="13.5" hidden="false" customHeight="false" outlineLevel="0" collapsed="false">
      <c r="A481" s="1" t="s">
        <v>55</v>
      </c>
      <c r="B481" s="1" t="n">
        <v>24</v>
      </c>
      <c r="C481" s="1" t="n">
        <v>4</v>
      </c>
      <c r="D481" s="1" t="n">
        <v>2016</v>
      </c>
      <c r="E481" s="1" t="n">
        <v>5.5</v>
      </c>
      <c r="F481" s="4" t="n">
        <v>11.983190536499</v>
      </c>
      <c r="G481" s="1"/>
      <c r="I481" s="0" t="n">
        <f aca="false">F481-$E481</f>
        <v>6.483190536499</v>
      </c>
      <c r="J481" s="0" t="n">
        <f aca="false">G481-$E481</f>
        <v>-5.5</v>
      </c>
    </row>
    <row r="482" customFormat="false" ht="13.5" hidden="false" customHeight="false" outlineLevel="0" collapsed="false">
      <c r="A482" s="1" t="s">
        <v>55</v>
      </c>
      <c r="B482" s="1" t="n">
        <v>25</v>
      </c>
      <c r="C482" s="1" t="n">
        <v>4</v>
      </c>
      <c r="D482" s="1" t="n">
        <v>2016</v>
      </c>
      <c r="E482" s="1" t="n">
        <v>1</v>
      </c>
      <c r="F482" s="4" t="n">
        <v>10.641019821167</v>
      </c>
      <c r="G482" s="1"/>
      <c r="I482" s="0" t="n">
        <f aca="false">F482-$E482</f>
        <v>9.641019821167</v>
      </c>
      <c r="J482" s="0" t="n">
        <f aca="false">G482-$E482</f>
        <v>-1</v>
      </c>
    </row>
    <row r="483" customFormat="false" ht="13.5" hidden="false" customHeight="false" outlineLevel="0" collapsed="false">
      <c r="A483" s="1" t="s">
        <v>55</v>
      </c>
      <c r="B483" s="1" t="n">
        <v>26</v>
      </c>
      <c r="C483" s="1" t="n">
        <v>4</v>
      </c>
      <c r="D483" s="1" t="n">
        <v>2016</v>
      </c>
      <c r="E483" s="1" t="n">
        <v>0</v>
      </c>
      <c r="F483" s="4" t="n">
        <v>6.60735702514648</v>
      </c>
      <c r="G483" s="1"/>
      <c r="I483" s="0" t="n">
        <f aca="false">F483-$E483</f>
        <v>6.60735702514648</v>
      </c>
      <c r="J483" s="0" t="n">
        <f aca="false">G483-$E483</f>
        <v>0</v>
      </c>
    </row>
    <row r="484" customFormat="false" ht="13.5" hidden="false" customHeight="false" outlineLevel="0" collapsed="false">
      <c r="A484" s="1" t="s">
        <v>55</v>
      </c>
      <c r="B484" s="1" t="n">
        <v>27</v>
      </c>
      <c r="C484" s="1" t="n">
        <v>4</v>
      </c>
      <c r="D484" s="1" t="n">
        <v>2016</v>
      </c>
      <c r="E484" s="1" t="n">
        <v>0</v>
      </c>
      <c r="F484" s="4" t="n">
        <v>8.09436130523682</v>
      </c>
      <c r="G484" s="1"/>
      <c r="I484" s="0" t="n">
        <f aca="false">F484-$E484</f>
        <v>8.09436130523682</v>
      </c>
      <c r="J484" s="0" t="n">
        <f aca="false">G484-$E484</f>
        <v>0</v>
      </c>
    </row>
    <row r="485" customFormat="false" ht="13.5" hidden="false" customHeight="false" outlineLevel="0" collapsed="false">
      <c r="A485" s="1" t="s">
        <v>55</v>
      </c>
      <c r="B485" s="1" t="n">
        <v>28</v>
      </c>
      <c r="C485" s="1" t="n">
        <v>4</v>
      </c>
      <c r="D485" s="1" t="n">
        <v>2016</v>
      </c>
      <c r="E485" s="1" t="n">
        <v>0</v>
      </c>
      <c r="F485" s="4" t="n">
        <v>0</v>
      </c>
      <c r="G485" s="1"/>
      <c r="I485" s="0" t="n">
        <f aca="false">F485-$E485</f>
        <v>0</v>
      </c>
      <c r="J485" s="0" t="n">
        <f aca="false">G485-$E485</f>
        <v>0</v>
      </c>
    </row>
    <row r="486" customFormat="false" ht="13.5" hidden="false" customHeight="false" outlineLevel="0" collapsed="false">
      <c r="A486" s="1" t="s">
        <v>55</v>
      </c>
      <c r="B486" s="1" t="n">
        <v>29</v>
      </c>
      <c r="C486" s="1" t="n">
        <v>4</v>
      </c>
      <c r="D486" s="1" t="n">
        <v>2016</v>
      </c>
      <c r="E486" s="1" t="n">
        <v>0</v>
      </c>
      <c r="F486" s="4" t="n">
        <v>9.93860626220703</v>
      </c>
      <c r="G486" s="1"/>
      <c r="I486" s="0" t="n">
        <f aca="false">F486-$E486</f>
        <v>9.93860626220703</v>
      </c>
      <c r="J486" s="0" t="n">
        <f aca="false">G486-$E486</f>
        <v>0</v>
      </c>
    </row>
    <row r="487" customFormat="false" ht="13.5" hidden="false" customHeight="false" outlineLevel="0" collapsed="false">
      <c r="A487" s="1" t="s">
        <v>55</v>
      </c>
      <c r="B487" s="1" t="n">
        <v>30</v>
      </c>
      <c r="C487" s="1" t="n">
        <v>4</v>
      </c>
      <c r="D487" s="1" t="n">
        <v>2016</v>
      </c>
      <c r="E487" s="1" t="n">
        <v>0</v>
      </c>
      <c r="F487" s="4" t="n">
        <v>6.96829223632812</v>
      </c>
      <c r="G487" s="1"/>
      <c r="I487" s="0" t="n">
        <f aca="false">F487-$E487</f>
        <v>6.96829223632812</v>
      </c>
      <c r="J487" s="0" t="n">
        <f aca="false">G487-$E487</f>
        <v>0</v>
      </c>
    </row>
    <row r="488" customFormat="false" ht="13.5" hidden="false" customHeight="false" outlineLevel="0" collapsed="false">
      <c r="A488" s="1" t="s">
        <v>55</v>
      </c>
      <c r="B488" s="1" t="n">
        <v>1</v>
      </c>
      <c r="C488" s="1" t="n">
        <v>5</v>
      </c>
      <c r="D488" s="1" t="n">
        <v>2016</v>
      </c>
      <c r="E488" s="1" t="n">
        <v>125.5</v>
      </c>
      <c r="F488" s="4" t="n">
        <v>1.94018137454987</v>
      </c>
      <c r="G488" s="1"/>
      <c r="I488" s="0" t="n">
        <f aca="false">F488-$E488</f>
        <v>-123.55981862545</v>
      </c>
      <c r="J488" s="0" t="n">
        <f aca="false">G488-$E488</f>
        <v>-125.5</v>
      </c>
    </row>
    <row r="489" customFormat="false" ht="13.5" hidden="false" customHeight="false" outlineLevel="0" collapsed="false">
      <c r="A489" s="1" t="s">
        <v>55</v>
      </c>
      <c r="B489" s="1" t="n">
        <v>2</v>
      </c>
      <c r="C489" s="1" t="n">
        <v>5</v>
      </c>
      <c r="D489" s="1" t="n">
        <v>2016</v>
      </c>
      <c r="E489" s="1" t="n">
        <v>0</v>
      </c>
      <c r="F489" s="4" t="n">
        <v>0.72874641418457</v>
      </c>
      <c r="G489" s="1"/>
      <c r="I489" s="0" t="n">
        <f aca="false">F489-$E489</f>
        <v>0.72874641418457</v>
      </c>
      <c r="J489" s="0" t="n">
        <f aca="false">G489-$E489</f>
        <v>0</v>
      </c>
    </row>
    <row r="490" customFormat="false" ht="13.5" hidden="false" customHeight="false" outlineLevel="0" collapsed="false">
      <c r="A490" s="1" t="s">
        <v>55</v>
      </c>
      <c r="B490" s="1" t="n">
        <v>3</v>
      </c>
      <c r="C490" s="1" t="n">
        <v>5</v>
      </c>
      <c r="D490" s="1" t="n">
        <v>2016</v>
      </c>
      <c r="E490" s="1" t="n">
        <v>0</v>
      </c>
      <c r="F490" s="4" t="n">
        <v>0</v>
      </c>
      <c r="G490" s="1"/>
      <c r="I490" s="0" t="n">
        <f aca="false">F490-$E490</f>
        <v>0</v>
      </c>
      <c r="J490" s="0" t="n">
        <f aca="false">G490-$E490</f>
        <v>0</v>
      </c>
    </row>
    <row r="491" customFormat="false" ht="13.5" hidden="false" customHeight="false" outlineLevel="0" collapsed="false">
      <c r="A491" s="1" t="s">
        <v>55</v>
      </c>
      <c r="B491" s="1" t="n">
        <v>4</v>
      </c>
      <c r="C491" s="1" t="n">
        <v>5</v>
      </c>
      <c r="D491" s="1" t="n">
        <v>2016</v>
      </c>
      <c r="E491" s="1" t="n">
        <v>0</v>
      </c>
      <c r="F491" s="4" t="n">
        <v>11.8990116119385</v>
      </c>
      <c r="G491" s="1"/>
      <c r="I491" s="0" t="n">
        <f aca="false">F491-$E491</f>
        <v>11.8990116119385</v>
      </c>
      <c r="J491" s="0" t="n">
        <f aca="false">G491-$E491</f>
        <v>0</v>
      </c>
    </row>
    <row r="492" customFormat="false" ht="13.5" hidden="false" customHeight="false" outlineLevel="0" collapsed="false">
      <c r="A492" s="1" t="s">
        <v>55</v>
      </c>
      <c r="B492" s="1" t="n">
        <v>5</v>
      </c>
      <c r="C492" s="1" t="n">
        <v>5</v>
      </c>
      <c r="D492" s="1" t="n">
        <v>2016</v>
      </c>
      <c r="E492" s="1" t="n">
        <v>0</v>
      </c>
      <c r="F492" s="4" t="n">
        <v>0</v>
      </c>
      <c r="G492" s="1"/>
      <c r="I492" s="0" t="n">
        <f aca="false">F492-$E492</f>
        <v>0</v>
      </c>
      <c r="J492" s="0" t="n">
        <f aca="false">G492-$E492</f>
        <v>0</v>
      </c>
    </row>
    <row r="493" customFormat="false" ht="13.5" hidden="false" customHeight="false" outlineLevel="0" collapsed="false">
      <c r="A493" s="1" t="s">
        <v>55</v>
      </c>
      <c r="B493" s="1" t="n">
        <v>6</v>
      </c>
      <c r="C493" s="1" t="n">
        <v>5</v>
      </c>
      <c r="D493" s="1" t="n">
        <v>2016</v>
      </c>
      <c r="E493" s="1" t="n">
        <v>2.5</v>
      </c>
      <c r="F493" s="4" t="n">
        <v>0</v>
      </c>
      <c r="G493" s="1"/>
      <c r="I493" s="0" t="n">
        <f aca="false">F493-$E493</f>
        <v>-2.5</v>
      </c>
      <c r="J493" s="0" t="n">
        <f aca="false">G493-$E493</f>
        <v>-2.5</v>
      </c>
    </row>
    <row r="494" customFormat="false" ht="13.5" hidden="false" customHeight="false" outlineLevel="0" collapsed="false">
      <c r="A494" s="1" t="s">
        <v>55</v>
      </c>
      <c r="B494" s="1" t="n">
        <v>7</v>
      </c>
      <c r="C494" s="1" t="n">
        <v>5</v>
      </c>
      <c r="D494" s="1" t="n">
        <v>2016</v>
      </c>
      <c r="E494" s="1" t="n">
        <v>5.5</v>
      </c>
      <c r="F494" s="4" t="n">
        <v>1.65760231018066</v>
      </c>
      <c r="G494" s="1"/>
      <c r="I494" s="0" t="n">
        <f aca="false">F494-$E494</f>
        <v>-3.84239768981934</v>
      </c>
      <c r="J494" s="0" t="n">
        <f aca="false">G494-$E494</f>
        <v>-5.5</v>
      </c>
    </row>
    <row r="495" customFormat="false" ht="13.5" hidden="false" customHeight="false" outlineLevel="0" collapsed="false">
      <c r="A495" s="1" t="s">
        <v>55</v>
      </c>
      <c r="B495" s="1" t="n">
        <v>8</v>
      </c>
      <c r="C495" s="1" t="n">
        <v>5</v>
      </c>
      <c r="D495" s="1" t="n">
        <v>2016</v>
      </c>
      <c r="E495" s="1" t="n">
        <v>22</v>
      </c>
      <c r="F495" s="4" t="n">
        <v>0</v>
      </c>
      <c r="G495" s="1"/>
      <c r="I495" s="0" t="n">
        <f aca="false">F495-$E495</f>
        <v>-22</v>
      </c>
      <c r="J495" s="0" t="n">
        <f aca="false">G495-$E495</f>
        <v>-22</v>
      </c>
    </row>
    <row r="496" customFormat="false" ht="13.5" hidden="false" customHeight="false" outlineLevel="0" collapsed="false">
      <c r="A496" s="1" t="s">
        <v>55</v>
      </c>
      <c r="B496" s="1" t="n">
        <v>9</v>
      </c>
      <c r="C496" s="1" t="n">
        <v>5</v>
      </c>
      <c r="D496" s="1" t="n">
        <v>2016</v>
      </c>
      <c r="E496" s="1" t="n">
        <v>30</v>
      </c>
      <c r="F496" s="4" t="n">
        <v>0</v>
      </c>
      <c r="G496" s="1"/>
      <c r="I496" s="0" t="n">
        <f aca="false">F496-$E496</f>
        <v>-30</v>
      </c>
      <c r="J496" s="0" t="n">
        <f aca="false">G496-$E496</f>
        <v>-30</v>
      </c>
    </row>
    <row r="497" customFormat="false" ht="13.5" hidden="false" customHeight="false" outlineLevel="0" collapsed="false">
      <c r="A497" s="1" t="s">
        <v>55</v>
      </c>
      <c r="B497" s="1" t="n">
        <v>10</v>
      </c>
      <c r="C497" s="1" t="n">
        <v>5</v>
      </c>
      <c r="D497" s="1" t="n">
        <v>2016</v>
      </c>
      <c r="E497" s="1" t="n">
        <v>6.5</v>
      </c>
      <c r="F497" s="4" t="n">
        <v>0</v>
      </c>
      <c r="G497" s="1"/>
      <c r="I497" s="0" t="n">
        <f aca="false">F497-$E497</f>
        <v>-6.5</v>
      </c>
      <c r="J497" s="0" t="n">
        <f aca="false">G497-$E497</f>
        <v>-6.5</v>
      </c>
    </row>
    <row r="498" customFormat="false" ht="13.5" hidden="false" customHeight="false" outlineLevel="0" collapsed="false">
      <c r="A498" s="1" t="s">
        <v>55</v>
      </c>
      <c r="B498" s="1" t="n">
        <v>11</v>
      </c>
      <c r="C498" s="1" t="n">
        <v>5</v>
      </c>
      <c r="D498" s="1" t="n">
        <v>2016</v>
      </c>
      <c r="E498" s="1" t="n">
        <v>0</v>
      </c>
      <c r="F498" s="4" t="n">
        <v>3.75549840927124</v>
      </c>
      <c r="G498" s="1"/>
      <c r="I498" s="0" t="n">
        <f aca="false">F498-$E498</f>
        <v>3.75549840927124</v>
      </c>
      <c r="J498" s="0" t="n">
        <f aca="false">G498-$E498</f>
        <v>0</v>
      </c>
    </row>
    <row r="499" customFormat="false" ht="13.5" hidden="false" customHeight="false" outlineLevel="0" collapsed="false">
      <c r="A499" s="1" t="s">
        <v>55</v>
      </c>
      <c r="B499" s="1" t="n">
        <v>12</v>
      </c>
      <c r="C499" s="1" t="n">
        <v>5</v>
      </c>
      <c r="D499" s="1" t="n">
        <v>2016</v>
      </c>
      <c r="E499" s="1" t="n">
        <v>0</v>
      </c>
      <c r="F499" s="4" t="n">
        <v>7.53532648086548</v>
      </c>
      <c r="G499" s="1"/>
      <c r="I499" s="0" t="n">
        <f aca="false">F499-$E499</f>
        <v>7.53532648086548</v>
      </c>
      <c r="J499" s="0" t="n">
        <f aca="false">G499-$E499</f>
        <v>0</v>
      </c>
    </row>
    <row r="500" customFormat="false" ht="13.5" hidden="false" customHeight="false" outlineLevel="0" collapsed="false">
      <c r="A500" s="1" t="s">
        <v>55</v>
      </c>
      <c r="B500" s="1" t="n">
        <v>13</v>
      </c>
      <c r="C500" s="1" t="n">
        <v>5</v>
      </c>
      <c r="D500" s="1" t="n">
        <v>2016</v>
      </c>
      <c r="E500" s="1" t="n">
        <v>0</v>
      </c>
      <c r="F500" s="4" t="n">
        <v>15.3686418533325</v>
      </c>
      <c r="G500" s="1"/>
      <c r="I500" s="0" t="n">
        <f aca="false">F500-$E500</f>
        <v>15.3686418533325</v>
      </c>
      <c r="J500" s="0" t="n">
        <f aca="false">G500-$E500</f>
        <v>0</v>
      </c>
    </row>
    <row r="501" customFormat="false" ht="13.5" hidden="false" customHeight="false" outlineLevel="0" collapsed="false">
      <c r="A501" s="1" t="s">
        <v>55</v>
      </c>
      <c r="B501" s="1" t="n">
        <v>14</v>
      </c>
      <c r="C501" s="1" t="n">
        <v>5</v>
      </c>
      <c r="D501" s="1" t="n">
        <v>2016</v>
      </c>
      <c r="E501" s="1" t="n">
        <v>0</v>
      </c>
      <c r="F501" s="4" t="n">
        <v>0</v>
      </c>
      <c r="G501" s="1"/>
      <c r="I501" s="0" t="n">
        <f aca="false">F501-$E501</f>
        <v>0</v>
      </c>
      <c r="J501" s="0" t="n">
        <f aca="false">G501-$E501</f>
        <v>0</v>
      </c>
    </row>
    <row r="502" customFormat="false" ht="13.5" hidden="false" customHeight="false" outlineLevel="0" collapsed="false">
      <c r="A502" s="1" t="s">
        <v>55</v>
      </c>
      <c r="B502" s="1" t="n">
        <v>15</v>
      </c>
      <c r="C502" s="1" t="n">
        <v>5</v>
      </c>
      <c r="D502" s="1" t="n">
        <v>2016</v>
      </c>
      <c r="E502" s="1" t="n">
        <v>0</v>
      </c>
      <c r="F502" s="4" t="n">
        <v>4.48559379577637</v>
      </c>
      <c r="G502" s="1"/>
      <c r="I502" s="0" t="n">
        <f aca="false">F502-$E502</f>
        <v>4.48559379577637</v>
      </c>
      <c r="J502" s="0" t="n">
        <f aca="false">G502-$E502</f>
        <v>0</v>
      </c>
    </row>
    <row r="503" customFormat="false" ht="13.5" hidden="false" customHeight="false" outlineLevel="0" collapsed="false">
      <c r="A503" s="1" t="s">
        <v>55</v>
      </c>
      <c r="B503" s="1" t="n">
        <v>16</v>
      </c>
      <c r="C503" s="1" t="n">
        <v>5</v>
      </c>
      <c r="D503" s="1" t="n">
        <v>2016</v>
      </c>
      <c r="E503" s="1" t="n">
        <v>0</v>
      </c>
      <c r="F503" s="4" t="n">
        <v>14.4908390045166</v>
      </c>
      <c r="G503" s="1"/>
      <c r="I503" s="0" t="n">
        <f aca="false">F503-$E503</f>
        <v>14.4908390045166</v>
      </c>
      <c r="J503" s="0" t="n">
        <f aca="false">G503-$E503</f>
        <v>0</v>
      </c>
    </row>
    <row r="504" customFormat="false" ht="13.5" hidden="false" customHeight="false" outlineLevel="0" collapsed="false">
      <c r="A504" s="1" t="s">
        <v>55</v>
      </c>
      <c r="B504" s="1" t="n">
        <v>17</v>
      </c>
      <c r="C504" s="1" t="n">
        <v>5</v>
      </c>
      <c r="D504" s="1" t="n">
        <v>2016</v>
      </c>
      <c r="E504" s="1" t="n">
        <v>0</v>
      </c>
      <c r="F504" s="4" t="n">
        <v>0</v>
      </c>
      <c r="G504" s="1"/>
      <c r="I504" s="0" t="n">
        <f aca="false">F504-$E504</f>
        <v>0</v>
      </c>
      <c r="J504" s="0" t="n">
        <f aca="false">G504-$E504</f>
        <v>0</v>
      </c>
    </row>
    <row r="505" customFormat="false" ht="13.5" hidden="false" customHeight="false" outlineLevel="0" collapsed="false">
      <c r="A505" s="1" t="s">
        <v>55</v>
      </c>
      <c r="B505" s="1" t="n">
        <v>18</v>
      </c>
      <c r="C505" s="1" t="n">
        <v>5</v>
      </c>
      <c r="D505" s="1" t="n">
        <v>2016</v>
      </c>
      <c r="E505" s="1" t="n">
        <v>0</v>
      </c>
      <c r="F505" s="4" t="n">
        <v>0</v>
      </c>
      <c r="G505" s="1"/>
      <c r="I505" s="0" t="n">
        <f aca="false">F505-$E505</f>
        <v>0</v>
      </c>
      <c r="J505" s="0" t="n">
        <f aca="false">G505-$E505</f>
        <v>0</v>
      </c>
    </row>
    <row r="506" customFormat="false" ht="13.5" hidden="false" customHeight="false" outlineLevel="0" collapsed="false">
      <c r="A506" s="1" t="s">
        <v>55</v>
      </c>
      <c r="B506" s="1" t="n">
        <v>19</v>
      </c>
      <c r="C506" s="1" t="n">
        <v>5</v>
      </c>
      <c r="D506" s="1" t="n">
        <v>2016</v>
      </c>
      <c r="E506" s="1" t="n">
        <v>0</v>
      </c>
      <c r="F506" s="4" t="n">
        <v>0</v>
      </c>
      <c r="G506" s="1"/>
      <c r="I506" s="0" t="n">
        <f aca="false">F506-$E506</f>
        <v>0</v>
      </c>
      <c r="J506" s="0" t="n">
        <f aca="false">G506-$E506</f>
        <v>0</v>
      </c>
    </row>
    <row r="507" customFormat="false" ht="13.5" hidden="false" customHeight="false" outlineLevel="0" collapsed="false">
      <c r="A507" s="1" t="s">
        <v>55</v>
      </c>
      <c r="B507" s="1" t="n">
        <v>20</v>
      </c>
      <c r="C507" s="1" t="n">
        <v>5</v>
      </c>
      <c r="D507" s="1" t="n">
        <v>2016</v>
      </c>
      <c r="E507" s="1" t="n">
        <v>0</v>
      </c>
      <c r="F507" s="4" t="n">
        <v>0.233714506030083</v>
      </c>
      <c r="G507" s="1"/>
      <c r="I507" s="0" t="n">
        <f aca="false">F507-$E507</f>
        <v>0.233714506030083</v>
      </c>
      <c r="J507" s="0" t="n">
        <f aca="false">G507-$E507</f>
        <v>0</v>
      </c>
    </row>
    <row r="508" customFormat="false" ht="13.5" hidden="false" customHeight="false" outlineLevel="0" collapsed="false">
      <c r="A508" s="1" t="s">
        <v>55</v>
      </c>
      <c r="B508" s="1" t="n">
        <v>21</v>
      </c>
      <c r="C508" s="1" t="n">
        <v>5</v>
      </c>
      <c r="D508" s="1" t="n">
        <v>2016</v>
      </c>
      <c r="E508" s="1" t="n">
        <v>6.5</v>
      </c>
      <c r="F508" s="4" t="n">
        <v>2.8398060798645</v>
      </c>
      <c r="G508" s="1"/>
      <c r="I508" s="0" t="n">
        <f aca="false">F508-$E508</f>
        <v>-3.6601939201355</v>
      </c>
      <c r="J508" s="0" t="n">
        <f aca="false">G508-$E508</f>
        <v>-6.5</v>
      </c>
    </row>
    <row r="509" customFormat="false" ht="13.5" hidden="false" customHeight="false" outlineLevel="0" collapsed="false">
      <c r="A509" s="1" t="s">
        <v>55</v>
      </c>
      <c r="B509" s="1" t="n">
        <v>22</v>
      </c>
      <c r="C509" s="1" t="n">
        <v>5</v>
      </c>
      <c r="D509" s="1" t="n">
        <v>2016</v>
      </c>
      <c r="E509" s="1" t="n">
        <v>0</v>
      </c>
      <c r="F509" s="4" t="n">
        <v>13.1944990158081</v>
      </c>
      <c r="G509" s="1"/>
      <c r="I509" s="0" t="n">
        <f aca="false">F509-$E509</f>
        <v>13.1944990158081</v>
      </c>
      <c r="J509" s="0" t="n">
        <f aca="false">G509-$E509</f>
        <v>0</v>
      </c>
    </row>
    <row r="510" customFormat="false" ht="13.5" hidden="false" customHeight="false" outlineLevel="0" collapsed="false">
      <c r="A510" s="1" t="s">
        <v>55</v>
      </c>
      <c r="B510" s="1" t="n">
        <v>23</v>
      </c>
      <c r="C510" s="1" t="n">
        <v>5</v>
      </c>
      <c r="D510" s="1" t="n">
        <v>2016</v>
      </c>
      <c r="E510" s="1" t="n">
        <v>0</v>
      </c>
      <c r="F510" s="4" t="n">
        <v>10.4993448257446</v>
      </c>
      <c r="G510" s="1"/>
      <c r="I510" s="0" t="n">
        <f aca="false">F510-$E510</f>
        <v>10.4993448257446</v>
      </c>
      <c r="J510" s="0" t="n">
        <f aca="false">G510-$E510</f>
        <v>0</v>
      </c>
    </row>
    <row r="511" customFormat="false" ht="13.5" hidden="false" customHeight="false" outlineLevel="0" collapsed="false">
      <c r="A511" s="1" t="s">
        <v>55</v>
      </c>
      <c r="B511" s="1" t="n">
        <v>24</v>
      </c>
      <c r="C511" s="1" t="n">
        <v>5</v>
      </c>
      <c r="D511" s="1" t="n">
        <v>2016</v>
      </c>
      <c r="E511" s="1" t="n">
        <v>101</v>
      </c>
      <c r="F511" s="4" t="n">
        <v>7.36820125579834</v>
      </c>
      <c r="G511" s="1"/>
      <c r="I511" s="0" t="n">
        <f aca="false">F511-$E511</f>
        <v>-93.6317987442017</v>
      </c>
      <c r="J511" s="0" t="n">
        <f aca="false">G511-$E511</f>
        <v>-101</v>
      </c>
    </row>
    <row r="512" customFormat="false" ht="13.5" hidden="false" customHeight="false" outlineLevel="0" collapsed="false">
      <c r="A512" s="1" t="s">
        <v>55</v>
      </c>
      <c r="B512" s="1" t="n">
        <v>25</v>
      </c>
      <c r="C512" s="1" t="n">
        <v>5</v>
      </c>
      <c r="D512" s="1" t="n">
        <v>2016</v>
      </c>
      <c r="E512" s="1" t="n">
        <v>0</v>
      </c>
      <c r="F512" s="4" t="n">
        <v>14.5294628143311</v>
      </c>
      <c r="G512" s="1"/>
      <c r="I512" s="0" t="n">
        <f aca="false">F512-$E512</f>
        <v>14.5294628143311</v>
      </c>
      <c r="J512" s="0" t="n">
        <f aca="false">G512-$E512</f>
        <v>0</v>
      </c>
    </row>
    <row r="513" customFormat="false" ht="13.5" hidden="false" customHeight="false" outlineLevel="0" collapsed="false">
      <c r="A513" s="1" t="s">
        <v>55</v>
      </c>
      <c r="B513" s="1" t="n">
        <v>26</v>
      </c>
      <c r="C513" s="1" t="n">
        <v>5</v>
      </c>
      <c r="D513" s="1" t="n">
        <v>2016</v>
      </c>
      <c r="E513" s="1" t="n">
        <v>0</v>
      </c>
      <c r="F513" s="4" t="n">
        <v>27.263219833374</v>
      </c>
      <c r="G513" s="1"/>
      <c r="I513" s="0" t="n">
        <f aca="false">F513-$E513</f>
        <v>27.263219833374</v>
      </c>
      <c r="J513" s="0" t="n">
        <f aca="false">G513-$E513</f>
        <v>0</v>
      </c>
    </row>
    <row r="514" customFormat="false" ht="13.5" hidden="false" customHeight="false" outlineLevel="0" collapsed="false">
      <c r="A514" s="1" t="s">
        <v>55</v>
      </c>
      <c r="B514" s="1" t="n">
        <v>27</v>
      </c>
      <c r="C514" s="1" t="n">
        <v>5</v>
      </c>
      <c r="D514" s="1" t="n">
        <v>2016</v>
      </c>
      <c r="E514" s="1" t="n">
        <v>0</v>
      </c>
      <c r="F514" s="4" t="n">
        <v>1.10179424285889</v>
      </c>
      <c r="G514" s="1"/>
      <c r="I514" s="0" t="n">
        <f aca="false">F514-$E514</f>
        <v>1.10179424285889</v>
      </c>
      <c r="J514" s="0" t="n">
        <f aca="false">G514-$E514</f>
        <v>0</v>
      </c>
    </row>
    <row r="515" customFormat="false" ht="13.5" hidden="false" customHeight="false" outlineLevel="0" collapsed="false">
      <c r="A515" s="1" t="s">
        <v>55</v>
      </c>
      <c r="B515" s="1" t="n">
        <v>28</v>
      </c>
      <c r="C515" s="1" t="n">
        <v>5</v>
      </c>
      <c r="D515" s="1" t="n">
        <v>2016</v>
      </c>
      <c r="E515" s="1" t="n">
        <v>0</v>
      </c>
      <c r="F515" s="4" t="n">
        <v>18.047046661377</v>
      </c>
      <c r="G515" s="1"/>
      <c r="I515" s="0" t="n">
        <f aca="false">F515-$E515</f>
        <v>18.047046661377</v>
      </c>
      <c r="J515" s="0" t="n">
        <f aca="false">G515-$E515</f>
        <v>0</v>
      </c>
    </row>
    <row r="516" customFormat="false" ht="13.5" hidden="false" customHeight="false" outlineLevel="0" collapsed="false">
      <c r="A516" s="1" t="s">
        <v>55</v>
      </c>
      <c r="B516" s="1" t="n">
        <v>29</v>
      </c>
      <c r="C516" s="1" t="n">
        <v>5</v>
      </c>
      <c r="D516" s="1" t="n">
        <v>2016</v>
      </c>
      <c r="E516" s="1" t="n">
        <v>0</v>
      </c>
      <c r="F516" s="4" t="n">
        <v>21.306303024292</v>
      </c>
      <c r="G516" s="1"/>
      <c r="I516" s="0" t="n">
        <f aca="false">F516-$E516</f>
        <v>21.306303024292</v>
      </c>
      <c r="J516" s="0" t="n">
        <f aca="false">G516-$E516</f>
        <v>0</v>
      </c>
    </row>
    <row r="517" customFormat="false" ht="13.5" hidden="false" customHeight="false" outlineLevel="0" collapsed="false">
      <c r="A517" s="1" t="s">
        <v>55</v>
      </c>
      <c r="B517" s="1" t="n">
        <v>30</v>
      </c>
      <c r="C517" s="1" t="n">
        <v>5</v>
      </c>
      <c r="D517" s="1" t="n">
        <v>2016</v>
      </c>
      <c r="E517" s="1" t="n">
        <v>0</v>
      </c>
      <c r="F517" s="4" t="n">
        <v>0</v>
      </c>
      <c r="G517" s="1"/>
      <c r="I517" s="0" t="n">
        <f aca="false">F517-$E517</f>
        <v>0</v>
      </c>
      <c r="J517" s="0" t="n">
        <f aca="false">G517-$E517</f>
        <v>0</v>
      </c>
    </row>
    <row r="518" customFormat="false" ht="13.5" hidden="false" customHeight="false" outlineLevel="0" collapsed="false">
      <c r="A518" s="1" t="s">
        <v>55</v>
      </c>
      <c r="B518" s="1" t="n">
        <v>31</v>
      </c>
      <c r="C518" s="1" t="n">
        <v>5</v>
      </c>
      <c r="D518" s="1" t="n">
        <v>2016</v>
      </c>
      <c r="E518" s="1" t="n">
        <v>0</v>
      </c>
      <c r="F518" s="4" t="n">
        <v>0</v>
      </c>
      <c r="G518" s="1"/>
      <c r="I518" s="0" t="n">
        <f aca="false">F518-$E518</f>
        <v>0</v>
      </c>
      <c r="J518" s="0" t="n">
        <f aca="false">G518-$E518</f>
        <v>0</v>
      </c>
    </row>
    <row r="519" customFormat="false" ht="13.5" hidden="false" customHeight="false" outlineLevel="0" collapsed="false">
      <c r="A519" s="1" t="s">
        <v>55</v>
      </c>
      <c r="B519" s="1" t="n">
        <v>1</v>
      </c>
      <c r="C519" s="1" t="n">
        <v>6</v>
      </c>
      <c r="D519" s="1" t="n">
        <v>2016</v>
      </c>
      <c r="E519" s="1" t="n">
        <v>0</v>
      </c>
      <c r="F519" s="4" t="n">
        <v>0</v>
      </c>
      <c r="G519" s="1"/>
      <c r="I519" s="0" t="n">
        <f aca="false">F519-$E519</f>
        <v>0</v>
      </c>
      <c r="J519" s="0" t="n">
        <f aca="false">G519-$E519</f>
        <v>0</v>
      </c>
    </row>
    <row r="520" customFormat="false" ht="13.5" hidden="false" customHeight="false" outlineLevel="0" collapsed="false">
      <c r="A520" s="1" t="s">
        <v>55</v>
      </c>
      <c r="B520" s="1" t="n">
        <v>2</v>
      </c>
      <c r="C520" s="1" t="n">
        <v>6</v>
      </c>
      <c r="D520" s="1" t="n">
        <v>2016</v>
      </c>
      <c r="E520" s="1" t="n">
        <v>0</v>
      </c>
      <c r="F520" s="4" t="n">
        <v>6.52130746841431</v>
      </c>
      <c r="G520" s="1"/>
      <c r="I520" s="0" t="n">
        <f aca="false">F520-$E520</f>
        <v>6.52130746841431</v>
      </c>
      <c r="J520" s="0" t="n">
        <f aca="false">G520-$E520</f>
        <v>0</v>
      </c>
    </row>
    <row r="521" customFormat="false" ht="13.5" hidden="false" customHeight="false" outlineLevel="0" collapsed="false">
      <c r="A521" s="1" t="s">
        <v>55</v>
      </c>
      <c r="B521" s="1" t="n">
        <v>3</v>
      </c>
      <c r="C521" s="1" t="n">
        <v>6</v>
      </c>
      <c r="D521" s="1" t="n">
        <v>2016</v>
      </c>
      <c r="E521" s="1" t="n">
        <v>0</v>
      </c>
      <c r="F521" s="4" t="n">
        <v>0</v>
      </c>
      <c r="G521" s="1"/>
      <c r="I521" s="0" t="n">
        <f aca="false">F521-$E521</f>
        <v>0</v>
      </c>
      <c r="J521" s="0" t="n">
        <f aca="false">G521-$E521</f>
        <v>0</v>
      </c>
    </row>
    <row r="522" customFormat="false" ht="13.5" hidden="false" customHeight="false" outlineLevel="0" collapsed="false">
      <c r="A522" s="1" t="s">
        <v>55</v>
      </c>
      <c r="B522" s="1" t="n">
        <v>4</v>
      </c>
      <c r="C522" s="1" t="n">
        <v>6</v>
      </c>
      <c r="D522" s="1" t="n">
        <v>2016</v>
      </c>
      <c r="E522" s="1" t="n">
        <v>0</v>
      </c>
      <c r="F522" s="4" t="n">
        <v>7.97851705551147</v>
      </c>
      <c r="G522" s="1"/>
      <c r="I522" s="0" t="n">
        <f aca="false">F522-$E522</f>
        <v>7.97851705551147</v>
      </c>
      <c r="J522" s="0" t="n">
        <f aca="false">G522-$E522</f>
        <v>0</v>
      </c>
    </row>
    <row r="523" customFormat="false" ht="13.5" hidden="false" customHeight="false" outlineLevel="0" collapsed="false">
      <c r="A523" s="1" t="s">
        <v>55</v>
      </c>
      <c r="B523" s="1" t="n">
        <v>5</v>
      </c>
      <c r="C523" s="1" t="n">
        <v>6</v>
      </c>
      <c r="D523" s="1" t="n">
        <v>2016</v>
      </c>
      <c r="E523" s="1" t="n">
        <v>0</v>
      </c>
      <c r="F523" s="4" t="n">
        <v>0.47362008690834</v>
      </c>
      <c r="G523" s="1"/>
      <c r="I523" s="0" t="n">
        <f aca="false">F523-$E523</f>
        <v>0.47362008690834</v>
      </c>
      <c r="J523" s="0" t="n">
        <f aca="false">G523-$E523</f>
        <v>0</v>
      </c>
    </row>
    <row r="524" customFormat="false" ht="13.5" hidden="false" customHeight="false" outlineLevel="0" collapsed="false">
      <c r="A524" s="1" t="s">
        <v>55</v>
      </c>
      <c r="B524" s="1" t="n">
        <v>6</v>
      </c>
      <c r="C524" s="1" t="n">
        <v>6</v>
      </c>
      <c r="D524" s="1" t="n">
        <v>2016</v>
      </c>
      <c r="E524" s="1" t="n">
        <v>0</v>
      </c>
      <c r="F524" s="4" t="n">
        <v>6.18696260452271</v>
      </c>
      <c r="G524" s="1"/>
      <c r="I524" s="0" t="n">
        <f aca="false">F524-$E524</f>
        <v>6.18696260452271</v>
      </c>
      <c r="J524" s="0" t="n">
        <f aca="false">G524-$E524</f>
        <v>0</v>
      </c>
    </row>
    <row r="525" customFormat="false" ht="13.5" hidden="false" customHeight="false" outlineLevel="0" collapsed="false">
      <c r="A525" s="1" t="s">
        <v>55</v>
      </c>
      <c r="B525" s="1" t="n">
        <v>7</v>
      </c>
      <c r="C525" s="1" t="n">
        <v>6</v>
      </c>
      <c r="D525" s="1" t="n">
        <v>2016</v>
      </c>
      <c r="E525" s="1" t="n">
        <v>0</v>
      </c>
      <c r="F525" s="4" t="n">
        <v>0.663963973522186</v>
      </c>
      <c r="G525" s="1"/>
      <c r="I525" s="0" t="n">
        <f aca="false">F525-$E525</f>
        <v>0.663963973522186</v>
      </c>
      <c r="J525" s="0" t="n">
        <f aca="false">G525-$E525</f>
        <v>0</v>
      </c>
    </row>
    <row r="526" customFormat="false" ht="13.5" hidden="false" customHeight="false" outlineLevel="0" collapsed="false">
      <c r="A526" s="1" t="s">
        <v>55</v>
      </c>
      <c r="B526" s="1" t="n">
        <v>8</v>
      </c>
      <c r="C526" s="1" t="n">
        <v>6</v>
      </c>
      <c r="D526" s="1" t="n">
        <v>2016</v>
      </c>
      <c r="E526" s="1" t="n">
        <v>0</v>
      </c>
      <c r="F526" s="4" t="n">
        <v>8.99907493591309</v>
      </c>
      <c r="G526" s="1"/>
      <c r="I526" s="0" t="n">
        <f aca="false">F526-$E526</f>
        <v>8.99907493591309</v>
      </c>
      <c r="J526" s="0" t="n">
        <f aca="false">G526-$E526</f>
        <v>0</v>
      </c>
    </row>
    <row r="527" customFormat="false" ht="13.5" hidden="false" customHeight="false" outlineLevel="0" collapsed="false">
      <c r="A527" s="1" t="s">
        <v>55</v>
      </c>
      <c r="B527" s="1" t="n">
        <v>9</v>
      </c>
      <c r="C527" s="1" t="n">
        <v>6</v>
      </c>
      <c r="D527" s="1" t="n">
        <v>2016</v>
      </c>
      <c r="E527" s="1" t="n">
        <v>0</v>
      </c>
      <c r="F527" s="4" t="n">
        <v>0</v>
      </c>
      <c r="G527" s="1"/>
      <c r="I527" s="0" t="n">
        <f aca="false">F527-$E527</f>
        <v>0</v>
      </c>
      <c r="J527" s="0" t="n">
        <f aca="false">G527-$E527</f>
        <v>0</v>
      </c>
    </row>
    <row r="528" customFormat="false" ht="13.5" hidden="false" customHeight="false" outlineLevel="0" collapsed="false">
      <c r="A528" s="1" t="s">
        <v>55</v>
      </c>
      <c r="B528" s="1" t="n">
        <v>10</v>
      </c>
      <c r="C528" s="1" t="n">
        <v>6</v>
      </c>
      <c r="D528" s="1" t="n">
        <v>2016</v>
      </c>
      <c r="E528" s="1" t="n">
        <v>9.5</v>
      </c>
      <c r="F528" s="4" t="n">
        <v>0</v>
      </c>
      <c r="G528" s="1"/>
      <c r="I528" s="0" t="n">
        <f aca="false">F528-$E528</f>
        <v>-9.5</v>
      </c>
      <c r="J528" s="0" t="n">
        <f aca="false">G528-$E528</f>
        <v>-9.5</v>
      </c>
    </row>
    <row r="529" customFormat="false" ht="13.5" hidden="false" customHeight="false" outlineLevel="0" collapsed="false">
      <c r="A529" s="1" t="s">
        <v>55</v>
      </c>
      <c r="B529" s="1" t="n">
        <v>11</v>
      </c>
      <c r="C529" s="1" t="n">
        <v>6</v>
      </c>
      <c r="D529" s="1" t="n">
        <v>2016</v>
      </c>
      <c r="E529" s="1" t="n">
        <v>0</v>
      </c>
      <c r="F529" s="4" t="n">
        <v>0</v>
      </c>
      <c r="G529" s="1"/>
      <c r="I529" s="0" t="n">
        <f aca="false">F529-$E529</f>
        <v>0</v>
      </c>
      <c r="J529" s="0" t="n">
        <f aca="false">G529-$E529</f>
        <v>0</v>
      </c>
    </row>
    <row r="530" customFormat="false" ht="13.5" hidden="false" customHeight="false" outlineLevel="0" collapsed="false">
      <c r="A530" s="1" t="s">
        <v>55</v>
      </c>
      <c r="B530" s="1" t="n">
        <v>12</v>
      </c>
      <c r="C530" s="1" t="n">
        <v>6</v>
      </c>
      <c r="D530" s="1" t="n">
        <v>2016</v>
      </c>
      <c r="E530" s="1" t="n">
        <v>0</v>
      </c>
      <c r="F530" s="4" t="n">
        <v>8.96512031555176</v>
      </c>
      <c r="G530" s="1"/>
      <c r="I530" s="0" t="n">
        <f aca="false">F530-$E530</f>
        <v>8.96512031555176</v>
      </c>
      <c r="J530" s="0" t="n">
        <f aca="false">G530-$E530</f>
        <v>0</v>
      </c>
    </row>
    <row r="531" customFormat="false" ht="13.5" hidden="false" customHeight="false" outlineLevel="0" collapsed="false">
      <c r="A531" s="1" t="s">
        <v>55</v>
      </c>
      <c r="B531" s="1" t="n">
        <v>13</v>
      </c>
      <c r="C531" s="1" t="n">
        <v>6</v>
      </c>
      <c r="D531" s="1" t="n">
        <v>2016</v>
      </c>
      <c r="E531" s="1" t="n">
        <v>0</v>
      </c>
      <c r="F531" s="4" t="n">
        <v>10.6190061569214</v>
      </c>
      <c r="G531" s="1"/>
      <c r="I531" s="0" t="n">
        <f aca="false">F531-$E531</f>
        <v>10.6190061569214</v>
      </c>
      <c r="J531" s="0" t="n">
        <f aca="false">G531-$E531</f>
        <v>0</v>
      </c>
    </row>
    <row r="532" customFormat="false" ht="13.5" hidden="false" customHeight="false" outlineLevel="0" collapsed="false">
      <c r="A532" s="1" t="s">
        <v>55</v>
      </c>
      <c r="B532" s="1" t="n">
        <v>14</v>
      </c>
      <c r="C532" s="1" t="n">
        <v>6</v>
      </c>
      <c r="D532" s="1" t="n">
        <v>2016</v>
      </c>
      <c r="E532" s="1" t="n">
        <v>0</v>
      </c>
      <c r="F532" s="4" t="n">
        <v>7.6780571937561</v>
      </c>
      <c r="G532" s="1"/>
      <c r="I532" s="0" t="n">
        <f aca="false">F532-$E532</f>
        <v>7.6780571937561</v>
      </c>
      <c r="J532" s="0" t="n">
        <f aca="false">G532-$E532</f>
        <v>0</v>
      </c>
    </row>
    <row r="533" customFormat="false" ht="13.5" hidden="false" customHeight="false" outlineLevel="0" collapsed="false">
      <c r="A533" s="1" t="s">
        <v>55</v>
      </c>
      <c r="B533" s="1" t="n">
        <v>15</v>
      </c>
      <c r="C533" s="1" t="n">
        <v>6</v>
      </c>
      <c r="D533" s="1" t="n">
        <v>2016</v>
      </c>
      <c r="E533" s="1" t="n">
        <v>0</v>
      </c>
      <c r="F533" s="4" t="n">
        <v>1.16702973842621</v>
      </c>
      <c r="G533" s="1"/>
      <c r="I533" s="0" t="n">
        <f aca="false">F533-$E533</f>
        <v>1.16702973842621</v>
      </c>
      <c r="J533" s="0" t="n">
        <f aca="false">G533-$E533</f>
        <v>0</v>
      </c>
    </row>
    <row r="534" customFormat="false" ht="13.5" hidden="false" customHeight="false" outlineLevel="0" collapsed="false">
      <c r="A534" s="1" t="s">
        <v>55</v>
      </c>
      <c r="B534" s="1" t="n">
        <v>16</v>
      </c>
      <c r="C534" s="1" t="n">
        <v>6</v>
      </c>
      <c r="D534" s="1" t="n">
        <v>2016</v>
      </c>
      <c r="E534" s="1" t="n">
        <v>0</v>
      </c>
      <c r="F534" s="4" t="n">
        <v>24.9085369110107</v>
      </c>
      <c r="G534" s="1"/>
      <c r="I534" s="0" t="n">
        <f aca="false">F534-$E534</f>
        <v>24.9085369110107</v>
      </c>
      <c r="J534" s="0" t="n">
        <f aca="false">G534-$E534</f>
        <v>0</v>
      </c>
    </row>
    <row r="535" customFormat="false" ht="13.5" hidden="false" customHeight="false" outlineLevel="0" collapsed="false">
      <c r="A535" s="1" t="s">
        <v>55</v>
      </c>
      <c r="B535" s="1" t="n">
        <v>17</v>
      </c>
      <c r="C535" s="1" t="n">
        <v>6</v>
      </c>
      <c r="D535" s="1" t="n">
        <v>2016</v>
      </c>
      <c r="E535" s="1" t="n">
        <v>0</v>
      </c>
      <c r="F535" s="4" t="n">
        <v>19.865291595459</v>
      </c>
      <c r="G535" s="1"/>
      <c r="I535" s="0" t="n">
        <f aca="false">F535-$E535</f>
        <v>19.865291595459</v>
      </c>
      <c r="J535" s="0" t="n">
        <f aca="false">G535-$E535</f>
        <v>0</v>
      </c>
    </row>
    <row r="536" customFormat="false" ht="13.5" hidden="false" customHeight="false" outlineLevel="0" collapsed="false">
      <c r="A536" s="1" t="s">
        <v>55</v>
      </c>
      <c r="B536" s="1" t="n">
        <v>18</v>
      </c>
      <c r="C536" s="1" t="n">
        <v>6</v>
      </c>
      <c r="D536" s="1" t="n">
        <v>2016</v>
      </c>
      <c r="E536" s="1" t="n">
        <v>0</v>
      </c>
      <c r="F536" s="4" t="n">
        <v>6.76046514511108</v>
      </c>
      <c r="G536" s="1"/>
      <c r="I536" s="0" t="n">
        <f aca="false">F536-$E536</f>
        <v>6.76046514511108</v>
      </c>
      <c r="J536" s="0" t="n">
        <f aca="false">G536-$E536</f>
        <v>0</v>
      </c>
    </row>
    <row r="537" customFormat="false" ht="13.5" hidden="false" customHeight="false" outlineLevel="0" collapsed="false">
      <c r="A537" s="1" t="s">
        <v>55</v>
      </c>
      <c r="B537" s="1" t="n">
        <v>19</v>
      </c>
      <c r="C537" s="1" t="n">
        <v>6</v>
      </c>
      <c r="D537" s="1" t="n">
        <v>2016</v>
      </c>
      <c r="E537" s="1" t="n">
        <v>6</v>
      </c>
      <c r="F537" s="4" t="n">
        <v>0</v>
      </c>
      <c r="G537" s="1"/>
      <c r="I537" s="0" t="n">
        <f aca="false">F537-$E537</f>
        <v>-6</v>
      </c>
      <c r="J537" s="0" t="n">
        <f aca="false">G537-$E537</f>
        <v>-6</v>
      </c>
    </row>
    <row r="538" customFormat="false" ht="13.5" hidden="false" customHeight="false" outlineLevel="0" collapsed="false">
      <c r="A538" s="1" t="s">
        <v>55</v>
      </c>
      <c r="B538" s="1" t="n">
        <v>20</v>
      </c>
      <c r="C538" s="1" t="n">
        <v>6</v>
      </c>
      <c r="D538" s="1" t="n">
        <v>2016</v>
      </c>
      <c r="E538" s="1" t="n">
        <v>0</v>
      </c>
      <c r="F538" s="4" t="n">
        <v>1.13336801528931</v>
      </c>
      <c r="G538" s="1"/>
      <c r="I538" s="0" t="n">
        <f aca="false">F538-$E538</f>
        <v>1.13336801528931</v>
      </c>
      <c r="J538" s="0" t="n">
        <f aca="false">G538-$E538</f>
        <v>0</v>
      </c>
    </row>
    <row r="539" customFormat="false" ht="13.5" hidden="false" customHeight="false" outlineLevel="0" collapsed="false">
      <c r="A539" s="1" t="s">
        <v>55</v>
      </c>
      <c r="B539" s="1" t="n">
        <v>21</v>
      </c>
      <c r="C539" s="1" t="n">
        <v>6</v>
      </c>
      <c r="D539" s="1" t="n">
        <v>2016</v>
      </c>
      <c r="E539" s="1" t="n">
        <v>0</v>
      </c>
      <c r="F539" s="4" t="n">
        <v>0</v>
      </c>
      <c r="G539" s="1"/>
      <c r="I539" s="0" t="n">
        <f aca="false">F539-$E539</f>
        <v>0</v>
      </c>
      <c r="J539" s="0" t="n">
        <f aca="false">G539-$E539</f>
        <v>0</v>
      </c>
    </row>
    <row r="540" customFormat="false" ht="13.5" hidden="false" customHeight="false" outlineLevel="0" collapsed="false">
      <c r="A540" s="1" t="s">
        <v>55</v>
      </c>
      <c r="B540" s="1" t="n">
        <v>22</v>
      </c>
      <c r="C540" s="1" t="n">
        <v>6</v>
      </c>
      <c r="D540" s="1" t="n">
        <v>2016</v>
      </c>
      <c r="E540" s="1" t="n">
        <v>2</v>
      </c>
      <c r="F540" s="4" t="n">
        <v>4.13478517532349</v>
      </c>
      <c r="G540" s="1"/>
      <c r="I540" s="0" t="n">
        <f aca="false">F540-$E540</f>
        <v>2.13478517532349</v>
      </c>
      <c r="J540" s="0" t="n">
        <f aca="false">G540-$E540</f>
        <v>-2</v>
      </c>
    </row>
    <row r="541" customFormat="false" ht="13.5" hidden="false" customHeight="false" outlineLevel="0" collapsed="false">
      <c r="A541" s="1" t="s">
        <v>55</v>
      </c>
      <c r="B541" s="1" t="n">
        <v>23</v>
      </c>
      <c r="C541" s="1" t="n">
        <v>6</v>
      </c>
      <c r="D541" s="1" t="n">
        <v>2016</v>
      </c>
      <c r="E541" s="1" t="n">
        <v>23.5</v>
      </c>
      <c r="F541" s="4" t="n">
        <v>1.08079028129578</v>
      </c>
      <c r="G541" s="1"/>
      <c r="I541" s="0" t="n">
        <f aca="false">F541-$E541</f>
        <v>-22.4192097187042</v>
      </c>
      <c r="J541" s="0" t="n">
        <f aca="false">G541-$E541</f>
        <v>-23.5</v>
      </c>
    </row>
    <row r="542" customFormat="false" ht="13.5" hidden="false" customHeight="false" outlineLevel="0" collapsed="false">
      <c r="A542" s="1" t="s">
        <v>55</v>
      </c>
      <c r="B542" s="1" t="n">
        <v>24</v>
      </c>
      <c r="C542" s="1" t="n">
        <v>6</v>
      </c>
      <c r="D542" s="1" t="n">
        <v>2016</v>
      </c>
      <c r="E542" s="1" t="n">
        <v>0</v>
      </c>
      <c r="F542" s="4" t="n">
        <v>0</v>
      </c>
      <c r="G542" s="1"/>
      <c r="I542" s="0" t="n">
        <f aca="false">F542-$E542</f>
        <v>0</v>
      </c>
      <c r="J542" s="0" t="n">
        <f aca="false">G542-$E542</f>
        <v>0</v>
      </c>
    </row>
    <row r="543" customFormat="false" ht="13.5" hidden="false" customHeight="false" outlineLevel="0" collapsed="false">
      <c r="A543" s="1" t="s">
        <v>55</v>
      </c>
      <c r="B543" s="1" t="n">
        <v>25</v>
      </c>
      <c r="C543" s="1" t="n">
        <v>6</v>
      </c>
      <c r="D543" s="1" t="n">
        <v>2016</v>
      </c>
      <c r="E543" s="1" t="n">
        <v>0</v>
      </c>
      <c r="F543" s="4" t="n">
        <v>0</v>
      </c>
      <c r="G543" s="1"/>
      <c r="I543" s="0" t="n">
        <f aca="false">F543-$E543</f>
        <v>0</v>
      </c>
      <c r="J543" s="0" t="n">
        <f aca="false">G543-$E543</f>
        <v>0</v>
      </c>
    </row>
    <row r="544" customFormat="false" ht="13.5" hidden="false" customHeight="false" outlineLevel="0" collapsed="false">
      <c r="A544" s="1" t="s">
        <v>55</v>
      </c>
      <c r="B544" s="1" t="n">
        <v>26</v>
      </c>
      <c r="C544" s="1" t="n">
        <v>6</v>
      </c>
      <c r="D544" s="1" t="n">
        <v>2016</v>
      </c>
      <c r="E544" s="1" t="n">
        <v>0</v>
      </c>
      <c r="F544" s="4" t="n">
        <v>13.2680463790894</v>
      </c>
      <c r="G544" s="1"/>
      <c r="I544" s="0" t="n">
        <f aca="false">F544-$E544</f>
        <v>13.2680463790894</v>
      </c>
      <c r="J544" s="0" t="n">
        <f aca="false">G544-$E544</f>
        <v>0</v>
      </c>
    </row>
    <row r="545" customFormat="false" ht="13.5" hidden="false" customHeight="false" outlineLevel="0" collapsed="false">
      <c r="A545" s="1" t="s">
        <v>55</v>
      </c>
      <c r="B545" s="1" t="n">
        <v>27</v>
      </c>
      <c r="C545" s="1" t="n">
        <v>6</v>
      </c>
      <c r="D545" s="1" t="n">
        <v>2016</v>
      </c>
      <c r="E545" s="1" t="n">
        <v>0</v>
      </c>
      <c r="F545" s="4" t="n">
        <v>13.037389755249</v>
      </c>
      <c r="G545" s="1"/>
      <c r="I545" s="0" t="n">
        <f aca="false">F545-$E545</f>
        <v>13.037389755249</v>
      </c>
      <c r="J545" s="0" t="n">
        <f aca="false">G545-$E545</f>
        <v>0</v>
      </c>
    </row>
    <row r="546" customFormat="false" ht="13.5" hidden="false" customHeight="false" outlineLevel="0" collapsed="false">
      <c r="A546" s="1" t="s">
        <v>55</v>
      </c>
      <c r="B546" s="1" t="n">
        <v>28</v>
      </c>
      <c r="C546" s="1" t="n">
        <v>6</v>
      </c>
      <c r="D546" s="1" t="n">
        <v>2016</v>
      </c>
      <c r="E546" s="1" t="n">
        <v>1.5</v>
      </c>
      <c r="F546" s="4" t="n">
        <v>16.3551292419434</v>
      </c>
      <c r="G546" s="1"/>
      <c r="I546" s="0" t="n">
        <f aca="false">F546-$E546</f>
        <v>14.8551292419434</v>
      </c>
      <c r="J546" s="0" t="n">
        <f aca="false">G546-$E546</f>
        <v>-1.5</v>
      </c>
    </row>
    <row r="547" customFormat="false" ht="13.5" hidden="false" customHeight="false" outlineLevel="0" collapsed="false">
      <c r="A547" s="1" t="s">
        <v>55</v>
      </c>
      <c r="B547" s="1" t="n">
        <v>29</v>
      </c>
      <c r="C547" s="1" t="n">
        <v>6</v>
      </c>
      <c r="D547" s="1" t="n">
        <v>2016</v>
      </c>
      <c r="E547" s="1" t="n">
        <v>0</v>
      </c>
      <c r="F547" s="4" t="n">
        <v>1.11020946502686</v>
      </c>
      <c r="G547" s="1"/>
      <c r="I547" s="0" t="n">
        <f aca="false">F547-$E547</f>
        <v>1.11020946502686</v>
      </c>
      <c r="J547" s="0" t="n">
        <f aca="false">G547-$E547</f>
        <v>0</v>
      </c>
    </row>
    <row r="548" customFormat="false" ht="13.5" hidden="false" customHeight="false" outlineLevel="0" collapsed="false">
      <c r="A548" s="1" t="s">
        <v>55</v>
      </c>
      <c r="B548" s="1" t="n">
        <v>30</v>
      </c>
      <c r="C548" s="1" t="n">
        <v>6</v>
      </c>
      <c r="D548" s="1" t="n">
        <v>2016</v>
      </c>
      <c r="E548" s="1" t="n">
        <v>0</v>
      </c>
      <c r="F548" s="4" t="n">
        <v>8.37753009796143</v>
      </c>
      <c r="G548" s="1"/>
      <c r="I548" s="0" t="n">
        <f aca="false">F548-$E548</f>
        <v>8.37753009796143</v>
      </c>
      <c r="J548" s="0" t="n">
        <f aca="false">G548-$E548</f>
        <v>0</v>
      </c>
    </row>
    <row r="549" customFormat="false" ht="13.5" hidden="false" customHeight="false" outlineLevel="0" collapsed="false">
      <c r="A549" s="1" t="s">
        <v>55</v>
      </c>
      <c r="B549" s="1" t="n">
        <v>1</v>
      </c>
      <c r="C549" s="1" t="n">
        <v>7</v>
      </c>
      <c r="D549" s="1" t="n">
        <v>2016</v>
      </c>
      <c r="E549" s="1" t="n">
        <v>9.6</v>
      </c>
      <c r="F549" s="4" t="n">
        <v>0</v>
      </c>
      <c r="G549" s="1"/>
      <c r="I549" s="0" t="n">
        <f aca="false">F549-$E549</f>
        <v>-9.6</v>
      </c>
      <c r="J549" s="0" t="n">
        <f aca="false">G549-$E549</f>
        <v>-9.6</v>
      </c>
    </row>
    <row r="550" customFormat="false" ht="13.5" hidden="false" customHeight="false" outlineLevel="0" collapsed="false">
      <c r="A550" s="1" t="s">
        <v>55</v>
      </c>
      <c r="B550" s="1" t="n">
        <v>2</v>
      </c>
      <c r="C550" s="1" t="n">
        <v>7</v>
      </c>
      <c r="D550" s="1" t="n">
        <v>2016</v>
      </c>
      <c r="E550" s="1" t="n">
        <v>0</v>
      </c>
      <c r="F550" s="4" t="n">
        <v>0</v>
      </c>
      <c r="G550" s="1"/>
      <c r="I550" s="0" t="n">
        <f aca="false">F550-$E550</f>
        <v>0</v>
      </c>
      <c r="J550" s="0" t="n">
        <f aca="false">G550-$E550</f>
        <v>0</v>
      </c>
    </row>
    <row r="551" customFormat="false" ht="13.5" hidden="false" customHeight="false" outlineLevel="0" collapsed="false">
      <c r="A551" s="1" t="s">
        <v>55</v>
      </c>
      <c r="B551" s="1" t="n">
        <v>3</v>
      </c>
      <c r="C551" s="1" t="n">
        <v>7</v>
      </c>
      <c r="D551" s="1" t="n">
        <v>2016</v>
      </c>
      <c r="E551" s="1" t="n">
        <v>0</v>
      </c>
      <c r="F551" s="4" t="n">
        <v>0</v>
      </c>
      <c r="G551" s="1"/>
      <c r="I551" s="0" t="n">
        <f aca="false">F551-$E551</f>
        <v>0</v>
      </c>
      <c r="J551" s="0" t="n">
        <f aca="false">G551-$E551</f>
        <v>0</v>
      </c>
    </row>
    <row r="552" customFormat="false" ht="13.5" hidden="false" customHeight="false" outlineLevel="0" collapsed="false">
      <c r="A552" s="1" t="s">
        <v>55</v>
      </c>
      <c r="B552" s="1" t="n">
        <v>4</v>
      </c>
      <c r="C552" s="1" t="n">
        <v>7</v>
      </c>
      <c r="D552" s="1" t="n">
        <v>2016</v>
      </c>
      <c r="E552" s="1" t="n">
        <v>0</v>
      </c>
      <c r="F552" s="4" t="n">
        <v>0</v>
      </c>
      <c r="G552" s="1"/>
      <c r="I552" s="0" t="n">
        <f aca="false">F552-$E552</f>
        <v>0</v>
      </c>
      <c r="J552" s="0" t="n">
        <f aca="false">G552-$E552</f>
        <v>0</v>
      </c>
    </row>
    <row r="553" customFormat="false" ht="13.5" hidden="false" customHeight="false" outlineLevel="0" collapsed="false">
      <c r="A553" s="1" t="s">
        <v>55</v>
      </c>
      <c r="B553" s="1" t="n">
        <v>5</v>
      </c>
      <c r="C553" s="1" t="n">
        <v>7</v>
      </c>
      <c r="D553" s="1" t="n">
        <v>2016</v>
      </c>
      <c r="E553" s="1" t="n">
        <v>0</v>
      </c>
      <c r="F553" s="4" t="n">
        <v>0</v>
      </c>
      <c r="G553" s="1"/>
      <c r="I553" s="0" t="n">
        <f aca="false">F553-$E553</f>
        <v>0</v>
      </c>
      <c r="J553" s="0" t="n">
        <f aca="false">G553-$E553</f>
        <v>0</v>
      </c>
    </row>
    <row r="554" customFormat="false" ht="13.5" hidden="false" customHeight="false" outlineLevel="0" collapsed="false">
      <c r="A554" s="1" t="s">
        <v>55</v>
      </c>
      <c r="B554" s="1" t="n">
        <v>6</v>
      </c>
      <c r="C554" s="1" t="n">
        <v>7</v>
      </c>
      <c r="D554" s="1" t="n">
        <v>2016</v>
      </c>
      <c r="E554" s="1" t="n">
        <v>0</v>
      </c>
      <c r="F554" s="4" t="n">
        <v>0</v>
      </c>
      <c r="G554" s="1"/>
      <c r="I554" s="0" t="n">
        <f aca="false">F554-$E554</f>
        <v>0</v>
      </c>
      <c r="J554" s="0" t="n">
        <f aca="false">G554-$E554</f>
        <v>0</v>
      </c>
    </row>
    <row r="555" customFormat="false" ht="13.5" hidden="false" customHeight="false" outlineLevel="0" collapsed="false">
      <c r="A555" s="1" t="s">
        <v>55</v>
      </c>
      <c r="B555" s="1" t="n">
        <v>7</v>
      </c>
      <c r="C555" s="1" t="n">
        <v>7</v>
      </c>
      <c r="D555" s="1" t="n">
        <v>2016</v>
      </c>
      <c r="E555" s="1" t="n">
        <v>0</v>
      </c>
      <c r="F555" s="4" t="n">
        <v>0</v>
      </c>
      <c r="G555" s="1"/>
      <c r="I555" s="0" t="n">
        <f aca="false">F555-$E555</f>
        <v>0</v>
      </c>
      <c r="J555" s="0" t="n">
        <f aca="false">G555-$E555</f>
        <v>0</v>
      </c>
    </row>
    <row r="556" customFormat="false" ht="13.5" hidden="false" customHeight="false" outlineLevel="0" collapsed="false">
      <c r="A556" s="1" t="s">
        <v>55</v>
      </c>
      <c r="B556" s="1" t="n">
        <v>8</v>
      </c>
      <c r="C556" s="1" t="n">
        <v>7</v>
      </c>
      <c r="D556" s="1" t="n">
        <v>2016</v>
      </c>
      <c r="E556" s="1" t="n">
        <v>1.5</v>
      </c>
      <c r="F556" s="4" t="n">
        <v>0</v>
      </c>
      <c r="G556" s="1"/>
      <c r="I556" s="0" t="n">
        <f aca="false">F556-$E556</f>
        <v>-1.5</v>
      </c>
      <c r="J556" s="0" t="n">
        <f aca="false">G556-$E556</f>
        <v>-1.5</v>
      </c>
    </row>
    <row r="557" customFormat="false" ht="13.5" hidden="false" customHeight="false" outlineLevel="0" collapsed="false">
      <c r="A557" s="1" t="s">
        <v>55</v>
      </c>
      <c r="B557" s="1" t="n">
        <v>9</v>
      </c>
      <c r="C557" s="1" t="n">
        <v>7</v>
      </c>
      <c r="D557" s="1" t="n">
        <v>2016</v>
      </c>
      <c r="E557" s="1" t="n">
        <v>8.5</v>
      </c>
      <c r="F557" s="4" t="n">
        <v>3.92009472846985</v>
      </c>
      <c r="G557" s="1"/>
      <c r="I557" s="0" t="n">
        <f aca="false">F557-$E557</f>
        <v>-4.57990527153015</v>
      </c>
      <c r="J557" s="0" t="n">
        <f aca="false">G557-$E557</f>
        <v>-8.5</v>
      </c>
    </row>
    <row r="558" customFormat="false" ht="13.5" hidden="false" customHeight="false" outlineLevel="0" collapsed="false">
      <c r="A558" s="1" t="s">
        <v>55</v>
      </c>
      <c r="B558" s="1" t="n">
        <v>10</v>
      </c>
      <c r="C558" s="1" t="n">
        <v>7</v>
      </c>
      <c r="D558" s="1" t="n">
        <v>2016</v>
      </c>
      <c r="E558" s="1" t="n">
        <v>6</v>
      </c>
      <c r="F558" s="4" t="n">
        <v>4.53126573562622</v>
      </c>
      <c r="G558" s="1"/>
      <c r="I558" s="0" t="n">
        <f aca="false">F558-$E558</f>
        <v>-1.46873426437378</v>
      </c>
      <c r="J558" s="0" t="n">
        <f aca="false">G558-$E558</f>
        <v>-6</v>
      </c>
    </row>
    <row r="559" customFormat="false" ht="13.5" hidden="false" customHeight="false" outlineLevel="0" collapsed="false">
      <c r="A559" s="1" t="s">
        <v>55</v>
      </c>
      <c r="B559" s="1" t="n">
        <v>11</v>
      </c>
      <c r="C559" s="1" t="n">
        <v>7</v>
      </c>
      <c r="D559" s="1" t="n">
        <v>2016</v>
      </c>
      <c r="E559" s="1" t="n">
        <v>0</v>
      </c>
      <c r="F559" s="4" t="n">
        <v>5.63319683074951</v>
      </c>
      <c r="G559" s="1"/>
      <c r="I559" s="0" t="n">
        <f aca="false">F559-$E559</f>
        <v>5.63319683074951</v>
      </c>
      <c r="J559" s="0" t="n">
        <f aca="false">G559-$E559</f>
        <v>0</v>
      </c>
    </row>
    <row r="560" customFormat="false" ht="13.5" hidden="false" customHeight="false" outlineLevel="0" collapsed="false">
      <c r="A560" s="1" t="s">
        <v>55</v>
      </c>
      <c r="B560" s="1" t="n">
        <v>12</v>
      </c>
      <c r="C560" s="1" t="n">
        <v>7</v>
      </c>
      <c r="D560" s="1" t="n">
        <v>2016</v>
      </c>
      <c r="E560" s="1" t="n">
        <v>0</v>
      </c>
      <c r="F560" s="4" t="n">
        <v>2.30636548995972</v>
      </c>
      <c r="G560" s="1"/>
      <c r="I560" s="0" t="n">
        <f aca="false">F560-$E560</f>
        <v>2.30636548995972</v>
      </c>
      <c r="J560" s="0" t="n">
        <f aca="false">G560-$E560</f>
        <v>0</v>
      </c>
    </row>
    <row r="561" customFormat="false" ht="13.5" hidden="false" customHeight="false" outlineLevel="0" collapsed="false">
      <c r="A561" s="1" t="s">
        <v>55</v>
      </c>
      <c r="B561" s="1" t="n">
        <v>13</v>
      </c>
      <c r="C561" s="1" t="n">
        <v>7</v>
      </c>
      <c r="D561" s="1" t="n">
        <v>2016</v>
      </c>
      <c r="E561" s="1" t="n">
        <v>0</v>
      </c>
      <c r="F561" s="4" t="n">
        <v>0.113561615347862</v>
      </c>
      <c r="G561" s="1"/>
      <c r="I561" s="0" t="n">
        <f aca="false">F561-$E561</f>
        <v>0.113561615347862</v>
      </c>
      <c r="J561" s="0" t="n">
        <f aca="false">G561-$E561</f>
        <v>0</v>
      </c>
    </row>
    <row r="562" customFormat="false" ht="13.5" hidden="false" customHeight="false" outlineLevel="0" collapsed="false">
      <c r="A562" s="1" t="s">
        <v>55</v>
      </c>
      <c r="B562" s="1" t="n">
        <v>14</v>
      </c>
      <c r="C562" s="1" t="n">
        <v>7</v>
      </c>
      <c r="D562" s="1" t="n">
        <v>2016</v>
      </c>
      <c r="E562" s="1" t="n">
        <v>0</v>
      </c>
      <c r="F562" s="4" t="n">
        <v>0</v>
      </c>
      <c r="G562" s="1"/>
      <c r="I562" s="0" t="n">
        <f aca="false">F562-$E562</f>
        <v>0</v>
      </c>
      <c r="J562" s="0" t="n">
        <f aca="false">G562-$E562</f>
        <v>0</v>
      </c>
    </row>
    <row r="563" customFormat="false" ht="13.5" hidden="false" customHeight="false" outlineLevel="0" collapsed="false">
      <c r="A563" s="1" t="s">
        <v>55</v>
      </c>
      <c r="B563" s="1" t="n">
        <v>15</v>
      </c>
      <c r="C563" s="1" t="n">
        <v>7</v>
      </c>
      <c r="D563" s="1" t="n">
        <v>2016</v>
      </c>
      <c r="E563" s="1" t="n">
        <v>0</v>
      </c>
      <c r="F563" s="4" t="n">
        <v>1.56503367424011</v>
      </c>
      <c r="G563" s="1"/>
      <c r="I563" s="0" t="n">
        <f aca="false">F563-$E563</f>
        <v>1.56503367424011</v>
      </c>
      <c r="J563" s="0" t="n">
        <f aca="false">G563-$E563</f>
        <v>0</v>
      </c>
    </row>
    <row r="564" customFormat="false" ht="13.5" hidden="false" customHeight="false" outlineLevel="0" collapsed="false">
      <c r="A564" s="1" t="s">
        <v>55</v>
      </c>
      <c r="B564" s="1" t="n">
        <v>16</v>
      </c>
      <c r="C564" s="1" t="n">
        <v>7</v>
      </c>
      <c r="D564" s="1" t="n">
        <v>2016</v>
      </c>
      <c r="E564" s="1" t="n">
        <v>0</v>
      </c>
      <c r="F564" s="4" t="n">
        <v>11.6630039215088</v>
      </c>
      <c r="G564" s="1"/>
      <c r="I564" s="0" t="n">
        <f aca="false">F564-$E564</f>
        <v>11.6630039215088</v>
      </c>
      <c r="J564" s="0" t="n">
        <f aca="false">G564-$E564</f>
        <v>0</v>
      </c>
    </row>
    <row r="565" customFormat="false" ht="13.5" hidden="false" customHeight="false" outlineLevel="0" collapsed="false">
      <c r="A565" s="1" t="s">
        <v>55</v>
      </c>
      <c r="B565" s="1" t="n">
        <v>17</v>
      </c>
      <c r="C565" s="1" t="n">
        <v>7</v>
      </c>
      <c r="D565" s="1" t="n">
        <v>2016</v>
      </c>
      <c r="E565" s="1" t="n">
        <v>0</v>
      </c>
      <c r="F565" s="4" t="n">
        <v>5.64821815490723</v>
      </c>
      <c r="G565" s="1"/>
      <c r="I565" s="0" t="n">
        <f aca="false">F565-$E565</f>
        <v>5.64821815490723</v>
      </c>
      <c r="J565" s="0" t="n">
        <f aca="false">G565-$E565</f>
        <v>0</v>
      </c>
    </row>
    <row r="566" customFormat="false" ht="13.5" hidden="false" customHeight="false" outlineLevel="0" collapsed="false">
      <c r="A566" s="1" t="s">
        <v>55</v>
      </c>
      <c r="B566" s="1" t="n">
        <v>18</v>
      </c>
      <c r="C566" s="1" t="n">
        <v>7</v>
      </c>
      <c r="D566" s="1" t="n">
        <v>2016</v>
      </c>
      <c r="E566" s="1" t="n">
        <v>9.5</v>
      </c>
      <c r="F566" s="4" t="n">
        <v>27.0829257965088</v>
      </c>
      <c r="G566" s="1"/>
      <c r="I566" s="0" t="n">
        <f aca="false">F566-$E566</f>
        <v>17.5829257965088</v>
      </c>
      <c r="J566" s="0" t="n">
        <f aca="false">G566-$E566</f>
        <v>-9.5</v>
      </c>
    </row>
    <row r="567" customFormat="false" ht="13.5" hidden="false" customHeight="false" outlineLevel="0" collapsed="false">
      <c r="A567" s="1" t="s">
        <v>55</v>
      </c>
      <c r="B567" s="1" t="n">
        <v>19</v>
      </c>
      <c r="C567" s="1" t="n">
        <v>7</v>
      </c>
      <c r="D567" s="1" t="n">
        <v>2016</v>
      </c>
      <c r="E567" s="1" t="n">
        <v>0</v>
      </c>
      <c r="F567" s="4" t="n">
        <v>15.6091585159302</v>
      </c>
      <c r="G567" s="1"/>
      <c r="I567" s="0" t="n">
        <f aca="false">F567-$E567</f>
        <v>15.6091585159302</v>
      </c>
      <c r="J567" s="0" t="n">
        <f aca="false">G567-$E567</f>
        <v>0</v>
      </c>
    </row>
    <row r="568" customFormat="false" ht="13.5" hidden="false" customHeight="false" outlineLevel="0" collapsed="false">
      <c r="A568" s="1" t="s">
        <v>55</v>
      </c>
      <c r="B568" s="1" t="n">
        <v>20</v>
      </c>
      <c r="C568" s="1" t="n">
        <v>7</v>
      </c>
      <c r="D568" s="1" t="n">
        <v>2016</v>
      </c>
      <c r="E568" s="1" t="n">
        <v>7.5</v>
      </c>
      <c r="F568" s="4" t="n">
        <v>0</v>
      </c>
      <c r="G568" s="1"/>
      <c r="I568" s="0" t="n">
        <f aca="false">F568-$E568</f>
        <v>-7.5</v>
      </c>
      <c r="J568" s="0" t="n">
        <f aca="false">G568-$E568</f>
        <v>-7.5</v>
      </c>
    </row>
    <row r="569" customFormat="false" ht="13.5" hidden="false" customHeight="false" outlineLevel="0" collapsed="false">
      <c r="A569" s="1" t="s">
        <v>55</v>
      </c>
      <c r="B569" s="1" t="n">
        <v>21</v>
      </c>
      <c r="C569" s="1" t="n">
        <v>7</v>
      </c>
      <c r="D569" s="1" t="n">
        <v>2016</v>
      </c>
      <c r="E569" s="1" t="n">
        <v>0</v>
      </c>
      <c r="F569" s="4" t="n">
        <v>5.47585916519165</v>
      </c>
      <c r="G569" s="1"/>
      <c r="I569" s="0" t="n">
        <f aca="false">F569-$E569</f>
        <v>5.47585916519165</v>
      </c>
      <c r="J569" s="0" t="n">
        <f aca="false">G569-$E569</f>
        <v>0</v>
      </c>
    </row>
    <row r="570" customFormat="false" ht="13.5" hidden="false" customHeight="false" outlineLevel="0" collapsed="false">
      <c r="A570" s="1" t="s">
        <v>55</v>
      </c>
      <c r="B570" s="1" t="n">
        <v>22</v>
      </c>
      <c r="C570" s="1" t="n">
        <v>7</v>
      </c>
      <c r="D570" s="1" t="n">
        <v>2016</v>
      </c>
      <c r="E570" s="1" t="n">
        <v>0</v>
      </c>
      <c r="F570" s="4" t="n">
        <v>6.35297298431396</v>
      </c>
      <c r="G570" s="1"/>
      <c r="I570" s="0" t="n">
        <f aca="false">F570-$E570</f>
        <v>6.35297298431396</v>
      </c>
      <c r="J570" s="0" t="n">
        <f aca="false">G570-$E570</f>
        <v>0</v>
      </c>
    </row>
    <row r="571" customFormat="false" ht="13.5" hidden="false" customHeight="false" outlineLevel="0" collapsed="false">
      <c r="A571" s="1" t="s">
        <v>55</v>
      </c>
      <c r="B571" s="1" t="n">
        <v>23</v>
      </c>
      <c r="C571" s="1" t="n">
        <v>7</v>
      </c>
      <c r="D571" s="1" t="n">
        <v>2016</v>
      </c>
      <c r="E571" s="1" t="n">
        <v>0</v>
      </c>
      <c r="F571" s="4" t="n">
        <v>5.66135311126709</v>
      </c>
      <c r="G571" s="1"/>
      <c r="I571" s="0" t="n">
        <f aca="false">F571-$E571</f>
        <v>5.66135311126709</v>
      </c>
      <c r="J571" s="0" t="n">
        <f aca="false">G571-$E571</f>
        <v>0</v>
      </c>
    </row>
    <row r="572" customFormat="false" ht="13.5" hidden="false" customHeight="false" outlineLevel="0" collapsed="false">
      <c r="A572" s="1" t="s">
        <v>55</v>
      </c>
      <c r="B572" s="1" t="n">
        <v>24</v>
      </c>
      <c r="C572" s="1" t="n">
        <v>7</v>
      </c>
      <c r="D572" s="1" t="n">
        <v>2016</v>
      </c>
      <c r="E572" s="1" t="n">
        <v>0</v>
      </c>
      <c r="F572" s="4" t="n">
        <v>7.80911493301392</v>
      </c>
      <c r="G572" s="1"/>
      <c r="I572" s="0" t="n">
        <f aca="false">F572-$E572</f>
        <v>7.80911493301392</v>
      </c>
      <c r="J572" s="0" t="n">
        <f aca="false">G572-$E572</f>
        <v>0</v>
      </c>
    </row>
    <row r="573" customFormat="false" ht="13.5" hidden="false" customHeight="false" outlineLevel="0" collapsed="false">
      <c r="A573" s="1" t="s">
        <v>55</v>
      </c>
      <c r="B573" s="1" t="n">
        <v>25</v>
      </c>
      <c r="C573" s="1" t="n">
        <v>7</v>
      </c>
      <c r="D573" s="1" t="n">
        <v>2016</v>
      </c>
      <c r="E573" s="1" t="n">
        <v>0</v>
      </c>
      <c r="F573" s="4" t="n">
        <v>7.0687780380249</v>
      </c>
      <c r="G573" s="1"/>
      <c r="I573" s="0" t="n">
        <f aca="false">F573-$E573</f>
        <v>7.0687780380249</v>
      </c>
      <c r="J573" s="0" t="n">
        <f aca="false">G573-$E573</f>
        <v>0</v>
      </c>
    </row>
    <row r="574" customFormat="false" ht="13.5" hidden="false" customHeight="false" outlineLevel="0" collapsed="false">
      <c r="A574" s="1" t="s">
        <v>55</v>
      </c>
      <c r="B574" s="1" t="n">
        <v>26</v>
      </c>
      <c r="C574" s="1" t="n">
        <v>7</v>
      </c>
      <c r="D574" s="1" t="n">
        <v>2016</v>
      </c>
      <c r="E574" s="1" t="n">
        <v>0</v>
      </c>
      <c r="F574" s="4" t="n">
        <v>0</v>
      </c>
      <c r="G574" s="1"/>
      <c r="I574" s="0" t="n">
        <f aca="false">F574-$E574</f>
        <v>0</v>
      </c>
      <c r="J574" s="0" t="n">
        <f aca="false">G574-$E574</f>
        <v>0</v>
      </c>
    </row>
    <row r="575" customFormat="false" ht="13.5" hidden="false" customHeight="false" outlineLevel="0" collapsed="false">
      <c r="A575" s="1" t="s">
        <v>55</v>
      </c>
      <c r="B575" s="1" t="n">
        <v>27</v>
      </c>
      <c r="C575" s="1" t="n">
        <v>7</v>
      </c>
      <c r="D575" s="1" t="n">
        <v>2016</v>
      </c>
      <c r="E575" s="1" t="n">
        <v>0</v>
      </c>
      <c r="F575" s="4" t="n">
        <v>0</v>
      </c>
      <c r="G575" s="1"/>
      <c r="I575" s="0" t="n">
        <f aca="false">F575-$E575</f>
        <v>0</v>
      </c>
      <c r="J575" s="0" t="n">
        <f aca="false">G575-$E575</f>
        <v>0</v>
      </c>
    </row>
    <row r="576" customFormat="false" ht="13.5" hidden="false" customHeight="false" outlineLevel="0" collapsed="false">
      <c r="A576" s="1" t="s">
        <v>55</v>
      </c>
      <c r="B576" s="1" t="n">
        <v>28</v>
      </c>
      <c r="C576" s="1" t="n">
        <v>7</v>
      </c>
      <c r="D576" s="1" t="n">
        <v>2016</v>
      </c>
      <c r="E576" s="1" t="n">
        <v>0</v>
      </c>
      <c r="F576" s="4" t="n">
        <v>0</v>
      </c>
      <c r="G576" s="1"/>
      <c r="I576" s="0" t="n">
        <f aca="false">F576-$E576</f>
        <v>0</v>
      </c>
      <c r="J576" s="0" t="n">
        <f aca="false">G576-$E576</f>
        <v>0</v>
      </c>
    </row>
    <row r="577" customFormat="false" ht="13.5" hidden="false" customHeight="false" outlineLevel="0" collapsed="false">
      <c r="A577" s="1" t="s">
        <v>55</v>
      </c>
      <c r="B577" s="1" t="n">
        <v>29</v>
      </c>
      <c r="C577" s="1" t="n">
        <v>7</v>
      </c>
      <c r="D577" s="1" t="n">
        <v>2016</v>
      </c>
      <c r="E577" s="1" t="n">
        <v>0</v>
      </c>
      <c r="F577" s="4" t="n">
        <v>0</v>
      </c>
      <c r="G577" s="1"/>
      <c r="I577" s="0" t="n">
        <f aca="false">F577-$E577</f>
        <v>0</v>
      </c>
      <c r="J577" s="0" t="n">
        <f aca="false">G577-$E577</f>
        <v>0</v>
      </c>
    </row>
    <row r="578" customFormat="false" ht="13.5" hidden="false" customHeight="false" outlineLevel="0" collapsed="false">
      <c r="A578" s="1" t="s">
        <v>55</v>
      </c>
      <c r="B578" s="1" t="n">
        <v>30</v>
      </c>
      <c r="C578" s="1" t="n">
        <v>7</v>
      </c>
      <c r="D578" s="1" t="n">
        <v>2016</v>
      </c>
      <c r="E578" s="1" t="n">
        <v>0</v>
      </c>
      <c r="F578" s="4" t="n">
        <v>0</v>
      </c>
      <c r="G578" s="1"/>
      <c r="I578" s="0" t="n">
        <f aca="false">F578-$E578</f>
        <v>0</v>
      </c>
      <c r="J578" s="0" t="n">
        <f aca="false">G578-$E578</f>
        <v>0</v>
      </c>
    </row>
    <row r="579" customFormat="false" ht="13.5" hidden="false" customHeight="false" outlineLevel="0" collapsed="false">
      <c r="A579" s="1" t="s">
        <v>55</v>
      </c>
      <c r="B579" s="1" t="n">
        <v>31</v>
      </c>
      <c r="C579" s="1" t="n">
        <v>7</v>
      </c>
      <c r="D579" s="1" t="n">
        <v>2016</v>
      </c>
      <c r="E579" s="1" t="n">
        <v>0</v>
      </c>
      <c r="F579" s="4" t="n">
        <v>0</v>
      </c>
      <c r="G579" s="1"/>
      <c r="I579" s="0" t="n">
        <f aca="false">F579-$E579</f>
        <v>0</v>
      </c>
      <c r="J579" s="0" t="n">
        <f aca="false">G579-$E579</f>
        <v>0</v>
      </c>
    </row>
    <row r="580" customFormat="false" ht="13.5" hidden="false" customHeight="false" outlineLevel="0" collapsed="false">
      <c r="A580" s="1" t="s">
        <v>55</v>
      </c>
      <c r="B580" s="1" t="n">
        <v>1</v>
      </c>
      <c r="C580" s="1" t="n">
        <v>8</v>
      </c>
      <c r="D580" s="1" t="n">
        <v>2016</v>
      </c>
      <c r="E580" s="1" t="n">
        <v>0</v>
      </c>
      <c r="F580" s="4" t="n">
        <v>0</v>
      </c>
      <c r="G580" s="1"/>
      <c r="I580" s="0" t="n">
        <f aca="false">F580-$E580</f>
        <v>0</v>
      </c>
      <c r="J580" s="0" t="n">
        <f aca="false">G580-$E580</f>
        <v>0</v>
      </c>
    </row>
    <row r="581" customFormat="false" ht="13.5" hidden="false" customHeight="false" outlineLevel="0" collapsed="false">
      <c r="A581" s="1" t="s">
        <v>55</v>
      </c>
      <c r="B581" s="1" t="n">
        <v>2</v>
      </c>
      <c r="C581" s="1" t="n">
        <v>8</v>
      </c>
      <c r="D581" s="1" t="n">
        <v>2016</v>
      </c>
      <c r="E581" s="1" t="n">
        <v>0</v>
      </c>
      <c r="F581" s="4" t="n">
        <v>0</v>
      </c>
      <c r="G581" s="1"/>
      <c r="I581" s="0" t="n">
        <f aca="false">F581-$E581</f>
        <v>0</v>
      </c>
      <c r="J581" s="0" t="n">
        <f aca="false">G581-$E581</f>
        <v>0</v>
      </c>
    </row>
    <row r="582" customFormat="false" ht="13.5" hidden="false" customHeight="false" outlineLevel="0" collapsed="false">
      <c r="A582" s="1" t="s">
        <v>55</v>
      </c>
      <c r="B582" s="1" t="n">
        <v>3</v>
      </c>
      <c r="C582" s="1" t="n">
        <v>8</v>
      </c>
      <c r="D582" s="1" t="n">
        <v>2016</v>
      </c>
      <c r="E582" s="1" t="n">
        <v>0</v>
      </c>
      <c r="F582" s="4" t="n">
        <v>0</v>
      </c>
      <c r="G582" s="1"/>
      <c r="I582" s="0" t="n">
        <f aca="false">F582-$E582</f>
        <v>0</v>
      </c>
      <c r="J582" s="0" t="n">
        <f aca="false">G582-$E582</f>
        <v>0</v>
      </c>
    </row>
    <row r="583" customFormat="false" ht="13.5" hidden="false" customHeight="false" outlineLevel="0" collapsed="false">
      <c r="A583" s="1" t="s">
        <v>55</v>
      </c>
      <c r="B583" s="1" t="n">
        <v>4</v>
      </c>
      <c r="C583" s="1" t="n">
        <v>8</v>
      </c>
      <c r="D583" s="1" t="n">
        <v>2016</v>
      </c>
      <c r="E583" s="1" t="n">
        <v>0</v>
      </c>
      <c r="F583" s="4" t="n">
        <v>0</v>
      </c>
      <c r="G583" s="1"/>
      <c r="I583" s="0" t="n">
        <f aca="false">F583-$E583</f>
        <v>0</v>
      </c>
      <c r="J583" s="0" t="n">
        <f aca="false">G583-$E583</f>
        <v>0</v>
      </c>
    </row>
    <row r="584" customFormat="false" ht="13.5" hidden="false" customHeight="false" outlineLevel="0" collapsed="false">
      <c r="A584" s="1" t="s">
        <v>55</v>
      </c>
      <c r="B584" s="1" t="n">
        <v>5</v>
      </c>
      <c r="C584" s="1" t="n">
        <v>8</v>
      </c>
      <c r="D584" s="1" t="n">
        <v>2016</v>
      </c>
      <c r="E584" s="1" t="n">
        <v>0</v>
      </c>
      <c r="F584" s="4" t="n">
        <v>0</v>
      </c>
      <c r="G584" s="1"/>
      <c r="I584" s="0" t="n">
        <f aca="false">F584-$E584</f>
        <v>0</v>
      </c>
      <c r="J584" s="0" t="n">
        <f aca="false">G584-$E584</f>
        <v>0</v>
      </c>
    </row>
    <row r="585" customFormat="false" ht="13.5" hidden="false" customHeight="false" outlineLevel="0" collapsed="false">
      <c r="A585" s="1" t="s">
        <v>55</v>
      </c>
      <c r="B585" s="1" t="n">
        <v>6</v>
      </c>
      <c r="C585" s="1" t="n">
        <v>8</v>
      </c>
      <c r="D585" s="1" t="n">
        <v>2016</v>
      </c>
      <c r="E585" s="1" t="n">
        <v>0</v>
      </c>
      <c r="F585" s="4" t="n">
        <v>13.6118650436401</v>
      </c>
      <c r="G585" s="1"/>
      <c r="I585" s="0" t="n">
        <f aca="false">F585-$E585</f>
        <v>13.6118650436401</v>
      </c>
      <c r="J585" s="0" t="n">
        <f aca="false">G585-$E585</f>
        <v>0</v>
      </c>
    </row>
    <row r="586" customFormat="false" ht="13.5" hidden="false" customHeight="false" outlineLevel="0" collapsed="false">
      <c r="A586" s="1" t="s">
        <v>55</v>
      </c>
      <c r="B586" s="1" t="n">
        <v>7</v>
      </c>
      <c r="C586" s="1" t="n">
        <v>8</v>
      </c>
      <c r="D586" s="1" t="n">
        <v>2016</v>
      </c>
      <c r="E586" s="1" t="n">
        <v>0</v>
      </c>
      <c r="F586" s="4" t="n">
        <v>6.20081567764282</v>
      </c>
      <c r="G586" s="1"/>
      <c r="I586" s="0" t="n">
        <f aca="false">F586-$E586</f>
        <v>6.20081567764282</v>
      </c>
      <c r="J586" s="0" t="n">
        <f aca="false">G586-$E586</f>
        <v>0</v>
      </c>
    </row>
    <row r="587" customFormat="false" ht="13.5" hidden="false" customHeight="false" outlineLevel="0" collapsed="false">
      <c r="A587" s="1" t="s">
        <v>55</v>
      </c>
      <c r="B587" s="1" t="n">
        <v>8</v>
      </c>
      <c r="C587" s="1" t="n">
        <v>8</v>
      </c>
      <c r="D587" s="1" t="n">
        <v>2016</v>
      </c>
      <c r="E587" s="1" t="n">
        <v>2.5</v>
      </c>
      <c r="F587" s="4" t="n">
        <v>0</v>
      </c>
      <c r="G587" s="1"/>
      <c r="I587" s="0" t="n">
        <f aca="false">F587-$E587</f>
        <v>-2.5</v>
      </c>
      <c r="J587" s="0" t="n">
        <f aca="false">G587-$E587</f>
        <v>-2.5</v>
      </c>
    </row>
    <row r="588" customFormat="false" ht="13.5" hidden="false" customHeight="false" outlineLevel="0" collapsed="false">
      <c r="A588" s="1" t="s">
        <v>55</v>
      </c>
      <c r="B588" s="1" t="n">
        <v>9</v>
      </c>
      <c r="C588" s="1" t="n">
        <v>8</v>
      </c>
      <c r="D588" s="1" t="n">
        <v>2016</v>
      </c>
      <c r="E588" s="1" t="n">
        <v>0</v>
      </c>
      <c r="F588" s="4" t="n">
        <v>11.7893466949463</v>
      </c>
      <c r="G588" s="1"/>
      <c r="I588" s="0" t="n">
        <f aca="false">F588-$E588</f>
        <v>11.7893466949463</v>
      </c>
      <c r="J588" s="0" t="n">
        <f aca="false">G588-$E588</f>
        <v>0</v>
      </c>
    </row>
    <row r="589" customFormat="false" ht="13.5" hidden="false" customHeight="false" outlineLevel="0" collapsed="false">
      <c r="A589" s="1" t="s">
        <v>55</v>
      </c>
      <c r="B589" s="1" t="n">
        <v>10</v>
      </c>
      <c r="C589" s="1" t="n">
        <v>8</v>
      </c>
      <c r="D589" s="1" t="n">
        <v>2016</v>
      </c>
      <c r="E589" s="1" t="n">
        <v>2.5</v>
      </c>
      <c r="F589" s="4" t="n">
        <v>1.68958508968353</v>
      </c>
      <c r="G589" s="1"/>
      <c r="I589" s="0" t="n">
        <f aca="false">F589-$E589</f>
        <v>-0.81041491031647</v>
      </c>
      <c r="J589" s="0" t="n">
        <f aca="false">G589-$E589</f>
        <v>-2.5</v>
      </c>
    </row>
    <row r="590" customFormat="false" ht="13.5" hidden="false" customHeight="false" outlineLevel="0" collapsed="false">
      <c r="A590" s="1" t="s">
        <v>55</v>
      </c>
      <c r="B590" s="1" t="n">
        <v>11</v>
      </c>
      <c r="C590" s="1" t="n">
        <v>8</v>
      </c>
      <c r="D590" s="1" t="n">
        <v>2016</v>
      </c>
      <c r="E590" s="1" t="n">
        <v>7.5</v>
      </c>
      <c r="F590" s="4" t="n">
        <v>3.03543901443481</v>
      </c>
      <c r="G590" s="1"/>
      <c r="I590" s="0" t="n">
        <f aca="false">F590-$E590</f>
        <v>-4.46456098556519</v>
      </c>
      <c r="J590" s="0" t="n">
        <f aca="false">G590-$E590</f>
        <v>-7.5</v>
      </c>
    </row>
    <row r="591" customFormat="false" ht="13.5" hidden="false" customHeight="false" outlineLevel="0" collapsed="false">
      <c r="A591" s="1" t="s">
        <v>55</v>
      </c>
      <c r="B591" s="1" t="n">
        <v>12</v>
      </c>
      <c r="C591" s="1" t="n">
        <v>8</v>
      </c>
      <c r="D591" s="1" t="n">
        <v>2016</v>
      </c>
      <c r="E591" s="1" t="n">
        <v>0</v>
      </c>
      <c r="F591" s="4" t="n">
        <v>31.9096641540527</v>
      </c>
      <c r="G591" s="1"/>
      <c r="I591" s="0" t="n">
        <f aca="false">F591-$E591</f>
        <v>31.9096641540527</v>
      </c>
      <c r="J591" s="0" t="n">
        <f aca="false">G591-$E591</f>
        <v>0</v>
      </c>
    </row>
    <row r="592" customFormat="false" ht="13.5" hidden="false" customHeight="false" outlineLevel="0" collapsed="false">
      <c r="A592" s="1" t="s">
        <v>55</v>
      </c>
      <c r="B592" s="1" t="n">
        <v>13</v>
      </c>
      <c r="C592" s="1" t="n">
        <v>8</v>
      </c>
      <c r="D592" s="1" t="n">
        <v>2016</v>
      </c>
      <c r="E592" s="1" t="n">
        <v>0</v>
      </c>
      <c r="F592" s="4" t="n">
        <v>5.68735933303833</v>
      </c>
      <c r="G592" s="1"/>
      <c r="I592" s="0" t="n">
        <f aca="false">F592-$E592</f>
        <v>5.68735933303833</v>
      </c>
      <c r="J592" s="0" t="n">
        <f aca="false">G592-$E592</f>
        <v>0</v>
      </c>
    </row>
    <row r="593" customFormat="false" ht="13.5" hidden="false" customHeight="false" outlineLevel="0" collapsed="false">
      <c r="A593" s="1" t="s">
        <v>55</v>
      </c>
      <c r="B593" s="1" t="n">
        <v>14</v>
      </c>
      <c r="C593" s="1" t="n">
        <v>8</v>
      </c>
      <c r="D593" s="1" t="n">
        <v>2016</v>
      </c>
      <c r="E593" s="1" t="n">
        <v>113.5</v>
      </c>
      <c r="F593" s="4" t="n">
        <v>2.64862585067749</v>
      </c>
      <c r="G593" s="1"/>
      <c r="I593" s="0" t="n">
        <f aca="false">F593-$E593</f>
        <v>-110.851374149323</v>
      </c>
      <c r="J593" s="0" t="n">
        <f aca="false">G593-$E593</f>
        <v>-113.5</v>
      </c>
    </row>
    <row r="594" customFormat="false" ht="13.5" hidden="false" customHeight="false" outlineLevel="0" collapsed="false">
      <c r="A594" s="1" t="s">
        <v>55</v>
      </c>
      <c r="B594" s="1" t="n">
        <v>15</v>
      </c>
      <c r="C594" s="1" t="n">
        <v>8</v>
      </c>
      <c r="D594" s="1" t="n">
        <v>2016</v>
      </c>
      <c r="E594" s="1" t="n">
        <v>48.5</v>
      </c>
      <c r="F594" s="4" t="n">
        <v>1.78218054771423</v>
      </c>
      <c r="G594" s="1"/>
      <c r="I594" s="0" t="n">
        <f aca="false">F594-$E594</f>
        <v>-46.7178194522858</v>
      </c>
      <c r="J594" s="0" t="n">
        <f aca="false">G594-$E594</f>
        <v>-48.5</v>
      </c>
    </row>
    <row r="595" customFormat="false" ht="13.5" hidden="false" customHeight="false" outlineLevel="0" collapsed="false">
      <c r="A595" s="1" t="s">
        <v>55</v>
      </c>
      <c r="B595" s="1" t="n">
        <v>16</v>
      </c>
      <c r="C595" s="1" t="n">
        <v>8</v>
      </c>
      <c r="D595" s="1" t="n">
        <v>2016</v>
      </c>
      <c r="E595" s="1" t="n">
        <v>0</v>
      </c>
      <c r="F595" s="4" t="n">
        <v>7.37164449691772</v>
      </c>
      <c r="G595" s="1"/>
      <c r="I595" s="0" t="n">
        <f aca="false">F595-$E595</f>
        <v>7.37164449691772</v>
      </c>
      <c r="J595" s="0" t="n">
        <f aca="false">G595-$E595</f>
        <v>0</v>
      </c>
    </row>
    <row r="596" customFormat="false" ht="13.5" hidden="false" customHeight="false" outlineLevel="0" collapsed="false">
      <c r="A596" s="1" t="s">
        <v>55</v>
      </c>
      <c r="B596" s="1" t="n">
        <v>17</v>
      </c>
      <c r="C596" s="1" t="n">
        <v>8</v>
      </c>
      <c r="D596" s="1" t="n">
        <v>2016</v>
      </c>
      <c r="E596" s="1" t="n">
        <v>0</v>
      </c>
      <c r="F596" s="4" t="n">
        <v>6.89771032333374</v>
      </c>
      <c r="G596" s="1"/>
      <c r="I596" s="0" t="n">
        <f aca="false">F596-$E596</f>
        <v>6.89771032333374</v>
      </c>
      <c r="J596" s="0" t="n">
        <f aca="false">G596-$E596</f>
        <v>0</v>
      </c>
    </row>
    <row r="597" customFormat="false" ht="13.5" hidden="false" customHeight="false" outlineLevel="0" collapsed="false">
      <c r="A597" s="1" t="s">
        <v>55</v>
      </c>
      <c r="B597" s="1" t="n">
        <v>18</v>
      </c>
      <c r="C597" s="1" t="n">
        <v>8</v>
      </c>
      <c r="D597" s="1" t="n">
        <v>2016</v>
      </c>
      <c r="E597" s="1" t="n">
        <v>2</v>
      </c>
      <c r="F597" s="4" t="n">
        <v>0</v>
      </c>
      <c r="G597" s="1"/>
      <c r="I597" s="0" t="n">
        <f aca="false">F597-$E597</f>
        <v>-2</v>
      </c>
      <c r="J597" s="0" t="n">
        <f aca="false">G597-$E597</f>
        <v>-2</v>
      </c>
    </row>
    <row r="598" customFormat="false" ht="13.5" hidden="false" customHeight="false" outlineLevel="0" collapsed="false">
      <c r="A598" s="1" t="s">
        <v>55</v>
      </c>
      <c r="B598" s="1" t="n">
        <v>19</v>
      </c>
      <c r="C598" s="1" t="n">
        <v>8</v>
      </c>
      <c r="D598" s="1" t="n">
        <v>2016</v>
      </c>
      <c r="E598" s="1" t="n">
        <v>0</v>
      </c>
      <c r="F598" s="4" t="n">
        <v>0</v>
      </c>
      <c r="G598" s="1"/>
      <c r="I598" s="0" t="n">
        <f aca="false">F598-$E598</f>
        <v>0</v>
      </c>
      <c r="J598" s="0" t="n">
        <f aca="false">G598-$E598</f>
        <v>0</v>
      </c>
    </row>
    <row r="599" customFormat="false" ht="13.5" hidden="false" customHeight="false" outlineLevel="0" collapsed="false">
      <c r="A599" s="1" t="s">
        <v>55</v>
      </c>
      <c r="B599" s="1" t="n">
        <v>20</v>
      </c>
      <c r="C599" s="1" t="n">
        <v>8</v>
      </c>
      <c r="D599" s="1" t="n">
        <v>2016</v>
      </c>
      <c r="E599" s="1" t="n">
        <v>31.5</v>
      </c>
      <c r="F599" s="4" t="n">
        <v>18.5586128234863</v>
      </c>
      <c r="G599" s="1"/>
      <c r="I599" s="0" t="n">
        <f aca="false">F599-$E599</f>
        <v>-12.9413871765137</v>
      </c>
      <c r="J599" s="0" t="n">
        <f aca="false">G599-$E599</f>
        <v>-31.5</v>
      </c>
    </row>
    <row r="600" customFormat="false" ht="13.5" hidden="false" customHeight="false" outlineLevel="0" collapsed="false">
      <c r="A600" s="1" t="s">
        <v>55</v>
      </c>
      <c r="B600" s="1" t="n">
        <v>21</v>
      </c>
      <c r="C600" s="1" t="n">
        <v>8</v>
      </c>
      <c r="D600" s="1" t="n">
        <v>2016</v>
      </c>
      <c r="E600" s="1" t="n">
        <v>0</v>
      </c>
      <c r="F600" s="4" t="n">
        <v>0.583171844482422</v>
      </c>
      <c r="G600" s="1"/>
      <c r="I600" s="0" t="n">
        <f aca="false">F600-$E600</f>
        <v>0.583171844482422</v>
      </c>
      <c r="J600" s="0" t="n">
        <f aca="false">G600-$E600</f>
        <v>0</v>
      </c>
    </row>
    <row r="601" customFormat="false" ht="13.5" hidden="false" customHeight="false" outlineLevel="0" collapsed="false">
      <c r="A601" s="1" t="s">
        <v>55</v>
      </c>
      <c r="B601" s="1" t="n">
        <v>22</v>
      </c>
      <c r="C601" s="1" t="n">
        <v>8</v>
      </c>
      <c r="D601" s="1" t="n">
        <v>2016</v>
      </c>
      <c r="E601" s="1" t="n">
        <v>0</v>
      </c>
      <c r="F601" s="4" t="n">
        <v>0.488309055566788</v>
      </c>
      <c r="G601" s="1"/>
      <c r="I601" s="0" t="n">
        <f aca="false">F601-$E601</f>
        <v>0.488309055566788</v>
      </c>
      <c r="J601" s="0" t="n">
        <f aca="false">G601-$E601</f>
        <v>0</v>
      </c>
    </row>
    <row r="602" customFormat="false" ht="13.5" hidden="false" customHeight="false" outlineLevel="0" collapsed="false">
      <c r="A602" s="1" t="s">
        <v>55</v>
      </c>
      <c r="B602" s="1" t="n">
        <v>23</v>
      </c>
      <c r="C602" s="1" t="n">
        <v>8</v>
      </c>
      <c r="D602" s="1" t="n">
        <v>2016</v>
      </c>
      <c r="E602" s="1" t="n">
        <v>0.5</v>
      </c>
      <c r="F602" s="4" t="n">
        <v>0</v>
      </c>
      <c r="G602" s="1"/>
      <c r="I602" s="0" t="n">
        <f aca="false">F602-$E602</f>
        <v>-0.5</v>
      </c>
      <c r="J602" s="0" t="n">
        <f aca="false">G602-$E602</f>
        <v>-0.5</v>
      </c>
    </row>
    <row r="603" customFormat="false" ht="13.5" hidden="false" customHeight="false" outlineLevel="0" collapsed="false">
      <c r="A603" s="1" t="s">
        <v>55</v>
      </c>
      <c r="B603" s="1" t="n">
        <v>24</v>
      </c>
      <c r="C603" s="1" t="n">
        <v>8</v>
      </c>
      <c r="D603" s="1" t="n">
        <v>2016</v>
      </c>
      <c r="E603" s="1" t="n">
        <v>18.5</v>
      </c>
      <c r="F603" s="4" t="n">
        <v>0</v>
      </c>
      <c r="G603" s="1"/>
      <c r="I603" s="0" t="n">
        <f aca="false">F603-$E603</f>
        <v>-18.5</v>
      </c>
      <c r="J603" s="0" t="n">
        <f aca="false">G603-$E603</f>
        <v>-18.5</v>
      </c>
    </row>
    <row r="604" customFormat="false" ht="13.5" hidden="false" customHeight="false" outlineLevel="0" collapsed="false">
      <c r="A604" s="1" t="s">
        <v>55</v>
      </c>
      <c r="B604" s="1" t="n">
        <v>25</v>
      </c>
      <c r="C604" s="1" t="n">
        <v>8</v>
      </c>
      <c r="D604" s="1" t="n">
        <v>2016</v>
      </c>
      <c r="E604" s="1" t="n">
        <v>0</v>
      </c>
      <c r="F604" s="4" t="n">
        <v>0</v>
      </c>
      <c r="G604" s="1"/>
      <c r="I604" s="0" t="n">
        <f aca="false">F604-$E604</f>
        <v>0</v>
      </c>
      <c r="J604" s="0" t="n">
        <f aca="false">G604-$E604</f>
        <v>0</v>
      </c>
    </row>
    <row r="605" customFormat="false" ht="13.5" hidden="false" customHeight="false" outlineLevel="0" collapsed="false">
      <c r="A605" s="1" t="s">
        <v>55</v>
      </c>
      <c r="B605" s="1" t="n">
        <v>26</v>
      </c>
      <c r="C605" s="1" t="n">
        <v>8</v>
      </c>
      <c r="D605" s="1" t="n">
        <v>2016</v>
      </c>
      <c r="E605" s="1" t="n">
        <v>0</v>
      </c>
      <c r="F605" s="4" t="n">
        <v>2.78456497192383</v>
      </c>
      <c r="G605" s="1"/>
      <c r="I605" s="0" t="n">
        <f aca="false">F605-$E605</f>
        <v>2.78456497192383</v>
      </c>
      <c r="J605" s="0" t="n">
        <f aca="false">G605-$E605</f>
        <v>0</v>
      </c>
    </row>
    <row r="606" customFormat="false" ht="13.5" hidden="false" customHeight="false" outlineLevel="0" collapsed="false">
      <c r="A606" s="1" t="s">
        <v>55</v>
      </c>
      <c r="B606" s="1" t="n">
        <v>27</v>
      </c>
      <c r="C606" s="1" t="n">
        <v>8</v>
      </c>
      <c r="D606" s="1" t="n">
        <v>2016</v>
      </c>
      <c r="E606" s="1" t="n">
        <v>0</v>
      </c>
      <c r="F606" s="4" t="n">
        <v>0</v>
      </c>
      <c r="G606" s="1"/>
      <c r="I606" s="0" t="n">
        <f aca="false">F606-$E606</f>
        <v>0</v>
      </c>
      <c r="J606" s="0" t="n">
        <f aca="false">G606-$E606</f>
        <v>0</v>
      </c>
    </row>
    <row r="607" customFormat="false" ht="13.5" hidden="false" customHeight="false" outlineLevel="0" collapsed="false">
      <c r="A607" s="1" t="s">
        <v>55</v>
      </c>
      <c r="B607" s="1" t="n">
        <v>28</v>
      </c>
      <c r="C607" s="1" t="n">
        <v>8</v>
      </c>
      <c r="D607" s="1" t="n">
        <v>2016</v>
      </c>
      <c r="E607" s="1" t="n">
        <v>0</v>
      </c>
      <c r="F607" s="4" t="n">
        <v>0</v>
      </c>
      <c r="G607" s="1"/>
      <c r="I607" s="0" t="n">
        <f aca="false">F607-$E607</f>
        <v>0</v>
      </c>
      <c r="J607" s="0" t="n">
        <f aca="false">G607-$E607</f>
        <v>0</v>
      </c>
    </row>
    <row r="608" customFormat="false" ht="13.5" hidden="false" customHeight="false" outlineLevel="0" collapsed="false">
      <c r="A608" s="1" t="s">
        <v>55</v>
      </c>
      <c r="B608" s="1" t="n">
        <v>29</v>
      </c>
      <c r="C608" s="1" t="n">
        <v>8</v>
      </c>
      <c r="D608" s="1" t="n">
        <v>2016</v>
      </c>
      <c r="E608" s="1" t="n">
        <v>46.5</v>
      </c>
      <c r="F608" s="4" t="n">
        <v>13.7987365722656</v>
      </c>
      <c r="G608" s="1"/>
      <c r="I608" s="0" t="n">
        <f aca="false">F608-$E608</f>
        <v>-32.7012634277344</v>
      </c>
      <c r="J608" s="0" t="n">
        <f aca="false">G608-$E608</f>
        <v>-46.5</v>
      </c>
    </row>
    <row r="609" customFormat="false" ht="13.5" hidden="false" customHeight="false" outlineLevel="0" collapsed="false">
      <c r="A609" s="1" t="s">
        <v>55</v>
      </c>
      <c r="B609" s="1" t="n">
        <v>30</v>
      </c>
      <c r="C609" s="1" t="n">
        <v>8</v>
      </c>
      <c r="D609" s="1" t="n">
        <v>2016</v>
      </c>
      <c r="E609" s="1" t="n">
        <v>15</v>
      </c>
      <c r="F609" s="4" t="n">
        <v>24.1767997741699</v>
      </c>
      <c r="G609" s="1"/>
      <c r="I609" s="0" t="n">
        <f aca="false">F609-$E609</f>
        <v>9.1767997741699</v>
      </c>
      <c r="J609" s="0" t="n">
        <f aca="false">G609-$E609</f>
        <v>-15</v>
      </c>
    </row>
    <row r="610" customFormat="false" ht="13.5" hidden="false" customHeight="false" outlineLevel="0" collapsed="false">
      <c r="A610" s="1" t="s">
        <v>55</v>
      </c>
      <c r="B610" s="1" t="n">
        <v>31</v>
      </c>
      <c r="C610" s="1" t="n">
        <v>8</v>
      </c>
      <c r="D610" s="1" t="n">
        <v>2016</v>
      </c>
      <c r="E610" s="1" t="n">
        <v>0</v>
      </c>
      <c r="F610" s="4" t="n">
        <v>0</v>
      </c>
      <c r="G610" s="1"/>
      <c r="I610" s="0" t="n">
        <f aca="false">F610-$E610</f>
        <v>0</v>
      </c>
      <c r="J610" s="0" t="n">
        <f aca="false">G610-$E610</f>
        <v>0</v>
      </c>
    </row>
    <row r="611" customFormat="false" ht="13.5" hidden="false" customHeight="false" outlineLevel="0" collapsed="false">
      <c r="A611" s="1" t="s">
        <v>55</v>
      </c>
      <c r="B611" s="1" t="n">
        <v>1</v>
      </c>
      <c r="C611" s="1" t="n">
        <v>9</v>
      </c>
      <c r="D611" s="1" t="n">
        <v>2016</v>
      </c>
      <c r="E611" s="1" t="n">
        <v>0</v>
      </c>
      <c r="F611" s="4" t="n">
        <v>0</v>
      </c>
      <c r="G611" s="1"/>
      <c r="I611" s="0" t="n">
        <f aca="false">F611-$E611</f>
        <v>0</v>
      </c>
      <c r="J611" s="0" t="n">
        <f aca="false">G611-$E611</f>
        <v>0</v>
      </c>
    </row>
    <row r="612" customFormat="false" ht="13.5" hidden="false" customHeight="false" outlineLevel="0" collapsed="false">
      <c r="A612" s="1" t="s">
        <v>55</v>
      </c>
      <c r="B612" s="1" t="n">
        <v>2</v>
      </c>
      <c r="C612" s="1" t="n">
        <v>9</v>
      </c>
      <c r="D612" s="1" t="n">
        <v>2016</v>
      </c>
      <c r="E612" s="1" t="n">
        <v>0</v>
      </c>
      <c r="F612" s="4" t="n">
        <v>0</v>
      </c>
      <c r="G612" s="1"/>
      <c r="I612" s="0" t="n">
        <f aca="false">F612-$E612</f>
        <v>0</v>
      </c>
      <c r="J612" s="0" t="n">
        <f aca="false">G612-$E612</f>
        <v>0</v>
      </c>
    </row>
    <row r="613" customFormat="false" ht="13.5" hidden="false" customHeight="false" outlineLevel="0" collapsed="false">
      <c r="A613" s="1" t="s">
        <v>55</v>
      </c>
      <c r="B613" s="1" t="n">
        <v>3</v>
      </c>
      <c r="C613" s="1" t="n">
        <v>9</v>
      </c>
      <c r="D613" s="1" t="n">
        <v>2016</v>
      </c>
      <c r="E613" s="1" t="n">
        <v>0</v>
      </c>
      <c r="F613" s="4" t="n">
        <v>0</v>
      </c>
      <c r="G613" s="1"/>
      <c r="I613" s="0" t="n">
        <f aca="false">F613-$E613</f>
        <v>0</v>
      </c>
      <c r="J613" s="0" t="n">
        <f aca="false">G613-$E613</f>
        <v>0</v>
      </c>
    </row>
    <row r="614" customFormat="false" ht="13.5" hidden="false" customHeight="false" outlineLevel="0" collapsed="false">
      <c r="A614" s="1" t="s">
        <v>55</v>
      </c>
      <c r="B614" s="1" t="n">
        <v>4</v>
      </c>
      <c r="C614" s="1" t="n">
        <v>9</v>
      </c>
      <c r="D614" s="1" t="n">
        <v>2016</v>
      </c>
      <c r="E614" s="1" t="n">
        <v>0</v>
      </c>
      <c r="F614" s="4" t="n">
        <v>0</v>
      </c>
      <c r="G614" s="1"/>
      <c r="I614" s="0" t="n">
        <f aca="false">F614-$E614</f>
        <v>0</v>
      </c>
      <c r="J614" s="0" t="n">
        <f aca="false">G614-$E614</f>
        <v>0</v>
      </c>
    </row>
    <row r="615" customFormat="false" ht="13.5" hidden="false" customHeight="false" outlineLevel="0" collapsed="false">
      <c r="A615" s="1" t="s">
        <v>55</v>
      </c>
      <c r="B615" s="1" t="n">
        <v>5</v>
      </c>
      <c r="C615" s="1" t="n">
        <v>9</v>
      </c>
      <c r="D615" s="1" t="n">
        <v>2016</v>
      </c>
      <c r="E615" s="1" t="n">
        <v>0.5</v>
      </c>
      <c r="F615" s="4" t="n">
        <v>0</v>
      </c>
      <c r="G615" s="1"/>
      <c r="I615" s="0" t="n">
        <f aca="false">F615-$E615</f>
        <v>-0.5</v>
      </c>
      <c r="J615" s="0" t="n">
        <f aca="false">G615-$E615</f>
        <v>-0.5</v>
      </c>
    </row>
    <row r="616" customFormat="false" ht="13.5" hidden="false" customHeight="false" outlineLevel="0" collapsed="false">
      <c r="A616" s="1" t="s">
        <v>55</v>
      </c>
      <c r="B616" s="1" t="n">
        <v>6</v>
      </c>
      <c r="C616" s="1" t="n">
        <v>9</v>
      </c>
      <c r="D616" s="1" t="n">
        <v>2016</v>
      </c>
      <c r="E616" s="1" t="n">
        <v>0</v>
      </c>
      <c r="F616" s="4" t="n">
        <v>0.634550809860229</v>
      </c>
      <c r="G616" s="1"/>
      <c r="I616" s="0" t="n">
        <f aca="false">F616-$E616</f>
        <v>0.634550809860229</v>
      </c>
      <c r="J616" s="0" t="n">
        <f aca="false">G616-$E616</f>
        <v>0</v>
      </c>
    </row>
    <row r="617" customFormat="false" ht="13.5" hidden="false" customHeight="false" outlineLevel="0" collapsed="false">
      <c r="A617" s="1" t="s">
        <v>55</v>
      </c>
      <c r="B617" s="1" t="n">
        <v>7</v>
      </c>
      <c r="C617" s="1" t="n">
        <v>9</v>
      </c>
      <c r="D617" s="1" t="n">
        <v>2016</v>
      </c>
      <c r="E617" s="1" t="n">
        <v>0</v>
      </c>
      <c r="F617" s="4" t="n">
        <v>14.2527713775635</v>
      </c>
      <c r="G617" s="1"/>
      <c r="I617" s="0" t="n">
        <f aca="false">F617-$E617</f>
        <v>14.2527713775635</v>
      </c>
      <c r="J617" s="0" t="n">
        <f aca="false">G617-$E617</f>
        <v>0</v>
      </c>
    </row>
    <row r="618" customFormat="false" ht="13.5" hidden="false" customHeight="false" outlineLevel="0" collapsed="false">
      <c r="A618" s="1" t="s">
        <v>55</v>
      </c>
      <c r="B618" s="1" t="n">
        <v>8</v>
      </c>
      <c r="C618" s="1" t="n">
        <v>9</v>
      </c>
      <c r="D618" s="1" t="n">
        <v>2016</v>
      </c>
      <c r="E618" s="1" t="n">
        <v>0</v>
      </c>
      <c r="F618" s="4" t="n">
        <v>0</v>
      </c>
      <c r="G618" s="1"/>
      <c r="I618" s="0" t="n">
        <f aca="false">F618-$E618</f>
        <v>0</v>
      </c>
      <c r="J618" s="0" t="n">
        <f aca="false">G618-$E618</f>
        <v>0</v>
      </c>
    </row>
    <row r="619" customFormat="false" ht="13.5" hidden="false" customHeight="false" outlineLevel="0" collapsed="false">
      <c r="A619" s="1" t="s">
        <v>55</v>
      </c>
      <c r="B619" s="1" t="n">
        <v>9</v>
      </c>
      <c r="C619" s="1" t="n">
        <v>9</v>
      </c>
      <c r="D619" s="1" t="n">
        <v>2016</v>
      </c>
      <c r="E619" s="1" t="n">
        <v>0</v>
      </c>
      <c r="F619" s="4" t="n">
        <v>0</v>
      </c>
      <c r="G619" s="1"/>
      <c r="I619" s="0" t="n">
        <f aca="false">F619-$E619</f>
        <v>0</v>
      </c>
      <c r="J619" s="0" t="n">
        <f aca="false">G619-$E619</f>
        <v>0</v>
      </c>
    </row>
    <row r="620" customFormat="false" ht="13.5" hidden="false" customHeight="false" outlineLevel="0" collapsed="false">
      <c r="A620" s="1" t="s">
        <v>55</v>
      </c>
      <c r="B620" s="1" t="n">
        <v>10</v>
      </c>
      <c r="C620" s="1" t="n">
        <v>9</v>
      </c>
      <c r="D620" s="1" t="n">
        <v>2016</v>
      </c>
      <c r="E620" s="1" t="n">
        <v>0</v>
      </c>
      <c r="F620" s="4" t="n">
        <v>0</v>
      </c>
      <c r="G620" s="1"/>
      <c r="I620" s="0" t="n">
        <f aca="false">F620-$E620</f>
        <v>0</v>
      </c>
      <c r="J620" s="0" t="n">
        <f aca="false">G620-$E620</f>
        <v>0</v>
      </c>
    </row>
    <row r="621" customFormat="false" ht="13.5" hidden="false" customHeight="false" outlineLevel="0" collapsed="false">
      <c r="A621" s="1" t="s">
        <v>55</v>
      </c>
      <c r="B621" s="1" t="n">
        <v>11</v>
      </c>
      <c r="C621" s="1" t="n">
        <v>9</v>
      </c>
      <c r="D621" s="1" t="n">
        <v>2016</v>
      </c>
      <c r="E621" s="1" t="n">
        <v>0</v>
      </c>
      <c r="F621" s="4" t="n">
        <v>0</v>
      </c>
      <c r="G621" s="1"/>
      <c r="I621" s="0" t="n">
        <f aca="false">F621-$E621</f>
        <v>0</v>
      </c>
      <c r="J621" s="0" t="n">
        <f aca="false">G621-$E621</f>
        <v>0</v>
      </c>
    </row>
    <row r="622" customFormat="false" ht="13.5" hidden="false" customHeight="false" outlineLevel="0" collapsed="false">
      <c r="A622" s="1" t="s">
        <v>55</v>
      </c>
      <c r="B622" s="1" t="n">
        <v>12</v>
      </c>
      <c r="C622" s="1" t="n">
        <v>9</v>
      </c>
      <c r="D622" s="1" t="n">
        <v>2016</v>
      </c>
      <c r="E622" s="1" t="n">
        <v>0</v>
      </c>
      <c r="F622" s="4" t="n">
        <v>0</v>
      </c>
      <c r="G622" s="1"/>
      <c r="I622" s="0" t="n">
        <f aca="false">F622-$E622</f>
        <v>0</v>
      </c>
      <c r="J622" s="0" t="n">
        <f aca="false">G622-$E622</f>
        <v>0</v>
      </c>
    </row>
    <row r="623" customFormat="false" ht="13.5" hidden="false" customHeight="false" outlineLevel="0" collapsed="false">
      <c r="A623" s="1" t="s">
        <v>55</v>
      </c>
      <c r="B623" s="1" t="n">
        <v>13</v>
      </c>
      <c r="C623" s="1" t="n">
        <v>9</v>
      </c>
      <c r="D623" s="1" t="n">
        <v>2016</v>
      </c>
      <c r="E623" s="1" t="n">
        <v>0</v>
      </c>
      <c r="F623" s="4" t="n">
        <v>2.80879902839661</v>
      </c>
      <c r="G623" s="1"/>
      <c r="I623" s="0" t="n">
        <f aca="false">F623-$E623</f>
        <v>2.80879902839661</v>
      </c>
      <c r="J623" s="0" t="n">
        <f aca="false">G623-$E623</f>
        <v>0</v>
      </c>
    </row>
    <row r="624" customFormat="false" ht="13.5" hidden="false" customHeight="false" outlineLevel="0" collapsed="false">
      <c r="A624" s="1" t="s">
        <v>55</v>
      </c>
      <c r="B624" s="1" t="n">
        <v>14</v>
      </c>
      <c r="C624" s="1" t="n">
        <v>9</v>
      </c>
      <c r="D624" s="1" t="n">
        <v>2016</v>
      </c>
      <c r="E624" s="1" t="n">
        <v>0</v>
      </c>
      <c r="F624" s="4" t="n">
        <v>0</v>
      </c>
      <c r="G624" s="1"/>
      <c r="I624" s="0" t="n">
        <f aca="false">F624-$E624</f>
        <v>0</v>
      </c>
      <c r="J624" s="0" t="n">
        <f aca="false">G624-$E624</f>
        <v>0</v>
      </c>
    </row>
    <row r="625" customFormat="false" ht="13.5" hidden="false" customHeight="false" outlineLevel="0" collapsed="false">
      <c r="A625" s="1" t="s">
        <v>55</v>
      </c>
      <c r="B625" s="1" t="n">
        <v>15</v>
      </c>
      <c r="C625" s="1" t="n">
        <v>9</v>
      </c>
      <c r="D625" s="1" t="n">
        <v>2016</v>
      </c>
      <c r="E625" s="1" t="n">
        <v>38</v>
      </c>
      <c r="F625" s="4" t="n">
        <v>0</v>
      </c>
      <c r="G625" s="1"/>
      <c r="I625" s="0" t="n">
        <f aca="false">F625-$E625</f>
        <v>-38</v>
      </c>
      <c r="J625" s="0" t="n">
        <f aca="false">G625-$E625</f>
        <v>-38</v>
      </c>
    </row>
    <row r="626" customFormat="false" ht="13.5" hidden="false" customHeight="false" outlineLevel="0" collapsed="false">
      <c r="A626" s="1" t="s">
        <v>55</v>
      </c>
      <c r="B626" s="1" t="n">
        <v>16</v>
      </c>
      <c r="C626" s="1" t="n">
        <v>9</v>
      </c>
      <c r="D626" s="1" t="n">
        <v>2016</v>
      </c>
      <c r="E626" s="1" t="n">
        <v>0</v>
      </c>
      <c r="F626" s="4" t="n">
        <v>17.2981014251709</v>
      </c>
      <c r="G626" s="1"/>
      <c r="I626" s="0" t="n">
        <f aca="false">F626-$E626</f>
        <v>17.2981014251709</v>
      </c>
      <c r="J626" s="0" t="n">
        <f aca="false">G626-$E626</f>
        <v>0</v>
      </c>
    </row>
    <row r="627" customFormat="false" ht="13.5" hidden="false" customHeight="false" outlineLevel="0" collapsed="false">
      <c r="A627" s="1" t="s">
        <v>55</v>
      </c>
      <c r="B627" s="1" t="n">
        <v>17</v>
      </c>
      <c r="C627" s="1" t="n">
        <v>9</v>
      </c>
      <c r="D627" s="1" t="n">
        <v>2016</v>
      </c>
      <c r="E627" s="1" t="n">
        <v>0</v>
      </c>
      <c r="F627" s="4" t="n">
        <v>0</v>
      </c>
      <c r="G627" s="1"/>
      <c r="I627" s="0" t="n">
        <f aca="false">F627-$E627</f>
        <v>0</v>
      </c>
      <c r="J627" s="0" t="n">
        <f aca="false">G627-$E627</f>
        <v>0</v>
      </c>
    </row>
    <row r="628" customFormat="false" ht="13.5" hidden="false" customHeight="false" outlineLevel="0" collapsed="false">
      <c r="A628" s="1" t="s">
        <v>55</v>
      </c>
      <c r="B628" s="1" t="n">
        <v>18</v>
      </c>
      <c r="C628" s="1" t="n">
        <v>9</v>
      </c>
      <c r="D628" s="1" t="n">
        <v>2016</v>
      </c>
      <c r="E628" s="1" t="n">
        <v>1.5</v>
      </c>
      <c r="F628" s="4" t="n">
        <v>0</v>
      </c>
      <c r="G628" s="1"/>
      <c r="I628" s="0" t="n">
        <f aca="false">F628-$E628</f>
        <v>-1.5</v>
      </c>
      <c r="J628" s="0" t="n">
        <f aca="false">G628-$E628</f>
        <v>-1.5</v>
      </c>
    </row>
    <row r="629" customFormat="false" ht="13.5" hidden="false" customHeight="false" outlineLevel="0" collapsed="false">
      <c r="A629" s="1" t="s">
        <v>55</v>
      </c>
      <c r="B629" s="1" t="n">
        <v>19</v>
      </c>
      <c r="C629" s="1" t="n">
        <v>9</v>
      </c>
      <c r="D629" s="1" t="n">
        <v>2016</v>
      </c>
      <c r="E629" s="1" t="n">
        <v>0</v>
      </c>
      <c r="F629" s="4" t="n">
        <v>0</v>
      </c>
      <c r="G629" s="1"/>
      <c r="I629" s="0" t="n">
        <f aca="false">F629-$E629</f>
        <v>0</v>
      </c>
      <c r="J629" s="0" t="n">
        <f aca="false">G629-$E629</f>
        <v>0</v>
      </c>
    </row>
    <row r="630" customFormat="false" ht="13.5" hidden="false" customHeight="false" outlineLevel="0" collapsed="false">
      <c r="A630" s="1" t="s">
        <v>55</v>
      </c>
      <c r="B630" s="1" t="n">
        <v>20</v>
      </c>
      <c r="C630" s="1" t="n">
        <v>9</v>
      </c>
      <c r="D630" s="1" t="n">
        <v>2016</v>
      </c>
      <c r="E630" s="1" t="n">
        <v>0</v>
      </c>
      <c r="F630" s="4" t="n">
        <v>22.5274028778076</v>
      </c>
      <c r="G630" s="1"/>
      <c r="I630" s="0" t="n">
        <f aca="false">F630-$E630</f>
        <v>22.5274028778076</v>
      </c>
      <c r="J630" s="0" t="n">
        <f aca="false">G630-$E630</f>
        <v>0</v>
      </c>
    </row>
    <row r="631" customFormat="false" ht="13.5" hidden="false" customHeight="false" outlineLevel="0" collapsed="false">
      <c r="A631" s="1" t="s">
        <v>55</v>
      </c>
      <c r="B631" s="1" t="n">
        <v>21</v>
      </c>
      <c r="C631" s="1" t="n">
        <v>9</v>
      </c>
      <c r="D631" s="1" t="n">
        <v>2016</v>
      </c>
      <c r="E631" s="1" t="n">
        <v>0</v>
      </c>
      <c r="F631" s="4" t="n">
        <v>16.7633857727051</v>
      </c>
      <c r="G631" s="1"/>
      <c r="I631" s="0" t="n">
        <f aca="false">F631-$E631</f>
        <v>16.7633857727051</v>
      </c>
      <c r="J631" s="0" t="n">
        <f aca="false">G631-$E631</f>
        <v>0</v>
      </c>
    </row>
    <row r="632" customFormat="false" ht="13.5" hidden="false" customHeight="false" outlineLevel="0" collapsed="false">
      <c r="A632" s="1" t="s">
        <v>55</v>
      </c>
      <c r="B632" s="1" t="n">
        <v>22</v>
      </c>
      <c r="C632" s="1" t="n">
        <v>9</v>
      </c>
      <c r="D632" s="1" t="n">
        <v>2016</v>
      </c>
      <c r="E632" s="1" t="n">
        <v>33.5</v>
      </c>
      <c r="F632" s="4" t="n">
        <v>2.25310087203979</v>
      </c>
      <c r="G632" s="1"/>
      <c r="I632" s="0" t="n">
        <f aca="false">F632-$E632</f>
        <v>-31.2468991279602</v>
      </c>
      <c r="J632" s="0" t="n">
        <f aca="false">G632-$E632</f>
        <v>-33.5</v>
      </c>
    </row>
    <row r="633" customFormat="false" ht="13.5" hidden="false" customHeight="false" outlineLevel="0" collapsed="false">
      <c r="A633" s="1" t="s">
        <v>55</v>
      </c>
      <c r="B633" s="1" t="n">
        <v>23</v>
      </c>
      <c r="C633" s="1" t="n">
        <v>9</v>
      </c>
      <c r="D633" s="1" t="n">
        <v>2016</v>
      </c>
      <c r="E633" s="1" t="n">
        <v>0</v>
      </c>
      <c r="F633" s="4" t="n">
        <v>17.2847080230713</v>
      </c>
      <c r="G633" s="1"/>
      <c r="I633" s="0" t="n">
        <f aca="false">F633-$E633</f>
        <v>17.2847080230713</v>
      </c>
      <c r="J633" s="0" t="n">
        <f aca="false">G633-$E633</f>
        <v>0</v>
      </c>
    </row>
    <row r="634" customFormat="false" ht="13.5" hidden="false" customHeight="false" outlineLevel="0" collapsed="false">
      <c r="A634" s="1" t="s">
        <v>55</v>
      </c>
      <c r="B634" s="1" t="n">
        <v>24</v>
      </c>
      <c r="C634" s="1" t="n">
        <v>9</v>
      </c>
      <c r="D634" s="1" t="n">
        <v>2016</v>
      </c>
      <c r="E634" s="1" t="n">
        <v>0</v>
      </c>
      <c r="F634" s="4" t="n">
        <v>8.64235401153564</v>
      </c>
      <c r="G634" s="1"/>
      <c r="I634" s="0" t="n">
        <f aca="false">F634-$E634</f>
        <v>8.64235401153564</v>
      </c>
      <c r="J634" s="0" t="n">
        <f aca="false">G634-$E634</f>
        <v>0</v>
      </c>
    </row>
    <row r="635" customFormat="false" ht="13.5" hidden="false" customHeight="false" outlineLevel="0" collapsed="false">
      <c r="A635" s="1" t="s">
        <v>55</v>
      </c>
      <c r="B635" s="1" t="n">
        <v>25</v>
      </c>
      <c r="C635" s="1" t="n">
        <v>9</v>
      </c>
      <c r="D635" s="1" t="n">
        <v>2016</v>
      </c>
      <c r="E635" s="1" t="n">
        <v>18</v>
      </c>
      <c r="F635" s="4" t="n">
        <v>3.86384582519531</v>
      </c>
      <c r="G635" s="1"/>
      <c r="I635" s="0" t="n">
        <f aca="false">F635-$E635</f>
        <v>-14.1361541748047</v>
      </c>
      <c r="J635" s="0" t="n">
        <f aca="false">G635-$E635</f>
        <v>-18</v>
      </c>
    </row>
    <row r="636" customFormat="false" ht="13.5" hidden="false" customHeight="false" outlineLevel="0" collapsed="false">
      <c r="A636" s="1" t="s">
        <v>55</v>
      </c>
      <c r="B636" s="1" t="n">
        <v>26</v>
      </c>
      <c r="C636" s="1" t="n">
        <v>9</v>
      </c>
      <c r="D636" s="1" t="n">
        <v>2016</v>
      </c>
      <c r="E636" s="1" t="n">
        <v>22.5</v>
      </c>
      <c r="F636" s="4" t="n">
        <v>17.0880069732666</v>
      </c>
      <c r="G636" s="1"/>
      <c r="I636" s="0" t="n">
        <f aca="false">F636-$E636</f>
        <v>-5.4119930267334</v>
      </c>
      <c r="J636" s="0" t="n">
        <f aca="false">G636-$E636</f>
        <v>-22.5</v>
      </c>
    </row>
    <row r="637" customFormat="false" ht="13.5" hidden="false" customHeight="false" outlineLevel="0" collapsed="false">
      <c r="A637" s="1" t="s">
        <v>55</v>
      </c>
      <c r="B637" s="1" t="n">
        <v>27</v>
      </c>
      <c r="C637" s="1" t="n">
        <v>9</v>
      </c>
      <c r="D637" s="1" t="n">
        <v>2016</v>
      </c>
      <c r="E637" s="1" t="n">
        <v>0</v>
      </c>
      <c r="F637" s="4" t="n">
        <v>16.6436176300049</v>
      </c>
      <c r="G637" s="1"/>
      <c r="I637" s="0" t="n">
        <f aca="false">F637-$E637</f>
        <v>16.6436176300049</v>
      </c>
      <c r="J637" s="0" t="n">
        <f aca="false">G637-$E637</f>
        <v>0</v>
      </c>
    </row>
    <row r="638" customFormat="false" ht="13.5" hidden="false" customHeight="false" outlineLevel="0" collapsed="false">
      <c r="A638" s="1" t="s">
        <v>55</v>
      </c>
      <c r="B638" s="1" t="n">
        <v>28</v>
      </c>
      <c r="C638" s="1" t="n">
        <v>9</v>
      </c>
      <c r="D638" s="1" t="n">
        <v>2016</v>
      </c>
      <c r="E638" s="1" t="n">
        <v>0</v>
      </c>
      <c r="F638" s="4" t="n">
        <v>15.5477390289307</v>
      </c>
      <c r="G638" s="1"/>
      <c r="I638" s="0" t="n">
        <f aca="false">F638-$E638</f>
        <v>15.5477390289307</v>
      </c>
      <c r="J638" s="0" t="n">
        <f aca="false">G638-$E638</f>
        <v>0</v>
      </c>
    </row>
    <row r="639" customFormat="false" ht="13.5" hidden="false" customHeight="false" outlineLevel="0" collapsed="false">
      <c r="A639" s="1" t="s">
        <v>55</v>
      </c>
      <c r="B639" s="1" t="n">
        <v>29</v>
      </c>
      <c r="C639" s="1" t="n">
        <v>9</v>
      </c>
      <c r="D639" s="1" t="n">
        <v>2016</v>
      </c>
      <c r="E639" s="1" t="n">
        <v>5.5</v>
      </c>
      <c r="F639" s="4" t="n">
        <v>15.3760662078857</v>
      </c>
      <c r="G639" s="1"/>
      <c r="I639" s="0" t="n">
        <f aca="false">F639-$E639</f>
        <v>9.8760662078857</v>
      </c>
      <c r="J639" s="0" t="n">
        <f aca="false">G639-$E639</f>
        <v>-5.5</v>
      </c>
    </row>
    <row r="640" customFormat="false" ht="13.5" hidden="false" customHeight="false" outlineLevel="0" collapsed="false">
      <c r="A640" s="1" t="s">
        <v>55</v>
      </c>
      <c r="B640" s="1" t="n">
        <v>30</v>
      </c>
      <c r="C640" s="1" t="n">
        <v>9</v>
      </c>
      <c r="D640" s="1" t="n">
        <v>2016</v>
      </c>
      <c r="E640" s="1" t="n">
        <v>0</v>
      </c>
      <c r="F640" s="4" t="n">
        <v>6.15298938751221</v>
      </c>
      <c r="G640" s="1"/>
      <c r="I640" s="0" t="n">
        <f aca="false">F640-$E640</f>
        <v>6.15298938751221</v>
      </c>
      <c r="J640" s="0" t="n">
        <f aca="false">G640-$E640</f>
        <v>0</v>
      </c>
    </row>
    <row r="641" customFormat="false" ht="13.5" hidden="false" customHeight="false" outlineLevel="0" collapsed="false">
      <c r="A641" s="1" t="s">
        <v>55</v>
      </c>
      <c r="B641" s="1" t="n">
        <v>1</v>
      </c>
      <c r="C641" s="1" t="n">
        <v>10</v>
      </c>
      <c r="D641" s="1" t="n">
        <v>2016</v>
      </c>
      <c r="E641" s="1" t="n">
        <v>0</v>
      </c>
      <c r="F641" s="4" t="n">
        <v>16.3280811309814</v>
      </c>
      <c r="G641" s="1"/>
      <c r="I641" s="0" t="n">
        <f aca="false">F641-$E641</f>
        <v>16.3280811309814</v>
      </c>
      <c r="J641" s="0" t="n">
        <f aca="false">G641-$E641</f>
        <v>0</v>
      </c>
    </row>
    <row r="642" customFormat="false" ht="13.5" hidden="false" customHeight="false" outlineLevel="0" collapsed="false">
      <c r="A642" s="1" t="s">
        <v>55</v>
      </c>
      <c r="B642" s="1" t="n">
        <v>2</v>
      </c>
      <c r="C642" s="1" t="n">
        <v>10</v>
      </c>
      <c r="D642" s="1" t="n">
        <v>2016</v>
      </c>
      <c r="E642" s="1" t="n">
        <v>0</v>
      </c>
      <c r="F642" s="4" t="n">
        <v>6.13587284088135</v>
      </c>
      <c r="G642" s="1"/>
      <c r="I642" s="0" t="n">
        <f aca="false">F642-$E642</f>
        <v>6.13587284088135</v>
      </c>
      <c r="J642" s="0" t="n">
        <f aca="false">G642-$E642</f>
        <v>0</v>
      </c>
    </row>
    <row r="643" customFormat="false" ht="13.5" hidden="false" customHeight="false" outlineLevel="0" collapsed="false">
      <c r="A643" s="1" t="s">
        <v>55</v>
      </c>
      <c r="B643" s="1" t="n">
        <v>3</v>
      </c>
      <c r="C643" s="1" t="n">
        <v>10</v>
      </c>
      <c r="D643" s="1" t="n">
        <v>2016</v>
      </c>
      <c r="E643" s="1" t="n">
        <v>0</v>
      </c>
      <c r="F643" s="4" t="n">
        <v>7.38419342041016</v>
      </c>
      <c r="G643" s="1"/>
      <c r="I643" s="0" t="n">
        <f aca="false">F643-$E643</f>
        <v>7.38419342041016</v>
      </c>
      <c r="J643" s="0" t="n">
        <f aca="false">G643-$E643</f>
        <v>0</v>
      </c>
    </row>
    <row r="644" customFormat="false" ht="13.5" hidden="false" customHeight="false" outlineLevel="0" collapsed="false">
      <c r="A644" s="1" t="s">
        <v>55</v>
      </c>
      <c r="B644" s="1" t="n">
        <v>4</v>
      </c>
      <c r="C644" s="1" t="n">
        <v>10</v>
      </c>
      <c r="D644" s="1" t="n">
        <v>2016</v>
      </c>
      <c r="E644" s="1" t="n">
        <v>0</v>
      </c>
      <c r="F644" s="4" t="n">
        <v>7.67680740356445</v>
      </c>
      <c r="G644" s="1"/>
      <c r="I644" s="0" t="n">
        <f aca="false">F644-$E644</f>
        <v>7.67680740356445</v>
      </c>
      <c r="J644" s="0" t="n">
        <f aca="false">G644-$E644</f>
        <v>0</v>
      </c>
    </row>
    <row r="645" customFormat="false" ht="13.5" hidden="false" customHeight="false" outlineLevel="0" collapsed="false">
      <c r="A645" s="1" t="s">
        <v>55</v>
      </c>
      <c r="B645" s="1" t="n">
        <v>5</v>
      </c>
      <c r="C645" s="1" t="n">
        <v>10</v>
      </c>
      <c r="D645" s="1" t="n">
        <v>2016</v>
      </c>
      <c r="E645" s="1" t="n">
        <v>0</v>
      </c>
      <c r="F645" s="4" t="n">
        <v>14.7341966629028</v>
      </c>
      <c r="G645" s="1"/>
      <c r="I645" s="0" t="n">
        <f aca="false">F645-$E645</f>
        <v>14.7341966629028</v>
      </c>
      <c r="J645" s="0" t="n">
        <f aca="false">G645-$E645</f>
        <v>0</v>
      </c>
    </row>
    <row r="646" customFormat="false" ht="13.5" hidden="false" customHeight="false" outlineLevel="0" collapsed="false">
      <c r="A646" s="1" t="s">
        <v>55</v>
      </c>
      <c r="B646" s="1" t="n">
        <v>6</v>
      </c>
      <c r="C646" s="1" t="n">
        <v>10</v>
      </c>
      <c r="D646" s="1" t="n">
        <v>2016</v>
      </c>
      <c r="E646" s="1" t="n">
        <v>0</v>
      </c>
      <c r="F646" s="4" t="n">
        <v>0.522587597370148</v>
      </c>
      <c r="G646" s="1"/>
      <c r="I646" s="0" t="n">
        <f aca="false">F646-$E646</f>
        <v>0.522587597370148</v>
      </c>
      <c r="J646" s="0" t="n">
        <f aca="false">G646-$E646</f>
        <v>0</v>
      </c>
    </row>
    <row r="647" customFormat="false" ht="13.5" hidden="false" customHeight="false" outlineLevel="0" collapsed="false">
      <c r="A647" s="1" t="s">
        <v>55</v>
      </c>
      <c r="B647" s="1" t="n">
        <v>7</v>
      </c>
      <c r="C647" s="1" t="n">
        <v>10</v>
      </c>
      <c r="D647" s="1" t="n">
        <v>2016</v>
      </c>
      <c r="E647" s="1" t="n">
        <v>0</v>
      </c>
      <c r="F647" s="4" t="n">
        <v>21.545129776001</v>
      </c>
      <c r="G647" s="1"/>
      <c r="I647" s="0" t="n">
        <f aca="false">F647-$E647</f>
        <v>21.545129776001</v>
      </c>
      <c r="J647" s="0" t="n">
        <f aca="false">G647-$E647</f>
        <v>0</v>
      </c>
    </row>
    <row r="648" customFormat="false" ht="13.5" hidden="false" customHeight="false" outlineLevel="0" collapsed="false">
      <c r="A648" s="1" t="s">
        <v>55</v>
      </c>
      <c r="B648" s="1" t="n">
        <v>8</v>
      </c>
      <c r="C648" s="1" t="n">
        <v>10</v>
      </c>
      <c r="D648" s="1" t="n">
        <v>2016</v>
      </c>
      <c r="E648" s="1" t="n">
        <v>8.5</v>
      </c>
      <c r="F648" s="4" t="n">
        <v>10.1825504302979</v>
      </c>
      <c r="G648" s="1"/>
      <c r="I648" s="0" t="n">
        <f aca="false">F648-$E648</f>
        <v>1.6825504302979</v>
      </c>
      <c r="J648" s="0" t="n">
        <f aca="false">G648-$E648</f>
        <v>-8.5</v>
      </c>
    </row>
    <row r="649" customFormat="false" ht="13.5" hidden="false" customHeight="false" outlineLevel="0" collapsed="false">
      <c r="A649" s="1" t="s">
        <v>55</v>
      </c>
      <c r="B649" s="1" t="n">
        <v>9</v>
      </c>
      <c r="C649" s="1" t="n">
        <v>10</v>
      </c>
      <c r="D649" s="1" t="n">
        <v>2016</v>
      </c>
      <c r="E649" s="1" t="n">
        <v>2.5</v>
      </c>
      <c r="F649" s="4" t="n">
        <v>2.45735621452332</v>
      </c>
      <c r="G649" s="1"/>
      <c r="I649" s="0" t="n">
        <f aca="false">F649-$E649</f>
        <v>-0.0426437854766801</v>
      </c>
      <c r="J649" s="0" t="n">
        <f aca="false">G649-$E649</f>
        <v>-2.5</v>
      </c>
    </row>
    <row r="650" customFormat="false" ht="13.5" hidden="false" customHeight="false" outlineLevel="0" collapsed="false">
      <c r="A650" s="1" t="s">
        <v>55</v>
      </c>
      <c r="B650" s="1" t="n">
        <v>10</v>
      </c>
      <c r="C650" s="1" t="n">
        <v>10</v>
      </c>
      <c r="D650" s="1" t="n">
        <v>2016</v>
      </c>
      <c r="E650" s="1" t="n">
        <v>0</v>
      </c>
      <c r="F650" s="4" t="n">
        <v>6.98490524291992</v>
      </c>
      <c r="G650" s="1"/>
      <c r="I650" s="0" t="n">
        <f aca="false">F650-$E650</f>
        <v>6.98490524291992</v>
      </c>
      <c r="J650" s="0" t="n">
        <f aca="false">G650-$E650</f>
        <v>0</v>
      </c>
    </row>
    <row r="651" customFormat="false" ht="13.5" hidden="false" customHeight="false" outlineLevel="0" collapsed="false">
      <c r="A651" s="1" t="s">
        <v>55</v>
      </c>
      <c r="B651" s="1" t="n">
        <v>11</v>
      </c>
      <c r="C651" s="1" t="n">
        <v>10</v>
      </c>
      <c r="D651" s="1" t="n">
        <v>2016</v>
      </c>
      <c r="E651" s="1" t="n">
        <v>0</v>
      </c>
      <c r="F651" s="4" t="n">
        <v>18.0571937561035</v>
      </c>
      <c r="G651" s="1"/>
      <c r="I651" s="0" t="n">
        <f aca="false">F651-$E651</f>
        <v>18.0571937561035</v>
      </c>
      <c r="J651" s="0" t="n">
        <f aca="false">G651-$E651</f>
        <v>0</v>
      </c>
    </row>
    <row r="652" customFormat="false" ht="13.5" hidden="false" customHeight="false" outlineLevel="0" collapsed="false">
      <c r="A652" s="1" t="s">
        <v>55</v>
      </c>
      <c r="B652" s="1" t="n">
        <v>12</v>
      </c>
      <c r="C652" s="1" t="n">
        <v>10</v>
      </c>
      <c r="D652" s="1" t="n">
        <v>2016</v>
      </c>
      <c r="E652" s="1" t="n">
        <v>0</v>
      </c>
      <c r="F652" s="4" t="n">
        <v>2.41772270202637</v>
      </c>
      <c r="G652" s="1"/>
      <c r="I652" s="0" t="n">
        <f aca="false">F652-$E652</f>
        <v>2.41772270202637</v>
      </c>
      <c r="J652" s="0" t="n">
        <f aca="false">G652-$E652</f>
        <v>0</v>
      </c>
    </row>
    <row r="653" customFormat="false" ht="13.5" hidden="false" customHeight="false" outlineLevel="0" collapsed="false">
      <c r="A653" s="1" t="s">
        <v>55</v>
      </c>
      <c r="B653" s="1" t="n">
        <v>13</v>
      </c>
      <c r="C653" s="1" t="n">
        <v>10</v>
      </c>
      <c r="D653" s="1" t="n">
        <v>2016</v>
      </c>
      <c r="E653" s="1" t="n">
        <v>0</v>
      </c>
      <c r="F653" s="4" t="n">
        <v>6.65175628662109</v>
      </c>
      <c r="G653" s="1"/>
      <c r="I653" s="0" t="n">
        <f aca="false">F653-$E653</f>
        <v>6.65175628662109</v>
      </c>
      <c r="J653" s="0" t="n">
        <f aca="false">G653-$E653</f>
        <v>0</v>
      </c>
    </row>
    <row r="654" customFormat="false" ht="13.5" hidden="false" customHeight="false" outlineLevel="0" collapsed="false">
      <c r="A654" s="1" t="s">
        <v>55</v>
      </c>
      <c r="B654" s="1" t="n">
        <v>14</v>
      </c>
      <c r="C654" s="1" t="n">
        <v>10</v>
      </c>
      <c r="D654" s="1" t="n">
        <v>2016</v>
      </c>
      <c r="E654" s="1" t="n">
        <v>0</v>
      </c>
      <c r="F654" s="4" t="n">
        <v>6.57644891738892</v>
      </c>
      <c r="G654" s="1"/>
      <c r="I654" s="0" t="n">
        <f aca="false">F654-$E654</f>
        <v>6.57644891738892</v>
      </c>
      <c r="J654" s="0" t="n">
        <f aca="false">G654-$E654</f>
        <v>0</v>
      </c>
    </row>
    <row r="655" customFormat="false" ht="13.5" hidden="false" customHeight="false" outlineLevel="0" collapsed="false">
      <c r="A655" s="1" t="s">
        <v>55</v>
      </c>
      <c r="B655" s="1" t="n">
        <v>15</v>
      </c>
      <c r="C655" s="1" t="n">
        <v>10</v>
      </c>
      <c r="D655" s="1" t="n">
        <v>2016</v>
      </c>
      <c r="E655" s="1" t="n">
        <v>0</v>
      </c>
      <c r="F655" s="4" t="n">
        <v>0</v>
      </c>
      <c r="G655" s="1"/>
      <c r="I655" s="0" t="n">
        <f aca="false">F655-$E655</f>
        <v>0</v>
      </c>
      <c r="J655" s="0" t="n">
        <f aca="false">G655-$E655</f>
        <v>0</v>
      </c>
    </row>
    <row r="656" customFormat="false" ht="13.5" hidden="false" customHeight="false" outlineLevel="0" collapsed="false">
      <c r="A656" s="1" t="s">
        <v>55</v>
      </c>
      <c r="B656" s="1" t="n">
        <v>16</v>
      </c>
      <c r="C656" s="1" t="n">
        <v>10</v>
      </c>
      <c r="D656" s="1" t="n">
        <v>2016</v>
      </c>
      <c r="E656" s="1" t="n">
        <v>24</v>
      </c>
      <c r="F656" s="4" t="n">
        <v>2.3393816947937</v>
      </c>
      <c r="G656" s="1"/>
      <c r="I656" s="0" t="n">
        <f aca="false">F656-$E656</f>
        <v>-21.6606183052063</v>
      </c>
      <c r="J656" s="0" t="n">
        <f aca="false">G656-$E656</f>
        <v>-24</v>
      </c>
    </row>
    <row r="657" customFormat="false" ht="13.5" hidden="false" customHeight="false" outlineLevel="0" collapsed="false">
      <c r="A657" s="1" t="s">
        <v>55</v>
      </c>
      <c r="B657" s="1" t="n">
        <v>17</v>
      </c>
      <c r="C657" s="1" t="n">
        <v>10</v>
      </c>
      <c r="D657" s="1" t="n">
        <v>2016</v>
      </c>
      <c r="E657" s="1" t="n">
        <v>0</v>
      </c>
      <c r="F657" s="4" t="n">
        <v>0.423989862203598</v>
      </c>
      <c r="G657" s="1"/>
      <c r="I657" s="0" t="n">
        <f aca="false">F657-$E657</f>
        <v>0.423989862203598</v>
      </c>
      <c r="J657" s="0" t="n">
        <f aca="false">G657-$E657</f>
        <v>0</v>
      </c>
    </row>
    <row r="658" customFormat="false" ht="13.5" hidden="false" customHeight="false" outlineLevel="0" collapsed="false">
      <c r="A658" s="1" t="s">
        <v>55</v>
      </c>
      <c r="B658" s="1" t="n">
        <v>18</v>
      </c>
      <c r="C658" s="1" t="n">
        <v>10</v>
      </c>
      <c r="D658" s="1" t="n">
        <v>2016</v>
      </c>
      <c r="E658" s="1" t="n">
        <v>0</v>
      </c>
      <c r="F658" s="4" t="n">
        <v>0</v>
      </c>
      <c r="G658" s="1"/>
      <c r="I658" s="0" t="n">
        <f aca="false">F658-$E658</f>
        <v>0</v>
      </c>
      <c r="J658" s="0" t="n">
        <f aca="false">G658-$E658</f>
        <v>0</v>
      </c>
    </row>
    <row r="659" customFormat="false" ht="13.5" hidden="false" customHeight="false" outlineLevel="0" collapsed="false">
      <c r="A659" s="1" t="s">
        <v>55</v>
      </c>
      <c r="B659" s="1" t="n">
        <v>19</v>
      </c>
      <c r="C659" s="1" t="n">
        <v>10</v>
      </c>
      <c r="D659" s="1" t="n">
        <v>2016</v>
      </c>
      <c r="E659" s="1" t="n">
        <v>0</v>
      </c>
      <c r="F659" s="4" t="n">
        <v>1.77354395389557</v>
      </c>
      <c r="G659" s="1"/>
      <c r="I659" s="0" t="n">
        <f aca="false">F659-$E659</f>
        <v>1.77354395389557</v>
      </c>
      <c r="J659" s="0" t="n">
        <f aca="false">G659-$E659</f>
        <v>0</v>
      </c>
    </row>
    <row r="660" customFormat="false" ht="13.5" hidden="false" customHeight="false" outlineLevel="0" collapsed="false">
      <c r="A660" s="1" t="s">
        <v>55</v>
      </c>
      <c r="B660" s="1" t="n">
        <v>20</v>
      </c>
      <c r="C660" s="1" t="n">
        <v>10</v>
      </c>
      <c r="D660" s="1" t="n">
        <v>2016</v>
      </c>
      <c r="E660" s="1" t="n">
        <v>0</v>
      </c>
      <c r="F660" s="4" t="n">
        <v>10.2987880706787</v>
      </c>
      <c r="G660" s="1"/>
      <c r="I660" s="0" t="n">
        <f aca="false">F660-$E660</f>
        <v>10.2987880706787</v>
      </c>
      <c r="J660" s="0" t="n">
        <f aca="false">G660-$E660</f>
        <v>0</v>
      </c>
    </row>
    <row r="661" customFormat="false" ht="13.5" hidden="false" customHeight="false" outlineLevel="0" collapsed="false">
      <c r="A661" s="1" t="s">
        <v>55</v>
      </c>
      <c r="B661" s="1" t="n">
        <v>21</v>
      </c>
      <c r="C661" s="1" t="n">
        <v>10</v>
      </c>
      <c r="D661" s="1" t="n">
        <v>2016</v>
      </c>
      <c r="E661" s="1" t="n">
        <v>0</v>
      </c>
      <c r="F661" s="4" t="n">
        <v>9.98478317260742</v>
      </c>
      <c r="G661" s="1"/>
      <c r="I661" s="0" t="n">
        <f aca="false">F661-$E661</f>
        <v>9.98478317260742</v>
      </c>
      <c r="J661" s="0" t="n">
        <f aca="false">G661-$E661</f>
        <v>0</v>
      </c>
    </row>
    <row r="662" customFormat="false" ht="13.5" hidden="false" customHeight="false" outlineLevel="0" collapsed="false">
      <c r="A662" s="1" t="s">
        <v>55</v>
      </c>
      <c r="B662" s="1" t="n">
        <v>22</v>
      </c>
      <c r="C662" s="1" t="n">
        <v>10</v>
      </c>
      <c r="D662" s="1" t="n">
        <v>2016</v>
      </c>
      <c r="E662" s="1" t="n">
        <v>0</v>
      </c>
      <c r="F662" s="4" t="n">
        <v>10.2480745315552</v>
      </c>
      <c r="G662" s="1"/>
      <c r="I662" s="0" t="n">
        <f aca="false">F662-$E662</f>
        <v>10.2480745315552</v>
      </c>
      <c r="J662" s="0" t="n">
        <f aca="false">G662-$E662</f>
        <v>0</v>
      </c>
    </row>
    <row r="663" customFormat="false" ht="13.5" hidden="false" customHeight="false" outlineLevel="0" collapsed="false">
      <c r="A663" s="1" t="s">
        <v>55</v>
      </c>
      <c r="B663" s="1" t="n">
        <v>23</v>
      </c>
      <c r="C663" s="1" t="n">
        <v>10</v>
      </c>
      <c r="D663" s="1" t="n">
        <v>2016</v>
      </c>
      <c r="E663" s="1" t="n">
        <v>6.5</v>
      </c>
      <c r="F663" s="4" t="n">
        <v>3.25983929634094</v>
      </c>
      <c r="G663" s="1"/>
      <c r="I663" s="0" t="n">
        <f aca="false">F663-$E663</f>
        <v>-3.24016070365906</v>
      </c>
      <c r="J663" s="0" t="n">
        <f aca="false">G663-$E663</f>
        <v>-6.5</v>
      </c>
    </row>
    <row r="664" customFormat="false" ht="13.5" hidden="false" customHeight="false" outlineLevel="0" collapsed="false">
      <c r="A664" s="1" t="s">
        <v>55</v>
      </c>
      <c r="B664" s="1" t="n">
        <v>24</v>
      </c>
      <c r="C664" s="1" t="n">
        <v>10</v>
      </c>
      <c r="D664" s="1" t="n">
        <v>2016</v>
      </c>
      <c r="E664" s="1" t="n">
        <v>27</v>
      </c>
      <c r="F664" s="4" t="n">
        <v>3.96901369094849</v>
      </c>
      <c r="G664" s="1"/>
      <c r="I664" s="0" t="n">
        <f aca="false">F664-$E664</f>
        <v>-23.0309863090515</v>
      </c>
      <c r="J664" s="0" t="n">
        <f aca="false">G664-$E664</f>
        <v>-27</v>
      </c>
    </row>
    <row r="665" customFormat="false" ht="13.5" hidden="false" customHeight="false" outlineLevel="0" collapsed="false">
      <c r="A665" s="1" t="s">
        <v>55</v>
      </c>
      <c r="B665" s="1" t="n">
        <v>25</v>
      </c>
      <c r="C665" s="1" t="n">
        <v>10</v>
      </c>
      <c r="D665" s="1" t="n">
        <v>2016</v>
      </c>
      <c r="E665" s="1" t="n">
        <v>0</v>
      </c>
      <c r="F665" s="4" t="n">
        <v>1.28971922397614</v>
      </c>
      <c r="G665" s="1"/>
      <c r="I665" s="0" t="n">
        <f aca="false">F665-$E665</f>
        <v>1.28971922397614</v>
      </c>
      <c r="J665" s="0" t="n">
        <f aca="false">G665-$E665</f>
        <v>0</v>
      </c>
    </row>
    <row r="666" customFormat="false" ht="13.5" hidden="false" customHeight="false" outlineLevel="0" collapsed="false">
      <c r="A666" s="1" t="s">
        <v>55</v>
      </c>
      <c r="B666" s="1" t="n">
        <v>26</v>
      </c>
      <c r="C666" s="1" t="n">
        <v>10</v>
      </c>
      <c r="D666" s="1" t="n">
        <v>2016</v>
      </c>
      <c r="E666" s="1" t="n">
        <v>0</v>
      </c>
      <c r="F666" s="4" t="n">
        <v>4.74174022674561</v>
      </c>
      <c r="G666" s="1"/>
      <c r="I666" s="0" t="n">
        <f aca="false">F666-$E666</f>
        <v>4.74174022674561</v>
      </c>
      <c r="J666" s="0" t="n">
        <f aca="false">G666-$E666</f>
        <v>0</v>
      </c>
    </row>
    <row r="667" customFormat="false" ht="13.5" hidden="false" customHeight="false" outlineLevel="0" collapsed="false">
      <c r="A667" s="1" t="s">
        <v>55</v>
      </c>
      <c r="B667" s="1" t="n">
        <v>27</v>
      </c>
      <c r="C667" s="1" t="n">
        <v>10</v>
      </c>
      <c r="D667" s="1" t="n">
        <v>2016</v>
      </c>
      <c r="E667" s="1" t="n">
        <v>9.5</v>
      </c>
      <c r="F667" s="4" t="n">
        <v>12.1845064163208</v>
      </c>
      <c r="G667" s="1"/>
      <c r="I667" s="0" t="n">
        <f aca="false">F667-$E667</f>
        <v>2.6845064163208</v>
      </c>
      <c r="J667" s="0" t="n">
        <f aca="false">G667-$E667</f>
        <v>-9.5</v>
      </c>
    </row>
    <row r="668" customFormat="false" ht="13.5" hidden="false" customHeight="false" outlineLevel="0" collapsed="false">
      <c r="A668" s="1" t="s">
        <v>55</v>
      </c>
      <c r="B668" s="1" t="n">
        <v>28</v>
      </c>
      <c r="C668" s="1" t="n">
        <v>10</v>
      </c>
      <c r="D668" s="1" t="n">
        <v>2016</v>
      </c>
      <c r="E668" s="1" t="n">
        <v>0</v>
      </c>
      <c r="F668" s="4" t="n">
        <v>6.5128960609436</v>
      </c>
      <c r="G668" s="1"/>
      <c r="I668" s="0" t="n">
        <f aca="false">F668-$E668</f>
        <v>6.5128960609436</v>
      </c>
      <c r="J668" s="0" t="n">
        <f aca="false">G668-$E668</f>
        <v>0</v>
      </c>
    </row>
    <row r="669" customFormat="false" ht="13.5" hidden="false" customHeight="false" outlineLevel="0" collapsed="false">
      <c r="A669" s="1" t="s">
        <v>55</v>
      </c>
      <c r="B669" s="1" t="n">
        <v>29</v>
      </c>
      <c r="C669" s="1" t="n">
        <v>10</v>
      </c>
      <c r="D669" s="1" t="n">
        <v>2016</v>
      </c>
      <c r="E669" s="1" t="n">
        <v>0</v>
      </c>
      <c r="F669" s="4" t="n">
        <v>0</v>
      </c>
      <c r="G669" s="1"/>
      <c r="I669" s="0" t="n">
        <f aca="false">F669-$E669</f>
        <v>0</v>
      </c>
      <c r="J669" s="0" t="n">
        <f aca="false">G669-$E669</f>
        <v>0</v>
      </c>
    </row>
    <row r="670" customFormat="false" ht="13.5" hidden="false" customHeight="false" outlineLevel="0" collapsed="false">
      <c r="A670" s="1" t="s">
        <v>55</v>
      </c>
      <c r="B670" s="1" t="n">
        <v>30</v>
      </c>
      <c r="C670" s="1" t="n">
        <v>10</v>
      </c>
      <c r="D670" s="1" t="n">
        <v>2016</v>
      </c>
      <c r="E670" s="1" t="n">
        <v>27.5</v>
      </c>
      <c r="F670" s="4" t="n">
        <v>0.333368301391602</v>
      </c>
      <c r="G670" s="1"/>
      <c r="I670" s="0" t="n">
        <f aca="false">F670-$E670</f>
        <v>-27.1666316986084</v>
      </c>
      <c r="J670" s="0" t="n">
        <f aca="false">G670-$E670</f>
        <v>-27.5</v>
      </c>
    </row>
    <row r="671" customFormat="false" ht="13.5" hidden="false" customHeight="false" outlineLevel="0" collapsed="false">
      <c r="A671" s="1" t="s">
        <v>55</v>
      </c>
      <c r="B671" s="1" t="n">
        <v>31</v>
      </c>
      <c r="C671" s="1" t="n">
        <v>10</v>
      </c>
      <c r="D671" s="1" t="n">
        <v>2016</v>
      </c>
      <c r="E671" s="1" t="n">
        <v>0</v>
      </c>
      <c r="F671" s="4" t="n">
        <v>4.86214637756348</v>
      </c>
      <c r="G671" s="1"/>
      <c r="I671" s="0" t="n">
        <f aca="false">F671-$E671</f>
        <v>4.86214637756348</v>
      </c>
      <c r="J671" s="0" t="n">
        <f aca="false">G671-$E671</f>
        <v>0</v>
      </c>
    </row>
    <row r="672" customFormat="false" ht="13.5" hidden="false" customHeight="false" outlineLevel="0" collapsed="false">
      <c r="A672" s="1" t="s">
        <v>55</v>
      </c>
      <c r="B672" s="1" t="n">
        <v>1</v>
      </c>
      <c r="C672" s="1" t="n">
        <v>11</v>
      </c>
      <c r="D672" s="1" t="n">
        <v>2016</v>
      </c>
      <c r="E672" s="1" t="n">
        <v>0</v>
      </c>
      <c r="F672" s="4" t="n">
        <v>13.0228147506714</v>
      </c>
      <c r="G672" s="1"/>
      <c r="I672" s="0" t="n">
        <f aca="false">F672-$E672</f>
        <v>13.0228147506714</v>
      </c>
      <c r="J672" s="0" t="n">
        <f aca="false">G672-$E672</f>
        <v>0</v>
      </c>
    </row>
    <row r="673" customFormat="false" ht="13.5" hidden="false" customHeight="false" outlineLevel="0" collapsed="false">
      <c r="A673" s="1" t="s">
        <v>55</v>
      </c>
      <c r="B673" s="1" t="n">
        <v>2</v>
      </c>
      <c r="C673" s="1" t="n">
        <v>11</v>
      </c>
      <c r="D673" s="1" t="n">
        <v>2016</v>
      </c>
      <c r="E673" s="1" t="n">
        <v>0</v>
      </c>
      <c r="F673" s="4" t="n">
        <v>12.4906234741211</v>
      </c>
      <c r="G673" s="1"/>
      <c r="I673" s="0" t="n">
        <f aca="false">F673-$E673</f>
        <v>12.4906234741211</v>
      </c>
      <c r="J673" s="0" t="n">
        <f aca="false">G673-$E673</f>
        <v>0</v>
      </c>
    </row>
    <row r="674" customFormat="false" ht="13.5" hidden="false" customHeight="false" outlineLevel="0" collapsed="false">
      <c r="A674" s="1" t="s">
        <v>55</v>
      </c>
      <c r="B674" s="1" t="n">
        <v>3</v>
      </c>
      <c r="C674" s="1" t="n">
        <v>11</v>
      </c>
      <c r="D674" s="1" t="n">
        <v>2016</v>
      </c>
      <c r="E674" s="1" t="n">
        <v>0</v>
      </c>
      <c r="F674" s="4" t="n">
        <v>0</v>
      </c>
      <c r="G674" s="1"/>
      <c r="I674" s="0" t="n">
        <f aca="false">F674-$E674</f>
        <v>0</v>
      </c>
      <c r="J674" s="0" t="n">
        <f aca="false">G674-$E674</f>
        <v>0</v>
      </c>
    </row>
    <row r="675" customFormat="false" ht="13.5" hidden="false" customHeight="false" outlineLevel="0" collapsed="false">
      <c r="A675" s="1" t="s">
        <v>55</v>
      </c>
      <c r="B675" s="1" t="n">
        <v>4</v>
      </c>
      <c r="C675" s="1" t="n">
        <v>11</v>
      </c>
      <c r="D675" s="1" t="n">
        <v>2016</v>
      </c>
      <c r="E675" s="1" t="n">
        <v>0</v>
      </c>
      <c r="F675" s="4" t="n">
        <v>8.29718589782715</v>
      </c>
      <c r="G675" s="1"/>
      <c r="I675" s="0" t="n">
        <f aca="false">F675-$E675</f>
        <v>8.29718589782715</v>
      </c>
      <c r="J675" s="0" t="n">
        <f aca="false">G675-$E675</f>
        <v>0</v>
      </c>
    </row>
    <row r="676" customFormat="false" ht="13.5" hidden="false" customHeight="false" outlineLevel="0" collapsed="false">
      <c r="A676" s="1" t="s">
        <v>55</v>
      </c>
      <c r="B676" s="1" t="n">
        <v>5</v>
      </c>
      <c r="C676" s="1" t="n">
        <v>11</v>
      </c>
      <c r="D676" s="1" t="n">
        <v>2016</v>
      </c>
      <c r="E676" s="1" t="n">
        <v>0</v>
      </c>
      <c r="F676" s="4" t="n">
        <v>2.87515020370483</v>
      </c>
      <c r="G676" s="1"/>
      <c r="I676" s="0" t="n">
        <f aca="false">F676-$E676</f>
        <v>2.87515020370483</v>
      </c>
      <c r="J676" s="0" t="n">
        <f aca="false">G676-$E676</f>
        <v>0</v>
      </c>
    </row>
    <row r="677" customFormat="false" ht="13.5" hidden="false" customHeight="false" outlineLevel="0" collapsed="false">
      <c r="A677" s="1" t="s">
        <v>55</v>
      </c>
      <c r="B677" s="1" t="n">
        <v>6</v>
      </c>
      <c r="C677" s="1" t="n">
        <v>11</v>
      </c>
      <c r="D677" s="1" t="n">
        <v>2016</v>
      </c>
      <c r="E677" s="1" t="n">
        <v>0</v>
      </c>
      <c r="F677" s="4" t="n">
        <v>0.644191324710846</v>
      </c>
      <c r="G677" s="1"/>
      <c r="I677" s="0" t="n">
        <f aca="false">F677-$E677</f>
        <v>0.644191324710846</v>
      </c>
      <c r="J677" s="0" t="n">
        <f aca="false">G677-$E677</f>
        <v>0</v>
      </c>
    </row>
    <row r="678" customFormat="false" ht="13.5" hidden="false" customHeight="false" outlineLevel="0" collapsed="false">
      <c r="A678" s="1" t="s">
        <v>55</v>
      </c>
      <c r="B678" s="1" t="n">
        <v>7</v>
      </c>
      <c r="C678" s="1" t="n">
        <v>11</v>
      </c>
      <c r="D678" s="1" t="n">
        <v>2016</v>
      </c>
      <c r="E678" s="1" t="n">
        <v>0</v>
      </c>
      <c r="F678" s="4" t="n">
        <v>19.7096347808838</v>
      </c>
      <c r="G678" s="1"/>
      <c r="I678" s="0" t="n">
        <f aca="false">F678-$E678</f>
        <v>19.7096347808838</v>
      </c>
      <c r="J678" s="0" t="n">
        <f aca="false">G678-$E678</f>
        <v>0</v>
      </c>
    </row>
    <row r="679" customFormat="false" ht="13.5" hidden="false" customHeight="false" outlineLevel="0" collapsed="false">
      <c r="A679" s="1" t="s">
        <v>55</v>
      </c>
      <c r="B679" s="1" t="n">
        <v>8</v>
      </c>
      <c r="C679" s="1" t="n">
        <v>11</v>
      </c>
      <c r="D679" s="1" t="n">
        <v>2016</v>
      </c>
      <c r="E679" s="1" t="n">
        <v>0</v>
      </c>
      <c r="F679" s="4" t="n">
        <v>19.0194244384766</v>
      </c>
      <c r="G679" s="1"/>
      <c r="I679" s="0" t="n">
        <f aca="false">F679-$E679</f>
        <v>19.0194244384766</v>
      </c>
      <c r="J679" s="0" t="n">
        <f aca="false">G679-$E679</f>
        <v>0</v>
      </c>
    </row>
    <row r="680" customFormat="false" ht="13.5" hidden="false" customHeight="false" outlineLevel="0" collapsed="false">
      <c r="A680" s="1" t="s">
        <v>55</v>
      </c>
      <c r="B680" s="1" t="n">
        <v>9</v>
      </c>
      <c r="C680" s="1" t="n">
        <v>11</v>
      </c>
      <c r="D680" s="1" t="n">
        <v>2016</v>
      </c>
      <c r="E680" s="1" t="n">
        <v>33</v>
      </c>
      <c r="F680" s="4" t="n">
        <v>11.8102502822876</v>
      </c>
      <c r="G680" s="1"/>
      <c r="I680" s="0" t="n">
        <f aca="false">F680-$E680</f>
        <v>-21.1897497177124</v>
      </c>
      <c r="J680" s="0" t="n">
        <f aca="false">G680-$E680</f>
        <v>-33</v>
      </c>
    </row>
    <row r="681" customFormat="false" ht="13.5" hidden="false" customHeight="false" outlineLevel="0" collapsed="false">
      <c r="A681" s="1" t="s">
        <v>55</v>
      </c>
      <c r="B681" s="1" t="n">
        <v>10</v>
      </c>
      <c r="C681" s="1" t="n">
        <v>11</v>
      </c>
      <c r="D681" s="1" t="n">
        <v>2016</v>
      </c>
      <c r="E681" s="1" t="n">
        <v>0</v>
      </c>
      <c r="F681" s="4" t="n">
        <v>12.6198377609253</v>
      </c>
      <c r="G681" s="1"/>
      <c r="I681" s="0" t="n">
        <f aca="false">F681-$E681</f>
        <v>12.6198377609253</v>
      </c>
      <c r="J681" s="0" t="n">
        <f aca="false">G681-$E681</f>
        <v>0</v>
      </c>
    </row>
    <row r="682" customFormat="false" ht="13.5" hidden="false" customHeight="false" outlineLevel="0" collapsed="false">
      <c r="A682" s="1" t="s">
        <v>55</v>
      </c>
      <c r="B682" s="1" t="n">
        <v>11</v>
      </c>
      <c r="C682" s="1" t="n">
        <v>11</v>
      </c>
      <c r="D682" s="1" t="n">
        <v>2016</v>
      </c>
      <c r="E682" s="1" t="n">
        <v>0</v>
      </c>
      <c r="F682" s="4" t="n">
        <v>11.4605131149292</v>
      </c>
      <c r="G682" s="1"/>
      <c r="I682" s="0" t="n">
        <f aca="false">F682-$E682</f>
        <v>11.4605131149292</v>
      </c>
      <c r="J682" s="0" t="n">
        <f aca="false">G682-$E682</f>
        <v>0</v>
      </c>
    </row>
    <row r="683" customFormat="false" ht="13.5" hidden="false" customHeight="false" outlineLevel="0" collapsed="false">
      <c r="A683" s="1" t="s">
        <v>55</v>
      </c>
      <c r="B683" s="1" t="n">
        <v>12</v>
      </c>
      <c r="C683" s="1" t="n">
        <v>11</v>
      </c>
      <c r="D683" s="1" t="n">
        <v>2016</v>
      </c>
      <c r="E683" s="1" t="n">
        <v>32.5</v>
      </c>
      <c r="F683" s="4" t="n">
        <v>11.5309295654297</v>
      </c>
      <c r="G683" s="1"/>
      <c r="I683" s="0" t="n">
        <f aca="false">F683-$E683</f>
        <v>-20.9690704345703</v>
      </c>
      <c r="J683" s="0" t="n">
        <f aca="false">G683-$E683</f>
        <v>-32.5</v>
      </c>
    </row>
    <row r="684" customFormat="false" ht="13.5" hidden="false" customHeight="false" outlineLevel="0" collapsed="false">
      <c r="A684" s="1" t="s">
        <v>55</v>
      </c>
      <c r="B684" s="1" t="n">
        <v>13</v>
      </c>
      <c r="C684" s="1" t="n">
        <v>11</v>
      </c>
      <c r="D684" s="1" t="n">
        <v>2016</v>
      </c>
      <c r="E684" s="1" t="n">
        <v>0</v>
      </c>
      <c r="F684" s="4" t="n">
        <v>5.67815828323364</v>
      </c>
      <c r="G684" s="1"/>
      <c r="I684" s="0" t="n">
        <f aca="false">F684-$E684</f>
        <v>5.67815828323364</v>
      </c>
      <c r="J684" s="0" t="n">
        <f aca="false">G684-$E684</f>
        <v>0</v>
      </c>
    </row>
    <row r="685" customFormat="false" ht="13.5" hidden="false" customHeight="false" outlineLevel="0" collapsed="false">
      <c r="A685" s="1" t="s">
        <v>55</v>
      </c>
      <c r="B685" s="1" t="n">
        <v>14</v>
      </c>
      <c r="C685" s="1" t="n">
        <v>11</v>
      </c>
      <c r="D685" s="1" t="n">
        <v>2016</v>
      </c>
      <c r="E685" s="1" t="n">
        <v>4</v>
      </c>
      <c r="F685" s="4" t="n">
        <v>19.7857303619385</v>
      </c>
      <c r="G685" s="1"/>
      <c r="I685" s="0" t="n">
        <f aca="false">F685-$E685</f>
        <v>15.7857303619385</v>
      </c>
      <c r="J685" s="0" t="n">
        <f aca="false">G685-$E685</f>
        <v>-4</v>
      </c>
    </row>
    <row r="686" customFormat="false" ht="13.5" hidden="false" customHeight="false" outlineLevel="0" collapsed="false">
      <c r="A686" s="1" t="s">
        <v>55</v>
      </c>
      <c r="B686" s="1" t="n">
        <v>15</v>
      </c>
      <c r="C686" s="1" t="n">
        <v>11</v>
      </c>
      <c r="D686" s="1" t="n">
        <v>2016</v>
      </c>
      <c r="E686" s="1" t="n">
        <v>0</v>
      </c>
      <c r="F686" s="4" t="n">
        <v>0</v>
      </c>
      <c r="G686" s="1"/>
      <c r="I686" s="0" t="n">
        <f aca="false">F686-$E686</f>
        <v>0</v>
      </c>
      <c r="J686" s="0" t="n">
        <f aca="false">G686-$E686</f>
        <v>0</v>
      </c>
    </row>
    <row r="687" customFormat="false" ht="13.5" hidden="false" customHeight="false" outlineLevel="0" collapsed="false">
      <c r="A687" s="1" t="s">
        <v>55</v>
      </c>
      <c r="B687" s="1" t="n">
        <v>16</v>
      </c>
      <c r="C687" s="1" t="n">
        <v>11</v>
      </c>
      <c r="D687" s="1" t="n">
        <v>2016</v>
      </c>
      <c r="E687" s="1" t="n">
        <v>16</v>
      </c>
      <c r="F687" s="4" t="n">
        <v>10.4301557540894</v>
      </c>
      <c r="G687" s="1"/>
      <c r="I687" s="0" t="n">
        <f aca="false">F687-$E687</f>
        <v>-5.5698442459106</v>
      </c>
      <c r="J687" s="0" t="n">
        <f aca="false">G687-$E687</f>
        <v>-16</v>
      </c>
    </row>
    <row r="688" customFormat="false" ht="13.5" hidden="false" customHeight="false" outlineLevel="0" collapsed="false">
      <c r="A688" s="1" t="s">
        <v>55</v>
      </c>
      <c r="B688" s="1" t="n">
        <v>17</v>
      </c>
      <c r="C688" s="1" t="n">
        <v>11</v>
      </c>
      <c r="D688" s="1" t="n">
        <v>2016</v>
      </c>
      <c r="E688" s="1" t="n">
        <v>13</v>
      </c>
      <c r="F688" s="4" t="n">
        <v>18.1989040374756</v>
      </c>
      <c r="G688" s="1"/>
      <c r="I688" s="0" t="n">
        <f aca="false">F688-$E688</f>
        <v>5.1989040374756</v>
      </c>
      <c r="J688" s="0" t="n">
        <f aca="false">G688-$E688</f>
        <v>-13</v>
      </c>
    </row>
    <row r="689" customFormat="false" ht="13.5" hidden="false" customHeight="false" outlineLevel="0" collapsed="false">
      <c r="A689" s="1" t="s">
        <v>55</v>
      </c>
      <c r="B689" s="1" t="n">
        <v>18</v>
      </c>
      <c r="C689" s="1" t="n">
        <v>11</v>
      </c>
      <c r="D689" s="1" t="n">
        <v>2016</v>
      </c>
      <c r="E689" s="1" t="n">
        <v>0</v>
      </c>
      <c r="F689" s="4" t="n">
        <v>0</v>
      </c>
      <c r="G689" s="1"/>
      <c r="I689" s="0" t="n">
        <f aca="false">F689-$E689</f>
        <v>0</v>
      </c>
      <c r="J689" s="0" t="n">
        <f aca="false">G689-$E689</f>
        <v>0</v>
      </c>
    </row>
    <row r="690" customFormat="false" ht="13.5" hidden="false" customHeight="false" outlineLevel="0" collapsed="false">
      <c r="A690" s="1" t="s">
        <v>55</v>
      </c>
      <c r="B690" s="1" t="n">
        <v>19</v>
      </c>
      <c r="C690" s="1" t="n">
        <v>11</v>
      </c>
      <c r="D690" s="1" t="n">
        <v>2016</v>
      </c>
      <c r="E690" s="1" t="n">
        <v>0</v>
      </c>
      <c r="F690" s="4" t="n">
        <v>8.56620597839355</v>
      </c>
      <c r="G690" s="1"/>
      <c r="I690" s="0" t="n">
        <f aca="false">F690-$E690</f>
        <v>8.56620597839355</v>
      </c>
      <c r="J690" s="0" t="n">
        <f aca="false">G690-$E690</f>
        <v>0</v>
      </c>
    </row>
    <row r="691" customFormat="false" ht="13.5" hidden="false" customHeight="false" outlineLevel="0" collapsed="false">
      <c r="A691" s="1" t="s">
        <v>55</v>
      </c>
      <c r="B691" s="1" t="n">
        <v>20</v>
      </c>
      <c r="C691" s="1" t="n">
        <v>11</v>
      </c>
      <c r="D691" s="1" t="n">
        <v>2016</v>
      </c>
      <c r="E691" s="1" t="n">
        <v>0</v>
      </c>
      <c r="F691" s="4" t="n">
        <v>14.3101625442505</v>
      </c>
      <c r="G691" s="1"/>
      <c r="I691" s="0" t="n">
        <f aca="false">F691-$E691</f>
        <v>14.3101625442505</v>
      </c>
      <c r="J691" s="0" t="n">
        <f aca="false">G691-$E691</f>
        <v>0</v>
      </c>
    </row>
    <row r="692" customFormat="false" ht="13.5" hidden="false" customHeight="false" outlineLevel="0" collapsed="false">
      <c r="A692" s="1" t="s">
        <v>55</v>
      </c>
      <c r="B692" s="1" t="n">
        <v>21</v>
      </c>
      <c r="C692" s="1" t="n">
        <v>11</v>
      </c>
      <c r="D692" s="1" t="n">
        <v>2016</v>
      </c>
      <c r="E692" s="1" t="n">
        <v>0</v>
      </c>
      <c r="F692" s="4" t="n">
        <v>2.84746503829956</v>
      </c>
      <c r="G692" s="1"/>
      <c r="I692" s="0" t="n">
        <f aca="false">F692-$E692</f>
        <v>2.84746503829956</v>
      </c>
      <c r="J692" s="0" t="n">
        <f aca="false">G692-$E692</f>
        <v>0</v>
      </c>
    </row>
    <row r="693" customFormat="false" ht="13.5" hidden="false" customHeight="false" outlineLevel="0" collapsed="false">
      <c r="A693" s="1" t="s">
        <v>55</v>
      </c>
      <c r="B693" s="1" t="n">
        <v>22</v>
      </c>
      <c r="C693" s="1" t="n">
        <v>11</v>
      </c>
      <c r="D693" s="1" t="n">
        <v>2016</v>
      </c>
      <c r="E693" s="1" t="n">
        <v>0</v>
      </c>
      <c r="F693" s="4" t="n">
        <v>0</v>
      </c>
      <c r="G693" s="1"/>
      <c r="I693" s="0" t="n">
        <f aca="false">F693-$E693</f>
        <v>0</v>
      </c>
      <c r="J693" s="0" t="n">
        <f aca="false">G693-$E693</f>
        <v>0</v>
      </c>
    </row>
    <row r="694" customFormat="false" ht="13.5" hidden="false" customHeight="false" outlineLevel="0" collapsed="false">
      <c r="A694" s="1" t="s">
        <v>55</v>
      </c>
      <c r="B694" s="1" t="n">
        <v>23</v>
      </c>
      <c r="C694" s="1" t="n">
        <v>11</v>
      </c>
      <c r="D694" s="1" t="n">
        <v>2016</v>
      </c>
      <c r="E694" s="1" t="n">
        <v>33.5</v>
      </c>
      <c r="F694" s="4" t="n">
        <v>1.46902441978455</v>
      </c>
      <c r="G694" s="1"/>
      <c r="I694" s="0" t="n">
        <f aca="false">F694-$E694</f>
        <v>-32.0309755802154</v>
      </c>
      <c r="J694" s="0" t="n">
        <f aca="false">G694-$E694</f>
        <v>-33.5</v>
      </c>
    </row>
    <row r="695" customFormat="false" ht="13.5" hidden="false" customHeight="false" outlineLevel="0" collapsed="false">
      <c r="A695" s="1" t="s">
        <v>55</v>
      </c>
      <c r="B695" s="1" t="n">
        <v>24</v>
      </c>
      <c r="C695" s="1" t="n">
        <v>11</v>
      </c>
      <c r="D695" s="1" t="n">
        <v>2016</v>
      </c>
      <c r="E695" s="1" t="n">
        <v>6</v>
      </c>
      <c r="F695" s="4" t="n">
        <v>11.0241641998291</v>
      </c>
      <c r="G695" s="1"/>
      <c r="I695" s="0" t="n">
        <f aca="false">F695-$E695</f>
        <v>5.0241641998291</v>
      </c>
      <c r="J695" s="0" t="n">
        <f aca="false">G695-$E695</f>
        <v>-6</v>
      </c>
    </row>
    <row r="696" customFormat="false" ht="13.5" hidden="false" customHeight="false" outlineLevel="0" collapsed="false">
      <c r="A696" s="1" t="s">
        <v>55</v>
      </c>
      <c r="B696" s="1" t="n">
        <v>25</v>
      </c>
      <c r="C696" s="1" t="n">
        <v>11</v>
      </c>
      <c r="D696" s="1" t="n">
        <v>2016</v>
      </c>
      <c r="E696" s="1" t="n">
        <v>0</v>
      </c>
      <c r="F696" s="4" t="n">
        <v>5.27295398712158</v>
      </c>
      <c r="G696" s="1"/>
      <c r="I696" s="0" t="n">
        <f aca="false">F696-$E696</f>
        <v>5.27295398712158</v>
      </c>
      <c r="J696" s="0" t="n">
        <f aca="false">G696-$E696</f>
        <v>0</v>
      </c>
    </row>
    <row r="697" customFormat="false" ht="13.5" hidden="false" customHeight="false" outlineLevel="0" collapsed="false">
      <c r="A697" s="1" t="s">
        <v>55</v>
      </c>
      <c r="B697" s="1" t="n">
        <v>26</v>
      </c>
      <c r="C697" s="1" t="n">
        <v>11</v>
      </c>
      <c r="D697" s="1" t="n">
        <v>2016</v>
      </c>
      <c r="E697" s="1" t="n">
        <v>0</v>
      </c>
      <c r="F697" s="4" t="n">
        <v>5.16684865951538</v>
      </c>
      <c r="G697" s="1"/>
      <c r="I697" s="0" t="n">
        <f aca="false">F697-$E697</f>
        <v>5.16684865951538</v>
      </c>
      <c r="J697" s="0" t="n">
        <f aca="false">G697-$E697</f>
        <v>0</v>
      </c>
    </row>
    <row r="698" customFormat="false" ht="13.5" hidden="false" customHeight="false" outlineLevel="0" collapsed="false">
      <c r="A698" s="1" t="s">
        <v>55</v>
      </c>
      <c r="B698" s="1" t="n">
        <v>27</v>
      </c>
      <c r="C698" s="1" t="n">
        <v>11</v>
      </c>
      <c r="D698" s="1" t="n">
        <v>2016</v>
      </c>
      <c r="E698" s="1" t="n">
        <v>3.5</v>
      </c>
      <c r="F698" s="4" t="n">
        <v>22.4978218078613</v>
      </c>
      <c r="G698" s="1"/>
      <c r="I698" s="0" t="n">
        <f aca="false">F698-$E698</f>
        <v>18.9978218078613</v>
      </c>
      <c r="J698" s="0" t="n">
        <f aca="false">G698-$E698</f>
        <v>-3.5</v>
      </c>
    </row>
    <row r="699" customFormat="false" ht="13.5" hidden="false" customHeight="false" outlineLevel="0" collapsed="false">
      <c r="A699" s="1" t="s">
        <v>55</v>
      </c>
      <c r="B699" s="1" t="n">
        <v>28</v>
      </c>
      <c r="C699" s="1" t="n">
        <v>11</v>
      </c>
      <c r="D699" s="1" t="n">
        <v>2016</v>
      </c>
      <c r="E699" s="1" t="n">
        <v>2.5</v>
      </c>
      <c r="F699" s="4" t="n">
        <v>16.7336463928223</v>
      </c>
      <c r="G699" s="1"/>
      <c r="I699" s="0" t="n">
        <f aca="false">F699-$E699</f>
        <v>14.2336463928223</v>
      </c>
      <c r="J699" s="0" t="n">
        <f aca="false">G699-$E699</f>
        <v>-2.5</v>
      </c>
    </row>
    <row r="700" customFormat="false" ht="13.5" hidden="false" customHeight="false" outlineLevel="0" collapsed="false">
      <c r="A700" s="1" t="s">
        <v>55</v>
      </c>
      <c r="B700" s="1" t="n">
        <v>29</v>
      </c>
      <c r="C700" s="1" t="n">
        <v>11</v>
      </c>
      <c r="D700" s="1" t="n">
        <v>2016</v>
      </c>
      <c r="E700" s="1" t="n">
        <v>1</v>
      </c>
      <c r="F700" s="4" t="n">
        <v>8.82427024841309</v>
      </c>
      <c r="G700" s="1"/>
      <c r="I700" s="0" t="n">
        <f aca="false">F700-$E700</f>
        <v>7.82427024841309</v>
      </c>
      <c r="J700" s="0" t="n">
        <f aca="false">G700-$E700</f>
        <v>-1</v>
      </c>
    </row>
    <row r="701" customFormat="false" ht="13.5" hidden="false" customHeight="false" outlineLevel="0" collapsed="false">
      <c r="A701" s="1" t="s">
        <v>55</v>
      </c>
      <c r="B701" s="1" t="n">
        <v>30</v>
      </c>
      <c r="C701" s="1" t="n">
        <v>11</v>
      </c>
      <c r="D701" s="1" t="n">
        <v>2016</v>
      </c>
      <c r="E701" s="1" t="n">
        <v>0</v>
      </c>
      <c r="F701" s="4" t="n">
        <v>0.982038199901581</v>
      </c>
      <c r="G701" s="1"/>
      <c r="I701" s="0" t="n">
        <f aca="false">F701-$E701</f>
        <v>0.982038199901581</v>
      </c>
      <c r="J701" s="0" t="n">
        <f aca="false">G701-$E701</f>
        <v>0</v>
      </c>
    </row>
    <row r="702" customFormat="false" ht="13.5" hidden="false" customHeight="false" outlineLevel="0" collapsed="false">
      <c r="A702" s="1" t="s">
        <v>55</v>
      </c>
      <c r="B702" s="1" t="n">
        <v>1</v>
      </c>
      <c r="C702" s="1" t="n">
        <v>12</v>
      </c>
      <c r="D702" s="1" t="n">
        <v>2016</v>
      </c>
      <c r="E702" s="1" t="n">
        <v>0</v>
      </c>
      <c r="F702" s="4" t="n">
        <v>5.17796754837036</v>
      </c>
      <c r="G702" s="1"/>
      <c r="I702" s="0" t="n">
        <f aca="false">F702-$E702</f>
        <v>5.17796754837036</v>
      </c>
      <c r="J702" s="0" t="n">
        <f aca="false">G702-$E702</f>
        <v>0</v>
      </c>
    </row>
    <row r="703" customFormat="false" ht="13.5" hidden="false" customHeight="false" outlineLevel="0" collapsed="false">
      <c r="A703" s="1" t="s">
        <v>55</v>
      </c>
      <c r="B703" s="1" t="n">
        <v>2</v>
      </c>
      <c r="C703" s="1" t="n">
        <v>12</v>
      </c>
      <c r="D703" s="1" t="n">
        <v>2016</v>
      </c>
      <c r="E703" s="1" t="n">
        <v>0</v>
      </c>
      <c r="F703" s="4" t="n">
        <v>15.6234302520752</v>
      </c>
      <c r="G703" s="1"/>
      <c r="I703" s="0" t="n">
        <f aca="false">F703-$E703</f>
        <v>15.6234302520752</v>
      </c>
      <c r="J703" s="0" t="n">
        <f aca="false">G703-$E703</f>
        <v>0</v>
      </c>
    </row>
    <row r="704" customFormat="false" ht="13.5" hidden="false" customHeight="false" outlineLevel="0" collapsed="false">
      <c r="A704" s="1" t="s">
        <v>55</v>
      </c>
      <c r="B704" s="1" t="n">
        <v>3</v>
      </c>
      <c r="C704" s="1" t="n">
        <v>12</v>
      </c>
      <c r="D704" s="1" t="n">
        <v>2016</v>
      </c>
      <c r="E704" s="1" t="n">
        <v>0</v>
      </c>
      <c r="F704" s="4" t="n">
        <v>1.29722476005554</v>
      </c>
      <c r="G704" s="1"/>
      <c r="I704" s="0" t="n">
        <f aca="false">F704-$E704</f>
        <v>1.29722476005554</v>
      </c>
      <c r="J704" s="0" t="n">
        <f aca="false">G704-$E704</f>
        <v>0</v>
      </c>
    </row>
    <row r="705" customFormat="false" ht="13.5" hidden="false" customHeight="false" outlineLevel="0" collapsed="false">
      <c r="A705" s="1" t="s">
        <v>55</v>
      </c>
      <c r="B705" s="1" t="n">
        <v>4</v>
      </c>
      <c r="C705" s="1" t="n">
        <v>12</v>
      </c>
      <c r="D705" s="1" t="n">
        <v>2016</v>
      </c>
      <c r="E705" s="1" t="n">
        <v>15.5</v>
      </c>
      <c r="F705" s="4" t="n">
        <v>2.96579384803772</v>
      </c>
      <c r="G705" s="1"/>
      <c r="I705" s="0" t="n">
        <f aca="false">F705-$E705</f>
        <v>-12.5342061519623</v>
      </c>
      <c r="J705" s="0" t="n">
        <f aca="false">G705-$E705</f>
        <v>-15.5</v>
      </c>
    </row>
    <row r="706" customFormat="false" ht="13.5" hidden="false" customHeight="false" outlineLevel="0" collapsed="false">
      <c r="A706" s="1" t="s">
        <v>55</v>
      </c>
      <c r="B706" s="1" t="n">
        <v>5</v>
      </c>
      <c r="C706" s="1" t="n">
        <v>12</v>
      </c>
      <c r="D706" s="1" t="n">
        <v>2016</v>
      </c>
      <c r="E706" s="1" t="n">
        <v>0</v>
      </c>
      <c r="F706" s="4" t="n">
        <v>0.476732730865479</v>
      </c>
      <c r="G706" s="1"/>
      <c r="I706" s="0" t="n">
        <f aca="false">F706-$E706</f>
        <v>0.476732730865479</v>
      </c>
      <c r="J706" s="0" t="n">
        <f aca="false">G706-$E706</f>
        <v>0</v>
      </c>
    </row>
    <row r="707" customFormat="false" ht="13.5" hidden="false" customHeight="false" outlineLevel="0" collapsed="false">
      <c r="A707" s="1" t="s">
        <v>55</v>
      </c>
      <c r="B707" s="1" t="n">
        <v>6</v>
      </c>
      <c r="C707" s="1" t="n">
        <v>12</v>
      </c>
      <c r="D707" s="1" t="n">
        <v>2016</v>
      </c>
      <c r="E707" s="1" t="n">
        <v>0</v>
      </c>
      <c r="F707" s="4" t="n">
        <v>2.47848582267761</v>
      </c>
      <c r="G707" s="1"/>
      <c r="I707" s="0" t="n">
        <f aca="false">F707-$E707</f>
        <v>2.47848582267761</v>
      </c>
      <c r="J707" s="0" t="n">
        <f aca="false">G707-$E707</f>
        <v>0</v>
      </c>
    </row>
    <row r="708" customFormat="false" ht="13.5" hidden="false" customHeight="false" outlineLevel="0" collapsed="false">
      <c r="A708" s="1" t="s">
        <v>55</v>
      </c>
      <c r="B708" s="1" t="n">
        <v>7</v>
      </c>
      <c r="C708" s="1" t="n">
        <v>12</v>
      </c>
      <c r="D708" s="1" t="n">
        <v>2016</v>
      </c>
      <c r="E708" s="1" t="n">
        <v>0</v>
      </c>
      <c r="F708" s="4" t="n">
        <v>3.61742472648621</v>
      </c>
      <c r="G708" s="1"/>
      <c r="I708" s="0" t="n">
        <f aca="false">F708-$E708</f>
        <v>3.61742472648621</v>
      </c>
      <c r="J708" s="0" t="n">
        <f aca="false">G708-$E708</f>
        <v>0</v>
      </c>
    </row>
    <row r="709" customFormat="false" ht="13.5" hidden="false" customHeight="false" outlineLevel="0" collapsed="false">
      <c r="A709" s="1" t="s">
        <v>55</v>
      </c>
      <c r="B709" s="1" t="n">
        <v>8</v>
      </c>
      <c r="C709" s="1" t="n">
        <v>12</v>
      </c>
      <c r="D709" s="1" t="n">
        <v>2016</v>
      </c>
      <c r="E709" s="1" t="n">
        <v>0</v>
      </c>
      <c r="F709" s="4" t="n">
        <v>3.97934007644653</v>
      </c>
      <c r="G709" s="1"/>
      <c r="I709" s="0" t="n">
        <f aca="false">F709-$E709</f>
        <v>3.97934007644653</v>
      </c>
      <c r="J709" s="0" t="n">
        <f aca="false">G709-$E709</f>
        <v>0</v>
      </c>
    </row>
    <row r="710" customFormat="false" ht="13.5" hidden="false" customHeight="false" outlineLevel="0" collapsed="false">
      <c r="A710" s="1" t="s">
        <v>55</v>
      </c>
      <c r="B710" s="1" t="n">
        <v>9</v>
      </c>
      <c r="C710" s="1" t="n">
        <v>12</v>
      </c>
      <c r="D710" s="1" t="n">
        <v>2016</v>
      </c>
      <c r="E710" s="1" t="n">
        <v>0</v>
      </c>
      <c r="F710" s="4" t="n">
        <v>2.26714158058167</v>
      </c>
      <c r="G710" s="1"/>
      <c r="I710" s="0" t="n">
        <f aca="false">F710-$E710</f>
        <v>2.26714158058167</v>
      </c>
      <c r="J710" s="0" t="n">
        <f aca="false">G710-$E710</f>
        <v>0</v>
      </c>
    </row>
    <row r="711" customFormat="false" ht="13.5" hidden="false" customHeight="false" outlineLevel="0" collapsed="false">
      <c r="A711" s="1" t="s">
        <v>55</v>
      </c>
      <c r="B711" s="1" t="n">
        <v>10</v>
      </c>
      <c r="C711" s="1" t="n">
        <v>12</v>
      </c>
      <c r="D711" s="1" t="n">
        <v>2016</v>
      </c>
      <c r="E711" s="1" t="n">
        <v>0</v>
      </c>
      <c r="F711" s="4" t="n">
        <v>5.88824129104614</v>
      </c>
      <c r="G711" s="1"/>
      <c r="I711" s="0" t="n">
        <f aca="false">F711-$E711</f>
        <v>5.88824129104614</v>
      </c>
      <c r="J711" s="0" t="n">
        <f aca="false">G711-$E711</f>
        <v>0</v>
      </c>
    </row>
    <row r="712" customFormat="false" ht="13.5" hidden="false" customHeight="false" outlineLevel="0" collapsed="false">
      <c r="A712" s="1" t="s">
        <v>55</v>
      </c>
      <c r="B712" s="1" t="n">
        <v>11</v>
      </c>
      <c r="C712" s="1" t="n">
        <v>12</v>
      </c>
      <c r="D712" s="1" t="n">
        <v>2016</v>
      </c>
      <c r="E712" s="1" t="n">
        <v>0</v>
      </c>
      <c r="F712" s="4" t="n">
        <v>5.0497260093689</v>
      </c>
      <c r="G712" s="1"/>
      <c r="I712" s="0" t="n">
        <f aca="false">F712-$E712</f>
        <v>5.0497260093689</v>
      </c>
      <c r="J712" s="0" t="n">
        <f aca="false">G712-$E712</f>
        <v>0</v>
      </c>
    </row>
    <row r="713" customFormat="false" ht="13.5" hidden="false" customHeight="false" outlineLevel="0" collapsed="false">
      <c r="A713" s="1" t="s">
        <v>55</v>
      </c>
      <c r="B713" s="1" t="n">
        <v>12</v>
      </c>
      <c r="C713" s="1" t="n">
        <v>12</v>
      </c>
      <c r="D713" s="1" t="n">
        <v>2016</v>
      </c>
      <c r="E713" s="1" t="n">
        <v>0</v>
      </c>
      <c r="F713" s="4" t="n">
        <v>4.04563808441162</v>
      </c>
      <c r="G713" s="1"/>
      <c r="I713" s="0" t="n">
        <f aca="false">F713-$E713</f>
        <v>4.04563808441162</v>
      </c>
      <c r="J713" s="0" t="n">
        <f aca="false">G713-$E713</f>
        <v>0</v>
      </c>
    </row>
    <row r="714" customFormat="false" ht="13.5" hidden="false" customHeight="false" outlineLevel="0" collapsed="false">
      <c r="A714" s="1" t="s">
        <v>55</v>
      </c>
      <c r="B714" s="1" t="n">
        <v>13</v>
      </c>
      <c r="C714" s="1" t="n">
        <v>12</v>
      </c>
      <c r="D714" s="1" t="n">
        <v>2016</v>
      </c>
      <c r="E714" s="1" t="n">
        <v>0</v>
      </c>
      <c r="F714" s="4" t="n">
        <v>2.98152661323547</v>
      </c>
      <c r="G714" s="1"/>
      <c r="I714" s="0" t="n">
        <f aca="false">F714-$E714</f>
        <v>2.98152661323547</v>
      </c>
      <c r="J714" s="0" t="n">
        <f aca="false">G714-$E714</f>
        <v>0</v>
      </c>
    </row>
    <row r="715" customFormat="false" ht="13.5" hidden="false" customHeight="false" outlineLevel="0" collapsed="false">
      <c r="A715" s="1" t="s">
        <v>55</v>
      </c>
      <c r="B715" s="1" t="n">
        <v>14</v>
      </c>
      <c r="C715" s="1" t="n">
        <v>12</v>
      </c>
      <c r="D715" s="1" t="n">
        <v>2016</v>
      </c>
      <c r="E715" s="1" t="n">
        <v>0</v>
      </c>
      <c r="F715" s="4" t="n">
        <v>0</v>
      </c>
      <c r="G715" s="1"/>
      <c r="I715" s="0" t="n">
        <f aca="false">F715-$E715</f>
        <v>0</v>
      </c>
      <c r="J715" s="0" t="n">
        <f aca="false">G715-$E715</f>
        <v>0</v>
      </c>
    </row>
    <row r="716" customFormat="false" ht="13.5" hidden="false" customHeight="false" outlineLevel="0" collapsed="false">
      <c r="A716" s="1" t="s">
        <v>55</v>
      </c>
      <c r="B716" s="1" t="n">
        <v>15</v>
      </c>
      <c r="C716" s="1" t="n">
        <v>12</v>
      </c>
      <c r="D716" s="1" t="n">
        <v>2016</v>
      </c>
      <c r="E716" s="1" t="n">
        <v>7</v>
      </c>
      <c r="F716" s="4" t="n">
        <v>0.282075554132462</v>
      </c>
      <c r="G716" s="1"/>
      <c r="I716" s="0" t="n">
        <f aca="false">F716-$E716</f>
        <v>-6.71792444586754</v>
      </c>
      <c r="J716" s="0" t="n">
        <f aca="false">G716-$E716</f>
        <v>-7</v>
      </c>
    </row>
    <row r="717" customFormat="false" ht="13.5" hidden="false" customHeight="false" outlineLevel="0" collapsed="false">
      <c r="A717" s="1" t="s">
        <v>55</v>
      </c>
      <c r="B717" s="1" t="n">
        <v>16</v>
      </c>
      <c r="C717" s="1" t="n">
        <v>12</v>
      </c>
      <c r="D717" s="1" t="n">
        <v>2016</v>
      </c>
      <c r="E717" s="1" t="n">
        <v>0</v>
      </c>
      <c r="F717" s="4" t="n">
        <v>3.66652059555054</v>
      </c>
      <c r="G717" s="1"/>
      <c r="I717" s="0" t="n">
        <f aca="false">F717-$E717</f>
        <v>3.66652059555054</v>
      </c>
      <c r="J717" s="0" t="n">
        <f aca="false">G717-$E717</f>
        <v>0</v>
      </c>
    </row>
    <row r="718" customFormat="false" ht="13.5" hidden="false" customHeight="false" outlineLevel="0" collapsed="false">
      <c r="A718" s="1" t="s">
        <v>55</v>
      </c>
      <c r="B718" s="1" t="n">
        <v>17</v>
      </c>
      <c r="C718" s="1" t="n">
        <v>12</v>
      </c>
      <c r="D718" s="1" t="n">
        <v>2016</v>
      </c>
      <c r="E718" s="1" t="n">
        <v>0</v>
      </c>
      <c r="F718" s="4" t="n">
        <v>1.86836969852448</v>
      </c>
      <c r="G718" s="1"/>
      <c r="I718" s="0" t="n">
        <f aca="false">F718-$E718</f>
        <v>1.86836969852448</v>
      </c>
      <c r="J718" s="0" t="n">
        <f aca="false">G718-$E718</f>
        <v>0</v>
      </c>
    </row>
    <row r="719" customFormat="false" ht="13.5" hidden="false" customHeight="false" outlineLevel="0" collapsed="false">
      <c r="A719" s="1" t="s">
        <v>55</v>
      </c>
      <c r="B719" s="1" t="n">
        <v>18</v>
      </c>
      <c r="C719" s="1" t="n">
        <v>12</v>
      </c>
      <c r="D719" s="1" t="n">
        <v>2016</v>
      </c>
      <c r="E719" s="1" t="n">
        <v>0</v>
      </c>
      <c r="F719" s="4" t="n">
        <v>4.95173215866089</v>
      </c>
      <c r="G719" s="1"/>
      <c r="I719" s="0" t="n">
        <f aca="false">F719-$E719</f>
        <v>4.95173215866089</v>
      </c>
      <c r="J719" s="0" t="n">
        <f aca="false">G719-$E719</f>
        <v>0</v>
      </c>
    </row>
    <row r="720" customFormat="false" ht="13.5" hidden="false" customHeight="false" outlineLevel="0" collapsed="false">
      <c r="A720" s="1" t="s">
        <v>55</v>
      </c>
      <c r="B720" s="1" t="n">
        <v>19</v>
      </c>
      <c r="C720" s="1" t="n">
        <v>12</v>
      </c>
      <c r="D720" s="1" t="n">
        <v>2016</v>
      </c>
      <c r="E720" s="1" t="n">
        <v>3</v>
      </c>
      <c r="F720" s="4" t="n">
        <v>0</v>
      </c>
      <c r="G720" s="1"/>
      <c r="I720" s="0" t="n">
        <f aca="false">F720-$E720</f>
        <v>-3</v>
      </c>
      <c r="J720" s="0" t="n">
        <f aca="false">G720-$E720</f>
        <v>-3</v>
      </c>
    </row>
    <row r="721" customFormat="false" ht="13.5" hidden="false" customHeight="false" outlineLevel="0" collapsed="false">
      <c r="A721" s="1" t="s">
        <v>55</v>
      </c>
      <c r="B721" s="1" t="n">
        <v>20</v>
      </c>
      <c r="C721" s="1" t="n">
        <v>12</v>
      </c>
      <c r="D721" s="1" t="n">
        <v>2016</v>
      </c>
      <c r="E721" s="1" t="n">
        <v>0</v>
      </c>
      <c r="F721" s="4" t="n">
        <v>1.23857998847961</v>
      </c>
      <c r="G721" s="1"/>
      <c r="I721" s="0" t="n">
        <f aca="false">F721-$E721</f>
        <v>1.23857998847961</v>
      </c>
      <c r="J721" s="0" t="n">
        <f aca="false">G721-$E721</f>
        <v>0</v>
      </c>
    </row>
    <row r="722" customFormat="false" ht="13.5" hidden="false" customHeight="false" outlineLevel="0" collapsed="false">
      <c r="A722" s="1" t="s">
        <v>55</v>
      </c>
      <c r="B722" s="1" t="n">
        <v>21</v>
      </c>
      <c r="C722" s="1" t="n">
        <v>12</v>
      </c>
      <c r="D722" s="1" t="n">
        <v>2016</v>
      </c>
      <c r="E722" s="1" t="n">
        <v>0</v>
      </c>
      <c r="F722" s="4" t="n">
        <v>0</v>
      </c>
      <c r="G722" s="1"/>
      <c r="I722" s="0" t="n">
        <f aca="false">F722-$E722</f>
        <v>0</v>
      </c>
      <c r="J722" s="0" t="n">
        <f aca="false">G722-$E722</f>
        <v>0</v>
      </c>
    </row>
    <row r="723" customFormat="false" ht="13.5" hidden="false" customHeight="false" outlineLevel="0" collapsed="false">
      <c r="A723" s="1" t="s">
        <v>55</v>
      </c>
      <c r="B723" s="1" t="n">
        <v>22</v>
      </c>
      <c r="C723" s="1" t="n">
        <v>12</v>
      </c>
      <c r="D723" s="1" t="n">
        <v>2016</v>
      </c>
      <c r="E723" s="1" t="n">
        <v>0</v>
      </c>
      <c r="F723" s="4" t="n">
        <v>0</v>
      </c>
      <c r="G723" s="1"/>
      <c r="I723" s="0" t="n">
        <f aca="false">F723-$E723</f>
        <v>0</v>
      </c>
      <c r="J723" s="0" t="n">
        <f aca="false">G723-$E723</f>
        <v>0</v>
      </c>
    </row>
    <row r="724" customFormat="false" ht="13.5" hidden="false" customHeight="false" outlineLevel="0" collapsed="false">
      <c r="A724" s="1" t="s">
        <v>55</v>
      </c>
      <c r="B724" s="1" t="n">
        <v>23</v>
      </c>
      <c r="C724" s="1" t="n">
        <v>12</v>
      </c>
      <c r="D724" s="1" t="n">
        <v>2016</v>
      </c>
      <c r="E724" s="1" t="n">
        <v>0</v>
      </c>
      <c r="F724" s="4" t="n">
        <v>2.09033346176147</v>
      </c>
      <c r="G724" s="1"/>
      <c r="I724" s="0" t="n">
        <f aca="false">F724-$E724</f>
        <v>2.09033346176147</v>
      </c>
      <c r="J724" s="0" t="n">
        <f aca="false">G724-$E724</f>
        <v>0</v>
      </c>
    </row>
    <row r="725" customFormat="false" ht="13.5" hidden="false" customHeight="false" outlineLevel="0" collapsed="false">
      <c r="A725" s="1" t="s">
        <v>55</v>
      </c>
      <c r="B725" s="1" t="n">
        <v>24</v>
      </c>
      <c r="C725" s="1" t="n">
        <v>12</v>
      </c>
      <c r="D725" s="1" t="n">
        <v>2016</v>
      </c>
      <c r="E725" s="1" t="n">
        <v>0</v>
      </c>
      <c r="F725" s="4" t="n">
        <v>1.94546735286713</v>
      </c>
      <c r="G725" s="1"/>
      <c r="I725" s="0" t="n">
        <f aca="false">F725-$E725</f>
        <v>1.94546735286713</v>
      </c>
      <c r="J725" s="0" t="n">
        <f aca="false">G725-$E725</f>
        <v>0</v>
      </c>
    </row>
    <row r="726" customFormat="false" ht="13.5" hidden="false" customHeight="false" outlineLevel="0" collapsed="false">
      <c r="A726" s="1" t="s">
        <v>55</v>
      </c>
      <c r="B726" s="1" t="n">
        <v>25</v>
      </c>
      <c r="C726" s="1" t="n">
        <v>12</v>
      </c>
      <c r="D726" s="1" t="n">
        <v>2016</v>
      </c>
      <c r="E726" s="1" t="n">
        <v>0</v>
      </c>
      <c r="F726" s="4" t="n">
        <v>1.6704785823822</v>
      </c>
      <c r="G726" s="1"/>
      <c r="I726" s="0" t="n">
        <f aca="false">F726-$E726</f>
        <v>1.6704785823822</v>
      </c>
      <c r="J726" s="0" t="n">
        <f aca="false">G726-$E726</f>
        <v>0</v>
      </c>
    </row>
    <row r="727" customFormat="false" ht="13.5" hidden="false" customHeight="false" outlineLevel="0" collapsed="false">
      <c r="A727" s="1" t="s">
        <v>55</v>
      </c>
      <c r="B727" s="1" t="n">
        <v>26</v>
      </c>
      <c r="C727" s="1" t="n">
        <v>12</v>
      </c>
      <c r="D727" s="1" t="n">
        <v>2016</v>
      </c>
      <c r="E727" s="1" t="n">
        <v>0</v>
      </c>
      <c r="F727" s="4" t="n">
        <v>2.74666547775269</v>
      </c>
      <c r="G727" s="1"/>
      <c r="I727" s="0" t="n">
        <f aca="false">F727-$E727</f>
        <v>2.74666547775269</v>
      </c>
      <c r="J727" s="0" t="n">
        <f aca="false">G727-$E727</f>
        <v>0</v>
      </c>
    </row>
    <row r="728" customFormat="false" ht="13.5" hidden="false" customHeight="false" outlineLevel="0" collapsed="false">
      <c r="A728" s="1" t="s">
        <v>55</v>
      </c>
      <c r="B728" s="1" t="n">
        <v>27</v>
      </c>
      <c r="C728" s="1" t="n">
        <v>12</v>
      </c>
      <c r="D728" s="1" t="n">
        <v>2016</v>
      </c>
      <c r="E728" s="1" t="n">
        <v>39.5</v>
      </c>
      <c r="F728" s="4" t="n">
        <v>0</v>
      </c>
      <c r="G728" s="1"/>
      <c r="I728" s="0" t="n">
        <f aca="false">F728-$E728</f>
        <v>-39.5</v>
      </c>
      <c r="J728" s="0" t="n">
        <f aca="false">G728-$E728</f>
        <v>-39.5</v>
      </c>
    </row>
    <row r="729" customFormat="false" ht="13.5" hidden="false" customHeight="false" outlineLevel="0" collapsed="false">
      <c r="A729" s="1" t="s">
        <v>55</v>
      </c>
      <c r="B729" s="1" t="n">
        <v>28</v>
      </c>
      <c r="C729" s="1" t="n">
        <v>12</v>
      </c>
      <c r="D729" s="1" t="n">
        <v>2016</v>
      </c>
      <c r="E729" s="1" t="n">
        <v>0</v>
      </c>
      <c r="F729" s="4" t="n">
        <v>4.08499813079834</v>
      </c>
      <c r="G729" s="1"/>
      <c r="I729" s="0" t="n">
        <f aca="false">F729-$E729</f>
        <v>4.08499813079834</v>
      </c>
      <c r="J729" s="0" t="n">
        <f aca="false">G729-$E729</f>
        <v>0</v>
      </c>
    </row>
    <row r="730" customFormat="false" ht="13.5" hidden="false" customHeight="false" outlineLevel="0" collapsed="false">
      <c r="A730" s="1" t="s">
        <v>55</v>
      </c>
      <c r="B730" s="1" t="n">
        <v>29</v>
      </c>
      <c r="C730" s="1" t="n">
        <v>12</v>
      </c>
      <c r="D730" s="1" t="n">
        <v>2016</v>
      </c>
      <c r="E730" s="1" t="n">
        <v>0</v>
      </c>
      <c r="F730" s="4" t="n">
        <v>3.23573994636536</v>
      </c>
      <c r="G730" s="1"/>
      <c r="I730" s="0" t="n">
        <f aca="false">F730-$E730</f>
        <v>3.23573994636536</v>
      </c>
      <c r="J730" s="0" t="n">
        <f aca="false">G730-$E730</f>
        <v>0</v>
      </c>
    </row>
    <row r="731" customFormat="false" ht="13.5" hidden="false" customHeight="false" outlineLevel="0" collapsed="false">
      <c r="A731" s="1" t="s">
        <v>55</v>
      </c>
      <c r="B731" s="1" t="n">
        <v>30</v>
      </c>
      <c r="C731" s="1" t="n">
        <v>12</v>
      </c>
      <c r="D731" s="1" t="n">
        <v>2016</v>
      </c>
      <c r="E731" s="1" t="n">
        <v>0</v>
      </c>
      <c r="F731" s="4" t="n">
        <v>3.68075299263</v>
      </c>
      <c r="G731" s="1"/>
      <c r="I731" s="0" t="n">
        <f aca="false">F731-$E731</f>
        <v>3.68075299263</v>
      </c>
      <c r="J731" s="0" t="n">
        <f aca="false">G731-$E731</f>
        <v>0</v>
      </c>
    </row>
    <row r="732" customFormat="false" ht="13.5" hidden="false" customHeight="false" outlineLevel="0" collapsed="false">
      <c r="A732" s="1" t="s">
        <v>55</v>
      </c>
      <c r="B732" s="1" t="n">
        <v>31</v>
      </c>
      <c r="C732" s="1" t="n">
        <v>12</v>
      </c>
      <c r="D732" s="1" t="n">
        <v>2016</v>
      </c>
      <c r="E732" s="1" t="n">
        <v>0</v>
      </c>
      <c r="F732" s="4" t="n">
        <v>5.12996625900269</v>
      </c>
      <c r="G732" s="1"/>
      <c r="I732" s="0" t="n">
        <f aca="false">F732-$E732</f>
        <v>5.12996625900269</v>
      </c>
      <c r="J732" s="0" t="n">
        <f aca="false">G732-$E732</f>
        <v>0</v>
      </c>
    </row>
    <row r="733" customFormat="false" ht="13.5" hidden="false" customHeight="false" outlineLevel="0" collapsed="false">
      <c r="A733" s="1" t="s">
        <v>55</v>
      </c>
      <c r="B733" s="1" t="n">
        <v>1</v>
      </c>
      <c r="C733" s="1" t="n">
        <v>1</v>
      </c>
      <c r="D733" s="1" t="n">
        <v>2017</v>
      </c>
      <c r="E733" s="1" t="n">
        <v>0</v>
      </c>
      <c r="F733" s="4" t="n">
        <v>4.59138202667236</v>
      </c>
      <c r="G733" s="1"/>
      <c r="I733" s="0" t="n">
        <f aca="false">F733-$E733</f>
        <v>4.59138202667236</v>
      </c>
      <c r="J733" s="0" t="n">
        <f aca="false">G733-$E733</f>
        <v>0</v>
      </c>
    </row>
    <row r="734" customFormat="false" ht="13.5" hidden="false" customHeight="false" outlineLevel="0" collapsed="false">
      <c r="A734" s="1" t="s">
        <v>55</v>
      </c>
      <c r="B734" s="1" t="n">
        <v>2</v>
      </c>
      <c r="C734" s="1" t="n">
        <v>1</v>
      </c>
      <c r="D734" s="1" t="n">
        <v>2017</v>
      </c>
      <c r="E734" s="1" t="n">
        <v>0</v>
      </c>
      <c r="F734" s="4" t="n">
        <v>12.0340509414673</v>
      </c>
      <c r="G734" s="1"/>
      <c r="I734" s="0" t="n">
        <f aca="false">F734-$E734</f>
        <v>12.0340509414673</v>
      </c>
      <c r="J734" s="0" t="n">
        <f aca="false">G734-$E734</f>
        <v>0</v>
      </c>
    </row>
    <row r="735" customFormat="false" ht="13.5" hidden="false" customHeight="false" outlineLevel="0" collapsed="false">
      <c r="A735" s="1" t="s">
        <v>55</v>
      </c>
      <c r="B735" s="1" t="n">
        <v>3</v>
      </c>
      <c r="C735" s="1" t="n">
        <v>1</v>
      </c>
      <c r="D735" s="1" t="n">
        <v>2017</v>
      </c>
      <c r="E735" s="1" t="n">
        <v>0</v>
      </c>
      <c r="F735" s="4" t="n">
        <v>24.8201332092285</v>
      </c>
      <c r="G735" s="1"/>
      <c r="I735" s="0" t="n">
        <f aca="false">F735-$E735</f>
        <v>24.8201332092285</v>
      </c>
      <c r="J735" s="0" t="n">
        <f aca="false">G735-$E735</f>
        <v>0</v>
      </c>
    </row>
    <row r="736" customFormat="false" ht="13.5" hidden="false" customHeight="false" outlineLevel="0" collapsed="false">
      <c r="A736" s="1" t="s">
        <v>55</v>
      </c>
      <c r="B736" s="1" t="n">
        <v>4</v>
      </c>
      <c r="C736" s="1" t="n">
        <v>1</v>
      </c>
      <c r="D736" s="1" t="n">
        <v>2017</v>
      </c>
      <c r="E736" s="1" t="n">
        <v>0</v>
      </c>
      <c r="F736" s="4" t="n">
        <v>12.969578742981</v>
      </c>
      <c r="G736" s="1"/>
      <c r="I736" s="0" t="n">
        <f aca="false">F736-$E736</f>
        <v>12.969578742981</v>
      </c>
      <c r="J736" s="0" t="n">
        <f aca="false">G736-$E736</f>
        <v>0</v>
      </c>
    </row>
    <row r="737" customFormat="false" ht="13.5" hidden="false" customHeight="false" outlineLevel="0" collapsed="false">
      <c r="A737" s="1" t="s">
        <v>55</v>
      </c>
      <c r="B737" s="1" t="n">
        <v>5</v>
      </c>
      <c r="C737" s="1" t="n">
        <v>1</v>
      </c>
      <c r="D737" s="1" t="n">
        <v>2017</v>
      </c>
      <c r="E737" s="1" t="n">
        <v>6.5</v>
      </c>
      <c r="F737" s="4" t="n">
        <v>12.7731952667236</v>
      </c>
      <c r="G737" s="1"/>
      <c r="I737" s="0" t="n">
        <f aca="false">F737-$E737</f>
        <v>6.2731952667236</v>
      </c>
      <c r="J737" s="0" t="n">
        <f aca="false">G737-$E737</f>
        <v>-6.5</v>
      </c>
    </row>
    <row r="738" customFormat="false" ht="13.5" hidden="false" customHeight="false" outlineLevel="0" collapsed="false">
      <c r="A738" s="1" t="s">
        <v>55</v>
      </c>
      <c r="B738" s="1" t="n">
        <v>6</v>
      </c>
      <c r="C738" s="1" t="n">
        <v>1</v>
      </c>
      <c r="D738" s="1" t="n">
        <v>2017</v>
      </c>
      <c r="E738" s="1" t="n">
        <v>0</v>
      </c>
      <c r="F738" s="4" t="n">
        <v>6.4853982925415</v>
      </c>
      <c r="G738" s="1"/>
      <c r="I738" s="0" t="n">
        <f aca="false">F738-$E738</f>
        <v>6.4853982925415</v>
      </c>
      <c r="J738" s="0" t="n">
        <f aca="false">G738-$E738</f>
        <v>0</v>
      </c>
    </row>
    <row r="739" customFormat="false" ht="13.5" hidden="false" customHeight="false" outlineLevel="0" collapsed="false">
      <c r="A739" s="1" t="s">
        <v>55</v>
      </c>
      <c r="B739" s="1" t="n">
        <v>7</v>
      </c>
      <c r="C739" s="1" t="n">
        <v>1</v>
      </c>
      <c r="D739" s="1" t="n">
        <v>2017</v>
      </c>
      <c r="E739" s="1" t="n">
        <v>78</v>
      </c>
      <c r="F739" s="4" t="n">
        <v>3.74667024612427</v>
      </c>
      <c r="G739" s="1"/>
      <c r="I739" s="0" t="n">
        <f aca="false">F739-$E739</f>
        <v>-74.2533297538757</v>
      </c>
      <c r="J739" s="0" t="n">
        <f aca="false">G739-$E739</f>
        <v>-78</v>
      </c>
    </row>
    <row r="740" customFormat="false" ht="13.5" hidden="false" customHeight="false" outlineLevel="0" collapsed="false">
      <c r="A740" s="1" t="s">
        <v>55</v>
      </c>
      <c r="B740" s="1" t="n">
        <v>8</v>
      </c>
      <c r="C740" s="1" t="n">
        <v>1</v>
      </c>
      <c r="D740" s="1" t="n">
        <v>2017</v>
      </c>
      <c r="E740" s="1" t="n">
        <v>0</v>
      </c>
      <c r="F740" s="4" t="n">
        <v>23.6001491546631</v>
      </c>
      <c r="G740" s="1"/>
      <c r="I740" s="0" t="n">
        <f aca="false">F740-$E740</f>
        <v>23.6001491546631</v>
      </c>
      <c r="J740" s="0" t="n">
        <f aca="false">G740-$E740</f>
        <v>0</v>
      </c>
    </row>
    <row r="741" customFormat="false" ht="13.5" hidden="false" customHeight="false" outlineLevel="0" collapsed="false">
      <c r="A741" s="1" t="s">
        <v>55</v>
      </c>
      <c r="B741" s="1" t="n">
        <v>9</v>
      </c>
      <c r="C741" s="1" t="n">
        <v>1</v>
      </c>
      <c r="D741" s="1" t="n">
        <v>2017</v>
      </c>
      <c r="E741" s="1" t="n">
        <v>0</v>
      </c>
      <c r="F741" s="4" t="n">
        <v>10.0727949142456</v>
      </c>
      <c r="G741" s="1"/>
      <c r="I741" s="0" t="n">
        <f aca="false">F741-$E741</f>
        <v>10.0727949142456</v>
      </c>
      <c r="J741" s="0" t="n">
        <f aca="false">G741-$E741</f>
        <v>0</v>
      </c>
    </row>
    <row r="742" customFormat="false" ht="13.5" hidden="false" customHeight="false" outlineLevel="0" collapsed="false">
      <c r="A742" s="1" t="s">
        <v>55</v>
      </c>
      <c r="B742" s="1" t="n">
        <v>10</v>
      </c>
      <c r="C742" s="1" t="n">
        <v>1</v>
      </c>
      <c r="D742" s="1" t="n">
        <v>2017</v>
      </c>
      <c r="E742" s="1" t="n">
        <v>59</v>
      </c>
      <c r="F742" s="4" t="n">
        <v>4.33350419998169</v>
      </c>
      <c r="G742" s="1"/>
      <c r="I742" s="0" t="n">
        <f aca="false">F742-$E742</f>
        <v>-54.6664958000183</v>
      </c>
      <c r="J742" s="0" t="n">
        <f aca="false">G742-$E742</f>
        <v>-59</v>
      </c>
    </row>
    <row r="743" customFormat="false" ht="13.5" hidden="false" customHeight="false" outlineLevel="0" collapsed="false">
      <c r="A743" s="1" t="s">
        <v>55</v>
      </c>
      <c r="B743" s="1" t="n">
        <v>11</v>
      </c>
      <c r="C743" s="1" t="n">
        <v>1</v>
      </c>
      <c r="D743" s="1" t="n">
        <v>2017</v>
      </c>
      <c r="E743" s="1" t="n">
        <v>11</v>
      </c>
      <c r="F743" s="4" t="n">
        <v>1.51527225971222</v>
      </c>
      <c r="G743" s="1"/>
      <c r="I743" s="0" t="n">
        <f aca="false">F743-$E743</f>
        <v>-9.48472774028778</v>
      </c>
      <c r="J743" s="0" t="n">
        <f aca="false">G743-$E743</f>
        <v>-11</v>
      </c>
    </row>
    <row r="744" customFormat="false" ht="13.5" hidden="false" customHeight="false" outlineLevel="0" collapsed="false">
      <c r="A744" s="1" t="s">
        <v>55</v>
      </c>
      <c r="B744" s="1" t="n">
        <v>12</v>
      </c>
      <c r="C744" s="1" t="n">
        <v>1</v>
      </c>
      <c r="D744" s="1" t="n">
        <v>2017</v>
      </c>
      <c r="E744" s="1" t="n">
        <v>8.5</v>
      </c>
      <c r="F744" s="4" t="n">
        <v>0</v>
      </c>
      <c r="G744" s="1"/>
      <c r="I744" s="0" t="n">
        <f aca="false">F744-$E744</f>
        <v>-8.5</v>
      </c>
      <c r="J744" s="0" t="n">
        <f aca="false">G744-$E744</f>
        <v>-8.5</v>
      </c>
    </row>
    <row r="745" customFormat="false" ht="13.5" hidden="false" customHeight="false" outlineLevel="0" collapsed="false">
      <c r="A745" s="1" t="s">
        <v>55</v>
      </c>
      <c r="B745" s="1" t="n">
        <v>13</v>
      </c>
      <c r="C745" s="1" t="n">
        <v>1</v>
      </c>
      <c r="D745" s="1" t="n">
        <v>2017</v>
      </c>
      <c r="E745" s="1" t="n">
        <v>0</v>
      </c>
      <c r="F745" s="4" t="n">
        <v>6.01087474822998</v>
      </c>
      <c r="G745" s="1"/>
      <c r="I745" s="0" t="n">
        <f aca="false">F745-$E745</f>
        <v>6.01087474822998</v>
      </c>
      <c r="J745" s="0" t="n">
        <f aca="false">G745-$E745</f>
        <v>0</v>
      </c>
    </row>
    <row r="746" customFormat="false" ht="13.5" hidden="false" customHeight="false" outlineLevel="0" collapsed="false">
      <c r="A746" s="1" t="s">
        <v>55</v>
      </c>
      <c r="B746" s="1" t="n">
        <v>14</v>
      </c>
      <c r="C746" s="1" t="n">
        <v>1</v>
      </c>
      <c r="D746" s="1" t="n">
        <v>2017</v>
      </c>
      <c r="E746" s="1" t="n">
        <v>0</v>
      </c>
      <c r="F746" s="4" t="n">
        <v>15.1830043792725</v>
      </c>
      <c r="G746" s="1"/>
      <c r="I746" s="0" t="n">
        <f aca="false">F746-$E746</f>
        <v>15.1830043792725</v>
      </c>
      <c r="J746" s="0" t="n">
        <f aca="false">G746-$E746</f>
        <v>0</v>
      </c>
    </row>
    <row r="747" customFormat="false" ht="13.5" hidden="false" customHeight="false" outlineLevel="0" collapsed="false">
      <c r="A747" s="1" t="s">
        <v>55</v>
      </c>
      <c r="B747" s="1" t="n">
        <v>15</v>
      </c>
      <c r="C747" s="1" t="n">
        <v>1</v>
      </c>
      <c r="D747" s="1" t="n">
        <v>2017</v>
      </c>
      <c r="E747" s="1" t="n">
        <v>0</v>
      </c>
      <c r="F747" s="4" t="n">
        <v>13.1784925460815</v>
      </c>
      <c r="G747" s="1"/>
      <c r="I747" s="0" t="n">
        <f aca="false">F747-$E747</f>
        <v>13.1784925460815</v>
      </c>
      <c r="J747" s="0" t="n">
        <f aca="false">G747-$E747</f>
        <v>0</v>
      </c>
    </row>
    <row r="748" customFormat="false" ht="13.5" hidden="false" customHeight="false" outlineLevel="0" collapsed="false">
      <c r="A748" s="1" t="s">
        <v>55</v>
      </c>
      <c r="B748" s="1" t="n">
        <v>16</v>
      </c>
      <c r="C748" s="1" t="n">
        <v>1</v>
      </c>
      <c r="D748" s="1" t="n">
        <v>2017</v>
      </c>
      <c r="E748" s="1" t="n">
        <v>2</v>
      </c>
      <c r="F748" s="4" t="n">
        <v>11.2514772415161</v>
      </c>
      <c r="G748" s="1"/>
      <c r="I748" s="0" t="n">
        <f aca="false">F748-$E748</f>
        <v>9.2514772415161</v>
      </c>
      <c r="J748" s="0" t="n">
        <f aca="false">G748-$E748</f>
        <v>-2</v>
      </c>
    </row>
    <row r="749" customFormat="false" ht="13.5" hidden="false" customHeight="false" outlineLevel="0" collapsed="false">
      <c r="A749" s="1" t="s">
        <v>55</v>
      </c>
      <c r="B749" s="1" t="n">
        <v>17</v>
      </c>
      <c r="C749" s="1" t="n">
        <v>1</v>
      </c>
      <c r="D749" s="1" t="n">
        <v>2017</v>
      </c>
      <c r="E749" s="1" t="n">
        <v>54</v>
      </c>
      <c r="F749" s="4" t="n">
        <v>0</v>
      </c>
      <c r="G749" s="1"/>
      <c r="I749" s="0" t="n">
        <f aca="false">F749-$E749</f>
        <v>-54</v>
      </c>
      <c r="J749" s="0" t="n">
        <f aca="false">G749-$E749</f>
        <v>-54</v>
      </c>
    </row>
    <row r="750" customFormat="false" ht="13.5" hidden="false" customHeight="false" outlineLevel="0" collapsed="false">
      <c r="A750" s="1" t="s">
        <v>55</v>
      </c>
      <c r="B750" s="1" t="n">
        <v>18</v>
      </c>
      <c r="C750" s="1" t="n">
        <v>1</v>
      </c>
      <c r="D750" s="1" t="n">
        <v>2017</v>
      </c>
      <c r="E750" s="1" t="n">
        <v>0</v>
      </c>
      <c r="F750" s="4" t="n">
        <v>1.56949615478516</v>
      </c>
      <c r="G750" s="1"/>
      <c r="I750" s="0" t="n">
        <f aca="false">F750-$E750</f>
        <v>1.56949615478516</v>
      </c>
      <c r="J750" s="0" t="n">
        <f aca="false">G750-$E750</f>
        <v>0</v>
      </c>
    </row>
    <row r="751" customFormat="false" ht="13.5" hidden="false" customHeight="false" outlineLevel="0" collapsed="false">
      <c r="A751" s="1" t="s">
        <v>55</v>
      </c>
      <c r="B751" s="1" t="n">
        <v>19</v>
      </c>
      <c r="C751" s="1" t="n">
        <v>1</v>
      </c>
      <c r="D751" s="1" t="n">
        <v>2017</v>
      </c>
      <c r="E751" s="1" t="n">
        <v>0</v>
      </c>
      <c r="F751" s="4" t="n">
        <v>9.91338920593262</v>
      </c>
      <c r="G751" s="1"/>
      <c r="I751" s="0" t="n">
        <f aca="false">F751-$E751</f>
        <v>9.91338920593262</v>
      </c>
      <c r="J751" s="0" t="n">
        <f aca="false">G751-$E751</f>
        <v>0</v>
      </c>
    </row>
    <row r="752" customFormat="false" ht="13.5" hidden="false" customHeight="false" outlineLevel="0" collapsed="false">
      <c r="A752" s="1" t="s">
        <v>55</v>
      </c>
      <c r="B752" s="1" t="n">
        <v>20</v>
      </c>
      <c r="C752" s="1" t="n">
        <v>1</v>
      </c>
      <c r="D752" s="1" t="n">
        <v>2017</v>
      </c>
      <c r="E752" s="1" t="n">
        <v>0</v>
      </c>
      <c r="F752" s="4" t="n">
        <v>10.529296875</v>
      </c>
      <c r="G752" s="1"/>
      <c r="I752" s="0" t="n">
        <f aca="false">F752-$E752</f>
        <v>10.529296875</v>
      </c>
      <c r="J752" s="0" t="n">
        <f aca="false">G752-$E752</f>
        <v>0</v>
      </c>
    </row>
    <row r="753" customFormat="false" ht="13.5" hidden="false" customHeight="false" outlineLevel="0" collapsed="false">
      <c r="A753" s="1" t="s">
        <v>55</v>
      </c>
      <c r="B753" s="1" t="n">
        <v>21</v>
      </c>
      <c r="C753" s="1" t="n">
        <v>1</v>
      </c>
      <c r="D753" s="1" t="n">
        <v>2017</v>
      </c>
      <c r="E753" s="1" t="n">
        <v>0</v>
      </c>
      <c r="F753" s="4" t="n">
        <v>11.54114818573</v>
      </c>
      <c r="G753" s="1"/>
      <c r="I753" s="0" t="n">
        <f aca="false">F753-$E753</f>
        <v>11.54114818573</v>
      </c>
      <c r="J753" s="0" t="n">
        <f aca="false">G753-$E753</f>
        <v>0</v>
      </c>
    </row>
    <row r="754" customFormat="false" ht="13.5" hidden="false" customHeight="false" outlineLevel="0" collapsed="false">
      <c r="A754" s="1" t="s">
        <v>55</v>
      </c>
      <c r="B754" s="1" t="n">
        <v>22</v>
      </c>
      <c r="C754" s="1" t="n">
        <v>1</v>
      </c>
      <c r="D754" s="1" t="n">
        <v>2017</v>
      </c>
      <c r="E754" s="1" t="n">
        <v>0</v>
      </c>
      <c r="F754" s="4" t="n">
        <v>8.45282077789307</v>
      </c>
      <c r="G754" s="1"/>
      <c r="I754" s="0" t="n">
        <f aca="false">F754-$E754</f>
        <v>8.45282077789307</v>
      </c>
      <c r="J754" s="0" t="n">
        <f aca="false">G754-$E754</f>
        <v>0</v>
      </c>
    </row>
    <row r="755" customFormat="false" ht="13.5" hidden="false" customHeight="false" outlineLevel="0" collapsed="false">
      <c r="A755" s="1" t="s">
        <v>55</v>
      </c>
      <c r="B755" s="1" t="n">
        <v>23</v>
      </c>
      <c r="C755" s="1" t="n">
        <v>1</v>
      </c>
      <c r="D755" s="1" t="n">
        <v>2017</v>
      </c>
      <c r="E755" s="1" t="n">
        <v>0</v>
      </c>
      <c r="F755" s="4" t="n">
        <v>10.529296875</v>
      </c>
      <c r="G755" s="1"/>
      <c r="I755" s="0" t="n">
        <f aca="false">F755-$E755</f>
        <v>10.529296875</v>
      </c>
      <c r="J755" s="0" t="n">
        <f aca="false">G755-$E755</f>
        <v>0</v>
      </c>
    </row>
    <row r="756" customFormat="false" ht="13.5" hidden="false" customHeight="false" outlineLevel="0" collapsed="false">
      <c r="A756" s="1" t="s">
        <v>55</v>
      </c>
      <c r="B756" s="1" t="n">
        <v>24</v>
      </c>
      <c r="C756" s="1" t="n">
        <v>1</v>
      </c>
      <c r="D756" s="1" t="n">
        <v>2017</v>
      </c>
      <c r="E756" s="1" t="n">
        <v>0</v>
      </c>
      <c r="F756" s="4" t="n">
        <v>16.2988777160645</v>
      </c>
      <c r="G756" s="1"/>
      <c r="I756" s="0" t="n">
        <f aca="false">F756-$E756</f>
        <v>16.2988777160645</v>
      </c>
      <c r="J756" s="0" t="n">
        <f aca="false">G756-$E756</f>
        <v>0</v>
      </c>
    </row>
    <row r="757" customFormat="false" ht="13.5" hidden="false" customHeight="false" outlineLevel="0" collapsed="false">
      <c r="A757" s="1" t="s">
        <v>55</v>
      </c>
      <c r="B757" s="1" t="n">
        <v>25</v>
      </c>
      <c r="C757" s="1" t="n">
        <v>1</v>
      </c>
      <c r="D757" s="1" t="n">
        <v>2017</v>
      </c>
      <c r="E757" s="1" t="n">
        <v>0</v>
      </c>
      <c r="F757" s="4" t="n">
        <v>8.8082914352417</v>
      </c>
      <c r="G757" s="1"/>
      <c r="I757" s="0" t="n">
        <f aca="false">F757-$E757</f>
        <v>8.8082914352417</v>
      </c>
      <c r="J757" s="0" t="n">
        <f aca="false">G757-$E757</f>
        <v>0</v>
      </c>
    </row>
    <row r="758" customFormat="false" ht="13.5" hidden="false" customHeight="false" outlineLevel="0" collapsed="false">
      <c r="A758" s="1" t="s">
        <v>55</v>
      </c>
      <c r="B758" s="1" t="n">
        <v>26</v>
      </c>
      <c r="C758" s="1" t="n">
        <v>1</v>
      </c>
      <c r="D758" s="1" t="n">
        <v>2017</v>
      </c>
      <c r="E758" s="1" t="n">
        <v>8.5</v>
      </c>
      <c r="F758" s="4" t="n">
        <v>23.812629699707</v>
      </c>
      <c r="G758" s="1"/>
      <c r="I758" s="0" t="n">
        <f aca="false">F758-$E758</f>
        <v>15.312629699707</v>
      </c>
      <c r="J758" s="0" t="n">
        <f aca="false">G758-$E758</f>
        <v>-8.5</v>
      </c>
    </row>
    <row r="759" customFormat="false" ht="13.5" hidden="false" customHeight="false" outlineLevel="0" collapsed="false">
      <c r="A759" s="1" t="s">
        <v>55</v>
      </c>
      <c r="B759" s="1" t="n">
        <v>27</v>
      </c>
      <c r="C759" s="1" t="n">
        <v>1</v>
      </c>
      <c r="D759" s="1" t="n">
        <v>2017</v>
      </c>
      <c r="E759" s="1" t="n">
        <v>0</v>
      </c>
      <c r="F759" s="4" t="n">
        <v>15.173680305481</v>
      </c>
      <c r="G759" s="1"/>
      <c r="I759" s="0" t="n">
        <f aca="false">F759-$E759</f>
        <v>15.173680305481</v>
      </c>
      <c r="J759" s="0" t="n">
        <f aca="false">G759-$E759</f>
        <v>0</v>
      </c>
    </row>
    <row r="760" customFormat="false" ht="13.5" hidden="false" customHeight="false" outlineLevel="0" collapsed="false">
      <c r="A760" s="1" t="s">
        <v>55</v>
      </c>
      <c r="B760" s="1" t="n">
        <v>28</v>
      </c>
      <c r="C760" s="1" t="n">
        <v>1</v>
      </c>
      <c r="D760" s="1" t="n">
        <v>2017</v>
      </c>
      <c r="E760" s="1" t="n">
        <v>0</v>
      </c>
      <c r="F760" s="4" t="n">
        <v>9.97797298431396</v>
      </c>
      <c r="G760" s="1"/>
      <c r="I760" s="0" t="n">
        <f aca="false">F760-$E760</f>
        <v>9.97797298431396</v>
      </c>
      <c r="J760" s="0" t="n">
        <f aca="false">G760-$E760</f>
        <v>0</v>
      </c>
    </row>
    <row r="761" customFormat="false" ht="13.5" hidden="false" customHeight="false" outlineLevel="0" collapsed="false">
      <c r="A761" s="1" t="s">
        <v>55</v>
      </c>
      <c r="B761" s="1" t="n">
        <v>29</v>
      </c>
      <c r="C761" s="1" t="n">
        <v>1</v>
      </c>
      <c r="D761" s="1" t="n">
        <v>2017</v>
      </c>
      <c r="E761" s="1" t="n">
        <v>0</v>
      </c>
      <c r="F761" s="4" t="n">
        <v>6.06762218475342</v>
      </c>
      <c r="G761" s="1"/>
      <c r="I761" s="0" t="n">
        <f aca="false">F761-$E761</f>
        <v>6.06762218475342</v>
      </c>
      <c r="J761" s="0" t="n">
        <f aca="false">G761-$E761</f>
        <v>0</v>
      </c>
    </row>
    <row r="762" customFormat="false" ht="13.5" hidden="false" customHeight="false" outlineLevel="0" collapsed="false">
      <c r="A762" s="1" t="s">
        <v>55</v>
      </c>
      <c r="B762" s="1" t="n">
        <v>30</v>
      </c>
      <c r="C762" s="1" t="n">
        <v>1</v>
      </c>
      <c r="D762" s="1" t="n">
        <v>2017</v>
      </c>
      <c r="E762" s="1" t="n">
        <v>25</v>
      </c>
      <c r="F762" s="4" t="n">
        <v>21.7208690643311</v>
      </c>
      <c r="G762" s="1"/>
      <c r="I762" s="0" t="n">
        <f aca="false">F762-$E762</f>
        <v>-3.2791309356689</v>
      </c>
      <c r="J762" s="0" t="n">
        <f aca="false">G762-$E762</f>
        <v>-25</v>
      </c>
    </row>
    <row r="763" customFormat="false" ht="13.5" hidden="false" customHeight="false" outlineLevel="0" collapsed="false">
      <c r="A763" s="1" t="s">
        <v>55</v>
      </c>
      <c r="B763" s="1" t="n">
        <v>31</v>
      </c>
      <c r="C763" s="1" t="n">
        <v>1</v>
      </c>
      <c r="D763" s="1" t="n">
        <v>2017</v>
      </c>
      <c r="E763" s="1" t="n">
        <v>2</v>
      </c>
      <c r="F763" s="4" t="n">
        <v>10.2517070770264</v>
      </c>
      <c r="G763" s="1"/>
      <c r="I763" s="0" t="n">
        <f aca="false">F763-$E763</f>
        <v>8.2517070770264</v>
      </c>
      <c r="J763" s="0" t="n">
        <f aca="false">G763-$E763</f>
        <v>-2</v>
      </c>
    </row>
    <row r="764" customFormat="false" ht="13.5" hidden="false" customHeight="false" outlineLevel="0" collapsed="false">
      <c r="A764" s="1" t="s">
        <v>55</v>
      </c>
      <c r="B764" s="1" t="n">
        <v>1</v>
      </c>
      <c r="C764" s="1" t="n">
        <v>2</v>
      </c>
      <c r="D764" s="1" t="n">
        <v>2017</v>
      </c>
      <c r="E764" s="1" t="n">
        <v>34.5</v>
      </c>
      <c r="F764" s="4" t="n">
        <v>27.5323886871338</v>
      </c>
      <c r="G764" s="1"/>
      <c r="I764" s="0" t="n">
        <f aca="false">F764-$E764</f>
        <v>-6.9676113128662</v>
      </c>
      <c r="J764" s="0" t="n">
        <f aca="false">G764-$E764</f>
        <v>-34.5</v>
      </c>
    </row>
    <row r="765" customFormat="false" ht="13.5" hidden="false" customHeight="false" outlineLevel="0" collapsed="false">
      <c r="A765" s="1" t="s">
        <v>55</v>
      </c>
      <c r="B765" s="1" t="n">
        <v>2</v>
      </c>
      <c r="C765" s="1" t="n">
        <v>2</v>
      </c>
      <c r="D765" s="1" t="n">
        <v>2017</v>
      </c>
      <c r="E765" s="1" t="n">
        <v>5.5</v>
      </c>
      <c r="F765" s="4" t="n">
        <v>8.11060523986816</v>
      </c>
      <c r="G765" s="1"/>
      <c r="I765" s="0" t="n">
        <f aca="false">F765-$E765</f>
        <v>2.61060523986816</v>
      </c>
      <c r="J765" s="0" t="n">
        <f aca="false">G765-$E765</f>
        <v>-5.5</v>
      </c>
    </row>
    <row r="766" customFormat="false" ht="13.5" hidden="false" customHeight="false" outlineLevel="0" collapsed="false">
      <c r="A766" s="1" t="s">
        <v>55</v>
      </c>
      <c r="B766" s="1" t="n">
        <v>3</v>
      </c>
      <c r="C766" s="1" t="n">
        <v>2</v>
      </c>
      <c r="D766" s="1" t="n">
        <v>2017</v>
      </c>
      <c r="E766" s="1" t="n">
        <v>5</v>
      </c>
      <c r="F766" s="4" t="n">
        <v>0.289367169141769</v>
      </c>
      <c r="G766" s="1"/>
      <c r="I766" s="0" t="n">
        <f aca="false">F766-$E766</f>
        <v>-4.71063283085823</v>
      </c>
      <c r="J766" s="0" t="n">
        <f aca="false">G766-$E766</f>
        <v>-5</v>
      </c>
    </row>
    <row r="767" customFormat="false" ht="13.5" hidden="false" customHeight="false" outlineLevel="0" collapsed="false">
      <c r="A767" s="1" t="s">
        <v>55</v>
      </c>
      <c r="B767" s="1" t="n">
        <v>4</v>
      </c>
      <c r="C767" s="1" t="n">
        <v>2</v>
      </c>
      <c r="D767" s="1" t="n">
        <v>2017</v>
      </c>
      <c r="E767" s="1" t="n">
        <v>0</v>
      </c>
      <c r="F767" s="4" t="n">
        <v>0.691626191139221</v>
      </c>
      <c r="G767" s="1"/>
      <c r="I767" s="0" t="n">
        <f aca="false">F767-$E767</f>
        <v>0.691626191139221</v>
      </c>
      <c r="J767" s="0" t="n">
        <f aca="false">G767-$E767</f>
        <v>0</v>
      </c>
    </row>
    <row r="768" customFormat="false" ht="13.5" hidden="false" customHeight="false" outlineLevel="0" collapsed="false">
      <c r="A768" s="1" t="s">
        <v>55</v>
      </c>
      <c r="B768" s="1" t="n">
        <v>5</v>
      </c>
      <c r="C768" s="1" t="n">
        <v>2</v>
      </c>
      <c r="D768" s="1" t="n">
        <v>2017</v>
      </c>
      <c r="E768" s="1" t="n">
        <v>20.5</v>
      </c>
      <c r="F768" s="4" t="n">
        <v>3.19048357009888</v>
      </c>
      <c r="G768" s="1"/>
      <c r="I768" s="0" t="n">
        <f aca="false">F768-$E768</f>
        <v>-17.3095164299011</v>
      </c>
      <c r="J768" s="0" t="n">
        <f aca="false">G768-$E768</f>
        <v>-20.5</v>
      </c>
    </row>
    <row r="769" customFormat="false" ht="13.5" hidden="false" customHeight="false" outlineLevel="0" collapsed="false">
      <c r="A769" s="1" t="s">
        <v>55</v>
      </c>
      <c r="B769" s="1" t="n">
        <v>6</v>
      </c>
      <c r="C769" s="1" t="n">
        <v>2</v>
      </c>
      <c r="D769" s="1" t="n">
        <v>2017</v>
      </c>
      <c r="E769" s="1" t="n">
        <v>6</v>
      </c>
      <c r="F769" s="4" t="n">
        <v>6.72783422470093</v>
      </c>
      <c r="G769" s="1"/>
      <c r="I769" s="0" t="n">
        <f aca="false">F769-$E769</f>
        <v>0.72783422470093</v>
      </c>
      <c r="J769" s="0" t="n">
        <f aca="false">G769-$E769</f>
        <v>-6</v>
      </c>
    </row>
    <row r="770" customFormat="false" ht="13.5" hidden="false" customHeight="false" outlineLevel="0" collapsed="false">
      <c r="A770" s="1" t="s">
        <v>55</v>
      </c>
      <c r="B770" s="1" t="n">
        <v>7</v>
      </c>
      <c r="C770" s="1" t="n">
        <v>2</v>
      </c>
      <c r="D770" s="1" t="n">
        <v>2017</v>
      </c>
      <c r="E770" s="1" t="n">
        <v>4.5</v>
      </c>
      <c r="F770" s="4" t="n">
        <v>4.90787935256958</v>
      </c>
      <c r="G770" s="1"/>
      <c r="I770" s="0" t="n">
        <f aca="false">F770-$E770</f>
        <v>0.40787935256958</v>
      </c>
      <c r="J770" s="0" t="n">
        <f aca="false">G770-$E770</f>
        <v>-4.5</v>
      </c>
    </row>
    <row r="771" customFormat="false" ht="13.5" hidden="false" customHeight="false" outlineLevel="0" collapsed="false">
      <c r="A771" s="1" t="s">
        <v>55</v>
      </c>
      <c r="B771" s="1" t="n">
        <v>8</v>
      </c>
      <c r="C771" s="1" t="n">
        <v>2</v>
      </c>
      <c r="D771" s="1" t="n">
        <v>2017</v>
      </c>
      <c r="E771" s="1" t="n">
        <v>0</v>
      </c>
      <c r="F771" s="4" t="n">
        <v>11.4902858734131</v>
      </c>
      <c r="G771" s="1"/>
      <c r="I771" s="0" t="n">
        <f aca="false">F771-$E771</f>
        <v>11.4902858734131</v>
      </c>
      <c r="J771" s="0" t="n">
        <f aca="false">G771-$E771</f>
        <v>0</v>
      </c>
    </row>
    <row r="772" customFormat="false" ht="13.5" hidden="false" customHeight="false" outlineLevel="0" collapsed="false">
      <c r="A772" s="1" t="s">
        <v>55</v>
      </c>
      <c r="B772" s="1" t="n">
        <v>9</v>
      </c>
      <c r="C772" s="1" t="n">
        <v>2</v>
      </c>
      <c r="D772" s="1" t="n">
        <v>2017</v>
      </c>
      <c r="E772" s="1" t="n">
        <v>5</v>
      </c>
      <c r="F772" s="4" t="n">
        <v>18.1026878356934</v>
      </c>
      <c r="G772" s="1"/>
      <c r="I772" s="0" t="n">
        <f aca="false">F772-$E772</f>
        <v>13.1026878356934</v>
      </c>
      <c r="J772" s="0" t="n">
        <f aca="false">G772-$E772</f>
        <v>-5</v>
      </c>
    </row>
    <row r="773" customFormat="false" ht="13.5" hidden="false" customHeight="false" outlineLevel="0" collapsed="false">
      <c r="A773" s="1" t="s">
        <v>55</v>
      </c>
      <c r="B773" s="1" t="n">
        <v>10</v>
      </c>
      <c r="C773" s="1" t="n">
        <v>2</v>
      </c>
      <c r="D773" s="1" t="n">
        <v>2017</v>
      </c>
      <c r="E773" s="1" t="n">
        <v>12</v>
      </c>
      <c r="F773" s="4" t="n">
        <v>46.215446472168</v>
      </c>
      <c r="G773" s="1"/>
      <c r="I773" s="0" t="n">
        <f aca="false">F773-$E773</f>
        <v>34.215446472168</v>
      </c>
      <c r="J773" s="0" t="n">
        <f aca="false">G773-$E773</f>
        <v>-12</v>
      </c>
    </row>
    <row r="774" customFormat="false" ht="13.5" hidden="false" customHeight="false" outlineLevel="0" collapsed="false">
      <c r="A774" s="1" t="s">
        <v>55</v>
      </c>
      <c r="B774" s="1" t="n">
        <v>11</v>
      </c>
      <c r="C774" s="1" t="n">
        <v>2</v>
      </c>
      <c r="D774" s="1" t="n">
        <v>2017</v>
      </c>
      <c r="E774" s="1" t="n">
        <v>31</v>
      </c>
      <c r="F774" s="4" t="n">
        <v>15.5080127716064</v>
      </c>
      <c r="G774" s="1"/>
      <c r="I774" s="0" t="n">
        <f aca="false">F774-$E774</f>
        <v>-15.4919872283936</v>
      </c>
      <c r="J774" s="0" t="n">
        <f aca="false">G774-$E774</f>
        <v>-31</v>
      </c>
    </row>
    <row r="775" customFormat="false" ht="13.5" hidden="false" customHeight="false" outlineLevel="0" collapsed="false">
      <c r="A775" s="1" t="s">
        <v>55</v>
      </c>
      <c r="B775" s="1" t="n">
        <v>12</v>
      </c>
      <c r="C775" s="1" t="n">
        <v>2</v>
      </c>
      <c r="D775" s="1" t="n">
        <v>2017</v>
      </c>
      <c r="E775" s="1" t="n">
        <v>34.5</v>
      </c>
      <c r="F775" s="4" t="n">
        <v>17.9189109802246</v>
      </c>
      <c r="G775" s="1"/>
      <c r="I775" s="0" t="n">
        <f aca="false">F775-$E775</f>
        <v>-16.5810890197754</v>
      </c>
      <c r="J775" s="0" t="n">
        <f aca="false">G775-$E775</f>
        <v>-34.5</v>
      </c>
    </row>
    <row r="776" customFormat="false" ht="13.5" hidden="false" customHeight="false" outlineLevel="0" collapsed="false">
      <c r="A776" s="1" t="s">
        <v>55</v>
      </c>
      <c r="B776" s="1" t="n">
        <v>13</v>
      </c>
      <c r="C776" s="1" t="n">
        <v>2</v>
      </c>
      <c r="D776" s="1" t="n">
        <v>2017</v>
      </c>
      <c r="E776" s="1" t="n">
        <v>21.5</v>
      </c>
      <c r="F776" s="4" t="n">
        <v>43.9143218994141</v>
      </c>
      <c r="G776" s="1"/>
      <c r="I776" s="0" t="n">
        <f aca="false">F776-$E776</f>
        <v>22.4143218994141</v>
      </c>
      <c r="J776" s="0" t="n">
        <f aca="false">G776-$E776</f>
        <v>-21.5</v>
      </c>
    </row>
    <row r="777" customFormat="false" ht="13.5" hidden="false" customHeight="false" outlineLevel="0" collapsed="false">
      <c r="A777" s="1" t="s">
        <v>55</v>
      </c>
      <c r="B777" s="1" t="n">
        <v>14</v>
      </c>
      <c r="C777" s="1" t="n">
        <v>2</v>
      </c>
      <c r="D777" s="1" t="n">
        <v>2017</v>
      </c>
      <c r="E777" s="1" t="n">
        <v>34</v>
      </c>
      <c r="F777" s="4" t="n">
        <v>17.4285449981689</v>
      </c>
      <c r="G777" s="1"/>
      <c r="I777" s="0" t="n">
        <f aca="false">F777-$E777</f>
        <v>-16.5714550018311</v>
      </c>
      <c r="J777" s="0" t="n">
        <f aca="false">G777-$E777</f>
        <v>-34</v>
      </c>
    </row>
    <row r="778" customFormat="false" ht="13.5" hidden="false" customHeight="false" outlineLevel="0" collapsed="false">
      <c r="A778" s="1" t="s">
        <v>55</v>
      </c>
      <c r="B778" s="1" t="n">
        <v>15</v>
      </c>
      <c r="C778" s="1" t="n">
        <v>2</v>
      </c>
      <c r="D778" s="1" t="n">
        <v>2017</v>
      </c>
      <c r="E778" s="1" t="n">
        <v>22</v>
      </c>
      <c r="F778" s="4" t="n">
        <v>13.1977100372314</v>
      </c>
      <c r="G778" s="1"/>
      <c r="I778" s="0" t="n">
        <f aca="false">F778-$E778</f>
        <v>-8.8022899627686</v>
      </c>
      <c r="J778" s="0" t="n">
        <f aca="false">G778-$E778</f>
        <v>-22</v>
      </c>
    </row>
    <row r="779" customFormat="false" ht="13.5" hidden="false" customHeight="false" outlineLevel="0" collapsed="false">
      <c r="A779" s="1" t="s">
        <v>55</v>
      </c>
      <c r="B779" s="1" t="n">
        <v>16</v>
      </c>
      <c r="C779" s="1" t="n">
        <v>2</v>
      </c>
      <c r="D779" s="1" t="n">
        <v>2017</v>
      </c>
      <c r="E779" s="1" t="n">
        <v>6.5</v>
      </c>
      <c r="F779" s="4" t="n">
        <v>6.87268829345703</v>
      </c>
      <c r="G779" s="1"/>
      <c r="I779" s="0" t="n">
        <f aca="false">F779-$E779</f>
        <v>0.37268829345703</v>
      </c>
      <c r="J779" s="0" t="n">
        <f aca="false">G779-$E779</f>
        <v>-6.5</v>
      </c>
    </row>
    <row r="780" customFormat="false" ht="13.5" hidden="false" customHeight="false" outlineLevel="0" collapsed="false">
      <c r="A780" s="1" t="s">
        <v>55</v>
      </c>
      <c r="B780" s="1" t="n">
        <v>17</v>
      </c>
      <c r="C780" s="1" t="n">
        <v>2</v>
      </c>
      <c r="D780" s="1" t="n">
        <v>2017</v>
      </c>
      <c r="E780" s="1" t="n">
        <v>82</v>
      </c>
      <c r="F780" s="4" t="n">
        <v>3.26655888557434</v>
      </c>
      <c r="G780" s="1"/>
      <c r="I780" s="0" t="n">
        <f aca="false">F780-$E780</f>
        <v>-78.7334411144257</v>
      </c>
      <c r="J780" s="0" t="n">
        <f aca="false">G780-$E780</f>
        <v>-82</v>
      </c>
    </row>
    <row r="781" customFormat="false" ht="13.5" hidden="false" customHeight="false" outlineLevel="0" collapsed="false">
      <c r="A781" s="1" t="s">
        <v>55</v>
      </c>
      <c r="B781" s="1" t="n">
        <v>18</v>
      </c>
      <c r="C781" s="1" t="n">
        <v>2</v>
      </c>
      <c r="D781" s="1" t="n">
        <v>2017</v>
      </c>
      <c r="E781" s="1" t="n">
        <v>1.5</v>
      </c>
      <c r="F781" s="4" t="n">
        <v>26.8362007141113</v>
      </c>
      <c r="G781" s="1"/>
      <c r="I781" s="0" t="n">
        <f aca="false">F781-$E781</f>
        <v>25.3362007141113</v>
      </c>
      <c r="J781" s="0" t="n">
        <f aca="false">G781-$E781</f>
        <v>-1.5</v>
      </c>
    </row>
    <row r="782" customFormat="false" ht="13.5" hidden="false" customHeight="false" outlineLevel="0" collapsed="false">
      <c r="A782" s="1" t="s">
        <v>55</v>
      </c>
      <c r="B782" s="1" t="n">
        <v>19</v>
      </c>
      <c r="C782" s="1" t="n">
        <v>2</v>
      </c>
      <c r="D782" s="1" t="n">
        <v>2017</v>
      </c>
      <c r="E782" s="1" t="n">
        <v>5.5</v>
      </c>
      <c r="F782" s="4" t="n">
        <v>25.3007946014404</v>
      </c>
      <c r="G782" s="1"/>
      <c r="I782" s="0" t="n">
        <f aca="false">F782-$E782</f>
        <v>19.8007946014404</v>
      </c>
      <c r="J782" s="0" t="n">
        <f aca="false">G782-$E782</f>
        <v>-5.5</v>
      </c>
    </row>
    <row r="783" customFormat="false" ht="13.5" hidden="false" customHeight="false" outlineLevel="0" collapsed="false">
      <c r="A783" s="1" t="s">
        <v>55</v>
      </c>
      <c r="B783" s="1" t="n">
        <v>20</v>
      </c>
      <c r="C783" s="1" t="n">
        <v>2</v>
      </c>
      <c r="D783" s="1" t="n">
        <v>2017</v>
      </c>
      <c r="E783" s="1" t="n">
        <v>88</v>
      </c>
      <c r="F783" s="4" t="n">
        <v>17.0542106628418</v>
      </c>
      <c r="G783" s="1"/>
      <c r="I783" s="0" t="n">
        <f aca="false">F783-$E783</f>
        <v>-70.9457893371582</v>
      </c>
      <c r="J783" s="0" t="n">
        <f aca="false">G783-$E783</f>
        <v>-88</v>
      </c>
    </row>
    <row r="784" customFormat="false" ht="13.5" hidden="false" customHeight="false" outlineLevel="0" collapsed="false">
      <c r="A784" s="1" t="s">
        <v>55</v>
      </c>
      <c r="B784" s="1" t="n">
        <v>21</v>
      </c>
      <c r="C784" s="1" t="n">
        <v>2</v>
      </c>
      <c r="D784" s="1" t="n">
        <v>2017</v>
      </c>
      <c r="E784" s="1" t="n">
        <v>73</v>
      </c>
      <c r="F784" s="4" t="n">
        <v>2.19926571846008</v>
      </c>
      <c r="G784" s="1"/>
      <c r="I784" s="0" t="n">
        <f aca="false">F784-$E784</f>
        <v>-70.8007342815399</v>
      </c>
      <c r="J784" s="0" t="n">
        <f aca="false">G784-$E784</f>
        <v>-73</v>
      </c>
    </row>
    <row r="785" customFormat="false" ht="13.5" hidden="false" customHeight="false" outlineLevel="0" collapsed="false">
      <c r="A785" s="1" t="s">
        <v>55</v>
      </c>
      <c r="B785" s="1" t="n">
        <v>22</v>
      </c>
      <c r="C785" s="1" t="n">
        <v>2</v>
      </c>
      <c r="D785" s="1" t="n">
        <v>2017</v>
      </c>
      <c r="E785" s="1" t="n">
        <v>0</v>
      </c>
      <c r="F785" s="4" t="n">
        <v>20.3870487213135</v>
      </c>
      <c r="G785" s="1"/>
      <c r="I785" s="0" t="n">
        <f aca="false">F785-$E785</f>
        <v>20.3870487213135</v>
      </c>
      <c r="J785" s="0" t="n">
        <f aca="false">G785-$E785</f>
        <v>0</v>
      </c>
    </row>
    <row r="786" customFormat="false" ht="13.5" hidden="false" customHeight="false" outlineLevel="0" collapsed="false">
      <c r="A786" s="1" t="s">
        <v>55</v>
      </c>
      <c r="B786" s="1" t="n">
        <v>23</v>
      </c>
      <c r="C786" s="1" t="n">
        <v>2</v>
      </c>
      <c r="D786" s="1" t="n">
        <v>2017</v>
      </c>
      <c r="E786" s="1" t="n">
        <v>13</v>
      </c>
      <c r="F786" s="4" t="n">
        <v>16.3715782165527</v>
      </c>
      <c r="G786" s="1"/>
      <c r="I786" s="0" t="n">
        <f aca="false">F786-$E786</f>
        <v>3.3715782165527</v>
      </c>
      <c r="J786" s="0" t="n">
        <f aca="false">G786-$E786</f>
        <v>-13</v>
      </c>
    </row>
    <row r="787" customFormat="false" ht="13.5" hidden="false" customHeight="false" outlineLevel="0" collapsed="false">
      <c r="A787" s="1" t="s">
        <v>55</v>
      </c>
      <c r="B787" s="1" t="n">
        <v>24</v>
      </c>
      <c r="C787" s="1" t="n">
        <v>2</v>
      </c>
      <c r="D787" s="1" t="n">
        <v>2017</v>
      </c>
      <c r="E787" s="1" t="n">
        <v>0</v>
      </c>
      <c r="F787" s="4" t="n">
        <v>31.6027164459229</v>
      </c>
      <c r="G787" s="1"/>
      <c r="I787" s="0" t="n">
        <f aca="false">F787-$E787</f>
        <v>31.6027164459229</v>
      </c>
      <c r="J787" s="0" t="n">
        <f aca="false">G787-$E787</f>
        <v>0</v>
      </c>
    </row>
    <row r="788" customFormat="false" ht="13.5" hidden="false" customHeight="false" outlineLevel="0" collapsed="false">
      <c r="A788" s="1" t="s">
        <v>55</v>
      </c>
      <c r="B788" s="1" t="n">
        <v>25</v>
      </c>
      <c r="C788" s="1" t="n">
        <v>2</v>
      </c>
      <c r="D788" s="1" t="n">
        <v>2017</v>
      </c>
      <c r="E788" s="1" t="n">
        <v>0</v>
      </c>
      <c r="F788" s="4" t="n">
        <v>0</v>
      </c>
      <c r="G788" s="1"/>
      <c r="I788" s="0" t="n">
        <f aca="false">F788-$E788</f>
        <v>0</v>
      </c>
      <c r="J788" s="0" t="n">
        <f aca="false">G788-$E788</f>
        <v>0</v>
      </c>
    </row>
    <row r="789" customFormat="false" ht="13.5" hidden="false" customHeight="false" outlineLevel="0" collapsed="false">
      <c r="A789" s="1" t="s">
        <v>55</v>
      </c>
      <c r="B789" s="1" t="n">
        <v>26</v>
      </c>
      <c r="C789" s="1" t="n">
        <v>2</v>
      </c>
      <c r="D789" s="1" t="n">
        <v>2017</v>
      </c>
      <c r="E789" s="1" t="n">
        <v>0</v>
      </c>
      <c r="F789" s="4" t="n">
        <v>7.50213479995728</v>
      </c>
      <c r="G789" s="1"/>
      <c r="I789" s="0" t="n">
        <f aca="false">F789-$E789</f>
        <v>7.50213479995728</v>
      </c>
      <c r="J789" s="0" t="n">
        <f aca="false">G789-$E789</f>
        <v>0</v>
      </c>
    </row>
    <row r="790" customFormat="false" ht="13.5" hidden="false" customHeight="false" outlineLevel="0" collapsed="false">
      <c r="A790" s="1" t="s">
        <v>55</v>
      </c>
      <c r="B790" s="1" t="n">
        <v>27</v>
      </c>
      <c r="C790" s="1" t="n">
        <v>2</v>
      </c>
      <c r="D790" s="1" t="n">
        <v>2017</v>
      </c>
      <c r="E790" s="1" t="n">
        <v>2.5</v>
      </c>
      <c r="F790" s="4" t="n">
        <v>14.3662433624268</v>
      </c>
      <c r="G790" s="1"/>
      <c r="I790" s="0" t="n">
        <f aca="false">F790-$E790</f>
        <v>11.8662433624268</v>
      </c>
      <c r="J790" s="0" t="n">
        <f aca="false">G790-$E790</f>
        <v>-2.5</v>
      </c>
    </row>
    <row r="791" customFormat="false" ht="13.5" hidden="false" customHeight="false" outlineLevel="0" collapsed="false">
      <c r="A791" s="1" t="s">
        <v>55</v>
      </c>
      <c r="B791" s="1" t="n">
        <v>28</v>
      </c>
      <c r="C791" s="1" t="n">
        <v>2</v>
      </c>
      <c r="D791" s="1" t="n">
        <v>2017</v>
      </c>
      <c r="E791" s="1" t="n">
        <v>3</v>
      </c>
      <c r="F791" s="4" t="n">
        <v>4.92466735839844</v>
      </c>
      <c r="G791" s="1"/>
      <c r="I791" s="0" t="n">
        <f aca="false">F791-$E791</f>
        <v>1.92466735839844</v>
      </c>
      <c r="J791" s="0" t="n">
        <f aca="false">G791-$E791</f>
        <v>-3</v>
      </c>
    </row>
    <row r="792" customFormat="false" ht="13.5" hidden="false" customHeight="false" outlineLevel="0" collapsed="false">
      <c r="A792" s="1" t="s">
        <v>55</v>
      </c>
      <c r="B792" s="1" t="n">
        <v>1</v>
      </c>
      <c r="C792" s="1" t="n">
        <v>3</v>
      </c>
      <c r="D792" s="1" t="n">
        <v>2017</v>
      </c>
      <c r="E792" s="1" t="n">
        <v>0</v>
      </c>
      <c r="F792" s="4" t="n">
        <v>4.12877750396729</v>
      </c>
      <c r="G792" s="1"/>
      <c r="I792" s="0" t="n">
        <f aca="false">F792-$E792</f>
        <v>4.12877750396729</v>
      </c>
      <c r="J792" s="0" t="n">
        <f aca="false">G792-$E792</f>
        <v>0</v>
      </c>
    </row>
    <row r="793" customFormat="false" ht="13.5" hidden="false" customHeight="false" outlineLevel="0" collapsed="false">
      <c r="A793" s="1" t="s">
        <v>55</v>
      </c>
      <c r="B793" s="1" t="n">
        <v>2</v>
      </c>
      <c r="C793" s="1" t="n">
        <v>3</v>
      </c>
      <c r="D793" s="1" t="n">
        <v>2017</v>
      </c>
      <c r="E793" s="1" t="n">
        <v>0</v>
      </c>
      <c r="F793" s="4" t="n">
        <v>4.63411808013916</v>
      </c>
      <c r="G793" s="1"/>
      <c r="I793" s="0" t="n">
        <f aca="false">F793-$E793</f>
        <v>4.63411808013916</v>
      </c>
      <c r="J793" s="0" t="n">
        <f aca="false">G793-$E793</f>
        <v>0</v>
      </c>
    </row>
    <row r="794" customFormat="false" ht="13.5" hidden="false" customHeight="false" outlineLevel="0" collapsed="false">
      <c r="A794" s="1" t="s">
        <v>55</v>
      </c>
      <c r="B794" s="1" t="n">
        <v>3</v>
      </c>
      <c r="C794" s="1" t="n">
        <v>3</v>
      </c>
      <c r="D794" s="1" t="n">
        <v>2017</v>
      </c>
      <c r="E794" s="1" t="n">
        <v>3.5</v>
      </c>
      <c r="F794" s="4" t="n">
        <v>3.45235300064087</v>
      </c>
      <c r="G794" s="1"/>
      <c r="I794" s="0" t="n">
        <f aca="false">F794-$E794</f>
        <v>-0.04764699935913</v>
      </c>
      <c r="J794" s="0" t="n">
        <f aca="false">G794-$E794</f>
        <v>-3.5</v>
      </c>
    </row>
    <row r="795" customFormat="false" ht="13.5" hidden="false" customHeight="false" outlineLevel="0" collapsed="false">
      <c r="A795" s="1" t="s">
        <v>55</v>
      </c>
      <c r="B795" s="1" t="n">
        <v>4</v>
      </c>
      <c r="C795" s="1" t="n">
        <v>3</v>
      </c>
      <c r="D795" s="1" t="n">
        <v>2017</v>
      </c>
      <c r="E795" s="1" t="n">
        <v>0</v>
      </c>
      <c r="F795" s="4" t="n">
        <v>3.24829483032227</v>
      </c>
      <c r="G795" s="1"/>
      <c r="I795" s="0" t="n">
        <f aca="false">F795-$E795</f>
        <v>3.24829483032227</v>
      </c>
      <c r="J795" s="0" t="n">
        <f aca="false">G795-$E795</f>
        <v>0</v>
      </c>
    </row>
    <row r="796" customFormat="false" ht="13.5" hidden="false" customHeight="false" outlineLevel="0" collapsed="false">
      <c r="A796" s="1" t="s">
        <v>55</v>
      </c>
      <c r="B796" s="1" t="n">
        <v>5</v>
      </c>
      <c r="C796" s="1" t="n">
        <v>3</v>
      </c>
      <c r="D796" s="1" t="n">
        <v>2017</v>
      </c>
      <c r="E796" s="1" t="n">
        <v>0</v>
      </c>
      <c r="F796" s="4" t="n">
        <v>23.7114963531494</v>
      </c>
      <c r="G796" s="1"/>
      <c r="I796" s="0" t="n">
        <f aca="false">F796-$E796</f>
        <v>23.7114963531494</v>
      </c>
      <c r="J796" s="0" t="n">
        <f aca="false">G796-$E796</f>
        <v>0</v>
      </c>
    </row>
    <row r="797" customFormat="false" ht="13.5" hidden="false" customHeight="false" outlineLevel="0" collapsed="false">
      <c r="A797" s="1" t="s">
        <v>55</v>
      </c>
      <c r="B797" s="1" t="n">
        <v>6</v>
      </c>
      <c r="C797" s="1" t="n">
        <v>3</v>
      </c>
      <c r="D797" s="1" t="n">
        <v>2017</v>
      </c>
      <c r="E797" s="1" t="n">
        <v>12.5</v>
      </c>
      <c r="F797" s="4" t="n">
        <v>7.22425317764282</v>
      </c>
      <c r="G797" s="1"/>
      <c r="I797" s="0" t="n">
        <f aca="false">F797-$E797</f>
        <v>-5.27574682235718</v>
      </c>
      <c r="J797" s="0" t="n">
        <f aca="false">G797-$E797</f>
        <v>-12.5</v>
      </c>
    </row>
    <row r="798" customFormat="false" ht="13.5" hidden="false" customHeight="false" outlineLevel="0" collapsed="false">
      <c r="A798" s="1" t="s">
        <v>55</v>
      </c>
      <c r="B798" s="1" t="n">
        <v>7</v>
      </c>
      <c r="C798" s="1" t="n">
        <v>3</v>
      </c>
      <c r="D798" s="1" t="n">
        <v>2017</v>
      </c>
      <c r="E798" s="1" t="n">
        <v>0</v>
      </c>
      <c r="F798" s="4" t="n">
        <v>0.257831394672394</v>
      </c>
      <c r="G798" s="1"/>
      <c r="I798" s="0" t="n">
        <f aca="false">F798-$E798</f>
        <v>0.257831394672394</v>
      </c>
      <c r="J798" s="0" t="n">
        <f aca="false">G798-$E798</f>
        <v>0</v>
      </c>
    </row>
    <row r="799" customFormat="false" ht="13.5" hidden="false" customHeight="false" outlineLevel="0" collapsed="false">
      <c r="A799" s="1" t="s">
        <v>55</v>
      </c>
      <c r="B799" s="1" t="n">
        <v>8</v>
      </c>
      <c r="C799" s="1" t="n">
        <v>3</v>
      </c>
      <c r="D799" s="1" t="n">
        <v>2017</v>
      </c>
      <c r="E799" s="1" t="n">
        <v>51.5</v>
      </c>
      <c r="F799" s="4" t="n">
        <v>2.12240672111511</v>
      </c>
      <c r="G799" s="1"/>
      <c r="I799" s="0" t="n">
        <f aca="false">F799-$E799</f>
        <v>-49.3775932788849</v>
      </c>
      <c r="J799" s="0" t="n">
        <f aca="false">G799-$E799</f>
        <v>-51.5</v>
      </c>
    </row>
    <row r="800" customFormat="false" ht="13.5" hidden="false" customHeight="false" outlineLevel="0" collapsed="false">
      <c r="A800" s="1" t="s">
        <v>55</v>
      </c>
      <c r="B800" s="1" t="n">
        <v>9</v>
      </c>
      <c r="C800" s="1" t="n">
        <v>3</v>
      </c>
      <c r="D800" s="1" t="n">
        <v>2017</v>
      </c>
      <c r="E800" s="1" t="n">
        <v>0</v>
      </c>
      <c r="F800" s="4" t="n">
        <v>6.35614347457886</v>
      </c>
      <c r="G800" s="1"/>
      <c r="I800" s="0" t="n">
        <f aca="false">F800-$E800</f>
        <v>6.35614347457886</v>
      </c>
      <c r="J800" s="0" t="n">
        <f aca="false">G800-$E800</f>
        <v>0</v>
      </c>
    </row>
    <row r="801" customFormat="false" ht="13.5" hidden="false" customHeight="false" outlineLevel="0" collapsed="false">
      <c r="A801" s="1" t="s">
        <v>55</v>
      </c>
      <c r="B801" s="1" t="n">
        <v>10</v>
      </c>
      <c r="C801" s="1" t="n">
        <v>3</v>
      </c>
      <c r="D801" s="1" t="n">
        <v>2017</v>
      </c>
      <c r="E801" s="1" t="n">
        <v>0</v>
      </c>
      <c r="F801" s="4" t="n">
        <v>0</v>
      </c>
      <c r="G801" s="1"/>
      <c r="I801" s="0" t="n">
        <f aca="false">F801-$E801</f>
        <v>0</v>
      </c>
      <c r="J801" s="0" t="n">
        <f aca="false">G801-$E801</f>
        <v>0</v>
      </c>
    </row>
    <row r="802" customFormat="false" ht="13.5" hidden="false" customHeight="false" outlineLevel="0" collapsed="false">
      <c r="A802" s="1" t="s">
        <v>55</v>
      </c>
      <c r="B802" s="1" t="n">
        <v>11</v>
      </c>
      <c r="C802" s="1" t="n">
        <v>3</v>
      </c>
      <c r="D802" s="1" t="n">
        <v>2017</v>
      </c>
      <c r="E802" s="1" t="n">
        <v>0</v>
      </c>
      <c r="F802" s="4" t="n">
        <v>0</v>
      </c>
      <c r="G802" s="1"/>
      <c r="I802" s="0" t="n">
        <f aca="false">F802-$E802</f>
        <v>0</v>
      </c>
      <c r="J802" s="0" t="n">
        <f aca="false">G802-$E802</f>
        <v>0</v>
      </c>
    </row>
    <row r="803" customFormat="false" ht="13.5" hidden="false" customHeight="false" outlineLevel="0" collapsed="false">
      <c r="A803" s="1" t="s">
        <v>55</v>
      </c>
      <c r="B803" s="1" t="n">
        <v>12</v>
      </c>
      <c r="C803" s="1" t="n">
        <v>3</v>
      </c>
      <c r="D803" s="1" t="n">
        <v>2017</v>
      </c>
      <c r="E803" s="1" t="n">
        <v>0</v>
      </c>
      <c r="F803" s="4" t="n">
        <v>0</v>
      </c>
      <c r="G803" s="1"/>
      <c r="I803" s="0" t="n">
        <f aca="false">F803-$E803</f>
        <v>0</v>
      </c>
      <c r="J803" s="0" t="n">
        <f aca="false">G803-$E803</f>
        <v>0</v>
      </c>
    </row>
    <row r="804" customFormat="false" ht="13.5" hidden="false" customHeight="false" outlineLevel="0" collapsed="false">
      <c r="A804" s="1" t="s">
        <v>55</v>
      </c>
      <c r="B804" s="1" t="n">
        <v>13</v>
      </c>
      <c r="C804" s="1" t="n">
        <v>3</v>
      </c>
      <c r="D804" s="1" t="n">
        <v>2017</v>
      </c>
      <c r="E804" s="1" t="n">
        <v>13.5</v>
      </c>
      <c r="F804" s="4" t="n">
        <v>7.78678750991821</v>
      </c>
      <c r="G804" s="1"/>
      <c r="I804" s="0" t="n">
        <f aca="false">F804-$E804</f>
        <v>-5.71321249008179</v>
      </c>
      <c r="J804" s="0" t="n">
        <f aca="false">G804-$E804</f>
        <v>-13.5</v>
      </c>
    </row>
    <row r="805" customFormat="false" ht="13.5" hidden="false" customHeight="false" outlineLevel="0" collapsed="false">
      <c r="A805" s="1" t="s">
        <v>55</v>
      </c>
      <c r="B805" s="1" t="n">
        <v>14</v>
      </c>
      <c r="C805" s="1" t="n">
        <v>3</v>
      </c>
      <c r="D805" s="1" t="n">
        <v>2017</v>
      </c>
      <c r="E805" s="1" t="n">
        <v>0</v>
      </c>
      <c r="F805" s="4" t="n">
        <v>0.217959314584732</v>
      </c>
      <c r="G805" s="1"/>
      <c r="I805" s="0" t="n">
        <f aca="false">F805-$E805</f>
        <v>0.217959314584732</v>
      </c>
      <c r="J805" s="0" t="n">
        <f aca="false">G805-$E805</f>
        <v>0</v>
      </c>
    </row>
    <row r="806" customFormat="false" ht="13.5" hidden="false" customHeight="false" outlineLevel="0" collapsed="false">
      <c r="A806" s="1" t="s">
        <v>55</v>
      </c>
      <c r="B806" s="1" t="n">
        <v>15</v>
      </c>
      <c r="C806" s="1" t="n">
        <v>3</v>
      </c>
      <c r="D806" s="1" t="n">
        <v>2017</v>
      </c>
      <c r="E806" s="1" t="n">
        <v>0</v>
      </c>
      <c r="F806" s="4" t="n">
        <v>5.79211807250977</v>
      </c>
      <c r="G806" s="1"/>
      <c r="I806" s="0" t="n">
        <f aca="false">F806-$E806</f>
        <v>5.79211807250977</v>
      </c>
      <c r="J806" s="0" t="n">
        <f aca="false">G806-$E806</f>
        <v>0</v>
      </c>
    </row>
    <row r="807" customFormat="false" ht="13.5" hidden="false" customHeight="false" outlineLevel="0" collapsed="false">
      <c r="A807" s="1" t="s">
        <v>55</v>
      </c>
      <c r="B807" s="1" t="n">
        <v>16</v>
      </c>
      <c r="C807" s="1" t="n">
        <v>3</v>
      </c>
      <c r="D807" s="1" t="n">
        <v>2017</v>
      </c>
      <c r="E807" s="1" t="n">
        <v>0</v>
      </c>
      <c r="F807" s="4" t="n">
        <v>6.6565465927124</v>
      </c>
      <c r="G807" s="1"/>
      <c r="I807" s="0" t="n">
        <f aca="false">F807-$E807</f>
        <v>6.6565465927124</v>
      </c>
      <c r="J807" s="0" t="n">
        <f aca="false">G807-$E807</f>
        <v>0</v>
      </c>
    </row>
    <row r="808" customFormat="false" ht="13.5" hidden="false" customHeight="false" outlineLevel="0" collapsed="false">
      <c r="A808" s="1" t="s">
        <v>55</v>
      </c>
      <c r="B808" s="1" t="n">
        <v>17</v>
      </c>
      <c r="C808" s="1" t="n">
        <v>3</v>
      </c>
      <c r="D808" s="1" t="n">
        <v>2017</v>
      </c>
      <c r="E808" s="1" t="n">
        <v>0</v>
      </c>
      <c r="F808" s="4" t="n">
        <v>3.82109904289246</v>
      </c>
      <c r="G808" s="1"/>
      <c r="I808" s="0" t="n">
        <f aca="false">F808-$E808</f>
        <v>3.82109904289246</v>
      </c>
      <c r="J808" s="0" t="n">
        <f aca="false">G808-$E808</f>
        <v>0</v>
      </c>
    </row>
    <row r="809" customFormat="false" ht="13.5" hidden="false" customHeight="false" outlineLevel="0" collapsed="false">
      <c r="A809" s="1" t="s">
        <v>55</v>
      </c>
      <c r="B809" s="1" t="n">
        <v>18</v>
      </c>
      <c r="C809" s="1" t="n">
        <v>3</v>
      </c>
      <c r="D809" s="1" t="n">
        <v>2017</v>
      </c>
      <c r="E809" s="1" t="n">
        <v>65</v>
      </c>
      <c r="F809" s="4" t="n">
        <v>8.73793506622314</v>
      </c>
      <c r="G809" s="1"/>
      <c r="I809" s="0" t="n">
        <f aca="false">F809-$E809</f>
        <v>-56.2620649337769</v>
      </c>
      <c r="J809" s="0" t="n">
        <f aca="false">G809-$E809</f>
        <v>-65</v>
      </c>
    </row>
    <row r="810" customFormat="false" ht="13.5" hidden="false" customHeight="false" outlineLevel="0" collapsed="false">
      <c r="A810" s="1" t="s">
        <v>55</v>
      </c>
      <c r="B810" s="1" t="n">
        <v>19</v>
      </c>
      <c r="C810" s="1" t="n">
        <v>3</v>
      </c>
      <c r="D810" s="1" t="n">
        <v>2017</v>
      </c>
      <c r="E810" s="1" t="n">
        <v>0</v>
      </c>
      <c r="F810" s="4" t="n">
        <v>0.447023779153824</v>
      </c>
      <c r="G810" s="1"/>
      <c r="I810" s="0" t="n">
        <f aca="false">F810-$E810</f>
        <v>0.447023779153824</v>
      </c>
      <c r="J810" s="0" t="n">
        <f aca="false">G810-$E810</f>
        <v>0</v>
      </c>
    </row>
    <row r="811" customFormat="false" ht="13.5" hidden="false" customHeight="false" outlineLevel="0" collapsed="false">
      <c r="A811" s="1" t="s">
        <v>55</v>
      </c>
      <c r="B811" s="1" t="n">
        <v>20</v>
      </c>
      <c r="C811" s="1" t="n">
        <v>3</v>
      </c>
      <c r="D811" s="1" t="n">
        <v>2017</v>
      </c>
      <c r="E811" s="1" t="n">
        <v>6.5</v>
      </c>
      <c r="F811" s="4" t="n">
        <v>15.6092681884766</v>
      </c>
      <c r="G811" s="1"/>
      <c r="I811" s="0" t="n">
        <f aca="false">F811-$E811</f>
        <v>9.1092681884766</v>
      </c>
      <c r="J811" s="0" t="n">
        <f aca="false">G811-$E811</f>
        <v>-6.5</v>
      </c>
    </row>
    <row r="812" customFormat="false" ht="13.5" hidden="false" customHeight="false" outlineLevel="0" collapsed="false">
      <c r="A812" s="1" t="s">
        <v>55</v>
      </c>
      <c r="B812" s="1" t="n">
        <v>21</v>
      </c>
      <c r="C812" s="1" t="n">
        <v>3</v>
      </c>
      <c r="D812" s="1" t="n">
        <v>2017</v>
      </c>
      <c r="E812" s="1" t="n">
        <v>12</v>
      </c>
      <c r="F812" s="4" t="n">
        <v>12.5851573944092</v>
      </c>
      <c r="G812" s="1"/>
      <c r="I812" s="0" t="n">
        <f aca="false">F812-$E812</f>
        <v>0.585157394409199</v>
      </c>
      <c r="J812" s="0" t="n">
        <f aca="false">G812-$E812</f>
        <v>-12</v>
      </c>
    </row>
    <row r="813" customFormat="false" ht="13.5" hidden="false" customHeight="false" outlineLevel="0" collapsed="false">
      <c r="A813" s="1" t="s">
        <v>55</v>
      </c>
      <c r="B813" s="1" t="n">
        <v>22</v>
      </c>
      <c r="C813" s="1" t="n">
        <v>3</v>
      </c>
      <c r="D813" s="1" t="n">
        <v>2017</v>
      </c>
      <c r="E813" s="1" t="n">
        <v>0</v>
      </c>
      <c r="F813" s="4" t="n">
        <v>10.9216508865356</v>
      </c>
      <c r="G813" s="1"/>
      <c r="I813" s="0" t="n">
        <f aca="false">F813-$E813</f>
        <v>10.9216508865356</v>
      </c>
      <c r="J813" s="0" t="n">
        <f aca="false">G813-$E813</f>
        <v>0</v>
      </c>
    </row>
    <row r="814" customFormat="false" ht="13.5" hidden="false" customHeight="false" outlineLevel="0" collapsed="false">
      <c r="A814" s="1" t="s">
        <v>55</v>
      </c>
      <c r="B814" s="1" t="n">
        <v>23</v>
      </c>
      <c r="C814" s="1" t="n">
        <v>3</v>
      </c>
      <c r="D814" s="1" t="n">
        <v>2017</v>
      </c>
      <c r="E814" s="1" t="n">
        <v>13</v>
      </c>
      <c r="F814" s="4" t="n">
        <v>1.06547963619232</v>
      </c>
      <c r="G814" s="1"/>
      <c r="I814" s="0" t="n">
        <f aca="false">F814-$E814</f>
        <v>-11.9345203638077</v>
      </c>
      <c r="J814" s="0" t="n">
        <f aca="false">G814-$E814</f>
        <v>-13</v>
      </c>
    </row>
    <row r="815" customFormat="false" ht="13.5" hidden="false" customHeight="false" outlineLevel="0" collapsed="false">
      <c r="A815" s="1" t="s">
        <v>55</v>
      </c>
      <c r="B815" s="1" t="n">
        <v>24</v>
      </c>
      <c r="C815" s="1" t="n">
        <v>3</v>
      </c>
      <c r="D815" s="1" t="n">
        <v>2017</v>
      </c>
      <c r="E815" s="1" t="n">
        <v>10.5</v>
      </c>
      <c r="F815" s="4" t="n">
        <v>1.44982600212097</v>
      </c>
      <c r="G815" s="1"/>
      <c r="I815" s="0" t="n">
        <f aca="false">F815-$E815</f>
        <v>-9.05017399787903</v>
      </c>
      <c r="J815" s="0" t="n">
        <f aca="false">G815-$E815</f>
        <v>-10.5</v>
      </c>
    </row>
    <row r="816" customFormat="false" ht="13.5" hidden="false" customHeight="false" outlineLevel="0" collapsed="false">
      <c r="A816" s="1" t="s">
        <v>55</v>
      </c>
      <c r="B816" s="1" t="n">
        <v>25</v>
      </c>
      <c r="C816" s="1" t="n">
        <v>3</v>
      </c>
      <c r="D816" s="1" t="n">
        <v>2017</v>
      </c>
      <c r="E816" s="1" t="n">
        <v>0</v>
      </c>
      <c r="F816" s="4" t="n">
        <v>9.18637084960938</v>
      </c>
      <c r="G816" s="1"/>
      <c r="I816" s="0" t="n">
        <f aca="false">F816-$E816</f>
        <v>9.18637084960938</v>
      </c>
      <c r="J816" s="0" t="n">
        <f aca="false">G816-$E816</f>
        <v>0</v>
      </c>
    </row>
    <row r="817" customFormat="false" ht="13.5" hidden="false" customHeight="false" outlineLevel="0" collapsed="false">
      <c r="A817" s="1" t="s">
        <v>55</v>
      </c>
      <c r="B817" s="1" t="n">
        <v>26</v>
      </c>
      <c r="C817" s="1" t="n">
        <v>3</v>
      </c>
      <c r="D817" s="1" t="n">
        <v>2017</v>
      </c>
      <c r="E817" s="1" t="n">
        <v>0</v>
      </c>
      <c r="F817" s="4" t="n">
        <v>1.08700895309448</v>
      </c>
      <c r="G817" s="1"/>
      <c r="I817" s="0" t="n">
        <f aca="false">F817-$E817</f>
        <v>1.08700895309448</v>
      </c>
      <c r="J817" s="0" t="n">
        <f aca="false">G817-$E817</f>
        <v>0</v>
      </c>
    </row>
    <row r="818" customFormat="false" ht="13.5" hidden="false" customHeight="false" outlineLevel="0" collapsed="false">
      <c r="A818" s="1" t="s">
        <v>55</v>
      </c>
      <c r="B818" s="1" t="n">
        <v>27</v>
      </c>
      <c r="C818" s="1" t="n">
        <v>3</v>
      </c>
      <c r="D818" s="1" t="n">
        <v>2017</v>
      </c>
      <c r="E818" s="1" t="n">
        <v>31.5</v>
      </c>
      <c r="F818" s="4" t="n">
        <v>3.66374707221985</v>
      </c>
      <c r="G818" s="1"/>
      <c r="I818" s="0" t="n">
        <f aca="false">F818-$E818</f>
        <v>-27.8362529277801</v>
      </c>
      <c r="J818" s="0" t="n">
        <f aca="false">G818-$E818</f>
        <v>-31.5</v>
      </c>
    </row>
    <row r="819" customFormat="false" ht="13.5" hidden="false" customHeight="false" outlineLevel="0" collapsed="false">
      <c r="A819" s="1" t="s">
        <v>55</v>
      </c>
      <c r="B819" s="1" t="n">
        <v>28</v>
      </c>
      <c r="C819" s="1" t="n">
        <v>3</v>
      </c>
      <c r="D819" s="1" t="n">
        <v>2017</v>
      </c>
      <c r="E819" s="1" t="n">
        <v>0</v>
      </c>
      <c r="F819" s="4" t="n">
        <v>3.09244799613953</v>
      </c>
      <c r="G819" s="1"/>
      <c r="I819" s="0" t="n">
        <f aca="false">F819-$E819</f>
        <v>3.09244799613953</v>
      </c>
      <c r="J819" s="0" t="n">
        <f aca="false">G819-$E819</f>
        <v>0</v>
      </c>
    </row>
    <row r="820" customFormat="false" ht="13.5" hidden="false" customHeight="false" outlineLevel="0" collapsed="false">
      <c r="A820" s="1" t="s">
        <v>55</v>
      </c>
      <c r="B820" s="1" t="n">
        <v>29</v>
      </c>
      <c r="C820" s="1" t="n">
        <v>3</v>
      </c>
      <c r="D820" s="1" t="n">
        <v>2017</v>
      </c>
      <c r="E820" s="1" t="n">
        <v>6.5</v>
      </c>
      <c r="F820" s="4" t="n">
        <v>2.74290657043457</v>
      </c>
      <c r="G820" s="1"/>
      <c r="I820" s="0" t="n">
        <f aca="false">F820-$E820</f>
        <v>-3.75709342956543</v>
      </c>
      <c r="J820" s="0" t="n">
        <f aca="false">G820-$E820</f>
        <v>-6.5</v>
      </c>
    </row>
    <row r="821" customFormat="false" ht="13.5" hidden="false" customHeight="false" outlineLevel="0" collapsed="false">
      <c r="A821" s="1" t="s">
        <v>55</v>
      </c>
      <c r="B821" s="1" t="n">
        <v>30</v>
      </c>
      <c r="C821" s="1" t="n">
        <v>3</v>
      </c>
      <c r="D821" s="1" t="n">
        <v>2017</v>
      </c>
      <c r="E821" s="1" t="n">
        <v>0</v>
      </c>
      <c r="F821" s="4" t="n">
        <v>7.86905431747437</v>
      </c>
      <c r="G821" s="1"/>
      <c r="I821" s="0" t="n">
        <f aca="false">F821-$E821</f>
        <v>7.86905431747437</v>
      </c>
      <c r="J821" s="0" t="n">
        <f aca="false">G821-$E821</f>
        <v>0</v>
      </c>
    </row>
    <row r="822" customFormat="false" ht="13.5" hidden="false" customHeight="false" outlineLevel="0" collapsed="false">
      <c r="A822" s="1" t="s">
        <v>55</v>
      </c>
      <c r="B822" s="1" t="n">
        <v>31</v>
      </c>
      <c r="C822" s="1" t="n">
        <v>3</v>
      </c>
      <c r="D822" s="1" t="n">
        <v>2017</v>
      </c>
      <c r="E822" s="1" t="n">
        <v>0</v>
      </c>
      <c r="F822" s="4" t="n">
        <v>7.00422811508179</v>
      </c>
      <c r="G822" s="1"/>
      <c r="I822" s="0" t="n">
        <f aca="false">F822-$E822</f>
        <v>7.00422811508179</v>
      </c>
      <c r="J822" s="0" t="n">
        <f aca="false">G822-$E822</f>
        <v>0</v>
      </c>
    </row>
    <row r="823" customFormat="false" ht="13.5" hidden="false" customHeight="false" outlineLevel="0" collapsed="false">
      <c r="A823" s="1" t="s">
        <v>55</v>
      </c>
      <c r="B823" s="1" t="n">
        <v>1</v>
      </c>
      <c r="C823" s="1" t="n">
        <v>4</v>
      </c>
      <c r="D823" s="1" t="n">
        <v>2017</v>
      </c>
      <c r="E823" s="1" t="n">
        <v>0</v>
      </c>
      <c r="F823" s="4" t="n">
        <v>13.9118785858154</v>
      </c>
      <c r="G823" s="1"/>
      <c r="I823" s="0" t="n">
        <f aca="false">F823-$E823</f>
        <v>13.9118785858154</v>
      </c>
      <c r="J823" s="0" t="n">
        <f aca="false">G823-$E823</f>
        <v>0</v>
      </c>
    </row>
    <row r="824" customFormat="false" ht="13.5" hidden="false" customHeight="false" outlineLevel="0" collapsed="false">
      <c r="A824" s="1" t="s">
        <v>55</v>
      </c>
      <c r="B824" s="1" t="n">
        <v>2</v>
      </c>
      <c r="C824" s="1" t="n">
        <v>4</v>
      </c>
      <c r="D824" s="1" t="n">
        <v>2017</v>
      </c>
      <c r="E824" s="1" t="n">
        <v>39</v>
      </c>
      <c r="F824" s="4" t="n">
        <v>8.09750938415527</v>
      </c>
      <c r="G824" s="1"/>
      <c r="I824" s="0" t="n">
        <f aca="false">F824-$E824</f>
        <v>-30.9024906158447</v>
      </c>
      <c r="J824" s="0" t="n">
        <f aca="false">G824-$E824</f>
        <v>-39</v>
      </c>
    </row>
    <row r="825" customFormat="false" ht="13.5" hidden="false" customHeight="false" outlineLevel="0" collapsed="false">
      <c r="A825" s="1" t="s">
        <v>55</v>
      </c>
      <c r="B825" s="1" t="n">
        <v>3</v>
      </c>
      <c r="C825" s="1" t="n">
        <v>4</v>
      </c>
      <c r="D825" s="1" t="n">
        <v>2017</v>
      </c>
      <c r="E825" s="1" t="n">
        <v>41</v>
      </c>
      <c r="F825" s="4" t="n">
        <v>0</v>
      </c>
      <c r="G825" s="1"/>
      <c r="I825" s="0" t="n">
        <f aca="false">F825-$E825</f>
        <v>-41</v>
      </c>
      <c r="J825" s="0" t="n">
        <f aca="false">G825-$E825</f>
        <v>-41</v>
      </c>
    </row>
    <row r="826" customFormat="false" ht="13.5" hidden="false" customHeight="false" outlineLevel="0" collapsed="false">
      <c r="A826" s="1" t="s">
        <v>55</v>
      </c>
      <c r="B826" s="1" t="n">
        <v>4</v>
      </c>
      <c r="C826" s="1" t="n">
        <v>4</v>
      </c>
      <c r="D826" s="1" t="n">
        <v>2017</v>
      </c>
      <c r="E826" s="1" t="n">
        <v>0</v>
      </c>
      <c r="F826" s="4" t="n">
        <v>0</v>
      </c>
      <c r="G826" s="1"/>
      <c r="I826" s="0" t="n">
        <f aca="false">F826-$E826</f>
        <v>0</v>
      </c>
      <c r="J826" s="0" t="n">
        <f aca="false">G826-$E826</f>
        <v>0</v>
      </c>
    </row>
    <row r="827" customFormat="false" ht="13.5" hidden="false" customHeight="false" outlineLevel="0" collapsed="false">
      <c r="A827" s="1" t="s">
        <v>55</v>
      </c>
      <c r="B827" s="1" t="n">
        <v>5</v>
      </c>
      <c r="C827" s="1" t="n">
        <v>4</v>
      </c>
      <c r="D827" s="1" t="n">
        <v>2017</v>
      </c>
      <c r="E827" s="1" t="n">
        <v>3</v>
      </c>
      <c r="F827" s="4" t="n">
        <v>4.05760335922241</v>
      </c>
      <c r="G827" s="1"/>
      <c r="I827" s="0" t="n">
        <f aca="false">F827-$E827</f>
        <v>1.05760335922241</v>
      </c>
      <c r="J827" s="0" t="n">
        <f aca="false">G827-$E827</f>
        <v>-3</v>
      </c>
    </row>
    <row r="828" customFormat="false" ht="13.5" hidden="false" customHeight="false" outlineLevel="0" collapsed="false">
      <c r="A828" s="1" t="s">
        <v>55</v>
      </c>
      <c r="B828" s="1" t="n">
        <v>6</v>
      </c>
      <c r="C828" s="1" t="n">
        <v>4</v>
      </c>
      <c r="D828" s="1" t="n">
        <v>2017</v>
      </c>
      <c r="E828" s="1" t="n">
        <v>0</v>
      </c>
      <c r="F828" s="4" t="n">
        <v>1.72900354862213</v>
      </c>
      <c r="G828" s="1"/>
      <c r="I828" s="0" t="n">
        <f aca="false">F828-$E828</f>
        <v>1.72900354862213</v>
      </c>
      <c r="J828" s="0" t="n">
        <f aca="false">G828-$E828</f>
        <v>0</v>
      </c>
    </row>
    <row r="829" customFormat="false" ht="13.5" hidden="false" customHeight="false" outlineLevel="0" collapsed="false">
      <c r="A829" s="1" t="s">
        <v>55</v>
      </c>
      <c r="B829" s="1" t="n">
        <v>7</v>
      </c>
      <c r="C829" s="1" t="n">
        <v>4</v>
      </c>
      <c r="D829" s="1" t="n">
        <v>2017</v>
      </c>
      <c r="E829" s="1" t="n">
        <v>0</v>
      </c>
      <c r="F829" s="4" t="n">
        <v>0.717497587203979</v>
      </c>
      <c r="G829" s="1"/>
      <c r="I829" s="0" t="n">
        <f aca="false">F829-$E829</f>
        <v>0.717497587203979</v>
      </c>
      <c r="J829" s="0" t="n">
        <f aca="false">G829-$E829</f>
        <v>0</v>
      </c>
    </row>
    <row r="830" customFormat="false" ht="13.5" hidden="false" customHeight="false" outlineLevel="0" collapsed="false">
      <c r="A830" s="1" t="s">
        <v>55</v>
      </c>
      <c r="B830" s="1" t="n">
        <v>8</v>
      </c>
      <c r="C830" s="1" t="n">
        <v>4</v>
      </c>
      <c r="D830" s="1" t="n">
        <v>2017</v>
      </c>
      <c r="E830" s="1" t="n">
        <v>0</v>
      </c>
      <c r="F830" s="4" t="n">
        <v>0</v>
      </c>
      <c r="G830" s="1"/>
      <c r="I830" s="0" t="n">
        <f aca="false">F830-$E830</f>
        <v>0</v>
      </c>
      <c r="J830" s="0" t="n">
        <f aca="false">G830-$E830</f>
        <v>0</v>
      </c>
    </row>
    <row r="831" customFormat="false" ht="13.5" hidden="false" customHeight="false" outlineLevel="0" collapsed="false">
      <c r="A831" s="1" t="s">
        <v>55</v>
      </c>
      <c r="B831" s="1" t="n">
        <v>9</v>
      </c>
      <c r="C831" s="1" t="n">
        <v>4</v>
      </c>
      <c r="D831" s="1" t="n">
        <v>2017</v>
      </c>
      <c r="E831" s="1" t="n">
        <v>0</v>
      </c>
      <c r="F831" s="4" t="n">
        <v>3.45356798171997</v>
      </c>
      <c r="G831" s="1"/>
      <c r="I831" s="0" t="n">
        <f aca="false">F831-$E831</f>
        <v>3.45356798171997</v>
      </c>
      <c r="J831" s="0" t="n">
        <f aca="false">G831-$E831</f>
        <v>0</v>
      </c>
    </row>
    <row r="832" customFormat="false" ht="13.5" hidden="false" customHeight="false" outlineLevel="0" collapsed="false">
      <c r="A832" s="1" t="s">
        <v>55</v>
      </c>
      <c r="B832" s="1" t="n">
        <v>10</v>
      </c>
      <c r="C832" s="1" t="n">
        <v>4</v>
      </c>
      <c r="D832" s="1" t="n">
        <v>2017</v>
      </c>
      <c r="E832" s="1" t="n">
        <v>0.5</v>
      </c>
      <c r="F832" s="4" t="n">
        <v>14.6406764984131</v>
      </c>
      <c r="G832" s="1"/>
      <c r="I832" s="0" t="n">
        <f aca="false">F832-$E832</f>
        <v>14.1406764984131</v>
      </c>
      <c r="J832" s="0" t="n">
        <f aca="false">G832-$E832</f>
        <v>-0.5</v>
      </c>
    </row>
    <row r="833" customFormat="false" ht="13.5" hidden="false" customHeight="false" outlineLevel="0" collapsed="false">
      <c r="A833" s="1" t="s">
        <v>55</v>
      </c>
      <c r="B833" s="1" t="n">
        <v>11</v>
      </c>
      <c r="C833" s="1" t="n">
        <v>4</v>
      </c>
      <c r="D833" s="1" t="n">
        <v>2017</v>
      </c>
      <c r="E833" s="1" t="n">
        <v>1</v>
      </c>
      <c r="F833" s="4" t="n">
        <v>12.0938377380371</v>
      </c>
      <c r="G833" s="1"/>
      <c r="I833" s="0" t="n">
        <f aca="false">F833-$E833</f>
        <v>11.0938377380371</v>
      </c>
      <c r="J833" s="0" t="n">
        <f aca="false">G833-$E833</f>
        <v>-1</v>
      </c>
    </row>
    <row r="834" customFormat="false" ht="13.5" hidden="false" customHeight="false" outlineLevel="0" collapsed="false">
      <c r="A834" s="1" t="s">
        <v>55</v>
      </c>
      <c r="B834" s="1" t="n">
        <v>12</v>
      </c>
      <c r="C834" s="1" t="n">
        <v>4</v>
      </c>
      <c r="D834" s="1" t="n">
        <v>2017</v>
      </c>
      <c r="E834" s="1" t="n">
        <v>5</v>
      </c>
      <c r="F834" s="4" t="n">
        <v>0.977151691913605</v>
      </c>
      <c r="G834" s="1"/>
      <c r="I834" s="0" t="n">
        <f aca="false">F834-$E834</f>
        <v>-4.0228483080864</v>
      </c>
      <c r="J834" s="0" t="n">
        <f aca="false">G834-$E834</f>
        <v>-5</v>
      </c>
    </row>
    <row r="835" customFormat="false" ht="13.5" hidden="false" customHeight="false" outlineLevel="0" collapsed="false">
      <c r="A835" s="1" t="s">
        <v>55</v>
      </c>
      <c r="B835" s="1" t="n">
        <v>13</v>
      </c>
      <c r="C835" s="1" t="n">
        <v>4</v>
      </c>
      <c r="D835" s="1" t="n">
        <v>2017</v>
      </c>
      <c r="E835" s="1" t="n">
        <v>0</v>
      </c>
      <c r="F835" s="4" t="n">
        <v>0</v>
      </c>
      <c r="G835" s="1"/>
      <c r="I835" s="0" t="n">
        <f aca="false">F835-$E835</f>
        <v>0</v>
      </c>
      <c r="J835" s="0" t="n">
        <f aca="false">G835-$E835</f>
        <v>0</v>
      </c>
    </row>
    <row r="836" customFormat="false" ht="13.5" hidden="false" customHeight="false" outlineLevel="0" collapsed="false">
      <c r="A836" s="1" t="s">
        <v>55</v>
      </c>
      <c r="B836" s="1" t="n">
        <v>14</v>
      </c>
      <c r="C836" s="1" t="n">
        <v>4</v>
      </c>
      <c r="D836" s="1" t="n">
        <v>2017</v>
      </c>
      <c r="E836" s="1" t="n">
        <v>0</v>
      </c>
      <c r="F836" s="4" t="n">
        <v>0</v>
      </c>
      <c r="G836" s="1"/>
      <c r="I836" s="0" t="n">
        <f aca="false">F836-$E836</f>
        <v>0</v>
      </c>
      <c r="J836" s="0" t="n">
        <f aca="false">G836-$E836</f>
        <v>0</v>
      </c>
    </row>
    <row r="837" customFormat="false" ht="13.5" hidden="false" customHeight="false" outlineLevel="0" collapsed="false">
      <c r="A837" s="1" t="s">
        <v>55</v>
      </c>
      <c r="B837" s="1" t="n">
        <v>15</v>
      </c>
      <c r="C837" s="1" t="n">
        <v>4</v>
      </c>
      <c r="D837" s="1" t="n">
        <v>2017</v>
      </c>
      <c r="E837" s="1" t="n">
        <v>0</v>
      </c>
      <c r="F837" s="4" t="n">
        <v>6.71611785888672</v>
      </c>
      <c r="G837" s="1"/>
      <c r="I837" s="0" t="n">
        <f aca="false">F837-$E837</f>
        <v>6.71611785888672</v>
      </c>
      <c r="J837" s="0" t="n">
        <f aca="false">G837-$E837</f>
        <v>0</v>
      </c>
    </row>
    <row r="838" customFormat="false" ht="13.5" hidden="false" customHeight="false" outlineLevel="0" collapsed="false">
      <c r="A838" s="1" t="s">
        <v>55</v>
      </c>
      <c r="B838" s="1" t="n">
        <v>16</v>
      </c>
      <c r="C838" s="1" t="n">
        <v>4</v>
      </c>
      <c r="D838" s="1" t="n">
        <v>2017</v>
      </c>
      <c r="E838" s="1" t="n">
        <v>0</v>
      </c>
      <c r="F838" s="4" t="n">
        <v>0</v>
      </c>
      <c r="G838" s="1"/>
      <c r="I838" s="0" t="n">
        <f aca="false">F838-$E838</f>
        <v>0</v>
      </c>
      <c r="J838" s="0" t="n">
        <f aca="false">G838-$E838</f>
        <v>0</v>
      </c>
    </row>
    <row r="839" customFormat="false" ht="13.5" hidden="false" customHeight="false" outlineLevel="0" collapsed="false">
      <c r="A839" s="1" t="s">
        <v>55</v>
      </c>
      <c r="B839" s="1" t="n">
        <v>17</v>
      </c>
      <c r="C839" s="1" t="n">
        <v>4</v>
      </c>
      <c r="D839" s="1" t="n">
        <v>2017</v>
      </c>
      <c r="E839" s="1" t="n">
        <v>0</v>
      </c>
      <c r="F839" s="4" t="n">
        <v>11.8305006027222</v>
      </c>
      <c r="G839" s="1"/>
      <c r="I839" s="0" t="n">
        <f aca="false">F839-$E839</f>
        <v>11.8305006027222</v>
      </c>
      <c r="J839" s="0" t="n">
        <f aca="false">G839-$E839</f>
        <v>0</v>
      </c>
    </row>
    <row r="840" customFormat="false" ht="13.5" hidden="false" customHeight="false" outlineLevel="0" collapsed="false">
      <c r="A840" s="1" t="s">
        <v>55</v>
      </c>
      <c r="B840" s="1" t="n">
        <v>18</v>
      </c>
      <c r="C840" s="1" t="n">
        <v>4</v>
      </c>
      <c r="D840" s="1" t="n">
        <v>2017</v>
      </c>
      <c r="E840" s="1" t="n">
        <v>0</v>
      </c>
      <c r="F840" s="4" t="n">
        <v>2.99886512756348</v>
      </c>
      <c r="G840" s="1"/>
      <c r="I840" s="0" t="n">
        <f aca="false">F840-$E840</f>
        <v>2.99886512756348</v>
      </c>
      <c r="J840" s="0" t="n">
        <f aca="false">G840-$E840</f>
        <v>0</v>
      </c>
    </row>
    <row r="841" customFormat="false" ht="13.5" hidden="false" customHeight="false" outlineLevel="0" collapsed="false">
      <c r="A841" s="1" t="s">
        <v>55</v>
      </c>
      <c r="B841" s="1" t="n">
        <v>19</v>
      </c>
      <c r="C841" s="1" t="n">
        <v>4</v>
      </c>
      <c r="D841" s="1" t="n">
        <v>2017</v>
      </c>
      <c r="E841" s="1" t="n">
        <v>0</v>
      </c>
      <c r="F841" s="4" t="n">
        <v>0</v>
      </c>
      <c r="G841" s="1"/>
      <c r="I841" s="0" t="n">
        <f aca="false">F841-$E841</f>
        <v>0</v>
      </c>
      <c r="J841" s="0" t="n">
        <f aca="false">G841-$E841</f>
        <v>0</v>
      </c>
    </row>
    <row r="842" customFormat="false" ht="13.5" hidden="false" customHeight="false" outlineLevel="0" collapsed="false">
      <c r="A842" s="1" t="s">
        <v>55</v>
      </c>
      <c r="B842" s="1" t="n">
        <v>20</v>
      </c>
      <c r="C842" s="1" t="n">
        <v>4</v>
      </c>
      <c r="D842" s="1" t="n">
        <v>2017</v>
      </c>
      <c r="E842" s="1" t="n">
        <v>9</v>
      </c>
      <c r="F842" s="4" t="n">
        <v>3.18839120864868</v>
      </c>
      <c r="G842" s="1"/>
      <c r="I842" s="0" t="n">
        <f aca="false">F842-$E842</f>
        <v>-5.81160879135132</v>
      </c>
      <c r="J842" s="0" t="n">
        <f aca="false">G842-$E842</f>
        <v>-9</v>
      </c>
    </row>
    <row r="843" customFormat="false" ht="13.5" hidden="false" customHeight="false" outlineLevel="0" collapsed="false">
      <c r="A843" s="1" t="s">
        <v>55</v>
      </c>
      <c r="B843" s="1" t="n">
        <v>21</v>
      </c>
      <c r="C843" s="1" t="n">
        <v>4</v>
      </c>
      <c r="D843" s="1" t="n">
        <v>2017</v>
      </c>
      <c r="E843" s="1" t="n">
        <v>0</v>
      </c>
      <c r="F843" s="4" t="n">
        <v>9.29842662811279</v>
      </c>
      <c r="G843" s="1"/>
      <c r="I843" s="0" t="n">
        <f aca="false">F843-$E843</f>
        <v>9.29842662811279</v>
      </c>
      <c r="J843" s="0" t="n">
        <f aca="false">G843-$E843</f>
        <v>0</v>
      </c>
    </row>
    <row r="844" customFormat="false" ht="13.5" hidden="false" customHeight="false" outlineLevel="0" collapsed="false">
      <c r="A844" s="1" t="s">
        <v>55</v>
      </c>
      <c r="B844" s="1" t="n">
        <v>22</v>
      </c>
      <c r="C844" s="1" t="n">
        <v>4</v>
      </c>
      <c r="D844" s="1" t="n">
        <v>2017</v>
      </c>
      <c r="E844" s="1" t="n">
        <v>0</v>
      </c>
      <c r="F844" s="4" t="n">
        <v>1.68733787536621</v>
      </c>
      <c r="G844" s="1"/>
      <c r="I844" s="0" t="n">
        <f aca="false">F844-$E844</f>
        <v>1.68733787536621</v>
      </c>
      <c r="J844" s="0" t="n">
        <f aca="false">G844-$E844</f>
        <v>0</v>
      </c>
    </row>
    <row r="845" customFormat="false" ht="13.5" hidden="false" customHeight="false" outlineLevel="0" collapsed="false">
      <c r="A845" s="1" t="s">
        <v>55</v>
      </c>
      <c r="B845" s="1" t="n">
        <v>23</v>
      </c>
      <c r="C845" s="1" t="n">
        <v>4</v>
      </c>
      <c r="D845" s="1" t="n">
        <v>2017</v>
      </c>
      <c r="E845" s="1" t="n">
        <v>0</v>
      </c>
      <c r="F845" s="4" t="n">
        <v>0</v>
      </c>
      <c r="G845" s="1"/>
      <c r="I845" s="0" t="n">
        <f aca="false">F845-$E845</f>
        <v>0</v>
      </c>
      <c r="J845" s="0" t="n">
        <f aca="false">G845-$E845</f>
        <v>0</v>
      </c>
    </row>
    <row r="846" customFormat="false" ht="13.5" hidden="false" customHeight="false" outlineLevel="0" collapsed="false">
      <c r="A846" s="1" t="s">
        <v>55</v>
      </c>
      <c r="B846" s="1" t="n">
        <v>24</v>
      </c>
      <c r="C846" s="1" t="n">
        <v>4</v>
      </c>
      <c r="D846" s="1" t="n">
        <v>2017</v>
      </c>
      <c r="E846" s="1" t="n">
        <v>0</v>
      </c>
      <c r="F846" s="4" t="n">
        <v>2.65986061096191</v>
      </c>
      <c r="G846" s="1"/>
      <c r="I846" s="0" t="n">
        <f aca="false">F846-$E846</f>
        <v>2.65986061096191</v>
      </c>
      <c r="J846" s="0" t="n">
        <f aca="false">G846-$E846</f>
        <v>0</v>
      </c>
    </row>
    <row r="847" customFormat="false" ht="13.5" hidden="false" customHeight="false" outlineLevel="0" collapsed="false">
      <c r="A847" s="1" t="s">
        <v>55</v>
      </c>
      <c r="B847" s="1" t="n">
        <v>25</v>
      </c>
      <c r="C847" s="1" t="n">
        <v>4</v>
      </c>
      <c r="D847" s="1" t="n">
        <v>2017</v>
      </c>
      <c r="E847" s="1" t="n">
        <v>0</v>
      </c>
      <c r="F847" s="4" t="n">
        <v>2.00146770477295</v>
      </c>
      <c r="G847" s="1"/>
      <c r="I847" s="0" t="n">
        <f aca="false">F847-$E847</f>
        <v>2.00146770477295</v>
      </c>
      <c r="J847" s="0" t="n">
        <f aca="false">G847-$E847</f>
        <v>0</v>
      </c>
    </row>
    <row r="848" customFormat="false" ht="13.5" hidden="false" customHeight="false" outlineLevel="0" collapsed="false">
      <c r="A848" s="1" t="s">
        <v>55</v>
      </c>
      <c r="B848" s="1" t="n">
        <v>26</v>
      </c>
      <c r="C848" s="1" t="n">
        <v>4</v>
      </c>
      <c r="D848" s="1" t="n">
        <v>2017</v>
      </c>
      <c r="E848" s="1" t="n">
        <v>0</v>
      </c>
      <c r="F848" s="4" t="n">
        <v>1.02969348430634</v>
      </c>
      <c r="G848" s="1"/>
      <c r="I848" s="0" t="n">
        <f aca="false">F848-$E848</f>
        <v>1.02969348430634</v>
      </c>
      <c r="J848" s="0" t="n">
        <f aca="false">G848-$E848</f>
        <v>0</v>
      </c>
    </row>
    <row r="849" customFormat="false" ht="13.5" hidden="false" customHeight="false" outlineLevel="0" collapsed="false">
      <c r="A849" s="1" t="s">
        <v>55</v>
      </c>
      <c r="B849" s="1" t="n">
        <v>27</v>
      </c>
      <c r="C849" s="1" t="n">
        <v>4</v>
      </c>
      <c r="D849" s="1" t="n">
        <v>2017</v>
      </c>
      <c r="E849" s="1" t="n">
        <v>0</v>
      </c>
      <c r="F849" s="4" t="n">
        <v>0</v>
      </c>
      <c r="G849" s="1"/>
      <c r="I849" s="0" t="n">
        <f aca="false">F849-$E849</f>
        <v>0</v>
      </c>
      <c r="J849" s="0" t="n">
        <f aca="false">G849-$E849</f>
        <v>0</v>
      </c>
    </row>
    <row r="850" customFormat="false" ht="13.5" hidden="false" customHeight="false" outlineLevel="0" collapsed="false">
      <c r="A850" s="1" t="s">
        <v>55</v>
      </c>
      <c r="B850" s="1" t="n">
        <v>28</v>
      </c>
      <c r="C850" s="1" t="n">
        <v>4</v>
      </c>
      <c r="D850" s="1" t="n">
        <v>2017</v>
      </c>
      <c r="E850" s="1" t="n">
        <v>0</v>
      </c>
      <c r="F850" s="4" t="n">
        <v>0</v>
      </c>
      <c r="G850" s="1"/>
      <c r="I850" s="0" t="n">
        <f aca="false">F850-$E850</f>
        <v>0</v>
      </c>
      <c r="J850" s="0" t="n">
        <f aca="false">G850-$E850</f>
        <v>0</v>
      </c>
    </row>
    <row r="851" customFormat="false" ht="13.5" hidden="false" customHeight="false" outlineLevel="0" collapsed="false">
      <c r="A851" s="1" t="s">
        <v>55</v>
      </c>
      <c r="B851" s="1" t="n">
        <v>29</v>
      </c>
      <c r="C851" s="1" t="n">
        <v>4</v>
      </c>
      <c r="D851" s="1" t="n">
        <v>2017</v>
      </c>
      <c r="E851" s="1" t="n">
        <v>0</v>
      </c>
      <c r="F851" s="4" t="n">
        <v>0.133391201496124</v>
      </c>
      <c r="G851" s="1"/>
      <c r="I851" s="0" t="n">
        <f aca="false">F851-$E851</f>
        <v>0.133391201496124</v>
      </c>
      <c r="J851" s="0" t="n">
        <f aca="false">G851-$E851</f>
        <v>0</v>
      </c>
    </row>
    <row r="852" customFormat="false" ht="13.5" hidden="false" customHeight="false" outlineLevel="0" collapsed="false">
      <c r="A852" s="1" t="s">
        <v>55</v>
      </c>
      <c r="B852" s="1" t="n">
        <v>30</v>
      </c>
      <c r="C852" s="1" t="n">
        <v>4</v>
      </c>
      <c r="D852" s="1" t="n">
        <v>2017</v>
      </c>
      <c r="E852" s="1" t="n">
        <v>0</v>
      </c>
      <c r="F852" s="4" t="n">
        <v>4.98707389831543</v>
      </c>
      <c r="G852" s="1"/>
      <c r="I852" s="0" t="n">
        <f aca="false">F852-$E852</f>
        <v>4.98707389831543</v>
      </c>
      <c r="J852" s="0" t="n">
        <f aca="false">G852-$E852</f>
        <v>0</v>
      </c>
    </row>
    <row r="853" customFormat="false" ht="13.5" hidden="false" customHeight="false" outlineLevel="0" collapsed="false">
      <c r="A853" s="1" t="s">
        <v>55</v>
      </c>
      <c r="B853" s="1" t="n">
        <v>1</v>
      </c>
      <c r="C853" s="1" t="n">
        <v>5</v>
      </c>
      <c r="D853" s="1" t="n">
        <v>2017</v>
      </c>
      <c r="E853" s="1" t="n">
        <v>0</v>
      </c>
      <c r="F853" s="4" t="n">
        <v>14.7356643676758</v>
      </c>
      <c r="G853" s="1"/>
      <c r="I853" s="0" t="n">
        <f aca="false">F853-$E853</f>
        <v>14.7356643676758</v>
      </c>
      <c r="J853" s="0" t="n">
        <f aca="false">G853-$E853</f>
        <v>0</v>
      </c>
    </row>
    <row r="854" customFormat="false" ht="13.5" hidden="false" customHeight="false" outlineLevel="0" collapsed="false">
      <c r="A854" s="1" t="s">
        <v>55</v>
      </c>
      <c r="B854" s="1" t="n">
        <v>2</v>
      </c>
      <c r="C854" s="1" t="n">
        <v>5</v>
      </c>
      <c r="D854" s="1" t="n">
        <v>2017</v>
      </c>
      <c r="E854" s="1" t="n">
        <v>0</v>
      </c>
      <c r="F854" s="4" t="n">
        <v>18.154447555542</v>
      </c>
      <c r="G854" s="1"/>
      <c r="I854" s="0" t="n">
        <f aca="false">F854-$E854</f>
        <v>18.154447555542</v>
      </c>
      <c r="J854" s="0" t="n">
        <f aca="false">G854-$E854</f>
        <v>0</v>
      </c>
    </row>
    <row r="855" customFormat="false" ht="13.5" hidden="false" customHeight="false" outlineLevel="0" collapsed="false">
      <c r="A855" s="1" t="s">
        <v>55</v>
      </c>
      <c r="B855" s="1" t="n">
        <v>3</v>
      </c>
      <c r="C855" s="1" t="n">
        <v>5</v>
      </c>
      <c r="D855" s="1" t="n">
        <v>2017</v>
      </c>
      <c r="E855" s="1" t="n">
        <v>0</v>
      </c>
      <c r="F855" s="4" t="n">
        <v>27.2316703796387</v>
      </c>
      <c r="G855" s="1"/>
      <c r="I855" s="0" t="n">
        <f aca="false">F855-$E855</f>
        <v>27.2316703796387</v>
      </c>
      <c r="J855" s="0" t="n">
        <f aca="false">G855-$E855</f>
        <v>0</v>
      </c>
    </row>
    <row r="856" customFormat="false" ht="13.5" hidden="false" customHeight="false" outlineLevel="0" collapsed="false">
      <c r="A856" s="1" t="s">
        <v>55</v>
      </c>
      <c r="B856" s="1" t="n">
        <v>4</v>
      </c>
      <c r="C856" s="1" t="n">
        <v>5</v>
      </c>
      <c r="D856" s="1" t="n">
        <v>2017</v>
      </c>
      <c r="E856" s="1" t="n">
        <v>0</v>
      </c>
      <c r="F856" s="4" t="n">
        <v>22.6601810455322</v>
      </c>
      <c r="G856" s="1"/>
      <c r="I856" s="0" t="n">
        <f aca="false">F856-$E856</f>
        <v>22.6601810455322</v>
      </c>
      <c r="J856" s="0" t="n">
        <f aca="false">G856-$E856</f>
        <v>0</v>
      </c>
    </row>
    <row r="857" customFormat="false" ht="13.5" hidden="false" customHeight="false" outlineLevel="0" collapsed="false">
      <c r="A857" s="1" t="s">
        <v>55</v>
      </c>
      <c r="B857" s="1" t="n">
        <v>5</v>
      </c>
      <c r="C857" s="1" t="n">
        <v>5</v>
      </c>
      <c r="D857" s="1" t="n">
        <v>2017</v>
      </c>
      <c r="E857" s="1" t="n">
        <v>0</v>
      </c>
      <c r="F857" s="4" t="n">
        <v>9.91892337799072</v>
      </c>
      <c r="G857" s="1"/>
      <c r="I857" s="0" t="n">
        <f aca="false">F857-$E857</f>
        <v>9.91892337799072</v>
      </c>
      <c r="J857" s="0" t="n">
        <f aca="false">G857-$E857</f>
        <v>0</v>
      </c>
    </row>
    <row r="858" customFormat="false" ht="13.5" hidden="false" customHeight="false" outlineLevel="0" collapsed="false">
      <c r="A858" s="1" t="s">
        <v>55</v>
      </c>
      <c r="B858" s="1" t="n">
        <v>6</v>
      </c>
      <c r="C858" s="1" t="n">
        <v>5</v>
      </c>
      <c r="D858" s="1" t="n">
        <v>2017</v>
      </c>
      <c r="E858" s="1" t="n">
        <v>0</v>
      </c>
      <c r="F858" s="4" t="n">
        <v>5.82071018218994</v>
      </c>
      <c r="G858" s="1"/>
      <c r="I858" s="0" t="n">
        <f aca="false">F858-$E858</f>
        <v>5.82071018218994</v>
      </c>
      <c r="J858" s="0" t="n">
        <f aca="false">G858-$E858</f>
        <v>0</v>
      </c>
    </row>
    <row r="859" customFormat="false" ht="13.5" hidden="false" customHeight="false" outlineLevel="0" collapsed="false">
      <c r="A859" s="1" t="s">
        <v>55</v>
      </c>
      <c r="B859" s="1" t="n">
        <v>7</v>
      </c>
      <c r="C859" s="1" t="n">
        <v>5</v>
      </c>
      <c r="D859" s="1" t="n">
        <v>2017</v>
      </c>
      <c r="E859" s="1" t="n">
        <v>0</v>
      </c>
      <c r="F859" s="4" t="n">
        <v>0.324684321880341</v>
      </c>
      <c r="G859" s="1"/>
      <c r="I859" s="0" t="n">
        <f aca="false">F859-$E859</f>
        <v>0.324684321880341</v>
      </c>
      <c r="J859" s="0" t="n">
        <f aca="false">G859-$E859</f>
        <v>0</v>
      </c>
    </row>
    <row r="860" customFormat="false" ht="13.5" hidden="false" customHeight="false" outlineLevel="0" collapsed="false">
      <c r="A860" s="1" t="s">
        <v>55</v>
      </c>
      <c r="B860" s="1" t="n">
        <v>8</v>
      </c>
      <c r="C860" s="1" t="n">
        <v>5</v>
      </c>
      <c r="D860" s="1" t="n">
        <v>2017</v>
      </c>
      <c r="E860" s="1" t="n">
        <v>0</v>
      </c>
      <c r="F860" s="4" t="n">
        <v>0</v>
      </c>
      <c r="G860" s="1"/>
      <c r="I860" s="0" t="n">
        <f aca="false">F860-$E860</f>
        <v>0</v>
      </c>
      <c r="J860" s="0" t="n">
        <f aca="false">G860-$E860</f>
        <v>0</v>
      </c>
    </row>
    <row r="861" customFormat="false" ht="13.5" hidden="false" customHeight="false" outlineLevel="0" collapsed="false">
      <c r="A861" s="1" t="s">
        <v>55</v>
      </c>
      <c r="B861" s="1" t="n">
        <v>9</v>
      </c>
      <c r="C861" s="1" t="n">
        <v>5</v>
      </c>
      <c r="D861" s="1" t="n">
        <v>2017</v>
      </c>
      <c r="E861" s="1" t="n">
        <v>0</v>
      </c>
      <c r="F861" s="4" t="n">
        <v>6.09409761428833</v>
      </c>
      <c r="G861" s="1"/>
      <c r="I861" s="0" t="n">
        <f aca="false">F861-$E861</f>
        <v>6.09409761428833</v>
      </c>
      <c r="J861" s="0" t="n">
        <f aca="false">G861-$E861</f>
        <v>0</v>
      </c>
    </row>
    <row r="862" customFormat="false" ht="13.5" hidden="false" customHeight="false" outlineLevel="0" collapsed="false">
      <c r="A862" s="1" t="s">
        <v>55</v>
      </c>
      <c r="B862" s="1" t="n">
        <v>10</v>
      </c>
      <c r="C862" s="1" t="n">
        <v>5</v>
      </c>
      <c r="D862" s="1" t="n">
        <v>2017</v>
      </c>
      <c r="E862" s="1" t="n">
        <v>0</v>
      </c>
      <c r="F862" s="4" t="n">
        <v>27.3659420013428</v>
      </c>
      <c r="G862" s="1"/>
      <c r="I862" s="0" t="n">
        <f aca="false">F862-$E862</f>
        <v>27.3659420013428</v>
      </c>
      <c r="J862" s="0" t="n">
        <f aca="false">G862-$E862</f>
        <v>0</v>
      </c>
    </row>
    <row r="863" customFormat="false" ht="13.5" hidden="false" customHeight="false" outlineLevel="0" collapsed="false">
      <c r="A863" s="1" t="s">
        <v>55</v>
      </c>
      <c r="B863" s="1" t="n">
        <v>11</v>
      </c>
      <c r="C863" s="1" t="n">
        <v>5</v>
      </c>
      <c r="D863" s="1" t="n">
        <v>2017</v>
      </c>
      <c r="E863" s="1" t="n">
        <v>0</v>
      </c>
      <c r="F863" s="4" t="n">
        <v>1.44450306892395</v>
      </c>
      <c r="G863" s="1"/>
      <c r="I863" s="0" t="n">
        <f aca="false">F863-$E863</f>
        <v>1.44450306892395</v>
      </c>
      <c r="J863" s="0" t="n">
        <f aca="false">G863-$E863</f>
        <v>0</v>
      </c>
    </row>
    <row r="864" customFormat="false" ht="13.5" hidden="false" customHeight="false" outlineLevel="0" collapsed="false">
      <c r="A864" s="1" t="s">
        <v>55</v>
      </c>
      <c r="B864" s="1" t="n">
        <v>12</v>
      </c>
      <c r="C864" s="1" t="n">
        <v>5</v>
      </c>
      <c r="D864" s="1" t="n">
        <v>2017</v>
      </c>
      <c r="E864" s="1" t="n">
        <v>0</v>
      </c>
      <c r="F864" s="4" t="n">
        <v>0</v>
      </c>
      <c r="G864" s="1"/>
      <c r="I864" s="0" t="n">
        <f aca="false">F864-$E864</f>
        <v>0</v>
      </c>
      <c r="J864" s="0" t="n">
        <f aca="false">G864-$E864</f>
        <v>0</v>
      </c>
    </row>
    <row r="865" customFormat="false" ht="13.5" hidden="false" customHeight="false" outlineLevel="0" collapsed="false">
      <c r="A865" s="1" t="s">
        <v>55</v>
      </c>
      <c r="B865" s="1" t="n">
        <v>13</v>
      </c>
      <c r="C865" s="1" t="n">
        <v>5</v>
      </c>
      <c r="D865" s="1" t="n">
        <v>2017</v>
      </c>
      <c r="E865" s="1" t="n">
        <v>0</v>
      </c>
      <c r="F865" s="4" t="n">
        <v>0</v>
      </c>
      <c r="G865" s="1"/>
      <c r="I865" s="0" t="n">
        <f aca="false">F865-$E865</f>
        <v>0</v>
      </c>
      <c r="J865" s="0" t="n">
        <f aca="false">G865-$E865</f>
        <v>0</v>
      </c>
    </row>
    <row r="866" customFormat="false" ht="13.5" hidden="false" customHeight="false" outlineLevel="0" collapsed="false">
      <c r="A866" s="1" t="s">
        <v>55</v>
      </c>
      <c r="B866" s="1" t="n">
        <v>14</v>
      </c>
      <c r="C866" s="1" t="n">
        <v>5</v>
      </c>
      <c r="D866" s="1" t="n">
        <v>2017</v>
      </c>
      <c r="E866" s="1" t="n">
        <v>0</v>
      </c>
      <c r="F866" s="4" t="n">
        <v>0</v>
      </c>
      <c r="G866" s="1"/>
      <c r="I866" s="0" t="n">
        <f aca="false">F866-$E866</f>
        <v>0</v>
      </c>
      <c r="J866" s="0" t="n">
        <f aca="false">G866-$E866</f>
        <v>0</v>
      </c>
    </row>
    <row r="867" customFormat="false" ht="13.5" hidden="false" customHeight="false" outlineLevel="0" collapsed="false">
      <c r="A867" s="1" t="s">
        <v>55</v>
      </c>
      <c r="B867" s="1" t="n">
        <v>15</v>
      </c>
      <c r="C867" s="1" t="n">
        <v>5</v>
      </c>
      <c r="D867" s="1" t="n">
        <v>2017</v>
      </c>
      <c r="E867" s="1" t="n">
        <v>0</v>
      </c>
      <c r="F867" s="4" t="n">
        <v>0</v>
      </c>
      <c r="G867" s="1"/>
      <c r="I867" s="0" t="n">
        <f aca="false">F867-$E867</f>
        <v>0</v>
      </c>
      <c r="J867" s="0" t="n">
        <f aca="false">G867-$E867</f>
        <v>0</v>
      </c>
    </row>
    <row r="868" customFormat="false" ht="13.5" hidden="false" customHeight="false" outlineLevel="0" collapsed="false">
      <c r="A868" s="1" t="s">
        <v>55</v>
      </c>
      <c r="B868" s="1" t="n">
        <v>16</v>
      </c>
      <c r="C868" s="1" t="n">
        <v>5</v>
      </c>
      <c r="D868" s="1" t="n">
        <v>2017</v>
      </c>
      <c r="E868" s="1" t="n">
        <v>0</v>
      </c>
      <c r="F868" s="4" t="n">
        <v>0</v>
      </c>
      <c r="G868" s="1"/>
      <c r="I868" s="0" t="n">
        <f aca="false">F868-$E868</f>
        <v>0</v>
      </c>
      <c r="J868" s="0" t="n">
        <f aca="false">G868-$E868</f>
        <v>0</v>
      </c>
    </row>
    <row r="869" customFormat="false" ht="13.5" hidden="false" customHeight="false" outlineLevel="0" collapsed="false">
      <c r="A869" s="1" t="s">
        <v>55</v>
      </c>
      <c r="B869" s="1" t="n">
        <v>17</v>
      </c>
      <c r="C869" s="1" t="n">
        <v>5</v>
      </c>
      <c r="D869" s="1" t="n">
        <v>2017</v>
      </c>
      <c r="E869" s="1" t="n">
        <v>0</v>
      </c>
      <c r="F869" s="4" t="n">
        <v>0</v>
      </c>
      <c r="G869" s="1"/>
      <c r="I869" s="0" t="n">
        <f aca="false">F869-$E869</f>
        <v>0</v>
      </c>
      <c r="J869" s="0" t="n">
        <f aca="false">G869-$E869</f>
        <v>0</v>
      </c>
    </row>
    <row r="870" customFormat="false" ht="13.5" hidden="false" customHeight="false" outlineLevel="0" collapsed="false">
      <c r="A870" s="1" t="s">
        <v>55</v>
      </c>
      <c r="B870" s="1" t="n">
        <v>18</v>
      </c>
      <c r="C870" s="1" t="n">
        <v>5</v>
      </c>
      <c r="D870" s="1" t="n">
        <v>2017</v>
      </c>
      <c r="E870" s="1" t="n">
        <v>0</v>
      </c>
      <c r="F870" s="4" t="n">
        <v>0</v>
      </c>
      <c r="G870" s="1"/>
      <c r="I870" s="0" t="n">
        <f aca="false">F870-$E870</f>
        <v>0</v>
      </c>
      <c r="J870" s="0" t="n">
        <f aca="false">G870-$E870</f>
        <v>0</v>
      </c>
    </row>
    <row r="871" customFormat="false" ht="13.5" hidden="false" customHeight="false" outlineLevel="0" collapsed="false">
      <c r="A871" s="1" t="s">
        <v>55</v>
      </c>
      <c r="B871" s="1" t="n">
        <v>19</v>
      </c>
      <c r="C871" s="1" t="n">
        <v>5</v>
      </c>
      <c r="D871" s="1" t="n">
        <v>2017</v>
      </c>
      <c r="E871" s="1" t="n">
        <v>0</v>
      </c>
      <c r="F871" s="4" t="n">
        <v>0</v>
      </c>
      <c r="G871" s="1"/>
      <c r="I871" s="0" t="n">
        <f aca="false">F871-$E871</f>
        <v>0</v>
      </c>
      <c r="J871" s="0" t="n">
        <f aca="false">G871-$E871</f>
        <v>0</v>
      </c>
    </row>
    <row r="872" customFormat="false" ht="13.5" hidden="false" customHeight="false" outlineLevel="0" collapsed="false">
      <c r="A872" s="1" t="s">
        <v>55</v>
      </c>
      <c r="B872" s="1" t="n">
        <v>20</v>
      </c>
      <c r="C872" s="1" t="n">
        <v>5</v>
      </c>
      <c r="D872" s="1" t="n">
        <v>2017</v>
      </c>
      <c r="E872" s="1" t="n">
        <v>0</v>
      </c>
      <c r="F872" s="4" t="n">
        <v>0</v>
      </c>
      <c r="G872" s="1"/>
      <c r="I872" s="0" t="n">
        <f aca="false">F872-$E872</f>
        <v>0</v>
      </c>
      <c r="J872" s="0" t="n">
        <f aca="false">G872-$E872</f>
        <v>0</v>
      </c>
    </row>
    <row r="873" customFormat="false" ht="13.5" hidden="false" customHeight="false" outlineLevel="0" collapsed="false">
      <c r="A873" s="1" t="s">
        <v>55</v>
      </c>
      <c r="B873" s="1" t="n">
        <v>21</v>
      </c>
      <c r="C873" s="1" t="n">
        <v>5</v>
      </c>
      <c r="D873" s="1" t="n">
        <v>2017</v>
      </c>
      <c r="E873" s="1" t="n">
        <v>0</v>
      </c>
      <c r="F873" s="4" t="n">
        <v>0</v>
      </c>
      <c r="G873" s="1"/>
      <c r="I873" s="0" t="n">
        <f aca="false">F873-$E873</f>
        <v>0</v>
      </c>
      <c r="J873" s="0" t="n">
        <f aca="false">G873-$E873</f>
        <v>0</v>
      </c>
    </row>
    <row r="874" customFormat="false" ht="13.5" hidden="false" customHeight="false" outlineLevel="0" collapsed="false">
      <c r="A874" s="1" t="s">
        <v>55</v>
      </c>
      <c r="B874" s="1" t="n">
        <v>22</v>
      </c>
      <c r="C874" s="1" t="n">
        <v>5</v>
      </c>
      <c r="D874" s="1" t="n">
        <v>2017</v>
      </c>
      <c r="E874" s="1" t="n">
        <v>0</v>
      </c>
      <c r="F874" s="4" t="n">
        <v>0</v>
      </c>
      <c r="G874" s="1"/>
      <c r="I874" s="0" t="n">
        <f aca="false">F874-$E874</f>
        <v>0</v>
      </c>
      <c r="J874" s="0" t="n">
        <f aca="false">G874-$E874</f>
        <v>0</v>
      </c>
    </row>
    <row r="875" customFormat="false" ht="13.5" hidden="false" customHeight="false" outlineLevel="0" collapsed="false">
      <c r="A875" s="1" t="s">
        <v>55</v>
      </c>
      <c r="B875" s="1" t="n">
        <v>23</v>
      </c>
      <c r="C875" s="1" t="n">
        <v>5</v>
      </c>
      <c r="D875" s="1" t="n">
        <v>2017</v>
      </c>
      <c r="E875" s="1" t="n">
        <v>0</v>
      </c>
      <c r="F875" s="4" t="n">
        <v>0</v>
      </c>
      <c r="G875" s="1"/>
      <c r="I875" s="0" t="n">
        <f aca="false">F875-$E875</f>
        <v>0</v>
      </c>
      <c r="J875" s="0" t="n">
        <f aca="false">G875-$E875</f>
        <v>0</v>
      </c>
    </row>
    <row r="876" customFormat="false" ht="13.5" hidden="false" customHeight="false" outlineLevel="0" collapsed="false">
      <c r="A876" s="1" t="s">
        <v>55</v>
      </c>
      <c r="B876" s="1" t="n">
        <v>24</v>
      </c>
      <c r="C876" s="1" t="n">
        <v>5</v>
      </c>
      <c r="D876" s="1" t="n">
        <v>2017</v>
      </c>
      <c r="E876" s="1" t="n">
        <v>0</v>
      </c>
      <c r="F876" s="4" t="n">
        <v>0</v>
      </c>
      <c r="G876" s="1"/>
      <c r="I876" s="0" t="n">
        <f aca="false">F876-$E876</f>
        <v>0</v>
      </c>
      <c r="J876" s="0" t="n">
        <f aca="false">G876-$E876</f>
        <v>0</v>
      </c>
    </row>
    <row r="877" customFormat="false" ht="13.5" hidden="false" customHeight="false" outlineLevel="0" collapsed="false">
      <c r="A877" s="1" t="s">
        <v>55</v>
      </c>
      <c r="B877" s="1" t="n">
        <v>25</v>
      </c>
      <c r="C877" s="1" t="n">
        <v>5</v>
      </c>
      <c r="D877" s="1" t="n">
        <v>2017</v>
      </c>
      <c r="E877" s="1" t="n">
        <v>0</v>
      </c>
      <c r="F877" s="4" t="n">
        <v>0</v>
      </c>
      <c r="G877" s="1"/>
      <c r="I877" s="0" t="n">
        <f aca="false">F877-$E877</f>
        <v>0</v>
      </c>
      <c r="J877" s="0" t="n">
        <f aca="false">G877-$E877</f>
        <v>0</v>
      </c>
    </row>
    <row r="878" customFormat="false" ht="13.5" hidden="false" customHeight="false" outlineLevel="0" collapsed="false">
      <c r="A878" s="1" t="s">
        <v>55</v>
      </c>
      <c r="B878" s="1" t="n">
        <v>26</v>
      </c>
      <c r="C878" s="1" t="n">
        <v>5</v>
      </c>
      <c r="D878" s="1" t="n">
        <v>2017</v>
      </c>
      <c r="E878" s="1" t="n">
        <v>0</v>
      </c>
      <c r="F878" s="4" t="n">
        <v>0.130908116698265</v>
      </c>
      <c r="G878" s="1"/>
      <c r="I878" s="0" t="n">
        <f aca="false">F878-$E878</f>
        <v>0.130908116698265</v>
      </c>
      <c r="J878" s="0" t="n">
        <f aca="false">G878-$E878</f>
        <v>0</v>
      </c>
    </row>
    <row r="879" customFormat="false" ht="13.5" hidden="false" customHeight="false" outlineLevel="0" collapsed="false">
      <c r="A879" s="1" t="s">
        <v>55</v>
      </c>
      <c r="B879" s="1" t="n">
        <v>27</v>
      </c>
      <c r="C879" s="1" t="n">
        <v>5</v>
      </c>
      <c r="D879" s="1" t="n">
        <v>2017</v>
      </c>
      <c r="E879" s="1" t="n">
        <v>0</v>
      </c>
      <c r="F879" s="4" t="n">
        <v>10.0735092163086</v>
      </c>
      <c r="G879" s="1"/>
      <c r="I879" s="0" t="n">
        <f aca="false">F879-$E879</f>
        <v>10.0735092163086</v>
      </c>
      <c r="J879" s="0" t="n">
        <f aca="false">G879-$E879</f>
        <v>0</v>
      </c>
    </row>
    <row r="880" customFormat="false" ht="13.5" hidden="false" customHeight="false" outlineLevel="0" collapsed="false">
      <c r="A880" s="1" t="s">
        <v>55</v>
      </c>
      <c r="B880" s="1" t="n">
        <v>28</v>
      </c>
      <c r="C880" s="1" t="n">
        <v>5</v>
      </c>
      <c r="D880" s="1" t="n">
        <v>2017</v>
      </c>
      <c r="E880" s="1" t="n">
        <v>0</v>
      </c>
      <c r="F880" s="4" t="n">
        <v>6.60097360610962</v>
      </c>
      <c r="G880" s="1"/>
      <c r="I880" s="0" t="n">
        <f aca="false">F880-$E880</f>
        <v>6.60097360610962</v>
      </c>
      <c r="J880" s="0" t="n">
        <f aca="false">G880-$E880</f>
        <v>0</v>
      </c>
    </row>
    <row r="881" customFormat="false" ht="13.5" hidden="false" customHeight="false" outlineLevel="0" collapsed="false">
      <c r="A881" s="1" t="s">
        <v>55</v>
      </c>
      <c r="B881" s="1" t="n">
        <v>29</v>
      </c>
      <c r="C881" s="1" t="n">
        <v>5</v>
      </c>
      <c r="D881" s="1" t="n">
        <v>2017</v>
      </c>
      <c r="E881" s="1" t="n">
        <v>4.5</v>
      </c>
      <c r="F881" s="4" t="n">
        <v>2.04378080368042</v>
      </c>
      <c r="G881" s="1"/>
      <c r="I881" s="0" t="n">
        <f aca="false">F881-$E881</f>
        <v>-2.45621919631958</v>
      </c>
      <c r="J881" s="0" t="n">
        <f aca="false">G881-$E881</f>
        <v>-4.5</v>
      </c>
    </row>
    <row r="882" customFormat="false" ht="13.5" hidden="false" customHeight="false" outlineLevel="0" collapsed="false">
      <c r="A882" s="1" t="s">
        <v>55</v>
      </c>
      <c r="B882" s="1" t="n">
        <v>30</v>
      </c>
      <c r="C882" s="1" t="n">
        <v>5</v>
      </c>
      <c r="D882" s="1" t="n">
        <v>2017</v>
      </c>
      <c r="E882" s="1" t="n">
        <v>2</v>
      </c>
      <c r="F882" s="4" t="n">
        <v>2.53840613365173</v>
      </c>
      <c r="G882" s="1"/>
      <c r="I882" s="0" t="n">
        <f aca="false">F882-$E882</f>
        <v>0.53840613365173</v>
      </c>
      <c r="J882" s="0" t="n">
        <f aca="false">G882-$E882</f>
        <v>-2</v>
      </c>
    </row>
    <row r="883" customFormat="false" ht="13.5" hidden="false" customHeight="false" outlineLevel="0" collapsed="false">
      <c r="A883" s="1" t="s">
        <v>55</v>
      </c>
      <c r="B883" s="1" t="n">
        <v>31</v>
      </c>
      <c r="C883" s="1" t="n">
        <v>5</v>
      </c>
      <c r="D883" s="1" t="n">
        <v>2017</v>
      </c>
      <c r="E883" s="1" t="n">
        <v>0</v>
      </c>
      <c r="F883" s="4" t="n">
        <v>5.42103433609009</v>
      </c>
      <c r="G883" s="1"/>
      <c r="I883" s="0" t="n">
        <f aca="false">F883-$E883</f>
        <v>5.42103433609009</v>
      </c>
      <c r="J883" s="0" t="n">
        <f aca="false">G883-$E883</f>
        <v>0</v>
      </c>
    </row>
    <row r="884" customFormat="false" ht="13.5" hidden="false" customHeight="false" outlineLevel="0" collapsed="false">
      <c r="A884" s="1" t="s">
        <v>55</v>
      </c>
      <c r="B884" s="1" t="n">
        <v>1</v>
      </c>
      <c r="C884" s="1" t="n">
        <v>6</v>
      </c>
      <c r="D884" s="1" t="n">
        <v>2017</v>
      </c>
      <c r="E884" s="1" t="n">
        <v>0</v>
      </c>
      <c r="F884" s="4" t="n">
        <v>11.1470165252686</v>
      </c>
      <c r="G884" s="1"/>
      <c r="I884" s="0" t="n">
        <f aca="false">F884-$E884</f>
        <v>11.1470165252686</v>
      </c>
      <c r="J884" s="0" t="n">
        <f aca="false">G884-$E884</f>
        <v>0</v>
      </c>
    </row>
    <row r="885" customFormat="false" ht="13.5" hidden="false" customHeight="false" outlineLevel="0" collapsed="false">
      <c r="A885" s="1" t="s">
        <v>55</v>
      </c>
      <c r="B885" s="1" t="n">
        <v>2</v>
      </c>
      <c r="C885" s="1" t="n">
        <v>6</v>
      </c>
      <c r="D885" s="1" t="n">
        <v>2017</v>
      </c>
      <c r="E885" s="1" t="n">
        <v>0</v>
      </c>
      <c r="F885" s="4" t="n">
        <v>3.06004428863525</v>
      </c>
      <c r="G885" s="1"/>
      <c r="I885" s="0" t="n">
        <f aca="false">F885-$E885</f>
        <v>3.06004428863525</v>
      </c>
      <c r="J885" s="0" t="n">
        <f aca="false">G885-$E885</f>
        <v>0</v>
      </c>
    </row>
    <row r="886" customFormat="false" ht="13.5" hidden="false" customHeight="false" outlineLevel="0" collapsed="false">
      <c r="A886" s="1" t="s">
        <v>55</v>
      </c>
      <c r="B886" s="1" t="n">
        <v>3</v>
      </c>
      <c r="C886" s="1" t="n">
        <v>6</v>
      </c>
      <c r="D886" s="1" t="n">
        <v>2017</v>
      </c>
      <c r="E886" s="1" t="n">
        <v>0</v>
      </c>
      <c r="F886" s="4" t="n">
        <v>0</v>
      </c>
      <c r="G886" s="1"/>
      <c r="I886" s="0" t="n">
        <f aca="false">F886-$E886</f>
        <v>0</v>
      </c>
      <c r="J886" s="0" t="n">
        <f aca="false">G886-$E886</f>
        <v>0</v>
      </c>
    </row>
    <row r="887" customFormat="false" ht="13.5" hidden="false" customHeight="false" outlineLevel="0" collapsed="false">
      <c r="A887" s="1" t="s">
        <v>55</v>
      </c>
      <c r="B887" s="1" t="n">
        <v>4</v>
      </c>
      <c r="C887" s="1" t="n">
        <v>6</v>
      </c>
      <c r="D887" s="1" t="n">
        <v>2017</v>
      </c>
      <c r="E887" s="1" t="n">
        <v>0</v>
      </c>
      <c r="F887" s="4" t="n">
        <v>12.2448406219482</v>
      </c>
      <c r="G887" s="1"/>
      <c r="I887" s="0" t="n">
        <f aca="false">F887-$E887</f>
        <v>12.2448406219482</v>
      </c>
      <c r="J887" s="0" t="n">
        <f aca="false">G887-$E887</f>
        <v>0</v>
      </c>
    </row>
    <row r="888" customFormat="false" ht="13.5" hidden="false" customHeight="false" outlineLevel="0" collapsed="false">
      <c r="A888" s="1" t="s">
        <v>55</v>
      </c>
      <c r="B888" s="1" t="n">
        <v>5</v>
      </c>
      <c r="C888" s="1" t="n">
        <v>6</v>
      </c>
      <c r="D888" s="1" t="n">
        <v>2017</v>
      </c>
      <c r="E888" s="1" t="n">
        <v>0</v>
      </c>
      <c r="F888" s="4" t="n">
        <v>0</v>
      </c>
      <c r="G888" s="1"/>
      <c r="I888" s="0" t="n">
        <f aca="false">F888-$E888</f>
        <v>0</v>
      </c>
      <c r="J888" s="0" t="n">
        <f aca="false">G888-$E888</f>
        <v>0</v>
      </c>
    </row>
    <row r="889" customFormat="false" ht="13.5" hidden="false" customHeight="false" outlineLevel="0" collapsed="false">
      <c r="A889" s="1" t="s">
        <v>55</v>
      </c>
      <c r="B889" s="1" t="n">
        <v>6</v>
      </c>
      <c r="C889" s="1" t="n">
        <v>6</v>
      </c>
      <c r="D889" s="1" t="n">
        <v>2017</v>
      </c>
      <c r="E889" s="1" t="n">
        <v>14</v>
      </c>
      <c r="F889" s="4" t="n">
        <v>0</v>
      </c>
      <c r="G889" s="1"/>
      <c r="I889" s="0" t="n">
        <f aca="false">F889-$E889</f>
        <v>-14</v>
      </c>
      <c r="J889" s="0" t="n">
        <f aca="false">G889-$E889</f>
        <v>-14</v>
      </c>
    </row>
    <row r="890" customFormat="false" ht="13.5" hidden="false" customHeight="false" outlineLevel="0" collapsed="false">
      <c r="A890" s="1" t="s">
        <v>55</v>
      </c>
      <c r="B890" s="1" t="n">
        <v>7</v>
      </c>
      <c r="C890" s="1" t="n">
        <v>6</v>
      </c>
      <c r="D890" s="1" t="n">
        <v>2017</v>
      </c>
      <c r="E890" s="1" t="n">
        <v>0</v>
      </c>
      <c r="F890" s="4" t="n">
        <v>0</v>
      </c>
      <c r="G890" s="1"/>
      <c r="I890" s="0" t="n">
        <f aca="false">F890-$E890</f>
        <v>0</v>
      </c>
      <c r="J890" s="0" t="n">
        <f aca="false">G890-$E890</f>
        <v>0</v>
      </c>
    </row>
    <row r="891" customFormat="false" ht="13.5" hidden="false" customHeight="false" outlineLevel="0" collapsed="false">
      <c r="A891" s="1" t="s">
        <v>55</v>
      </c>
      <c r="B891" s="1" t="n">
        <v>8</v>
      </c>
      <c r="C891" s="1" t="n">
        <v>6</v>
      </c>
      <c r="D891" s="1" t="n">
        <v>2017</v>
      </c>
      <c r="E891" s="1" t="n">
        <v>0</v>
      </c>
      <c r="F891" s="4" t="n">
        <v>0</v>
      </c>
      <c r="G891" s="1"/>
      <c r="I891" s="0" t="n">
        <f aca="false">F891-$E891</f>
        <v>0</v>
      </c>
      <c r="J891" s="0" t="n">
        <f aca="false">G891-$E891</f>
        <v>0</v>
      </c>
    </row>
    <row r="892" customFormat="false" ht="13.5" hidden="false" customHeight="false" outlineLevel="0" collapsed="false">
      <c r="A892" s="1" t="s">
        <v>55</v>
      </c>
      <c r="B892" s="1" t="n">
        <v>9</v>
      </c>
      <c r="C892" s="1" t="n">
        <v>6</v>
      </c>
      <c r="D892" s="1" t="n">
        <v>2017</v>
      </c>
      <c r="E892" s="1" t="n">
        <v>0</v>
      </c>
      <c r="F892" s="4" t="n">
        <v>0</v>
      </c>
      <c r="G892" s="1"/>
      <c r="I892" s="0" t="n">
        <f aca="false">F892-$E892</f>
        <v>0</v>
      </c>
      <c r="J892" s="0" t="n">
        <f aca="false">G892-$E892</f>
        <v>0</v>
      </c>
    </row>
    <row r="893" customFormat="false" ht="13.5" hidden="false" customHeight="false" outlineLevel="0" collapsed="false">
      <c r="A893" s="1" t="s">
        <v>55</v>
      </c>
      <c r="B893" s="1" t="n">
        <v>10</v>
      </c>
      <c r="C893" s="1" t="n">
        <v>6</v>
      </c>
      <c r="D893" s="1" t="n">
        <v>2017</v>
      </c>
      <c r="E893" s="1" t="n">
        <v>0</v>
      </c>
      <c r="F893" s="4" t="n">
        <v>0</v>
      </c>
      <c r="G893" s="1"/>
      <c r="I893" s="0" t="n">
        <f aca="false">F893-$E893</f>
        <v>0</v>
      </c>
      <c r="J893" s="0" t="n">
        <f aca="false">G893-$E893</f>
        <v>0</v>
      </c>
    </row>
    <row r="894" customFormat="false" ht="13.5" hidden="false" customHeight="false" outlineLevel="0" collapsed="false">
      <c r="A894" s="1" t="s">
        <v>55</v>
      </c>
      <c r="B894" s="1" t="n">
        <v>11</v>
      </c>
      <c r="C894" s="1" t="n">
        <v>6</v>
      </c>
      <c r="D894" s="1" t="n">
        <v>2017</v>
      </c>
      <c r="E894" s="1" t="n">
        <v>0</v>
      </c>
      <c r="F894" s="4" t="n">
        <v>0</v>
      </c>
      <c r="G894" s="1"/>
      <c r="I894" s="0" t="n">
        <f aca="false">F894-$E894</f>
        <v>0</v>
      </c>
      <c r="J894" s="0" t="n">
        <f aca="false">G894-$E894</f>
        <v>0</v>
      </c>
    </row>
    <row r="895" customFormat="false" ht="13.5" hidden="false" customHeight="false" outlineLevel="0" collapsed="false">
      <c r="A895" s="1" t="s">
        <v>55</v>
      </c>
      <c r="B895" s="1" t="n">
        <v>12</v>
      </c>
      <c r="C895" s="1" t="n">
        <v>6</v>
      </c>
      <c r="D895" s="1" t="n">
        <v>2017</v>
      </c>
      <c r="E895" s="1" t="n">
        <v>0</v>
      </c>
      <c r="F895" s="4" t="n">
        <v>6.2119140625</v>
      </c>
      <c r="G895" s="1"/>
      <c r="I895" s="0" t="n">
        <f aca="false">F895-$E895</f>
        <v>6.2119140625</v>
      </c>
      <c r="J895" s="0" t="n">
        <f aca="false">G895-$E895</f>
        <v>0</v>
      </c>
    </row>
    <row r="896" customFormat="false" ht="13.5" hidden="false" customHeight="false" outlineLevel="0" collapsed="false">
      <c r="A896" s="1" t="s">
        <v>55</v>
      </c>
      <c r="B896" s="1" t="n">
        <v>13</v>
      </c>
      <c r="C896" s="1" t="n">
        <v>6</v>
      </c>
      <c r="D896" s="1" t="n">
        <v>2017</v>
      </c>
      <c r="E896" s="1" t="n">
        <v>0</v>
      </c>
      <c r="F896" s="4" t="n">
        <v>4.68056631088257</v>
      </c>
      <c r="G896" s="1"/>
      <c r="I896" s="0" t="n">
        <f aca="false">F896-$E896</f>
        <v>4.68056631088257</v>
      </c>
      <c r="J896" s="0" t="n">
        <f aca="false">G896-$E896</f>
        <v>0</v>
      </c>
    </row>
    <row r="897" customFormat="false" ht="13.5" hidden="false" customHeight="false" outlineLevel="0" collapsed="false">
      <c r="A897" s="1" t="s">
        <v>55</v>
      </c>
      <c r="B897" s="1" t="n">
        <v>14</v>
      </c>
      <c r="C897" s="1" t="n">
        <v>6</v>
      </c>
      <c r="D897" s="1" t="n">
        <v>2017</v>
      </c>
      <c r="E897" s="1" t="n">
        <v>0</v>
      </c>
      <c r="F897" s="4" t="n">
        <v>18.2924957275391</v>
      </c>
      <c r="G897" s="1"/>
      <c r="I897" s="0" t="n">
        <f aca="false">F897-$E897</f>
        <v>18.2924957275391</v>
      </c>
      <c r="J897" s="0" t="n">
        <f aca="false">G897-$E897</f>
        <v>0</v>
      </c>
    </row>
    <row r="898" customFormat="false" ht="13.5" hidden="false" customHeight="false" outlineLevel="0" collapsed="false">
      <c r="A898" s="1" t="s">
        <v>55</v>
      </c>
      <c r="B898" s="1" t="n">
        <v>15</v>
      </c>
      <c r="C898" s="1" t="n">
        <v>6</v>
      </c>
      <c r="D898" s="1" t="n">
        <v>2017</v>
      </c>
      <c r="E898" s="1" t="n">
        <v>22</v>
      </c>
      <c r="F898" s="4" t="n">
        <v>0</v>
      </c>
      <c r="G898" s="1"/>
      <c r="I898" s="0" t="n">
        <f aca="false">F898-$E898</f>
        <v>-22</v>
      </c>
      <c r="J898" s="0" t="n">
        <f aca="false">G898-$E898</f>
        <v>-22</v>
      </c>
    </row>
    <row r="899" customFormat="false" ht="13.5" hidden="false" customHeight="false" outlineLevel="0" collapsed="false">
      <c r="A899" s="1" t="s">
        <v>55</v>
      </c>
      <c r="B899" s="1" t="n">
        <v>16</v>
      </c>
      <c r="C899" s="1" t="n">
        <v>6</v>
      </c>
      <c r="D899" s="1" t="n">
        <v>2017</v>
      </c>
      <c r="E899" s="1" t="n">
        <v>0</v>
      </c>
      <c r="F899" s="4" t="n">
        <v>0</v>
      </c>
      <c r="G899" s="1"/>
      <c r="I899" s="0" t="n">
        <f aca="false">F899-$E899</f>
        <v>0</v>
      </c>
      <c r="J899" s="0" t="n">
        <f aca="false">G899-$E899</f>
        <v>0</v>
      </c>
    </row>
    <row r="900" customFormat="false" ht="13.5" hidden="false" customHeight="false" outlineLevel="0" collapsed="false">
      <c r="A900" s="1" t="s">
        <v>55</v>
      </c>
      <c r="B900" s="1" t="n">
        <v>17</v>
      </c>
      <c r="C900" s="1" t="n">
        <v>6</v>
      </c>
      <c r="D900" s="1" t="n">
        <v>2017</v>
      </c>
      <c r="E900" s="1" t="n">
        <v>0</v>
      </c>
      <c r="F900" s="4" t="n">
        <v>0</v>
      </c>
      <c r="G900" s="1"/>
      <c r="I900" s="0" t="n">
        <f aca="false">F900-$E900</f>
        <v>0</v>
      </c>
      <c r="J900" s="0" t="n">
        <f aca="false">G900-$E900</f>
        <v>0</v>
      </c>
    </row>
    <row r="901" customFormat="false" ht="13.5" hidden="false" customHeight="false" outlineLevel="0" collapsed="false">
      <c r="A901" s="1" t="s">
        <v>55</v>
      </c>
      <c r="B901" s="1" t="n">
        <v>18</v>
      </c>
      <c r="C901" s="1" t="n">
        <v>6</v>
      </c>
      <c r="D901" s="1" t="n">
        <v>2017</v>
      </c>
      <c r="E901" s="1" t="n">
        <v>0</v>
      </c>
      <c r="F901" s="4" t="n">
        <v>0</v>
      </c>
      <c r="G901" s="1"/>
      <c r="I901" s="0" t="n">
        <f aca="false">F901-$E901</f>
        <v>0</v>
      </c>
      <c r="J901" s="0" t="n">
        <f aca="false">G901-$E901</f>
        <v>0</v>
      </c>
    </row>
    <row r="902" customFormat="false" ht="13.5" hidden="false" customHeight="false" outlineLevel="0" collapsed="false">
      <c r="A902" s="1" t="s">
        <v>55</v>
      </c>
      <c r="B902" s="1" t="n">
        <v>19</v>
      </c>
      <c r="C902" s="1" t="n">
        <v>6</v>
      </c>
      <c r="D902" s="1" t="n">
        <v>2017</v>
      </c>
      <c r="E902" s="1" t="n">
        <v>0</v>
      </c>
      <c r="F902" s="4" t="n">
        <v>0</v>
      </c>
      <c r="G902" s="1"/>
      <c r="I902" s="0" t="n">
        <f aca="false">F902-$E902</f>
        <v>0</v>
      </c>
      <c r="J902" s="0" t="n">
        <f aca="false">G902-$E902</f>
        <v>0</v>
      </c>
    </row>
    <row r="903" customFormat="false" ht="13.5" hidden="false" customHeight="false" outlineLevel="0" collapsed="false">
      <c r="A903" s="1" t="s">
        <v>55</v>
      </c>
      <c r="B903" s="1" t="n">
        <v>20</v>
      </c>
      <c r="C903" s="1" t="n">
        <v>6</v>
      </c>
      <c r="D903" s="1" t="n">
        <v>2017</v>
      </c>
      <c r="E903" s="1" t="n">
        <v>0</v>
      </c>
      <c r="F903" s="4" t="n">
        <v>3.63705372810364</v>
      </c>
      <c r="G903" s="1"/>
      <c r="I903" s="0" t="n">
        <f aca="false">F903-$E903</f>
        <v>3.63705372810364</v>
      </c>
      <c r="J903" s="0" t="n">
        <f aca="false">G903-$E903</f>
        <v>0</v>
      </c>
    </row>
    <row r="904" customFormat="false" ht="13.5" hidden="false" customHeight="false" outlineLevel="0" collapsed="false">
      <c r="A904" s="1" t="s">
        <v>55</v>
      </c>
      <c r="B904" s="1" t="n">
        <v>21</v>
      </c>
      <c r="C904" s="1" t="n">
        <v>6</v>
      </c>
      <c r="D904" s="1" t="n">
        <v>2017</v>
      </c>
      <c r="E904" s="1" t="n">
        <v>0</v>
      </c>
      <c r="F904" s="4" t="n">
        <v>5.22599458694458</v>
      </c>
      <c r="G904" s="1"/>
      <c r="I904" s="0" t="n">
        <f aca="false">F904-$E904</f>
        <v>5.22599458694458</v>
      </c>
      <c r="J904" s="0" t="n">
        <f aca="false">G904-$E904</f>
        <v>0</v>
      </c>
    </row>
    <row r="905" customFormat="false" ht="13.5" hidden="false" customHeight="false" outlineLevel="0" collapsed="false">
      <c r="A905" s="1" t="s">
        <v>55</v>
      </c>
      <c r="B905" s="1" t="n">
        <v>22</v>
      </c>
      <c r="C905" s="1" t="n">
        <v>6</v>
      </c>
      <c r="D905" s="1" t="n">
        <v>2017</v>
      </c>
      <c r="E905" s="1" t="n">
        <v>0</v>
      </c>
      <c r="F905" s="4" t="n">
        <v>6.20815849304199</v>
      </c>
      <c r="G905" s="1"/>
      <c r="I905" s="0" t="n">
        <f aca="false">F905-$E905</f>
        <v>6.20815849304199</v>
      </c>
      <c r="J905" s="0" t="n">
        <f aca="false">G905-$E905</f>
        <v>0</v>
      </c>
    </row>
    <row r="906" customFormat="false" ht="13.5" hidden="false" customHeight="false" outlineLevel="0" collapsed="false">
      <c r="A906" s="1" t="s">
        <v>55</v>
      </c>
      <c r="B906" s="1" t="n">
        <v>23</v>
      </c>
      <c r="C906" s="1" t="n">
        <v>6</v>
      </c>
      <c r="D906" s="1" t="n">
        <v>2017</v>
      </c>
      <c r="E906" s="1" t="n">
        <v>0</v>
      </c>
      <c r="F906" s="4" t="n">
        <v>19.9650821685791</v>
      </c>
      <c r="G906" s="1"/>
      <c r="I906" s="0" t="n">
        <f aca="false">F906-$E906</f>
        <v>19.9650821685791</v>
      </c>
      <c r="J906" s="0" t="n">
        <f aca="false">G906-$E906</f>
        <v>0</v>
      </c>
    </row>
    <row r="907" customFormat="false" ht="13.5" hidden="false" customHeight="false" outlineLevel="0" collapsed="false">
      <c r="A907" s="1" t="s">
        <v>55</v>
      </c>
      <c r="B907" s="1" t="n">
        <v>24</v>
      </c>
      <c r="C907" s="1" t="n">
        <v>6</v>
      </c>
      <c r="D907" s="1" t="n">
        <v>2017</v>
      </c>
      <c r="E907" s="1" t="n">
        <v>0</v>
      </c>
      <c r="F907" s="4" t="n">
        <v>0</v>
      </c>
      <c r="G907" s="1"/>
      <c r="I907" s="0" t="n">
        <f aca="false">F907-$E907</f>
        <v>0</v>
      </c>
      <c r="J907" s="0" t="n">
        <f aca="false">G907-$E907</f>
        <v>0</v>
      </c>
    </row>
    <row r="908" customFormat="false" ht="13.5" hidden="false" customHeight="false" outlineLevel="0" collapsed="false">
      <c r="A908" s="1" t="s">
        <v>55</v>
      </c>
      <c r="B908" s="1" t="n">
        <v>25</v>
      </c>
      <c r="C908" s="1" t="n">
        <v>6</v>
      </c>
      <c r="D908" s="1" t="n">
        <v>2017</v>
      </c>
      <c r="E908" s="1" t="n">
        <v>0</v>
      </c>
      <c r="F908" s="4" t="n">
        <v>28.1320037841797</v>
      </c>
      <c r="G908" s="1"/>
      <c r="I908" s="0" t="n">
        <f aca="false">F908-$E908</f>
        <v>28.1320037841797</v>
      </c>
      <c r="J908" s="0" t="n">
        <f aca="false">G908-$E908</f>
        <v>0</v>
      </c>
    </row>
    <row r="909" customFormat="false" ht="13.5" hidden="false" customHeight="false" outlineLevel="0" collapsed="false">
      <c r="A909" s="1" t="s">
        <v>55</v>
      </c>
      <c r="B909" s="1" t="n">
        <v>26</v>
      </c>
      <c r="C909" s="1" t="n">
        <v>6</v>
      </c>
      <c r="D909" s="1" t="n">
        <v>2017</v>
      </c>
      <c r="E909" s="1" t="n">
        <v>0</v>
      </c>
      <c r="F909" s="4" t="n">
        <v>0</v>
      </c>
      <c r="G909" s="1"/>
      <c r="I909" s="0" t="n">
        <f aca="false">F909-$E909</f>
        <v>0</v>
      </c>
      <c r="J909" s="0" t="n">
        <f aca="false">G909-$E909</f>
        <v>0</v>
      </c>
    </row>
    <row r="910" customFormat="false" ht="13.5" hidden="false" customHeight="false" outlineLevel="0" collapsed="false">
      <c r="A910" s="1" t="s">
        <v>55</v>
      </c>
      <c r="B910" s="1" t="n">
        <v>27</v>
      </c>
      <c r="C910" s="1" t="n">
        <v>6</v>
      </c>
      <c r="D910" s="1" t="n">
        <v>2017</v>
      </c>
      <c r="E910" s="1" t="n">
        <v>0</v>
      </c>
      <c r="F910" s="4" t="n">
        <v>0</v>
      </c>
      <c r="G910" s="1"/>
      <c r="I910" s="0" t="n">
        <f aca="false">F910-$E910</f>
        <v>0</v>
      </c>
      <c r="J910" s="0" t="n">
        <f aca="false">G910-$E910</f>
        <v>0</v>
      </c>
    </row>
    <row r="911" customFormat="false" ht="13.5" hidden="false" customHeight="false" outlineLevel="0" collapsed="false">
      <c r="A911" s="1" t="s">
        <v>55</v>
      </c>
      <c r="B911" s="1" t="n">
        <v>28</v>
      </c>
      <c r="C911" s="1" t="n">
        <v>6</v>
      </c>
      <c r="D911" s="1" t="n">
        <v>2017</v>
      </c>
      <c r="E911" s="1" t="n">
        <v>0</v>
      </c>
      <c r="F911" s="4" t="n">
        <v>9.7419490814209</v>
      </c>
      <c r="G911" s="1"/>
      <c r="I911" s="0" t="n">
        <f aca="false">F911-$E911</f>
        <v>9.7419490814209</v>
      </c>
      <c r="J911" s="0" t="n">
        <f aca="false">G911-$E911</f>
        <v>0</v>
      </c>
    </row>
    <row r="912" customFormat="false" ht="13.5" hidden="false" customHeight="false" outlineLevel="0" collapsed="false">
      <c r="A912" s="1" t="s">
        <v>55</v>
      </c>
      <c r="B912" s="1" t="n">
        <v>29</v>
      </c>
      <c r="C912" s="1" t="n">
        <v>6</v>
      </c>
      <c r="D912" s="1" t="n">
        <v>2017</v>
      </c>
      <c r="E912" s="1" t="n">
        <v>0</v>
      </c>
      <c r="F912" s="4" t="n">
        <v>12.7539739608765</v>
      </c>
      <c r="G912" s="1"/>
      <c r="I912" s="0" t="n">
        <f aca="false">F912-$E912</f>
        <v>12.7539739608765</v>
      </c>
      <c r="J912" s="0" t="n">
        <f aca="false">G912-$E912</f>
        <v>0</v>
      </c>
    </row>
    <row r="913" customFormat="false" ht="13.5" hidden="false" customHeight="false" outlineLevel="0" collapsed="false">
      <c r="A913" s="1" t="s">
        <v>55</v>
      </c>
      <c r="B913" s="1" t="n">
        <v>30</v>
      </c>
      <c r="C913" s="1" t="n">
        <v>6</v>
      </c>
      <c r="D913" s="1" t="n">
        <v>2017</v>
      </c>
      <c r="E913" s="1" t="n">
        <v>31</v>
      </c>
      <c r="F913" s="4" t="n">
        <v>0</v>
      </c>
      <c r="G913" s="1"/>
      <c r="I913" s="0" t="n">
        <f aca="false">F913-$E913</f>
        <v>-31</v>
      </c>
      <c r="J913" s="0" t="n">
        <f aca="false">G913-$E913</f>
        <v>-31</v>
      </c>
    </row>
    <row r="914" customFormat="false" ht="13.5" hidden="false" customHeight="false" outlineLevel="0" collapsed="false">
      <c r="A914" s="1" t="s">
        <v>55</v>
      </c>
      <c r="B914" s="1" t="n">
        <v>1</v>
      </c>
      <c r="C914" s="1" t="n">
        <v>7</v>
      </c>
      <c r="D914" s="1" t="n">
        <v>2017</v>
      </c>
      <c r="E914" s="1" t="n">
        <v>0</v>
      </c>
      <c r="F914" s="4" t="n">
        <v>0</v>
      </c>
      <c r="G914" s="1"/>
      <c r="I914" s="0" t="n">
        <f aca="false">F914-$E914</f>
        <v>0</v>
      </c>
      <c r="J914" s="0" t="n">
        <f aca="false">G914-$E914</f>
        <v>0</v>
      </c>
    </row>
    <row r="915" customFormat="false" ht="13.5" hidden="false" customHeight="false" outlineLevel="0" collapsed="false">
      <c r="A915" s="1" t="s">
        <v>55</v>
      </c>
      <c r="B915" s="1" t="n">
        <v>2</v>
      </c>
      <c r="C915" s="1" t="n">
        <v>7</v>
      </c>
      <c r="D915" s="1" t="n">
        <v>2017</v>
      </c>
      <c r="E915" s="1" t="n">
        <v>0</v>
      </c>
      <c r="F915" s="4" t="n">
        <v>0</v>
      </c>
      <c r="G915" s="1"/>
      <c r="I915" s="0" t="n">
        <f aca="false">F915-$E915</f>
        <v>0</v>
      </c>
      <c r="J915" s="0" t="n">
        <f aca="false">G915-$E915</f>
        <v>0</v>
      </c>
    </row>
    <row r="916" customFormat="false" ht="13.5" hidden="false" customHeight="false" outlineLevel="0" collapsed="false">
      <c r="A916" s="1" t="s">
        <v>55</v>
      </c>
      <c r="B916" s="1" t="n">
        <v>3</v>
      </c>
      <c r="C916" s="1" t="n">
        <v>7</v>
      </c>
      <c r="D916" s="1" t="n">
        <v>2017</v>
      </c>
      <c r="E916" s="1" t="n">
        <v>0</v>
      </c>
      <c r="F916" s="4" t="n">
        <v>0</v>
      </c>
      <c r="G916" s="1"/>
      <c r="I916" s="0" t="n">
        <f aca="false">F916-$E916</f>
        <v>0</v>
      </c>
      <c r="J916" s="0" t="n">
        <f aca="false">G916-$E916</f>
        <v>0</v>
      </c>
    </row>
    <row r="917" customFormat="false" ht="13.5" hidden="false" customHeight="false" outlineLevel="0" collapsed="false">
      <c r="A917" s="1" t="s">
        <v>55</v>
      </c>
      <c r="B917" s="1" t="n">
        <v>4</v>
      </c>
      <c r="C917" s="1" t="n">
        <v>7</v>
      </c>
      <c r="D917" s="1" t="n">
        <v>2017</v>
      </c>
      <c r="E917" s="1" t="n">
        <v>0</v>
      </c>
      <c r="F917" s="4" t="n">
        <v>0</v>
      </c>
      <c r="G917" s="1"/>
      <c r="I917" s="0" t="n">
        <f aca="false">F917-$E917</f>
        <v>0</v>
      </c>
      <c r="J917" s="0" t="n">
        <f aca="false">G917-$E917</f>
        <v>0</v>
      </c>
    </row>
    <row r="918" customFormat="false" ht="13.5" hidden="false" customHeight="false" outlineLevel="0" collapsed="false">
      <c r="A918" s="1" t="s">
        <v>55</v>
      </c>
      <c r="B918" s="1" t="n">
        <v>5</v>
      </c>
      <c r="C918" s="1" t="n">
        <v>7</v>
      </c>
      <c r="D918" s="1" t="n">
        <v>2017</v>
      </c>
      <c r="E918" s="1" t="n">
        <v>0</v>
      </c>
      <c r="F918" s="4" t="n">
        <v>0</v>
      </c>
      <c r="G918" s="1"/>
      <c r="I918" s="0" t="n">
        <f aca="false">F918-$E918</f>
        <v>0</v>
      </c>
      <c r="J918" s="0" t="n">
        <f aca="false">G918-$E918</f>
        <v>0</v>
      </c>
    </row>
    <row r="919" customFormat="false" ht="13.5" hidden="false" customHeight="false" outlineLevel="0" collapsed="false">
      <c r="A919" s="1" t="s">
        <v>55</v>
      </c>
      <c r="B919" s="1" t="n">
        <v>6</v>
      </c>
      <c r="C919" s="1" t="n">
        <v>7</v>
      </c>
      <c r="D919" s="1" t="n">
        <v>2017</v>
      </c>
      <c r="E919" s="1" t="n">
        <v>0</v>
      </c>
      <c r="F919" s="4" t="n">
        <v>0</v>
      </c>
      <c r="G919" s="1"/>
      <c r="I919" s="0" t="n">
        <f aca="false">F919-$E919</f>
        <v>0</v>
      </c>
      <c r="J919" s="0" t="n">
        <f aca="false">G919-$E919</f>
        <v>0</v>
      </c>
    </row>
    <row r="920" customFormat="false" ht="13.5" hidden="false" customHeight="false" outlineLevel="0" collapsed="false">
      <c r="A920" s="1" t="s">
        <v>55</v>
      </c>
      <c r="B920" s="1" t="n">
        <v>7</v>
      </c>
      <c r="C920" s="1" t="n">
        <v>7</v>
      </c>
      <c r="D920" s="1" t="n">
        <v>2017</v>
      </c>
      <c r="E920" s="1" t="n">
        <v>0</v>
      </c>
      <c r="F920" s="4" t="n">
        <v>0</v>
      </c>
      <c r="G920" s="1"/>
      <c r="I920" s="0" t="n">
        <f aca="false">F920-$E920</f>
        <v>0</v>
      </c>
      <c r="J920" s="0" t="n">
        <f aca="false">G920-$E920</f>
        <v>0</v>
      </c>
    </row>
    <row r="921" customFormat="false" ht="13.5" hidden="false" customHeight="false" outlineLevel="0" collapsed="false">
      <c r="A921" s="1" t="s">
        <v>55</v>
      </c>
      <c r="B921" s="1" t="n">
        <v>8</v>
      </c>
      <c r="C921" s="1" t="n">
        <v>7</v>
      </c>
      <c r="D921" s="1" t="n">
        <v>2017</v>
      </c>
      <c r="E921" s="1" t="n">
        <v>0</v>
      </c>
      <c r="F921" s="4" t="n">
        <v>0.253056675195694</v>
      </c>
      <c r="G921" s="1"/>
      <c r="I921" s="0" t="n">
        <f aca="false">F921-$E921</f>
        <v>0.253056675195694</v>
      </c>
      <c r="J921" s="0" t="n">
        <f aca="false">G921-$E921</f>
        <v>0</v>
      </c>
    </row>
    <row r="922" customFormat="false" ht="13.5" hidden="false" customHeight="false" outlineLevel="0" collapsed="false">
      <c r="A922" s="1" t="s">
        <v>55</v>
      </c>
      <c r="B922" s="1" t="n">
        <v>9</v>
      </c>
      <c r="C922" s="1" t="n">
        <v>7</v>
      </c>
      <c r="D922" s="1" t="n">
        <v>2017</v>
      </c>
      <c r="E922" s="1" t="n">
        <v>0</v>
      </c>
      <c r="F922" s="4" t="n">
        <v>0</v>
      </c>
      <c r="G922" s="1"/>
      <c r="I922" s="0" t="n">
        <f aca="false">F922-$E922</f>
        <v>0</v>
      </c>
      <c r="J922" s="0" t="n">
        <f aca="false">G922-$E922</f>
        <v>0</v>
      </c>
    </row>
    <row r="923" customFormat="false" ht="13.5" hidden="false" customHeight="false" outlineLevel="0" collapsed="false">
      <c r="A923" s="1" t="s">
        <v>55</v>
      </c>
      <c r="B923" s="1" t="n">
        <v>10</v>
      </c>
      <c r="C923" s="1" t="n">
        <v>7</v>
      </c>
      <c r="D923" s="1" t="n">
        <v>2017</v>
      </c>
      <c r="E923" s="1" t="n">
        <v>0</v>
      </c>
      <c r="F923" s="4" t="n">
        <v>4.54752492904663</v>
      </c>
      <c r="G923" s="1"/>
      <c r="I923" s="0" t="n">
        <f aca="false">F923-$E923</f>
        <v>4.54752492904663</v>
      </c>
      <c r="J923" s="0" t="n">
        <f aca="false">G923-$E923</f>
        <v>0</v>
      </c>
    </row>
    <row r="924" customFormat="false" ht="13.5" hidden="false" customHeight="false" outlineLevel="0" collapsed="false">
      <c r="A924" s="1" t="s">
        <v>55</v>
      </c>
      <c r="B924" s="1" t="n">
        <v>11</v>
      </c>
      <c r="C924" s="1" t="n">
        <v>7</v>
      </c>
      <c r="D924" s="1" t="n">
        <v>2017</v>
      </c>
      <c r="E924" s="1" t="n">
        <v>31</v>
      </c>
      <c r="F924" s="4" t="n">
        <v>0.197000354528427</v>
      </c>
      <c r="G924" s="1"/>
      <c r="I924" s="0" t="n">
        <f aca="false">F924-$E924</f>
        <v>-30.8029996454716</v>
      </c>
      <c r="J924" s="0" t="n">
        <f aca="false">G924-$E924</f>
        <v>-31</v>
      </c>
    </row>
    <row r="925" customFormat="false" ht="13.5" hidden="false" customHeight="false" outlineLevel="0" collapsed="false">
      <c r="A925" s="1" t="s">
        <v>55</v>
      </c>
      <c r="B925" s="1" t="n">
        <v>12</v>
      </c>
      <c r="C925" s="1" t="n">
        <v>7</v>
      </c>
      <c r="D925" s="1" t="n">
        <v>2017</v>
      </c>
      <c r="E925" s="1" t="n">
        <v>4.5</v>
      </c>
      <c r="F925" s="4" t="n">
        <v>8.83128547668457</v>
      </c>
      <c r="G925" s="1"/>
      <c r="I925" s="0" t="n">
        <f aca="false">F925-$E925</f>
        <v>4.33128547668457</v>
      </c>
      <c r="J925" s="0" t="n">
        <f aca="false">G925-$E925</f>
        <v>-4.5</v>
      </c>
    </row>
    <row r="926" customFormat="false" ht="13.5" hidden="false" customHeight="false" outlineLevel="0" collapsed="false">
      <c r="A926" s="1" t="s">
        <v>55</v>
      </c>
      <c r="B926" s="1" t="n">
        <v>13</v>
      </c>
      <c r="C926" s="1" t="n">
        <v>7</v>
      </c>
      <c r="D926" s="1" t="n">
        <v>2017</v>
      </c>
      <c r="E926" s="1" t="n">
        <v>0</v>
      </c>
      <c r="F926" s="4" t="n">
        <v>2.65098142623901</v>
      </c>
      <c r="G926" s="1"/>
      <c r="I926" s="0" t="n">
        <f aca="false">F926-$E926</f>
        <v>2.65098142623901</v>
      </c>
      <c r="J926" s="0" t="n">
        <f aca="false">G926-$E926</f>
        <v>0</v>
      </c>
    </row>
    <row r="927" customFormat="false" ht="13.5" hidden="false" customHeight="false" outlineLevel="0" collapsed="false">
      <c r="A927" s="1" t="s">
        <v>55</v>
      </c>
      <c r="B927" s="1" t="n">
        <v>14</v>
      </c>
      <c r="C927" s="1" t="n">
        <v>7</v>
      </c>
      <c r="D927" s="1" t="n">
        <v>2017</v>
      </c>
      <c r="E927" s="1" t="n">
        <v>0</v>
      </c>
      <c r="F927" s="4" t="n">
        <v>12.5543909072876</v>
      </c>
      <c r="G927" s="1"/>
      <c r="I927" s="0" t="n">
        <f aca="false">F927-$E927</f>
        <v>12.5543909072876</v>
      </c>
      <c r="J927" s="0" t="n">
        <f aca="false">G927-$E927</f>
        <v>0</v>
      </c>
    </row>
    <row r="928" customFormat="false" ht="13.5" hidden="false" customHeight="false" outlineLevel="0" collapsed="false">
      <c r="A928" s="1" t="s">
        <v>55</v>
      </c>
      <c r="B928" s="1" t="n">
        <v>15</v>
      </c>
      <c r="C928" s="1" t="n">
        <v>7</v>
      </c>
      <c r="D928" s="1" t="n">
        <v>2017</v>
      </c>
      <c r="E928" s="1" t="n">
        <v>0</v>
      </c>
      <c r="F928" s="4" t="n">
        <v>0</v>
      </c>
      <c r="G928" s="1"/>
      <c r="I928" s="0" t="n">
        <f aca="false">F928-$E928</f>
        <v>0</v>
      </c>
      <c r="J928" s="0" t="n">
        <f aca="false">G928-$E928</f>
        <v>0</v>
      </c>
    </row>
    <row r="929" customFormat="false" ht="13.5" hidden="false" customHeight="false" outlineLevel="0" collapsed="false">
      <c r="A929" s="1" t="s">
        <v>55</v>
      </c>
      <c r="B929" s="1" t="n">
        <v>16</v>
      </c>
      <c r="C929" s="1" t="n">
        <v>7</v>
      </c>
      <c r="D929" s="1" t="n">
        <v>2017</v>
      </c>
      <c r="E929" s="1" t="n">
        <v>0</v>
      </c>
      <c r="F929" s="4" t="n">
        <v>0</v>
      </c>
      <c r="G929" s="1"/>
      <c r="I929" s="0" t="n">
        <f aca="false">F929-$E929</f>
        <v>0</v>
      </c>
      <c r="J929" s="0" t="n">
        <f aca="false">G929-$E929</f>
        <v>0</v>
      </c>
    </row>
    <row r="930" customFormat="false" ht="13.5" hidden="false" customHeight="false" outlineLevel="0" collapsed="false">
      <c r="A930" s="1" t="s">
        <v>55</v>
      </c>
      <c r="B930" s="1" t="n">
        <v>17</v>
      </c>
      <c r="C930" s="1" t="n">
        <v>7</v>
      </c>
      <c r="D930" s="1" t="n">
        <v>2017</v>
      </c>
      <c r="E930" s="1" t="n">
        <v>0</v>
      </c>
      <c r="F930" s="4" t="n">
        <v>17.0097312927246</v>
      </c>
      <c r="G930" s="1"/>
      <c r="I930" s="0" t="n">
        <f aca="false">F930-$E930</f>
        <v>17.0097312927246</v>
      </c>
      <c r="J930" s="0" t="n">
        <f aca="false">G930-$E930</f>
        <v>0</v>
      </c>
    </row>
    <row r="931" customFormat="false" ht="13.5" hidden="false" customHeight="false" outlineLevel="0" collapsed="false">
      <c r="A931" s="1" t="s">
        <v>55</v>
      </c>
      <c r="B931" s="1" t="n">
        <v>18</v>
      </c>
      <c r="C931" s="1" t="n">
        <v>7</v>
      </c>
      <c r="D931" s="1" t="n">
        <v>2017</v>
      </c>
      <c r="E931" s="1" t="n">
        <v>0</v>
      </c>
      <c r="F931" s="4" t="n">
        <v>0</v>
      </c>
      <c r="G931" s="1"/>
      <c r="I931" s="0" t="n">
        <f aca="false">F931-$E931</f>
        <v>0</v>
      </c>
      <c r="J931" s="0" t="n">
        <f aca="false">G931-$E931</f>
        <v>0</v>
      </c>
    </row>
    <row r="932" customFormat="false" ht="13.5" hidden="false" customHeight="false" outlineLevel="0" collapsed="false">
      <c r="A932" s="1" t="s">
        <v>55</v>
      </c>
      <c r="B932" s="1" t="n">
        <v>19</v>
      </c>
      <c r="C932" s="1" t="n">
        <v>7</v>
      </c>
      <c r="D932" s="1" t="n">
        <v>2017</v>
      </c>
      <c r="E932" s="1" t="n">
        <v>0</v>
      </c>
      <c r="F932" s="4" t="n">
        <v>0</v>
      </c>
      <c r="G932" s="1"/>
      <c r="I932" s="0" t="n">
        <f aca="false">F932-$E932</f>
        <v>0</v>
      </c>
      <c r="J932" s="0" t="n">
        <f aca="false">G932-$E932</f>
        <v>0</v>
      </c>
    </row>
    <row r="933" customFormat="false" ht="13.5" hidden="false" customHeight="false" outlineLevel="0" collapsed="false">
      <c r="A933" s="1" t="s">
        <v>55</v>
      </c>
      <c r="B933" s="1" t="n">
        <v>20</v>
      </c>
      <c r="C933" s="1" t="n">
        <v>7</v>
      </c>
      <c r="D933" s="1" t="n">
        <v>2017</v>
      </c>
      <c r="E933" s="1" t="n">
        <v>0</v>
      </c>
      <c r="F933" s="4" t="n">
        <v>0.325055867433548</v>
      </c>
      <c r="G933" s="1"/>
      <c r="I933" s="0" t="n">
        <f aca="false">F933-$E933</f>
        <v>0.325055867433548</v>
      </c>
      <c r="J933" s="0" t="n">
        <f aca="false">G933-$E933</f>
        <v>0</v>
      </c>
    </row>
    <row r="934" customFormat="false" ht="13.5" hidden="false" customHeight="false" outlineLevel="0" collapsed="false">
      <c r="A934" s="1" t="s">
        <v>55</v>
      </c>
      <c r="B934" s="1" t="n">
        <v>21</v>
      </c>
      <c r="C934" s="1" t="n">
        <v>7</v>
      </c>
      <c r="D934" s="1" t="n">
        <v>2017</v>
      </c>
      <c r="E934" s="1" t="n">
        <v>0</v>
      </c>
      <c r="F934" s="4" t="n">
        <v>0</v>
      </c>
      <c r="G934" s="1"/>
      <c r="I934" s="0" t="n">
        <f aca="false">F934-$E934</f>
        <v>0</v>
      </c>
      <c r="J934" s="0" t="n">
        <f aca="false">G934-$E934</f>
        <v>0</v>
      </c>
    </row>
    <row r="935" customFormat="false" ht="13.5" hidden="false" customHeight="false" outlineLevel="0" collapsed="false">
      <c r="A935" s="1" t="s">
        <v>55</v>
      </c>
      <c r="B935" s="1" t="n">
        <v>22</v>
      </c>
      <c r="C935" s="1" t="n">
        <v>7</v>
      </c>
      <c r="D935" s="1" t="n">
        <v>2017</v>
      </c>
      <c r="E935" s="1" t="n">
        <v>0</v>
      </c>
      <c r="F935" s="4" t="n">
        <v>0</v>
      </c>
      <c r="G935" s="1"/>
      <c r="I935" s="0" t="n">
        <f aca="false">F935-$E935</f>
        <v>0</v>
      </c>
      <c r="J935" s="0" t="n">
        <f aca="false">G935-$E935</f>
        <v>0</v>
      </c>
    </row>
    <row r="936" customFormat="false" ht="13.5" hidden="false" customHeight="false" outlineLevel="0" collapsed="false">
      <c r="A936" s="1" t="s">
        <v>55</v>
      </c>
      <c r="B936" s="1" t="n">
        <v>23</v>
      </c>
      <c r="C936" s="1" t="n">
        <v>7</v>
      </c>
      <c r="D936" s="1" t="n">
        <v>2017</v>
      </c>
      <c r="E936" s="1" t="n">
        <v>0</v>
      </c>
      <c r="F936" s="4" t="n">
        <v>0</v>
      </c>
      <c r="G936" s="1"/>
      <c r="I936" s="0" t="n">
        <f aca="false">F936-$E936</f>
        <v>0</v>
      </c>
      <c r="J936" s="0" t="n">
        <f aca="false">G936-$E936</f>
        <v>0</v>
      </c>
    </row>
    <row r="937" customFormat="false" ht="13.5" hidden="false" customHeight="false" outlineLevel="0" collapsed="false">
      <c r="A937" s="1" t="s">
        <v>55</v>
      </c>
      <c r="B937" s="1" t="n">
        <v>24</v>
      </c>
      <c r="C937" s="1" t="n">
        <v>7</v>
      </c>
      <c r="D937" s="1" t="n">
        <v>2017</v>
      </c>
      <c r="E937" s="1" t="n">
        <v>0</v>
      </c>
      <c r="F937" s="4" t="n">
        <v>0</v>
      </c>
      <c r="G937" s="1"/>
      <c r="I937" s="0" t="n">
        <f aca="false">F937-$E937</f>
        <v>0</v>
      </c>
      <c r="J937" s="0" t="n">
        <f aca="false">G937-$E937</f>
        <v>0</v>
      </c>
    </row>
    <row r="938" customFormat="false" ht="13.5" hidden="false" customHeight="false" outlineLevel="0" collapsed="false">
      <c r="A938" s="1" t="s">
        <v>55</v>
      </c>
      <c r="B938" s="1" t="n">
        <v>25</v>
      </c>
      <c r="C938" s="1" t="n">
        <v>7</v>
      </c>
      <c r="D938" s="1" t="n">
        <v>2017</v>
      </c>
      <c r="E938" s="1" t="n">
        <v>0</v>
      </c>
      <c r="F938" s="4" t="n">
        <v>0</v>
      </c>
      <c r="G938" s="1"/>
      <c r="I938" s="0" t="n">
        <f aca="false">F938-$E938</f>
        <v>0</v>
      </c>
      <c r="J938" s="0" t="n">
        <f aca="false">G938-$E938</f>
        <v>0</v>
      </c>
    </row>
    <row r="939" customFormat="false" ht="13.5" hidden="false" customHeight="false" outlineLevel="0" collapsed="false">
      <c r="A939" s="1" t="s">
        <v>55</v>
      </c>
      <c r="B939" s="1" t="n">
        <v>26</v>
      </c>
      <c r="C939" s="1" t="n">
        <v>7</v>
      </c>
      <c r="D939" s="1" t="n">
        <v>2017</v>
      </c>
      <c r="E939" s="1" t="n">
        <v>0</v>
      </c>
      <c r="F939" s="4" t="n">
        <v>0</v>
      </c>
      <c r="G939" s="1"/>
      <c r="I939" s="0" t="n">
        <f aca="false">F939-$E939</f>
        <v>0</v>
      </c>
      <c r="J939" s="0" t="n">
        <f aca="false">G939-$E939</f>
        <v>0</v>
      </c>
    </row>
    <row r="940" customFormat="false" ht="13.5" hidden="false" customHeight="false" outlineLevel="0" collapsed="false">
      <c r="A940" s="1" t="s">
        <v>55</v>
      </c>
      <c r="B940" s="1" t="n">
        <v>27</v>
      </c>
      <c r="C940" s="1" t="n">
        <v>7</v>
      </c>
      <c r="D940" s="1" t="n">
        <v>2017</v>
      </c>
      <c r="E940" s="1" t="n">
        <v>0</v>
      </c>
      <c r="F940" s="4" t="n">
        <v>20.001636505127</v>
      </c>
      <c r="G940" s="1"/>
      <c r="I940" s="0" t="n">
        <f aca="false">F940-$E940</f>
        <v>20.001636505127</v>
      </c>
      <c r="J940" s="0" t="n">
        <f aca="false">G940-$E940</f>
        <v>0</v>
      </c>
    </row>
    <row r="941" customFormat="false" ht="13.5" hidden="false" customHeight="false" outlineLevel="0" collapsed="false">
      <c r="A941" s="1" t="s">
        <v>55</v>
      </c>
      <c r="B941" s="1" t="n">
        <v>28</v>
      </c>
      <c r="C941" s="1" t="n">
        <v>7</v>
      </c>
      <c r="D941" s="1" t="n">
        <v>2017</v>
      </c>
      <c r="E941" s="1" t="n">
        <v>0</v>
      </c>
      <c r="F941" s="4" t="n">
        <v>0</v>
      </c>
      <c r="G941" s="1"/>
      <c r="I941" s="0" t="n">
        <f aca="false">F941-$E941</f>
        <v>0</v>
      </c>
      <c r="J941" s="0" t="n">
        <f aca="false">G941-$E941</f>
        <v>0</v>
      </c>
    </row>
    <row r="942" customFormat="false" ht="13.5" hidden="false" customHeight="false" outlineLevel="0" collapsed="false">
      <c r="A942" s="1" t="s">
        <v>55</v>
      </c>
      <c r="B942" s="1" t="n">
        <v>29</v>
      </c>
      <c r="C942" s="1" t="n">
        <v>7</v>
      </c>
      <c r="D942" s="1" t="n">
        <v>2017</v>
      </c>
      <c r="E942" s="1" t="n">
        <v>0</v>
      </c>
      <c r="F942" s="4" t="n">
        <v>0</v>
      </c>
      <c r="G942" s="1"/>
      <c r="I942" s="0" t="n">
        <f aca="false">F942-$E942</f>
        <v>0</v>
      </c>
      <c r="J942" s="0" t="n">
        <f aca="false">G942-$E942</f>
        <v>0</v>
      </c>
    </row>
    <row r="943" customFormat="false" ht="13.5" hidden="false" customHeight="false" outlineLevel="0" collapsed="false">
      <c r="A943" s="1" t="s">
        <v>55</v>
      </c>
      <c r="B943" s="1" t="n">
        <v>30</v>
      </c>
      <c r="C943" s="1" t="n">
        <v>7</v>
      </c>
      <c r="D943" s="1" t="n">
        <v>2017</v>
      </c>
      <c r="E943" s="1" t="n">
        <v>0</v>
      </c>
      <c r="F943" s="4" t="n">
        <v>0</v>
      </c>
      <c r="G943" s="1"/>
      <c r="I943" s="0" t="n">
        <f aca="false">F943-$E943</f>
        <v>0</v>
      </c>
      <c r="J943" s="0" t="n">
        <f aca="false">G943-$E943</f>
        <v>0</v>
      </c>
    </row>
    <row r="944" customFormat="false" ht="13.5" hidden="false" customHeight="false" outlineLevel="0" collapsed="false">
      <c r="A944" s="1" t="s">
        <v>55</v>
      </c>
      <c r="B944" s="1" t="n">
        <v>31</v>
      </c>
      <c r="C944" s="1" t="n">
        <v>7</v>
      </c>
      <c r="D944" s="1" t="n">
        <v>2017</v>
      </c>
      <c r="E944" s="1" t="n">
        <v>0</v>
      </c>
      <c r="F944" s="4" t="n">
        <v>0</v>
      </c>
      <c r="G944" s="1"/>
      <c r="I944" s="0" t="n">
        <f aca="false">F944-$E944</f>
        <v>0</v>
      </c>
      <c r="J944" s="0" t="n">
        <f aca="false">G944-$E944</f>
        <v>0</v>
      </c>
    </row>
    <row r="945" customFormat="false" ht="13.5" hidden="false" customHeight="false" outlineLevel="0" collapsed="false">
      <c r="A945" s="1" t="s">
        <v>55</v>
      </c>
      <c r="B945" s="1" t="n">
        <v>1</v>
      </c>
      <c r="C945" s="1" t="n">
        <v>8</v>
      </c>
      <c r="D945" s="1" t="n">
        <v>2017</v>
      </c>
      <c r="E945" s="1" t="n">
        <v>0</v>
      </c>
      <c r="F945" s="4" t="n">
        <v>0</v>
      </c>
      <c r="G945" s="1"/>
      <c r="I945" s="0" t="n">
        <f aca="false">F945-$E945</f>
        <v>0</v>
      </c>
      <c r="J945" s="0" t="n">
        <f aca="false">G945-$E945</f>
        <v>0</v>
      </c>
    </row>
    <row r="946" customFormat="false" ht="13.5" hidden="false" customHeight="false" outlineLevel="0" collapsed="false">
      <c r="A946" s="1" t="s">
        <v>55</v>
      </c>
      <c r="B946" s="1" t="n">
        <v>2</v>
      </c>
      <c r="C946" s="1" t="n">
        <v>8</v>
      </c>
      <c r="D946" s="1" t="n">
        <v>2017</v>
      </c>
      <c r="E946" s="1" t="n">
        <v>0</v>
      </c>
      <c r="F946" s="4" t="n">
        <v>0</v>
      </c>
      <c r="G946" s="1"/>
      <c r="I946" s="0" t="n">
        <f aca="false">F946-$E946</f>
        <v>0</v>
      </c>
      <c r="J946" s="0" t="n">
        <f aca="false">G946-$E946</f>
        <v>0</v>
      </c>
    </row>
    <row r="947" customFormat="false" ht="13.5" hidden="false" customHeight="false" outlineLevel="0" collapsed="false">
      <c r="A947" s="1" t="s">
        <v>55</v>
      </c>
      <c r="B947" s="1" t="n">
        <v>3</v>
      </c>
      <c r="C947" s="1" t="n">
        <v>8</v>
      </c>
      <c r="D947" s="1" t="n">
        <v>2017</v>
      </c>
      <c r="E947" s="1" t="n">
        <v>0</v>
      </c>
      <c r="F947" s="4" t="n">
        <v>0</v>
      </c>
      <c r="G947" s="1"/>
      <c r="I947" s="0" t="n">
        <f aca="false">F947-$E947</f>
        <v>0</v>
      </c>
      <c r="J947" s="0" t="n">
        <f aca="false">G947-$E947</f>
        <v>0</v>
      </c>
    </row>
    <row r="948" customFormat="false" ht="13.5" hidden="false" customHeight="false" outlineLevel="0" collapsed="false">
      <c r="A948" s="1" t="s">
        <v>55</v>
      </c>
      <c r="B948" s="1" t="n">
        <v>4</v>
      </c>
      <c r="C948" s="1" t="n">
        <v>8</v>
      </c>
      <c r="D948" s="1" t="n">
        <v>2017</v>
      </c>
      <c r="E948" s="1" t="n">
        <v>0</v>
      </c>
      <c r="F948" s="4" t="n">
        <v>0</v>
      </c>
      <c r="G948" s="1"/>
      <c r="I948" s="0" t="n">
        <f aca="false">F948-$E948</f>
        <v>0</v>
      </c>
      <c r="J948" s="0" t="n">
        <f aca="false">G948-$E948</f>
        <v>0</v>
      </c>
    </row>
    <row r="949" customFormat="false" ht="13.5" hidden="false" customHeight="false" outlineLevel="0" collapsed="false">
      <c r="A949" s="1" t="s">
        <v>55</v>
      </c>
      <c r="B949" s="1" t="n">
        <v>5</v>
      </c>
      <c r="C949" s="1" t="n">
        <v>8</v>
      </c>
      <c r="D949" s="1" t="n">
        <v>2017</v>
      </c>
      <c r="E949" s="1" t="n">
        <v>0</v>
      </c>
      <c r="F949" s="4" t="n">
        <v>0</v>
      </c>
      <c r="G949" s="1"/>
      <c r="I949" s="0" t="n">
        <f aca="false">F949-$E949</f>
        <v>0</v>
      </c>
      <c r="J949" s="0" t="n">
        <f aca="false">G949-$E949</f>
        <v>0</v>
      </c>
    </row>
    <row r="950" customFormat="false" ht="13.5" hidden="false" customHeight="false" outlineLevel="0" collapsed="false">
      <c r="A950" s="1" t="s">
        <v>55</v>
      </c>
      <c r="B950" s="1" t="n">
        <v>6</v>
      </c>
      <c r="C950" s="1" t="n">
        <v>8</v>
      </c>
      <c r="D950" s="1" t="n">
        <v>2017</v>
      </c>
      <c r="E950" s="1" t="n">
        <v>0</v>
      </c>
      <c r="F950" s="4" t="n">
        <v>0</v>
      </c>
      <c r="G950" s="1"/>
      <c r="I950" s="0" t="n">
        <f aca="false">F950-$E950</f>
        <v>0</v>
      </c>
      <c r="J950" s="0" t="n">
        <f aca="false">G950-$E950</f>
        <v>0</v>
      </c>
    </row>
    <row r="951" customFormat="false" ht="13.5" hidden="false" customHeight="false" outlineLevel="0" collapsed="false">
      <c r="A951" s="1" t="s">
        <v>55</v>
      </c>
      <c r="B951" s="1" t="n">
        <v>7</v>
      </c>
      <c r="C951" s="1" t="n">
        <v>8</v>
      </c>
      <c r="D951" s="1" t="n">
        <v>2017</v>
      </c>
      <c r="E951" s="1" t="n">
        <v>0</v>
      </c>
      <c r="F951" s="4" t="n">
        <v>0</v>
      </c>
      <c r="G951" s="1"/>
      <c r="I951" s="0" t="n">
        <f aca="false">F951-$E951</f>
        <v>0</v>
      </c>
      <c r="J951" s="0" t="n">
        <f aca="false">G951-$E951</f>
        <v>0</v>
      </c>
    </row>
    <row r="952" customFormat="false" ht="13.5" hidden="false" customHeight="false" outlineLevel="0" collapsed="false">
      <c r="A952" s="1" t="s">
        <v>55</v>
      </c>
      <c r="B952" s="1" t="n">
        <v>8</v>
      </c>
      <c r="C952" s="1" t="n">
        <v>8</v>
      </c>
      <c r="D952" s="1" t="n">
        <v>2017</v>
      </c>
      <c r="E952" s="1" t="n">
        <v>0</v>
      </c>
      <c r="F952" s="4" t="n">
        <v>0</v>
      </c>
      <c r="G952" s="1"/>
      <c r="I952" s="0" t="n">
        <f aca="false">F952-$E952</f>
        <v>0</v>
      </c>
      <c r="J952" s="0" t="n">
        <f aca="false">G952-$E952</f>
        <v>0</v>
      </c>
    </row>
    <row r="953" customFormat="false" ht="13.5" hidden="false" customHeight="false" outlineLevel="0" collapsed="false">
      <c r="A953" s="1" t="s">
        <v>55</v>
      </c>
      <c r="B953" s="1" t="n">
        <v>9</v>
      </c>
      <c r="C953" s="1" t="n">
        <v>8</v>
      </c>
      <c r="D953" s="1" t="n">
        <v>2017</v>
      </c>
      <c r="E953" s="1" t="n">
        <v>0</v>
      </c>
      <c r="F953" s="4" t="n">
        <v>0</v>
      </c>
      <c r="G953" s="1"/>
      <c r="I953" s="0" t="n">
        <f aca="false">F953-$E953</f>
        <v>0</v>
      </c>
      <c r="J953" s="0" t="n">
        <f aca="false">G953-$E953</f>
        <v>0</v>
      </c>
    </row>
    <row r="954" customFormat="false" ht="13.5" hidden="false" customHeight="false" outlineLevel="0" collapsed="false">
      <c r="A954" s="1" t="s">
        <v>55</v>
      </c>
      <c r="B954" s="1" t="n">
        <v>10</v>
      </c>
      <c r="C954" s="1" t="n">
        <v>8</v>
      </c>
      <c r="D954" s="1" t="n">
        <v>2017</v>
      </c>
      <c r="E954" s="1" t="n">
        <v>0</v>
      </c>
      <c r="F954" s="4" t="n">
        <v>0</v>
      </c>
      <c r="G954" s="1"/>
      <c r="I954" s="0" t="n">
        <f aca="false">F954-$E954</f>
        <v>0</v>
      </c>
      <c r="J954" s="0" t="n">
        <f aca="false">G954-$E954</f>
        <v>0</v>
      </c>
    </row>
    <row r="955" customFormat="false" ht="13.5" hidden="false" customHeight="false" outlineLevel="0" collapsed="false">
      <c r="A955" s="1" t="s">
        <v>55</v>
      </c>
      <c r="B955" s="1" t="n">
        <v>11</v>
      </c>
      <c r="C955" s="1" t="n">
        <v>8</v>
      </c>
      <c r="D955" s="1" t="n">
        <v>2017</v>
      </c>
      <c r="E955" s="1" t="n">
        <v>0</v>
      </c>
      <c r="F955" s="4" t="n">
        <v>0.267410337924957</v>
      </c>
      <c r="G955" s="1"/>
      <c r="I955" s="0" t="n">
        <f aca="false">F955-$E955</f>
        <v>0.267410337924957</v>
      </c>
      <c r="J955" s="0" t="n">
        <f aca="false">G955-$E955</f>
        <v>0</v>
      </c>
    </row>
    <row r="956" customFormat="false" ht="13.5" hidden="false" customHeight="false" outlineLevel="0" collapsed="false">
      <c r="A956" s="1" t="s">
        <v>55</v>
      </c>
      <c r="B956" s="1" t="n">
        <v>12</v>
      </c>
      <c r="C956" s="1" t="n">
        <v>8</v>
      </c>
      <c r="D956" s="1" t="n">
        <v>2017</v>
      </c>
      <c r="E956" s="1" t="n">
        <v>0</v>
      </c>
      <c r="F956" s="4" t="n">
        <v>4.30359792709351</v>
      </c>
      <c r="G956" s="1"/>
      <c r="I956" s="0" t="n">
        <f aca="false">F956-$E956</f>
        <v>4.30359792709351</v>
      </c>
      <c r="J956" s="0" t="n">
        <f aca="false">G956-$E956</f>
        <v>0</v>
      </c>
    </row>
    <row r="957" customFormat="false" ht="13.5" hidden="false" customHeight="false" outlineLevel="0" collapsed="false">
      <c r="A957" s="1" t="s">
        <v>55</v>
      </c>
      <c r="B957" s="1" t="n">
        <v>13</v>
      </c>
      <c r="C957" s="1" t="n">
        <v>8</v>
      </c>
      <c r="D957" s="1" t="n">
        <v>2017</v>
      </c>
      <c r="E957" s="1" t="n">
        <v>0</v>
      </c>
      <c r="F957" s="4" t="n">
        <v>0</v>
      </c>
      <c r="G957" s="1"/>
      <c r="I957" s="0" t="n">
        <f aca="false">F957-$E957</f>
        <v>0</v>
      </c>
      <c r="J957" s="0" t="n">
        <f aca="false">G957-$E957</f>
        <v>0</v>
      </c>
    </row>
    <row r="958" customFormat="false" ht="13.5" hidden="false" customHeight="false" outlineLevel="0" collapsed="false">
      <c r="A958" s="1" t="s">
        <v>55</v>
      </c>
      <c r="B958" s="1" t="n">
        <v>14</v>
      </c>
      <c r="C958" s="1" t="n">
        <v>8</v>
      </c>
      <c r="D958" s="1" t="n">
        <v>2017</v>
      </c>
      <c r="E958" s="1" t="n">
        <v>0</v>
      </c>
      <c r="F958" s="4" t="n">
        <v>6.3837628364563</v>
      </c>
      <c r="G958" s="1"/>
      <c r="I958" s="0" t="n">
        <f aca="false">F958-$E958</f>
        <v>6.3837628364563</v>
      </c>
      <c r="J958" s="0" t="n">
        <f aca="false">G958-$E958</f>
        <v>0</v>
      </c>
    </row>
    <row r="959" customFormat="false" ht="13.5" hidden="false" customHeight="false" outlineLevel="0" collapsed="false">
      <c r="A959" s="1" t="s">
        <v>55</v>
      </c>
      <c r="B959" s="1" t="n">
        <v>15</v>
      </c>
      <c r="C959" s="1" t="n">
        <v>8</v>
      </c>
      <c r="D959" s="1" t="n">
        <v>2017</v>
      </c>
      <c r="E959" s="1" t="n">
        <v>0</v>
      </c>
      <c r="F959" s="4" t="n">
        <v>0</v>
      </c>
      <c r="G959" s="1"/>
      <c r="I959" s="0" t="n">
        <f aca="false">F959-$E959</f>
        <v>0</v>
      </c>
      <c r="J959" s="0" t="n">
        <f aca="false">G959-$E959</f>
        <v>0</v>
      </c>
    </row>
    <row r="960" customFormat="false" ht="13.5" hidden="false" customHeight="false" outlineLevel="0" collapsed="false">
      <c r="A960" s="1" t="s">
        <v>55</v>
      </c>
      <c r="B960" s="1" t="n">
        <v>16</v>
      </c>
      <c r="C960" s="1" t="n">
        <v>8</v>
      </c>
      <c r="D960" s="1" t="n">
        <v>2017</v>
      </c>
      <c r="E960" s="1" t="n">
        <v>0</v>
      </c>
      <c r="F960" s="4" t="n">
        <v>0</v>
      </c>
      <c r="G960" s="1"/>
      <c r="I960" s="0" t="n">
        <f aca="false">F960-$E960</f>
        <v>0</v>
      </c>
      <c r="J960" s="0" t="n">
        <f aca="false">G960-$E960</f>
        <v>0</v>
      </c>
    </row>
    <row r="961" customFormat="false" ht="13.5" hidden="false" customHeight="false" outlineLevel="0" collapsed="false">
      <c r="A961" s="1" t="s">
        <v>55</v>
      </c>
      <c r="B961" s="1" t="n">
        <v>17</v>
      </c>
      <c r="C961" s="1" t="n">
        <v>8</v>
      </c>
      <c r="D961" s="1" t="n">
        <v>2017</v>
      </c>
      <c r="E961" s="1" t="n">
        <v>0</v>
      </c>
      <c r="F961" s="4" t="n">
        <v>0</v>
      </c>
      <c r="G961" s="1"/>
      <c r="I961" s="0" t="n">
        <f aca="false">F961-$E961</f>
        <v>0</v>
      </c>
      <c r="J961" s="0" t="n">
        <f aca="false">G961-$E961</f>
        <v>0</v>
      </c>
    </row>
    <row r="962" customFormat="false" ht="13.5" hidden="false" customHeight="false" outlineLevel="0" collapsed="false">
      <c r="A962" s="1" t="s">
        <v>55</v>
      </c>
      <c r="B962" s="1" t="n">
        <v>18</v>
      </c>
      <c r="C962" s="1" t="n">
        <v>8</v>
      </c>
      <c r="D962" s="1" t="n">
        <v>2017</v>
      </c>
      <c r="E962" s="1" t="n">
        <v>0</v>
      </c>
      <c r="F962" s="4" t="n">
        <v>0</v>
      </c>
      <c r="G962" s="1"/>
      <c r="I962" s="0" t="n">
        <f aca="false">F962-$E962</f>
        <v>0</v>
      </c>
      <c r="J962" s="0" t="n">
        <f aca="false">G962-$E962</f>
        <v>0</v>
      </c>
    </row>
    <row r="963" customFormat="false" ht="13.5" hidden="false" customHeight="false" outlineLevel="0" collapsed="false">
      <c r="A963" s="1" t="s">
        <v>55</v>
      </c>
      <c r="B963" s="1" t="n">
        <v>19</v>
      </c>
      <c r="C963" s="1" t="n">
        <v>8</v>
      </c>
      <c r="D963" s="1" t="n">
        <v>2017</v>
      </c>
      <c r="E963" s="1" t="n">
        <v>0</v>
      </c>
      <c r="F963" s="4" t="n">
        <v>1.13197576999664</v>
      </c>
      <c r="G963" s="1"/>
      <c r="I963" s="0" t="n">
        <f aca="false">F963-$E963</f>
        <v>1.13197576999664</v>
      </c>
      <c r="J963" s="0" t="n">
        <f aca="false">G963-$E963</f>
        <v>0</v>
      </c>
    </row>
    <row r="964" customFormat="false" ht="13.5" hidden="false" customHeight="false" outlineLevel="0" collapsed="false">
      <c r="A964" s="1" t="s">
        <v>55</v>
      </c>
      <c r="B964" s="1" t="n">
        <v>20</v>
      </c>
      <c r="C964" s="1" t="n">
        <v>8</v>
      </c>
      <c r="D964" s="1" t="n">
        <v>2017</v>
      </c>
      <c r="E964" s="1" t="n">
        <v>0</v>
      </c>
      <c r="F964" s="4" t="n">
        <v>0</v>
      </c>
      <c r="G964" s="1"/>
      <c r="I964" s="0" t="n">
        <f aca="false">F964-$E964</f>
        <v>0</v>
      </c>
      <c r="J964" s="0" t="n">
        <f aca="false">G964-$E964</f>
        <v>0</v>
      </c>
    </row>
    <row r="965" customFormat="false" ht="13.5" hidden="false" customHeight="false" outlineLevel="0" collapsed="false">
      <c r="A965" s="1" t="s">
        <v>55</v>
      </c>
      <c r="B965" s="1" t="n">
        <v>21</v>
      </c>
      <c r="C965" s="1" t="n">
        <v>8</v>
      </c>
      <c r="D965" s="1" t="n">
        <v>2017</v>
      </c>
      <c r="E965" s="1" t="n">
        <v>0</v>
      </c>
      <c r="F965" s="4" t="n">
        <v>0</v>
      </c>
      <c r="G965" s="1"/>
      <c r="I965" s="0" t="n">
        <f aca="false">F965-$E965</f>
        <v>0</v>
      </c>
      <c r="J965" s="0" t="n">
        <f aca="false">G965-$E965</f>
        <v>0</v>
      </c>
    </row>
    <row r="966" customFormat="false" ht="13.5" hidden="false" customHeight="false" outlineLevel="0" collapsed="false">
      <c r="A966" s="1" t="s">
        <v>55</v>
      </c>
      <c r="B966" s="1" t="n">
        <v>22</v>
      </c>
      <c r="C966" s="1" t="n">
        <v>8</v>
      </c>
      <c r="D966" s="1" t="n">
        <v>2017</v>
      </c>
      <c r="E966" s="1" t="n">
        <v>0</v>
      </c>
      <c r="F966" s="4" t="n">
        <v>0</v>
      </c>
      <c r="G966" s="1"/>
      <c r="I966" s="0" t="n">
        <f aca="false">F966-$E966</f>
        <v>0</v>
      </c>
      <c r="J966" s="0" t="n">
        <f aca="false">G966-$E966</f>
        <v>0</v>
      </c>
    </row>
    <row r="967" customFormat="false" ht="13.5" hidden="false" customHeight="false" outlineLevel="0" collapsed="false">
      <c r="A967" s="1" t="s">
        <v>55</v>
      </c>
      <c r="B967" s="1" t="n">
        <v>23</v>
      </c>
      <c r="C967" s="1" t="n">
        <v>8</v>
      </c>
      <c r="D967" s="1" t="n">
        <v>2017</v>
      </c>
      <c r="E967" s="1" t="n">
        <v>0</v>
      </c>
      <c r="F967" s="4" t="n">
        <v>0.281337797641754</v>
      </c>
      <c r="G967" s="1"/>
      <c r="I967" s="0" t="n">
        <f aca="false">F967-$E967</f>
        <v>0.281337797641754</v>
      </c>
      <c r="J967" s="0" t="n">
        <f aca="false">G967-$E967</f>
        <v>0</v>
      </c>
    </row>
    <row r="968" customFormat="false" ht="13.5" hidden="false" customHeight="false" outlineLevel="0" collapsed="false">
      <c r="A968" s="1" t="s">
        <v>55</v>
      </c>
      <c r="B968" s="1" t="n">
        <v>24</v>
      </c>
      <c r="C968" s="1" t="n">
        <v>8</v>
      </c>
      <c r="D968" s="1" t="n">
        <v>2017</v>
      </c>
      <c r="E968" s="1" t="n">
        <v>0</v>
      </c>
      <c r="F968" s="4" t="n">
        <v>0</v>
      </c>
      <c r="G968" s="1"/>
      <c r="I968" s="0" t="n">
        <f aca="false">F968-$E968</f>
        <v>0</v>
      </c>
      <c r="J968" s="0" t="n">
        <f aca="false">G968-$E968</f>
        <v>0</v>
      </c>
    </row>
    <row r="969" customFormat="false" ht="13.5" hidden="false" customHeight="false" outlineLevel="0" collapsed="false">
      <c r="A969" s="1" t="s">
        <v>55</v>
      </c>
      <c r="B969" s="1" t="n">
        <v>25</v>
      </c>
      <c r="C969" s="1" t="n">
        <v>8</v>
      </c>
      <c r="D969" s="1" t="n">
        <v>2017</v>
      </c>
      <c r="E969" s="1" t="n">
        <v>0</v>
      </c>
      <c r="F969" s="4" t="n">
        <v>0</v>
      </c>
      <c r="G969" s="1"/>
      <c r="I969" s="0" t="n">
        <f aca="false">F969-$E969</f>
        <v>0</v>
      </c>
      <c r="J969" s="0" t="n">
        <f aca="false">G969-$E969</f>
        <v>0</v>
      </c>
    </row>
    <row r="970" customFormat="false" ht="13.5" hidden="false" customHeight="false" outlineLevel="0" collapsed="false">
      <c r="A970" s="1" t="s">
        <v>55</v>
      </c>
      <c r="B970" s="1" t="n">
        <v>26</v>
      </c>
      <c r="C970" s="1" t="n">
        <v>8</v>
      </c>
      <c r="D970" s="1" t="n">
        <v>2017</v>
      </c>
      <c r="E970" s="1" t="n">
        <v>0</v>
      </c>
      <c r="F970" s="4" t="n">
        <v>0</v>
      </c>
      <c r="G970" s="1"/>
      <c r="I970" s="0" t="n">
        <f aca="false">F970-$E970</f>
        <v>0</v>
      </c>
      <c r="J970" s="0" t="n">
        <f aca="false">G970-$E970</f>
        <v>0</v>
      </c>
    </row>
    <row r="971" customFormat="false" ht="13.5" hidden="false" customHeight="false" outlineLevel="0" collapsed="false">
      <c r="A971" s="1" t="s">
        <v>55</v>
      </c>
      <c r="B971" s="1" t="n">
        <v>27</v>
      </c>
      <c r="C971" s="1" t="n">
        <v>8</v>
      </c>
      <c r="D971" s="1" t="n">
        <v>2017</v>
      </c>
      <c r="E971" s="1" t="n">
        <v>0</v>
      </c>
      <c r="F971" s="4" t="n">
        <v>0.553298890590668</v>
      </c>
      <c r="G971" s="1"/>
      <c r="I971" s="0" t="n">
        <f aca="false">F971-$E971</f>
        <v>0.553298890590668</v>
      </c>
      <c r="J971" s="0" t="n">
        <f aca="false">G971-$E971</f>
        <v>0</v>
      </c>
    </row>
    <row r="972" customFormat="false" ht="13.5" hidden="false" customHeight="false" outlineLevel="0" collapsed="false">
      <c r="A972" s="1" t="s">
        <v>55</v>
      </c>
      <c r="B972" s="1" t="n">
        <v>28</v>
      </c>
      <c r="C972" s="1" t="n">
        <v>8</v>
      </c>
      <c r="D972" s="1" t="n">
        <v>2017</v>
      </c>
      <c r="E972" s="1" t="n">
        <v>0</v>
      </c>
      <c r="F972" s="4" t="n">
        <v>16.8659362792969</v>
      </c>
      <c r="G972" s="1"/>
      <c r="I972" s="0" t="n">
        <f aca="false">F972-$E972</f>
        <v>16.8659362792969</v>
      </c>
      <c r="J972" s="0" t="n">
        <f aca="false">G972-$E972</f>
        <v>0</v>
      </c>
    </row>
    <row r="973" customFormat="false" ht="13.5" hidden="false" customHeight="false" outlineLevel="0" collapsed="false">
      <c r="A973" s="1" t="s">
        <v>55</v>
      </c>
      <c r="B973" s="1" t="n">
        <v>29</v>
      </c>
      <c r="C973" s="1" t="n">
        <v>8</v>
      </c>
      <c r="D973" s="1" t="n">
        <v>2017</v>
      </c>
      <c r="E973" s="1" t="n">
        <v>0</v>
      </c>
      <c r="F973" s="4" t="n">
        <v>0</v>
      </c>
      <c r="G973" s="1"/>
      <c r="I973" s="0" t="n">
        <f aca="false">F973-$E973</f>
        <v>0</v>
      </c>
      <c r="J973" s="0" t="n">
        <f aca="false">G973-$E973</f>
        <v>0</v>
      </c>
    </row>
    <row r="974" customFormat="false" ht="13.5" hidden="false" customHeight="false" outlineLevel="0" collapsed="false">
      <c r="A974" s="1" t="s">
        <v>55</v>
      </c>
      <c r="B974" s="1" t="n">
        <v>30</v>
      </c>
      <c r="C974" s="1" t="n">
        <v>8</v>
      </c>
      <c r="D974" s="1" t="n">
        <v>2017</v>
      </c>
      <c r="E974" s="1" t="n">
        <v>0</v>
      </c>
      <c r="F974" s="4" t="n">
        <v>0</v>
      </c>
      <c r="G974" s="1"/>
      <c r="I974" s="0" t="n">
        <f aca="false">F974-$E974</f>
        <v>0</v>
      </c>
      <c r="J974" s="0" t="n">
        <f aca="false">G974-$E974</f>
        <v>0</v>
      </c>
    </row>
    <row r="975" customFormat="false" ht="13.5" hidden="false" customHeight="false" outlineLevel="0" collapsed="false">
      <c r="A975" s="1" t="s">
        <v>55</v>
      </c>
      <c r="B975" s="1" t="n">
        <v>31</v>
      </c>
      <c r="C975" s="1" t="n">
        <v>8</v>
      </c>
      <c r="D975" s="1" t="n">
        <v>2017</v>
      </c>
      <c r="E975" s="1" t="n">
        <v>0</v>
      </c>
      <c r="F975" s="4" t="n">
        <v>0</v>
      </c>
      <c r="G975" s="1"/>
      <c r="I975" s="0" t="n">
        <f aca="false">F975-$E975</f>
        <v>0</v>
      </c>
      <c r="J975" s="0" t="n">
        <f aca="false">G975-$E975</f>
        <v>0</v>
      </c>
    </row>
    <row r="976" customFormat="false" ht="13.5" hidden="false" customHeight="false" outlineLevel="0" collapsed="false">
      <c r="A976" s="1" t="s">
        <v>55</v>
      </c>
      <c r="B976" s="1" t="n">
        <v>1</v>
      </c>
      <c r="C976" s="1" t="n">
        <v>9</v>
      </c>
      <c r="D976" s="1" t="n">
        <v>2017</v>
      </c>
      <c r="E976" s="1" t="n">
        <v>0</v>
      </c>
      <c r="F976" s="4" t="n">
        <v>0</v>
      </c>
      <c r="G976" s="1"/>
      <c r="I976" s="0" t="n">
        <f aca="false">F976-$E976</f>
        <v>0</v>
      </c>
      <c r="J976" s="0" t="n">
        <f aca="false">G976-$E976</f>
        <v>0</v>
      </c>
    </row>
    <row r="977" customFormat="false" ht="13.5" hidden="false" customHeight="false" outlineLevel="0" collapsed="false">
      <c r="A977" s="1" t="s">
        <v>55</v>
      </c>
      <c r="B977" s="1" t="n">
        <v>2</v>
      </c>
      <c r="C977" s="1" t="n">
        <v>9</v>
      </c>
      <c r="D977" s="1" t="n">
        <v>2017</v>
      </c>
      <c r="E977" s="1" t="n">
        <v>0</v>
      </c>
      <c r="F977" s="4" t="n">
        <v>0</v>
      </c>
      <c r="G977" s="1"/>
      <c r="I977" s="0" t="n">
        <f aca="false">F977-$E977</f>
        <v>0</v>
      </c>
      <c r="J977" s="0" t="n">
        <f aca="false">G977-$E977</f>
        <v>0</v>
      </c>
    </row>
    <row r="978" customFormat="false" ht="13.5" hidden="false" customHeight="false" outlineLevel="0" collapsed="false">
      <c r="A978" s="1" t="s">
        <v>55</v>
      </c>
      <c r="B978" s="1" t="n">
        <v>3</v>
      </c>
      <c r="C978" s="1" t="n">
        <v>9</v>
      </c>
      <c r="D978" s="1" t="n">
        <v>2017</v>
      </c>
      <c r="E978" s="1" t="n">
        <v>0</v>
      </c>
      <c r="F978" s="4" t="n">
        <v>0</v>
      </c>
      <c r="G978" s="1"/>
      <c r="I978" s="0" t="n">
        <f aca="false">F978-$E978</f>
        <v>0</v>
      </c>
      <c r="J978" s="0" t="n">
        <f aca="false">G978-$E978</f>
        <v>0</v>
      </c>
    </row>
    <row r="979" customFormat="false" ht="13.5" hidden="false" customHeight="false" outlineLevel="0" collapsed="false">
      <c r="A979" s="1" t="s">
        <v>55</v>
      </c>
      <c r="B979" s="1" t="n">
        <v>4</v>
      </c>
      <c r="C979" s="1" t="n">
        <v>9</v>
      </c>
      <c r="D979" s="1" t="n">
        <v>2017</v>
      </c>
      <c r="E979" s="1" t="n">
        <v>0</v>
      </c>
      <c r="F979" s="4" t="n">
        <v>0</v>
      </c>
      <c r="G979" s="1"/>
      <c r="I979" s="0" t="n">
        <f aca="false">F979-$E979</f>
        <v>0</v>
      </c>
      <c r="J979" s="0" t="n">
        <f aca="false">G979-$E979</f>
        <v>0</v>
      </c>
    </row>
    <row r="980" customFormat="false" ht="13.5" hidden="false" customHeight="false" outlineLevel="0" collapsed="false">
      <c r="A980" s="1" t="s">
        <v>55</v>
      </c>
      <c r="B980" s="1" t="n">
        <v>5</v>
      </c>
      <c r="C980" s="1" t="n">
        <v>9</v>
      </c>
      <c r="D980" s="1" t="n">
        <v>2017</v>
      </c>
      <c r="E980" s="1" t="n">
        <v>0</v>
      </c>
      <c r="F980" s="4" t="n">
        <v>0</v>
      </c>
      <c r="G980" s="1"/>
      <c r="I980" s="0" t="n">
        <f aca="false">F980-$E980</f>
        <v>0</v>
      </c>
      <c r="J980" s="0" t="n">
        <f aca="false">G980-$E980</f>
        <v>0</v>
      </c>
    </row>
    <row r="981" customFormat="false" ht="13.5" hidden="false" customHeight="false" outlineLevel="0" collapsed="false">
      <c r="A981" s="1" t="s">
        <v>55</v>
      </c>
      <c r="B981" s="1" t="n">
        <v>6</v>
      </c>
      <c r="C981" s="1" t="n">
        <v>9</v>
      </c>
      <c r="D981" s="1" t="n">
        <v>2017</v>
      </c>
      <c r="E981" s="1" t="n">
        <v>0</v>
      </c>
      <c r="F981" s="4" t="n">
        <v>0</v>
      </c>
      <c r="G981" s="1"/>
      <c r="I981" s="0" t="n">
        <f aca="false">F981-$E981</f>
        <v>0</v>
      </c>
      <c r="J981" s="0" t="n">
        <f aca="false">G981-$E981</f>
        <v>0</v>
      </c>
    </row>
    <row r="982" customFormat="false" ht="13.5" hidden="false" customHeight="false" outlineLevel="0" collapsed="false">
      <c r="A982" s="1" t="s">
        <v>55</v>
      </c>
      <c r="B982" s="1" t="n">
        <v>7</v>
      </c>
      <c r="C982" s="1" t="n">
        <v>9</v>
      </c>
      <c r="D982" s="1" t="n">
        <v>2017</v>
      </c>
      <c r="E982" s="1" t="n">
        <v>0</v>
      </c>
      <c r="F982" s="4" t="n">
        <v>0</v>
      </c>
      <c r="G982" s="1"/>
      <c r="I982" s="0" t="n">
        <f aca="false">F982-$E982</f>
        <v>0</v>
      </c>
      <c r="J982" s="0" t="n">
        <f aca="false">G982-$E982</f>
        <v>0</v>
      </c>
    </row>
    <row r="983" customFormat="false" ht="13.5" hidden="false" customHeight="false" outlineLevel="0" collapsed="false">
      <c r="A983" s="1" t="s">
        <v>55</v>
      </c>
      <c r="B983" s="1" t="n">
        <v>8</v>
      </c>
      <c r="C983" s="1" t="n">
        <v>9</v>
      </c>
      <c r="D983" s="1" t="n">
        <v>2017</v>
      </c>
      <c r="E983" s="1" t="n">
        <v>0</v>
      </c>
      <c r="F983" s="4" t="n">
        <v>0</v>
      </c>
      <c r="G983" s="1"/>
      <c r="I983" s="0" t="n">
        <f aca="false">F983-$E983</f>
        <v>0</v>
      </c>
      <c r="J983" s="0" t="n">
        <f aca="false">G983-$E983</f>
        <v>0</v>
      </c>
    </row>
    <row r="984" customFormat="false" ht="13.5" hidden="false" customHeight="false" outlineLevel="0" collapsed="false">
      <c r="A984" s="1" t="s">
        <v>55</v>
      </c>
      <c r="B984" s="1" t="n">
        <v>9</v>
      </c>
      <c r="C984" s="1" t="n">
        <v>9</v>
      </c>
      <c r="D984" s="1" t="n">
        <v>2017</v>
      </c>
      <c r="E984" s="1" t="n">
        <v>0</v>
      </c>
      <c r="F984" s="4" t="n">
        <v>1.44451260566711</v>
      </c>
      <c r="G984" s="1"/>
      <c r="I984" s="0" t="n">
        <f aca="false">F984-$E984</f>
        <v>1.44451260566711</v>
      </c>
      <c r="J984" s="0" t="n">
        <f aca="false">G984-$E984</f>
        <v>0</v>
      </c>
    </row>
    <row r="985" customFormat="false" ht="13.5" hidden="false" customHeight="false" outlineLevel="0" collapsed="false">
      <c r="A985" s="1" t="s">
        <v>55</v>
      </c>
      <c r="B985" s="1" t="n">
        <v>10</v>
      </c>
      <c r="C985" s="1" t="n">
        <v>9</v>
      </c>
      <c r="D985" s="1" t="n">
        <v>2017</v>
      </c>
      <c r="E985" s="1" t="n">
        <v>0</v>
      </c>
      <c r="F985" s="4" t="n">
        <v>0</v>
      </c>
      <c r="G985" s="1"/>
      <c r="I985" s="0" t="n">
        <f aca="false">F985-$E985</f>
        <v>0</v>
      </c>
      <c r="J985" s="0" t="n">
        <f aca="false">G985-$E985</f>
        <v>0</v>
      </c>
    </row>
    <row r="986" customFormat="false" ht="13.5" hidden="false" customHeight="false" outlineLevel="0" collapsed="false">
      <c r="A986" s="1" t="s">
        <v>55</v>
      </c>
      <c r="B986" s="1" t="n">
        <v>11</v>
      </c>
      <c r="C986" s="1" t="n">
        <v>9</v>
      </c>
      <c r="D986" s="1" t="n">
        <v>2017</v>
      </c>
      <c r="E986" s="1" t="n">
        <v>0</v>
      </c>
      <c r="F986" s="4" t="n">
        <v>0</v>
      </c>
      <c r="G986" s="1"/>
      <c r="I986" s="0" t="n">
        <f aca="false">F986-$E986</f>
        <v>0</v>
      </c>
      <c r="J986" s="0" t="n">
        <f aca="false">G986-$E986</f>
        <v>0</v>
      </c>
    </row>
    <row r="987" customFormat="false" ht="13.5" hidden="false" customHeight="false" outlineLevel="0" collapsed="false">
      <c r="A987" s="1" t="s">
        <v>55</v>
      </c>
      <c r="B987" s="1" t="n">
        <v>12</v>
      </c>
      <c r="C987" s="1" t="n">
        <v>9</v>
      </c>
      <c r="D987" s="1" t="n">
        <v>2017</v>
      </c>
      <c r="E987" s="1" t="n">
        <v>0</v>
      </c>
      <c r="F987" s="4" t="n">
        <v>0</v>
      </c>
      <c r="G987" s="1"/>
      <c r="I987" s="0" t="n">
        <f aca="false">F987-$E987</f>
        <v>0</v>
      </c>
      <c r="J987" s="0" t="n">
        <f aca="false">G987-$E987</f>
        <v>0</v>
      </c>
    </row>
    <row r="988" customFormat="false" ht="13.5" hidden="false" customHeight="false" outlineLevel="0" collapsed="false">
      <c r="A988" s="1" t="s">
        <v>55</v>
      </c>
      <c r="B988" s="1" t="n">
        <v>13</v>
      </c>
      <c r="C988" s="1" t="n">
        <v>9</v>
      </c>
      <c r="D988" s="1" t="n">
        <v>2017</v>
      </c>
      <c r="E988" s="1" t="n">
        <v>0</v>
      </c>
      <c r="F988" s="4" t="n">
        <v>0</v>
      </c>
      <c r="G988" s="1"/>
      <c r="I988" s="0" t="n">
        <f aca="false">F988-$E988</f>
        <v>0</v>
      </c>
      <c r="J988" s="0" t="n">
        <f aca="false">G988-$E988</f>
        <v>0</v>
      </c>
    </row>
    <row r="989" customFormat="false" ht="13.5" hidden="false" customHeight="false" outlineLevel="0" collapsed="false">
      <c r="A989" s="1" t="s">
        <v>55</v>
      </c>
      <c r="B989" s="1" t="n">
        <v>14</v>
      </c>
      <c r="C989" s="1" t="n">
        <v>9</v>
      </c>
      <c r="D989" s="1" t="n">
        <v>2017</v>
      </c>
      <c r="E989" s="1" t="n">
        <v>0</v>
      </c>
      <c r="F989" s="4" t="n">
        <v>0</v>
      </c>
      <c r="G989" s="1"/>
      <c r="I989" s="0" t="n">
        <f aca="false">F989-$E989</f>
        <v>0</v>
      </c>
      <c r="J989" s="0" t="n">
        <f aca="false">G989-$E989</f>
        <v>0</v>
      </c>
    </row>
    <row r="990" customFormat="false" ht="13.5" hidden="false" customHeight="false" outlineLevel="0" collapsed="false">
      <c r="A990" s="1" t="s">
        <v>55</v>
      </c>
      <c r="B990" s="1" t="n">
        <v>15</v>
      </c>
      <c r="C990" s="1" t="n">
        <v>9</v>
      </c>
      <c r="D990" s="1" t="n">
        <v>2017</v>
      </c>
      <c r="E990" s="1" t="n">
        <v>0</v>
      </c>
      <c r="F990" s="4" t="n">
        <v>0</v>
      </c>
      <c r="G990" s="1"/>
      <c r="I990" s="0" t="n">
        <f aca="false">F990-$E990</f>
        <v>0</v>
      </c>
      <c r="J990" s="0" t="n">
        <f aca="false">G990-$E990</f>
        <v>0</v>
      </c>
    </row>
    <row r="991" customFormat="false" ht="13.5" hidden="false" customHeight="false" outlineLevel="0" collapsed="false">
      <c r="A991" s="1" t="s">
        <v>55</v>
      </c>
      <c r="B991" s="1" t="n">
        <v>16</v>
      </c>
      <c r="C991" s="1" t="n">
        <v>9</v>
      </c>
      <c r="D991" s="1" t="n">
        <v>2017</v>
      </c>
      <c r="E991" s="1" t="n">
        <v>0</v>
      </c>
      <c r="F991" s="4" t="n">
        <v>0</v>
      </c>
      <c r="G991" s="1"/>
      <c r="I991" s="0" t="n">
        <f aca="false">F991-$E991</f>
        <v>0</v>
      </c>
      <c r="J991" s="0" t="n">
        <f aca="false">G991-$E991</f>
        <v>0</v>
      </c>
    </row>
    <row r="992" customFormat="false" ht="13.5" hidden="false" customHeight="false" outlineLevel="0" collapsed="false">
      <c r="A992" s="1" t="s">
        <v>55</v>
      </c>
      <c r="B992" s="1" t="n">
        <v>17</v>
      </c>
      <c r="C992" s="1" t="n">
        <v>9</v>
      </c>
      <c r="D992" s="1" t="n">
        <v>2017</v>
      </c>
      <c r="E992" s="1" t="n">
        <v>0</v>
      </c>
      <c r="F992" s="4" t="n">
        <v>0</v>
      </c>
      <c r="G992" s="1"/>
      <c r="I992" s="0" t="n">
        <f aca="false">F992-$E992</f>
        <v>0</v>
      </c>
      <c r="J992" s="0" t="n">
        <f aca="false">G992-$E992</f>
        <v>0</v>
      </c>
    </row>
    <row r="993" customFormat="false" ht="13.5" hidden="false" customHeight="false" outlineLevel="0" collapsed="false">
      <c r="A993" s="1" t="s">
        <v>55</v>
      </c>
      <c r="B993" s="1" t="n">
        <v>18</v>
      </c>
      <c r="C993" s="1" t="n">
        <v>9</v>
      </c>
      <c r="D993" s="1" t="n">
        <v>2017</v>
      </c>
      <c r="E993" s="1" t="n">
        <v>0</v>
      </c>
      <c r="F993" s="4" t="n">
        <v>0</v>
      </c>
      <c r="G993" s="1"/>
      <c r="I993" s="0" t="n">
        <f aca="false">F993-$E993</f>
        <v>0</v>
      </c>
      <c r="J993" s="0" t="n">
        <f aca="false">G993-$E993</f>
        <v>0</v>
      </c>
    </row>
    <row r="994" customFormat="false" ht="13.5" hidden="false" customHeight="false" outlineLevel="0" collapsed="false">
      <c r="A994" s="1" t="s">
        <v>55</v>
      </c>
      <c r="B994" s="1" t="n">
        <v>19</v>
      </c>
      <c r="C994" s="1" t="n">
        <v>9</v>
      </c>
      <c r="D994" s="1" t="n">
        <v>2017</v>
      </c>
      <c r="E994" s="1" t="n">
        <v>0</v>
      </c>
      <c r="F994" s="4" t="n">
        <v>0</v>
      </c>
      <c r="G994" s="1"/>
      <c r="I994" s="0" t="n">
        <f aca="false">F994-$E994</f>
        <v>0</v>
      </c>
      <c r="J994" s="0" t="n">
        <f aca="false">G994-$E994</f>
        <v>0</v>
      </c>
    </row>
    <row r="995" customFormat="false" ht="13.5" hidden="false" customHeight="false" outlineLevel="0" collapsed="false">
      <c r="A995" s="1" t="s">
        <v>55</v>
      </c>
      <c r="B995" s="1" t="n">
        <v>20</v>
      </c>
      <c r="C995" s="1" t="n">
        <v>9</v>
      </c>
      <c r="D995" s="1" t="n">
        <v>2017</v>
      </c>
      <c r="E995" s="1" t="n">
        <v>0</v>
      </c>
      <c r="F995" s="4" t="n">
        <v>0</v>
      </c>
      <c r="G995" s="1"/>
      <c r="I995" s="0" t="n">
        <f aca="false">F995-$E995</f>
        <v>0</v>
      </c>
      <c r="J995" s="0" t="n">
        <f aca="false">G995-$E995</f>
        <v>0</v>
      </c>
    </row>
    <row r="996" customFormat="false" ht="13.5" hidden="false" customHeight="false" outlineLevel="0" collapsed="false">
      <c r="A996" s="1" t="s">
        <v>55</v>
      </c>
      <c r="B996" s="1" t="n">
        <v>21</v>
      </c>
      <c r="C996" s="1" t="n">
        <v>9</v>
      </c>
      <c r="D996" s="1" t="n">
        <v>2017</v>
      </c>
      <c r="E996" s="1" t="n">
        <v>0</v>
      </c>
      <c r="F996" s="4" t="n">
        <v>0</v>
      </c>
      <c r="G996" s="1"/>
      <c r="I996" s="0" t="n">
        <f aca="false">F996-$E996</f>
        <v>0</v>
      </c>
      <c r="J996" s="0" t="n">
        <f aca="false">G996-$E996</f>
        <v>0</v>
      </c>
    </row>
    <row r="997" customFormat="false" ht="13.5" hidden="false" customHeight="false" outlineLevel="0" collapsed="false">
      <c r="A997" s="1" t="s">
        <v>55</v>
      </c>
      <c r="B997" s="1" t="n">
        <v>22</v>
      </c>
      <c r="C997" s="1" t="n">
        <v>9</v>
      </c>
      <c r="D997" s="1" t="n">
        <v>2017</v>
      </c>
      <c r="E997" s="1" t="n">
        <v>0</v>
      </c>
      <c r="F997" s="4" t="n">
        <v>0</v>
      </c>
      <c r="G997" s="1"/>
      <c r="I997" s="0" t="n">
        <f aca="false">F997-$E997</f>
        <v>0</v>
      </c>
      <c r="J997" s="0" t="n">
        <f aca="false">G997-$E997</f>
        <v>0</v>
      </c>
    </row>
    <row r="998" customFormat="false" ht="13.5" hidden="false" customHeight="false" outlineLevel="0" collapsed="false">
      <c r="A998" s="1" t="s">
        <v>55</v>
      </c>
      <c r="B998" s="1" t="n">
        <v>23</v>
      </c>
      <c r="C998" s="1" t="n">
        <v>9</v>
      </c>
      <c r="D998" s="1" t="n">
        <v>2017</v>
      </c>
      <c r="E998" s="1" t="n">
        <v>0</v>
      </c>
      <c r="F998" s="4" t="n">
        <v>0</v>
      </c>
      <c r="G998" s="1"/>
      <c r="I998" s="0" t="n">
        <f aca="false">F998-$E998</f>
        <v>0</v>
      </c>
      <c r="J998" s="0" t="n">
        <f aca="false">G998-$E998</f>
        <v>0</v>
      </c>
    </row>
    <row r="999" customFormat="false" ht="13.5" hidden="false" customHeight="false" outlineLevel="0" collapsed="false">
      <c r="A999" s="1" t="s">
        <v>55</v>
      </c>
      <c r="B999" s="1" t="n">
        <v>24</v>
      </c>
      <c r="C999" s="1" t="n">
        <v>9</v>
      </c>
      <c r="D999" s="1" t="n">
        <v>2017</v>
      </c>
      <c r="E999" s="1" t="n">
        <v>0</v>
      </c>
      <c r="F999" s="4" t="n">
        <v>0.628819584846497</v>
      </c>
      <c r="G999" s="1"/>
      <c r="I999" s="0" t="n">
        <f aca="false">F999-$E999</f>
        <v>0.628819584846497</v>
      </c>
      <c r="J999" s="0" t="n">
        <f aca="false">G999-$E999</f>
        <v>0</v>
      </c>
    </row>
    <row r="1000" customFormat="false" ht="13.5" hidden="false" customHeight="false" outlineLevel="0" collapsed="false">
      <c r="A1000" s="1" t="s">
        <v>55</v>
      </c>
      <c r="B1000" s="1" t="n">
        <v>25</v>
      </c>
      <c r="C1000" s="1" t="n">
        <v>9</v>
      </c>
      <c r="D1000" s="1" t="n">
        <v>2017</v>
      </c>
      <c r="E1000" s="1" t="n">
        <v>0</v>
      </c>
      <c r="F1000" s="4" t="n">
        <v>3.98177218437195</v>
      </c>
      <c r="G1000" s="1"/>
      <c r="I1000" s="0" t="n">
        <f aca="false">F1000-$E1000</f>
        <v>3.98177218437195</v>
      </c>
      <c r="J1000" s="0" t="n">
        <f aca="false">G1000-$E1000</f>
        <v>0</v>
      </c>
    </row>
    <row r="1001" customFormat="false" ht="13.5" hidden="false" customHeight="false" outlineLevel="0" collapsed="false">
      <c r="A1001" s="1" t="s">
        <v>55</v>
      </c>
      <c r="B1001" s="1" t="n">
        <v>26</v>
      </c>
      <c r="C1001" s="1" t="n">
        <v>9</v>
      </c>
      <c r="D1001" s="1" t="n">
        <v>2017</v>
      </c>
      <c r="E1001" s="1" t="n">
        <v>0</v>
      </c>
      <c r="F1001" s="4" t="n">
        <v>55.8702087402344</v>
      </c>
      <c r="G1001" s="1"/>
      <c r="I1001" s="0" t="n">
        <f aca="false">F1001-$E1001</f>
        <v>55.8702087402344</v>
      </c>
      <c r="J1001" s="0" t="n">
        <f aca="false">G1001-$E1001</f>
        <v>0</v>
      </c>
    </row>
    <row r="1002" customFormat="false" ht="13.5" hidden="false" customHeight="false" outlineLevel="0" collapsed="false">
      <c r="A1002" s="1" t="s">
        <v>55</v>
      </c>
      <c r="B1002" s="1" t="n">
        <v>27</v>
      </c>
      <c r="C1002" s="1" t="n">
        <v>9</v>
      </c>
      <c r="D1002" s="1" t="n">
        <v>2017</v>
      </c>
      <c r="E1002" s="1" t="n">
        <v>28</v>
      </c>
      <c r="F1002" s="4" t="n">
        <v>0</v>
      </c>
      <c r="G1002" s="1"/>
      <c r="I1002" s="0" t="n">
        <f aca="false">F1002-$E1002</f>
        <v>-28</v>
      </c>
      <c r="J1002" s="0" t="n">
        <f aca="false">G1002-$E1002</f>
        <v>-28</v>
      </c>
    </row>
    <row r="1003" customFormat="false" ht="13.5" hidden="false" customHeight="false" outlineLevel="0" collapsed="false">
      <c r="A1003" s="1" t="s">
        <v>55</v>
      </c>
      <c r="B1003" s="1" t="n">
        <v>28</v>
      </c>
      <c r="C1003" s="1" t="n">
        <v>9</v>
      </c>
      <c r="D1003" s="1" t="n">
        <v>2017</v>
      </c>
      <c r="E1003" s="1" t="n">
        <v>18</v>
      </c>
      <c r="F1003" s="4" t="n">
        <v>0</v>
      </c>
      <c r="G1003" s="1"/>
      <c r="I1003" s="0" t="n">
        <f aca="false">F1003-$E1003</f>
        <v>-18</v>
      </c>
      <c r="J1003" s="0" t="n">
        <f aca="false">G1003-$E1003</f>
        <v>-18</v>
      </c>
    </row>
    <row r="1004" customFormat="false" ht="13.5" hidden="false" customHeight="false" outlineLevel="0" collapsed="false">
      <c r="A1004" s="1" t="s">
        <v>55</v>
      </c>
      <c r="B1004" s="1" t="n">
        <v>29</v>
      </c>
      <c r="C1004" s="1" t="n">
        <v>9</v>
      </c>
      <c r="D1004" s="1" t="n">
        <v>2017</v>
      </c>
      <c r="E1004" s="1" t="n">
        <v>0</v>
      </c>
      <c r="F1004" s="4" t="n">
        <v>0</v>
      </c>
      <c r="G1004" s="1"/>
      <c r="I1004" s="0" t="n">
        <f aca="false">F1004-$E1004</f>
        <v>0</v>
      </c>
      <c r="J1004" s="0" t="n">
        <f aca="false">G1004-$E1004</f>
        <v>0</v>
      </c>
    </row>
    <row r="1005" customFormat="false" ht="13.5" hidden="false" customHeight="false" outlineLevel="0" collapsed="false">
      <c r="A1005" s="1" t="s">
        <v>55</v>
      </c>
      <c r="B1005" s="1" t="n">
        <v>30</v>
      </c>
      <c r="C1005" s="1" t="n">
        <v>9</v>
      </c>
      <c r="D1005" s="1" t="n">
        <v>2017</v>
      </c>
      <c r="E1005" s="1" t="n">
        <v>18</v>
      </c>
      <c r="F1005" s="4" t="n">
        <v>13.2535552978516</v>
      </c>
      <c r="G1005" s="1"/>
      <c r="I1005" s="0" t="n">
        <f aca="false">F1005-$E1005</f>
        <v>-4.7464447021484</v>
      </c>
      <c r="J1005" s="0" t="n">
        <f aca="false">G1005-$E1005</f>
        <v>-18</v>
      </c>
    </row>
    <row r="1006" customFormat="false" ht="13.5" hidden="false" customHeight="false" outlineLevel="0" collapsed="false">
      <c r="A1006" s="1" t="s">
        <v>55</v>
      </c>
      <c r="B1006" s="1" t="n">
        <v>1</v>
      </c>
      <c r="C1006" s="1" t="n">
        <v>10</v>
      </c>
      <c r="D1006" s="1" t="n">
        <v>2017</v>
      </c>
      <c r="E1006" s="1" t="n">
        <v>0</v>
      </c>
      <c r="F1006" s="4" t="n">
        <v>0</v>
      </c>
      <c r="G1006" s="1"/>
      <c r="I1006" s="0" t="n">
        <f aca="false">F1006-$E1006</f>
        <v>0</v>
      </c>
      <c r="J1006" s="0" t="n">
        <f aca="false">G1006-$E1006</f>
        <v>0</v>
      </c>
    </row>
    <row r="1007" customFormat="false" ht="13.5" hidden="false" customHeight="false" outlineLevel="0" collapsed="false">
      <c r="A1007" s="1" t="s">
        <v>55</v>
      </c>
      <c r="B1007" s="1" t="n">
        <v>2</v>
      </c>
      <c r="C1007" s="1" t="n">
        <v>10</v>
      </c>
      <c r="D1007" s="1" t="n">
        <v>2017</v>
      </c>
      <c r="E1007" s="1" t="n">
        <v>0</v>
      </c>
      <c r="F1007" s="4" t="n">
        <v>13.5672607421875</v>
      </c>
      <c r="G1007" s="1"/>
      <c r="I1007" s="0" t="n">
        <f aca="false">F1007-$E1007</f>
        <v>13.5672607421875</v>
      </c>
      <c r="J1007" s="0" t="n">
        <f aca="false">G1007-$E1007</f>
        <v>0</v>
      </c>
    </row>
    <row r="1008" customFormat="false" ht="13.5" hidden="false" customHeight="false" outlineLevel="0" collapsed="false">
      <c r="A1008" s="1" t="s">
        <v>55</v>
      </c>
      <c r="B1008" s="1" t="n">
        <v>3</v>
      </c>
      <c r="C1008" s="1" t="n">
        <v>10</v>
      </c>
      <c r="D1008" s="1" t="n">
        <v>2017</v>
      </c>
      <c r="E1008" s="1" t="n">
        <v>0</v>
      </c>
      <c r="F1008" s="4" t="n">
        <v>0</v>
      </c>
      <c r="G1008" s="1"/>
      <c r="I1008" s="0" t="n">
        <f aca="false">F1008-$E1008</f>
        <v>0</v>
      </c>
      <c r="J1008" s="0" t="n">
        <f aca="false">G1008-$E1008</f>
        <v>0</v>
      </c>
    </row>
    <row r="1009" customFormat="false" ht="13.5" hidden="false" customHeight="false" outlineLevel="0" collapsed="false">
      <c r="A1009" s="1" t="s">
        <v>55</v>
      </c>
      <c r="B1009" s="1" t="n">
        <v>4</v>
      </c>
      <c r="C1009" s="1" t="n">
        <v>10</v>
      </c>
      <c r="D1009" s="1" t="n">
        <v>2017</v>
      </c>
      <c r="E1009" s="1" t="n">
        <v>0</v>
      </c>
      <c r="F1009" s="4" t="n">
        <v>0</v>
      </c>
      <c r="G1009" s="1"/>
      <c r="I1009" s="0" t="n">
        <f aca="false">F1009-$E1009</f>
        <v>0</v>
      </c>
      <c r="J1009" s="0" t="n">
        <f aca="false">G1009-$E1009</f>
        <v>0</v>
      </c>
    </row>
    <row r="1010" customFormat="false" ht="13.5" hidden="false" customHeight="false" outlineLevel="0" collapsed="false">
      <c r="A1010" s="1" t="s">
        <v>55</v>
      </c>
      <c r="B1010" s="1" t="n">
        <v>5</v>
      </c>
      <c r="C1010" s="1" t="n">
        <v>10</v>
      </c>
      <c r="D1010" s="1" t="n">
        <v>2017</v>
      </c>
      <c r="E1010" s="1" t="n">
        <v>0</v>
      </c>
      <c r="F1010" s="4" t="n">
        <v>0</v>
      </c>
      <c r="G1010" s="1"/>
      <c r="I1010" s="0" t="n">
        <f aca="false">F1010-$E1010</f>
        <v>0</v>
      </c>
      <c r="J1010" s="0" t="n">
        <f aca="false">G1010-$E1010</f>
        <v>0</v>
      </c>
    </row>
    <row r="1011" customFormat="false" ht="13.5" hidden="false" customHeight="false" outlineLevel="0" collapsed="false">
      <c r="A1011" s="1" t="s">
        <v>55</v>
      </c>
      <c r="B1011" s="1" t="n">
        <v>6</v>
      </c>
      <c r="C1011" s="1" t="n">
        <v>10</v>
      </c>
      <c r="D1011" s="1" t="n">
        <v>2017</v>
      </c>
      <c r="E1011" s="1" t="n">
        <v>0</v>
      </c>
      <c r="F1011" s="4" t="n">
        <v>7.28525066375732</v>
      </c>
      <c r="G1011" s="1"/>
      <c r="I1011" s="0" t="n">
        <f aca="false">F1011-$E1011</f>
        <v>7.28525066375732</v>
      </c>
      <c r="J1011" s="0" t="n">
        <f aca="false">G1011-$E1011</f>
        <v>0</v>
      </c>
    </row>
    <row r="1012" customFormat="false" ht="13.5" hidden="false" customHeight="false" outlineLevel="0" collapsed="false">
      <c r="A1012" s="1" t="s">
        <v>55</v>
      </c>
      <c r="B1012" s="1" t="n">
        <v>7</v>
      </c>
      <c r="C1012" s="1" t="n">
        <v>10</v>
      </c>
      <c r="D1012" s="1" t="n">
        <v>2017</v>
      </c>
      <c r="E1012" s="1" t="n">
        <v>3</v>
      </c>
      <c r="F1012" s="4" t="n">
        <v>0</v>
      </c>
      <c r="G1012" s="1"/>
      <c r="I1012" s="0" t="n">
        <f aca="false">F1012-$E1012</f>
        <v>-3</v>
      </c>
      <c r="J1012" s="0" t="n">
        <f aca="false">G1012-$E1012</f>
        <v>-3</v>
      </c>
    </row>
    <row r="1013" customFormat="false" ht="13.5" hidden="false" customHeight="false" outlineLevel="0" collapsed="false">
      <c r="A1013" s="1" t="s">
        <v>55</v>
      </c>
      <c r="B1013" s="1" t="n">
        <v>8</v>
      </c>
      <c r="C1013" s="1" t="n">
        <v>10</v>
      </c>
      <c r="D1013" s="1" t="n">
        <v>2017</v>
      </c>
      <c r="E1013" s="1" t="n">
        <v>0</v>
      </c>
      <c r="F1013" s="4" t="n">
        <v>7.34469318389893</v>
      </c>
      <c r="G1013" s="1"/>
      <c r="I1013" s="0" t="n">
        <f aca="false">F1013-$E1013</f>
        <v>7.34469318389893</v>
      </c>
      <c r="J1013" s="0" t="n">
        <f aca="false">G1013-$E1013</f>
        <v>0</v>
      </c>
    </row>
    <row r="1014" customFormat="false" ht="13.5" hidden="false" customHeight="false" outlineLevel="0" collapsed="false">
      <c r="A1014" s="1" t="s">
        <v>55</v>
      </c>
      <c r="B1014" s="1" t="n">
        <v>9</v>
      </c>
      <c r="C1014" s="1" t="n">
        <v>10</v>
      </c>
      <c r="D1014" s="1" t="n">
        <v>2017</v>
      </c>
      <c r="E1014" s="1" t="n">
        <v>0</v>
      </c>
      <c r="F1014" s="4" t="n">
        <v>18.4410552978516</v>
      </c>
      <c r="G1014" s="1"/>
      <c r="I1014" s="0" t="n">
        <f aca="false">F1014-$E1014</f>
        <v>18.4410552978516</v>
      </c>
      <c r="J1014" s="0" t="n">
        <f aca="false">G1014-$E1014</f>
        <v>0</v>
      </c>
    </row>
    <row r="1015" customFormat="false" ht="13.5" hidden="false" customHeight="false" outlineLevel="0" collapsed="false">
      <c r="A1015" s="1" t="s">
        <v>55</v>
      </c>
      <c r="B1015" s="1" t="n">
        <v>10</v>
      </c>
      <c r="C1015" s="1" t="n">
        <v>10</v>
      </c>
      <c r="D1015" s="1" t="n">
        <v>2017</v>
      </c>
      <c r="E1015" s="1" t="n">
        <v>0</v>
      </c>
      <c r="F1015" s="4" t="n">
        <v>0</v>
      </c>
      <c r="G1015" s="1"/>
      <c r="I1015" s="0" t="n">
        <f aca="false">F1015-$E1015</f>
        <v>0</v>
      </c>
      <c r="J1015" s="0" t="n">
        <f aca="false">G1015-$E1015</f>
        <v>0</v>
      </c>
    </row>
    <row r="1016" customFormat="false" ht="13.5" hidden="false" customHeight="false" outlineLevel="0" collapsed="false">
      <c r="A1016" s="1" t="s">
        <v>55</v>
      </c>
      <c r="B1016" s="1" t="n">
        <v>11</v>
      </c>
      <c r="C1016" s="1" t="n">
        <v>10</v>
      </c>
      <c r="D1016" s="1" t="n">
        <v>2017</v>
      </c>
      <c r="E1016" s="1" t="n">
        <v>0</v>
      </c>
      <c r="F1016" s="4" t="n">
        <v>6.47374963760376</v>
      </c>
      <c r="G1016" s="1"/>
      <c r="I1016" s="0" t="n">
        <f aca="false">F1016-$E1016</f>
        <v>6.47374963760376</v>
      </c>
      <c r="J1016" s="0" t="n">
        <f aca="false">G1016-$E1016</f>
        <v>0</v>
      </c>
    </row>
    <row r="1017" customFormat="false" ht="13.5" hidden="false" customHeight="false" outlineLevel="0" collapsed="false">
      <c r="A1017" s="1" t="s">
        <v>55</v>
      </c>
      <c r="B1017" s="1" t="n">
        <v>12</v>
      </c>
      <c r="C1017" s="1" t="n">
        <v>10</v>
      </c>
      <c r="D1017" s="1" t="n">
        <v>2017</v>
      </c>
      <c r="E1017" s="1" t="n">
        <v>0</v>
      </c>
      <c r="F1017" s="4" t="n">
        <v>4.74527311325073</v>
      </c>
      <c r="G1017" s="1"/>
      <c r="I1017" s="0" t="n">
        <f aca="false">F1017-$E1017</f>
        <v>4.74527311325073</v>
      </c>
      <c r="J1017" s="0" t="n">
        <f aca="false">G1017-$E1017</f>
        <v>0</v>
      </c>
    </row>
    <row r="1018" customFormat="false" ht="13.5" hidden="false" customHeight="false" outlineLevel="0" collapsed="false">
      <c r="A1018" s="1" t="s">
        <v>55</v>
      </c>
      <c r="B1018" s="1" t="n">
        <v>13</v>
      </c>
      <c r="C1018" s="1" t="n">
        <v>10</v>
      </c>
      <c r="D1018" s="1" t="n">
        <v>2017</v>
      </c>
      <c r="E1018" s="1" t="n">
        <v>0</v>
      </c>
      <c r="F1018" s="4" t="n">
        <v>0.493159592151642</v>
      </c>
      <c r="G1018" s="1"/>
      <c r="I1018" s="0" t="n">
        <f aca="false">F1018-$E1018</f>
        <v>0.493159592151642</v>
      </c>
      <c r="J1018" s="0" t="n">
        <f aca="false">G1018-$E1018</f>
        <v>0</v>
      </c>
    </row>
    <row r="1019" customFormat="false" ht="13.5" hidden="false" customHeight="false" outlineLevel="0" collapsed="false">
      <c r="A1019" s="1" t="s">
        <v>55</v>
      </c>
      <c r="B1019" s="1" t="n">
        <v>14</v>
      </c>
      <c r="C1019" s="1" t="n">
        <v>10</v>
      </c>
      <c r="D1019" s="1" t="n">
        <v>2017</v>
      </c>
      <c r="E1019" s="1" t="n">
        <v>0</v>
      </c>
      <c r="F1019" s="4" t="n">
        <v>5.70379877090454</v>
      </c>
      <c r="G1019" s="1"/>
      <c r="I1019" s="0" t="n">
        <f aca="false">F1019-$E1019</f>
        <v>5.70379877090454</v>
      </c>
      <c r="J1019" s="0" t="n">
        <f aca="false">G1019-$E1019</f>
        <v>0</v>
      </c>
    </row>
    <row r="1020" customFormat="false" ht="13.5" hidden="false" customHeight="false" outlineLevel="0" collapsed="false">
      <c r="A1020" s="1" t="s">
        <v>55</v>
      </c>
      <c r="B1020" s="1" t="n">
        <v>15</v>
      </c>
      <c r="C1020" s="1" t="n">
        <v>10</v>
      </c>
      <c r="D1020" s="1" t="n">
        <v>2017</v>
      </c>
      <c r="E1020" s="1" t="n">
        <v>0</v>
      </c>
      <c r="F1020" s="4" t="n">
        <v>4.26712656021118</v>
      </c>
      <c r="G1020" s="1"/>
      <c r="I1020" s="0" t="n">
        <f aca="false">F1020-$E1020</f>
        <v>4.26712656021118</v>
      </c>
      <c r="J1020" s="0" t="n">
        <f aca="false">G1020-$E1020</f>
        <v>0</v>
      </c>
    </row>
    <row r="1021" customFormat="false" ht="13.5" hidden="false" customHeight="false" outlineLevel="0" collapsed="false">
      <c r="A1021" s="1" t="s">
        <v>55</v>
      </c>
      <c r="B1021" s="1" t="n">
        <v>16</v>
      </c>
      <c r="C1021" s="1" t="n">
        <v>10</v>
      </c>
      <c r="D1021" s="1" t="n">
        <v>2017</v>
      </c>
      <c r="E1021" s="1" t="n">
        <v>0</v>
      </c>
      <c r="F1021" s="4" t="n">
        <v>9.01972007751465</v>
      </c>
      <c r="G1021" s="1"/>
      <c r="I1021" s="0" t="n">
        <f aca="false">F1021-$E1021</f>
        <v>9.01972007751465</v>
      </c>
      <c r="J1021" s="0" t="n">
        <f aca="false">G1021-$E1021</f>
        <v>0</v>
      </c>
    </row>
    <row r="1022" customFormat="false" ht="13.5" hidden="false" customHeight="false" outlineLevel="0" collapsed="false">
      <c r="A1022" s="1" t="s">
        <v>55</v>
      </c>
      <c r="B1022" s="1" t="n">
        <v>17</v>
      </c>
      <c r="C1022" s="1" t="n">
        <v>10</v>
      </c>
      <c r="D1022" s="1" t="n">
        <v>2017</v>
      </c>
      <c r="E1022" s="1" t="n">
        <v>0</v>
      </c>
      <c r="F1022" s="4" t="n">
        <v>0.99964427947998</v>
      </c>
      <c r="G1022" s="1"/>
      <c r="I1022" s="0" t="n">
        <f aca="false">F1022-$E1022</f>
        <v>0.99964427947998</v>
      </c>
      <c r="J1022" s="0" t="n">
        <f aca="false">G1022-$E1022</f>
        <v>0</v>
      </c>
    </row>
    <row r="1023" customFormat="false" ht="13.5" hidden="false" customHeight="false" outlineLevel="0" collapsed="false">
      <c r="A1023" s="1" t="s">
        <v>55</v>
      </c>
      <c r="B1023" s="1" t="n">
        <v>18</v>
      </c>
      <c r="C1023" s="1" t="n">
        <v>10</v>
      </c>
      <c r="D1023" s="1" t="n">
        <v>2017</v>
      </c>
      <c r="E1023" s="1" t="n">
        <v>0</v>
      </c>
      <c r="F1023" s="4" t="n">
        <v>4.80985069274902</v>
      </c>
      <c r="G1023" s="1"/>
      <c r="I1023" s="0" t="n">
        <f aca="false">F1023-$E1023</f>
        <v>4.80985069274902</v>
      </c>
      <c r="J1023" s="0" t="n">
        <f aca="false">G1023-$E1023</f>
        <v>0</v>
      </c>
    </row>
    <row r="1024" customFormat="false" ht="13.5" hidden="false" customHeight="false" outlineLevel="0" collapsed="false">
      <c r="A1024" s="1" t="s">
        <v>55</v>
      </c>
      <c r="B1024" s="1" t="n">
        <v>19</v>
      </c>
      <c r="C1024" s="1" t="n">
        <v>10</v>
      </c>
      <c r="D1024" s="1" t="n">
        <v>2017</v>
      </c>
      <c r="E1024" s="1" t="n">
        <v>19</v>
      </c>
      <c r="F1024" s="4" t="n">
        <v>0</v>
      </c>
      <c r="G1024" s="1"/>
      <c r="I1024" s="0" t="n">
        <f aca="false">F1024-$E1024</f>
        <v>-19</v>
      </c>
      <c r="J1024" s="0" t="n">
        <f aca="false">G1024-$E1024</f>
        <v>-19</v>
      </c>
    </row>
    <row r="1025" customFormat="false" ht="13.5" hidden="false" customHeight="false" outlineLevel="0" collapsed="false">
      <c r="A1025" s="1" t="s">
        <v>55</v>
      </c>
      <c r="B1025" s="1" t="n">
        <v>20</v>
      </c>
      <c r="C1025" s="1" t="n">
        <v>10</v>
      </c>
      <c r="D1025" s="1" t="n">
        <v>2017</v>
      </c>
      <c r="E1025" s="1" t="n">
        <v>0</v>
      </c>
      <c r="F1025" s="4" t="n">
        <v>0.503235697746277</v>
      </c>
      <c r="G1025" s="1"/>
      <c r="I1025" s="0" t="n">
        <f aca="false">F1025-$E1025</f>
        <v>0.503235697746277</v>
      </c>
      <c r="J1025" s="0" t="n">
        <f aca="false">G1025-$E1025</f>
        <v>0</v>
      </c>
    </row>
    <row r="1026" customFormat="false" ht="13.5" hidden="false" customHeight="false" outlineLevel="0" collapsed="false">
      <c r="A1026" s="1" t="s">
        <v>55</v>
      </c>
      <c r="B1026" s="1" t="n">
        <v>21</v>
      </c>
      <c r="C1026" s="1" t="n">
        <v>10</v>
      </c>
      <c r="D1026" s="1" t="n">
        <v>2017</v>
      </c>
      <c r="E1026" s="1" t="n">
        <v>0</v>
      </c>
      <c r="F1026" s="4" t="n">
        <v>0</v>
      </c>
      <c r="G1026" s="1"/>
      <c r="I1026" s="0" t="n">
        <f aca="false">F1026-$E1026</f>
        <v>0</v>
      </c>
      <c r="J1026" s="0" t="n">
        <f aca="false">G1026-$E1026</f>
        <v>0</v>
      </c>
    </row>
    <row r="1027" customFormat="false" ht="13.5" hidden="false" customHeight="false" outlineLevel="0" collapsed="false">
      <c r="A1027" s="1" t="s">
        <v>55</v>
      </c>
      <c r="B1027" s="1" t="n">
        <v>22</v>
      </c>
      <c r="C1027" s="1" t="n">
        <v>10</v>
      </c>
      <c r="D1027" s="1" t="n">
        <v>2017</v>
      </c>
      <c r="E1027" s="1" t="n">
        <v>0</v>
      </c>
      <c r="F1027" s="4" t="n">
        <v>0.536758959293365</v>
      </c>
      <c r="G1027" s="1"/>
      <c r="I1027" s="0" t="n">
        <f aca="false">F1027-$E1027</f>
        <v>0.536758959293365</v>
      </c>
      <c r="J1027" s="0" t="n">
        <f aca="false">G1027-$E1027</f>
        <v>0</v>
      </c>
    </row>
    <row r="1028" customFormat="false" ht="13.5" hidden="false" customHeight="false" outlineLevel="0" collapsed="false">
      <c r="A1028" s="1" t="s">
        <v>55</v>
      </c>
      <c r="B1028" s="1" t="n">
        <v>23</v>
      </c>
      <c r="C1028" s="1" t="n">
        <v>10</v>
      </c>
      <c r="D1028" s="1" t="n">
        <v>2017</v>
      </c>
      <c r="E1028" s="1" t="n">
        <v>3</v>
      </c>
      <c r="F1028" s="4" t="n">
        <v>0</v>
      </c>
      <c r="G1028" s="1"/>
      <c r="I1028" s="0" t="n">
        <f aca="false">F1028-$E1028</f>
        <v>-3</v>
      </c>
      <c r="J1028" s="0" t="n">
        <f aca="false">G1028-$E1028</f>
        <v>-3</v>
      </c>
    </row>
    <row r="1029" customFormat="false" ht="13.5" hidden="false" customHeight="false" outlineLevel="0" collapsed="false">
      <c r="A1029" s="1" t="s">
        <v>55</v>
      </c>
      <c r="B1029" s="1" t="n">
        <v>24</v>
      </c>
      <c r="C1029" s="1" t="n">
        <v>10</v>
      </c>
      <c r="D1029" s="1" t="n">
        <v>2017</v>
      </c>
      <c r="E1029" s="1" t="n">
        <v>1</v>
      </c>
      <c r="F1029" s="4" t="n">
        <v>0</v>
      </c>
      <c r="G1029" s="1"/>
      <c r="I1029" s="0" t="n">
        <f aca="false">F1029-$E1029</f>
        <v>-1</v>
      </c>
      <c r="J1029" s="0" t="n">
        <f aca="false">G1029-$E1029</f>
        <v>-1</v>
      </c>
    </row>
    <row r="1030" customFormat="false" ht="13.5" hidden="false" customHeight="false" outlineLevel="0" collapsed="false">
      <c r="A1030" s="1" t="s">
        <v>55</v>
      </c>
      <c r="B1030" s="1" t="n">
        <v>25</v>
      </c>
      <c r="C1030" s="1" t="n">
        <v>10</v>
      </c>
      <c r="D1030" s="1" t="n">
        <v>2017</v>
      </c>
      <c r="E1030" s="1" t="n">
        <v>0</v>
      </c>
      <c r="F1030" s="4" t="n">
        <v>1.24642539024353</v>
      </c>
      <c r="G1030" s="1"/>
      <c r="I1030" s="0" t="n">
        <f aca="false">F1030-$E1030</f>
        <v>1.24642539024353</v>
      </c>
      <c r="J1030" s="0" t="n">
        <f aca="false">G1030-$E1030</f>
        <v>0</v>
      </c>
    </row>
    <row r="1031" customFormat="false" ht="13.5" hidden="false" customHeight="false" outlineLevel="0" collapsed="false">
      <c r="A1031" s="1" t="s">
        <v>55</v>
      </c>
      <c r="B1031" s="1" t="n">
        <v>26</v>
      </c>
      <c r="C1031" s="1" t="n">
        <v>10</v>
      </c>
      <c r="D1031" s="1" t="n">
        <v>2017</v>
      </c>
      <c r="E1031" s="1" t="n">
        <v>0</v>
      </c>
      <c r="F1031" s="4" t="n">
        <v>0</v>
      </c>
      <c r="G1031" s="1"/>
      <c r="I1031" s="0" t="n">
        <f aca="false">F1031-$E1031</f>
        <v>0</v>
      </c>
      <c r="J1031" s="0" t="n">
        <f aca="false">G1031-$E1031</f>
        <v>0</v>
      </c>
    </row>
    <row r="1032" customFormat="false" ht="13.5" hidden="false" customHeight="false" outlineLevel="0" collapsed="false">
      <c r="A1032" s="1" t="s">
        <v>55</v>
      </c>
      <c r="B1032" s="1" t="n">
        <v>27</v>
      </c>
      <c r="C1032" s="1" t="n">
        <v>10</v>
      </c>
      <c r="D1032" s="1" t="n">
        <v>2017</v>
      </c>
      <c r="E1032" s="1" t="n">
        <v>0</v>
      </c>
      <c r="F1032" s="4" t="n">
        <v>4.78909397125244</v>
      </c>
      <c r="G1032" s="1"/>
      <c r="I1032" s="0" t="n">
        <f aca="false">F1032-$E1032</f>
        <v>4.78909397125244</v>
      </c>
      <c r="J1032" s="0" t="n">
        <f aca="false">G1032-$E1032</f>
        <v>0</v>
      </c>
    </row>
    <row r="1033" customFormat="false" ht="13.5" hidden="false" customHeight="false" outlineLevel="0" collapsed="false">
      <c r="A1033" s="1" t="s">
        <v>55</v>
      </c>
      <c r="B1033" s="1" t="n">
        <v>28</v>
      </c>
      <c r="C1033" s="1" t="n">
        <v>10</v>
      </c>
      <c r="D1033" s="1" t="n">
        <v>2017</v>
      </c>
      <c r="E1033" s="1" t="n">
        <v>0</v>
      </c>
      <c r="F1033" s="4" t="n">
        <v>0</v>
      </c>
      <c r="G1033" s="1"/>
      <c r="I1033" s="0" t="n">
        <f aca="false">F1033-$E1033</f>
        <v>0</v>
      </c>
      <c r="J1033" s="0" t="n">
        <f aca="false">G1033-$E1033</f>
        <v>0</v>
      </c>
    </row>
    <row r="1034" customFormat="false" ht="13.5" hidden="false" customHeight="false" outlineLevel="0" collapsed="false">
      <c r="A1034" s="1" t="s">
        <v>55</v>
      </c>
      <c r="B1034" s="1" t="n">
        <v>29</v>
      </c>
      <c r="C1034" s="1" t="n">
        <v>10</v>
      </c>
      <c r="D1034" s="1" t="n">
        <v>2017</v>
      </c>
      <c r="E1034" s="1" t="n">
        <v>81</v>
      </c>
      <c r="F1034" s="4" t="n">
        <v>0</v>
      </c>
      <c r="G1034" s="1"/>
      <c r="I1034" s="0" t="n">
        <f aca="false">F1034-$E1034</f>
        <v>-81</v>
      </c>
      <c r="J1034" s="0" t="n">
        <f aca="false">G1034-$E1034</f>
        <v>-81</v>
      </c>
    </row>
    <row r="1035" customFormat="false" ht="13.5" hidden="false" customHeight="false" outlineLevel="0" collapsed="false">
      <c r="A1035" s="1" t="s">
        <v>55</v>
      </c>
      <c r="B1035" s="1" t="n">
        <v>30</v>
      </c>
      <c r="C1035" s="1" t="n">
        <v>10</v>
      </c>
      <c r="D1035" s="1" t="n">
        <v>2017</v>
      </c>
      <c r="E1035" s="1" t="n">
        <v>0</v>
      </c>
      <c r="F1035" s="4" t="n">
        <v>0.24395589530468</v>
      </c>
      <c r="G1035" s="1"/>
      <c r="I1035" s="0" t="n">
        <f aca="false">F1035-$E1035</f>
        <v>0.24395589530468</v>
      </c>
      <c r="J1035" s="0" t="n">
        <f aca="false">G1035-$E1035</f>
        <v>0</v>
      </c>
    </row>
    <row r="1036" customFormat="false" ht="13.5" hidden="false" customHeight="false" outlineLevel="0" collapsed="false">
      <c r="A1036" s="1" t="s">
        <v>55</v>
      </c>
      <c r="B1036" s="1" t="n">
        <v>31</v>
      </c>
      <c r="C1036" s="1" t="n">
        <v>10</v>
      </c>
      <c r="D1036" s="1" t="n">
        <v>2017</v>
      </c>
      <c r="E1036" s="1" t="n">
        <v>0</v>
      </c>
      <c r="F1036" s="4" t="n">
        <v>1.70070457458496</v>
      </c>
      <c r="G1036" s="1"/>
      <c r="I1036" s="0" t="n">
        <f aca="false">F1036-$E1036</f>
        <v>1.70070457458496</v>
      </c>
      <c r="J1036" s="0" t="n">
        <f aca="false">G1036-$E1036</f>
        <v>0</v>
      </c>
    </row>
    <row r="1037" customFormat="false" ht="13.5" hidden="false" customHeight="false" outlineLevel="0" collapsed="false">
      <c r="A1037" s="1" t="s">
        <v>55</v>
      </c>
      <c r="B1037" s="1" t="n">
        <v>1</v>
      </c>
      <c r="C1037" s="1" t="n">
        <v>11</v>
      </c>
      <c r="D1037" s="1" t="n">
        <v>2017</v>
      </c>
      <c r="E1037" s="1" t="n">
        <v>0</v>
      </c>
      <c r="F1037" s="4" t="n">
        <v>0</v>
      </c>
      <c r="G1037" s="1"/>
      <c r="I1037" s="0" t="n">
        <f aca="false">F1037-$E1037</f>
        <v>0</v>
      </c>
      <c r="J1037" s="0" t="n">
        <f aca="false">G1037-$E1037</f>
        <v>0</v>
      </c>
    </row>
    <row r="1038" customFormat="false" ht="13.5" hidden="false" customHeight="false" outlineLevel="0" collapsed="false">
      <c r="A1038" s="1" t="s">
        <v>55</v>
      </c>
      <c r="B1038" s="1" t="n">
        <v>2</v>
      </c>
      <c r="C1038" s="1" t="n">
        <v>11</v>
      </c>
      <c r="D1038" s="1" t="n">
        <v>2017</v>
      </c>
      <c r="E1038" s="1" t="n">
        <v>0</v>
      </c>
      <c r="F1038" s="4" t="n">
        <v>1.10266351699829</v>
      </c>
      <c r="G1038" s="1"/>
      <c r="I1038" s="0" t="n">
        <f aca="false">F1038-$E1038</f>
        <v>1.10266351699829</v>
      </c>
      <c r="J1038" s="0" t="n">
        <f aca="false">G1038-$E1038</f>
        <v>0</v>
      </c>
    </row>
    <row r="1039" customFormat="false" ht="13.5" hidden="false" customHeight="false" outlineLevel="0" collapsed="false">
      <c r="A1039" s="1" t="s">
        <v>55</v>
      </c>
      <c r="B1039" s="1" t="n">
        <v>3</v>
      </c>
      <c r="C1039" s="1" t="n">
        <v>11</v>
      </c>
      <c r="D1039" s="1" t="n">
        <v>2017</v>
      </c>
      <c r="E1039" s="1" t="n">
        <v>0</v>
      </c>
      <c r="F1039" s="4" t="n">
        <v>0</v>
      </c>
      <c r="G1039" s="1"/>
      <c r="I1039" s="0" t="n">
        <f aca="false">F1039-$E1039</f>
        <v>0</v>
      </c>
      <c r="J1039" s="0" t="n">
        <f aca="false">G1039-$E1039</f>
        <v>0</v>
      </c>
    </row>
    <row r="1040" customFormat="false" ht="13.5" hidden="false" customHeight="false" outlineLevel="0" collapsed="false">
      <c r="A1040" s="1" t="s">
        <v>55</v>
      </c>
      <c r="B1040" s="1" t="n">
        <v>4</v>
      </c>
      <c r="C1040" s="1" t="n">
        <v>11</v>
      </c>
      <c r="D1040" s="1" t="n">
        <v>2017</v>
      </c>
      <c r="E1040" s="1" t="n">
        <v>0</v>
      </c>
      <c r="F1040" s="4" t="n">
        <v>1.55791318416595</v>
      </c>
      <c r="G1040" s="1"/>
      <c r="I1040" s="0" t="n">
        <f aca="false">F1040-$E1040</f>
        <v>1.55791318416595</v>
      </c>
      <c r="J1040" s="0" t="n">
        <f aca="false">G1040-$E1040</f>
        <v>0</v>
      </c>
    </row>
    <row r="1041" customFormat="false" ht="13.5" hidden="false" customHeight="false" outlineLevel="0" collapsed="false">
      <c r="A1041" s="1" t="s">
        <v>55</v>
      </c>
      <c r="B1041" s="1" t="n">
        <v>5</v>
      </c>
      <c r="C1041" s="1" t="n">
        <v>11</v>
      </c>
      <c r="D1041" s="1" t="n">
        <v>2017</v>
      </c>
      <c r="E1041" s="1" t="n">
        <v>0</v>
      </c>
      <c r="F1041" s="4" t="n">
        <v>5.41967487335205</v>
      </c>
      <c r="G1041" s="1"/>
      <c r="I1041" s="0" t="n">
        <f aca="false">F1041-$E1041</f>
        <v>5.41967487335205</v>
      </c>
      <c r="J1041" s="0" t="n">
        <f aca="false">G1041-$E1041</f>
        <v>0</v>
      </c>
    </row>
    <row r="1042" customFormat="false" ht="13.5" hidden="false" customHeight="false" outlineLevel="0" collapsed="false">
      <c r="A1042" s="1" t="s">
        <v>55</v>
      </c>
      <c r="B1042" s="1" t="n">
        <v>6</v>
      </c>
      <c r="C1042" s="1" t="n">
        <v>11</v>
      </c>
      <c r="D1042" s="1" t="n">
        <v>2017</v>
      </c>
      <c r="E1042" s="1" t="n">
        <v>9</v>
      </c>
      <c r="F1042" s="4" t="n">
        <v>10.3209629058838</v>
      </c>
      <c r="G1042" s="1"/>
      <c r="I1042" s="0" t="n">
        <f aca="false">F1042-$E1042</f>
        <v>1.3209629058838</v>
      </c>
      <c r="J1042" s="0" t="n">
        <f aca="false">G1042-$E1042</f>
        <v>-9</v>
      </c>
    </row>
    <row r="1043" customFormat="false" ht="13.5" hidden="false" customHeight="false" outlineLevel="0" collapsed="false">
      <c r="A1043" s="1" t="s">
        <v>55</v>
      </c>
      <c r="B1043" s="1" t="n">
        <v>7</v>
      </c>
      <c r="C1043" s="1" t="n">
        <v>11</v>
      </c>
      <c r="D1043" s="1" t="n">
        <v>2017</v>
      </c>
      <c r="E1043" s="1" t="n">
        <v>1</v>
      </c>
      <c r="F1043" s="4" t="n">
        <v>4.57801151275635</v>
      </c>
      <c r="G1043" s="1"/>
      <c r="I1043" s="0" t="n">
        <f aca="false">F1043-$E1043</f>
        <v>3.57801151275635</v>
      </c>
      <c r="J1043" s="0" t="n">
        <f aca="false">G1043-$E1043</f>
        <v>-1</v>
      </c>
    </row>
    <row r="1044" customFormat="false" ht="13.5" hidden="false" customHeight="false" outlineLevel="0" collapsed="false">
      <c r="A1044" s="1" t="s">
        <v>55</v>
      </c>
      <c r="B1044" s="1" t="n">
        <v>8</v>
      </c>
      <c r="C1044" s="1" t="n">
        <v>11</v>
      </c>
      <c r="D1044" s="1" t="n">
        <v>2017</v>
      </c>
      <c r="E1044" s="1" t="n">
        <v>0.5</v>
      </c>
      <c r="F1044" s="4" t="n">
        <v>3.28808522224426</v>
      </c>
      <c r="G1044" s="1"/>
      <c r="I1044" s="0" t="n">
        <f aca="false">F1044-$E1044</f>
        <v>2.78808522224426</v>
      </c>
      <c r="J1044" s="0" t="n">
        <f aca="false">G1044-$E1044</f>
        <v>-0.5</v>
      </c>
    </row>
    <row r="1045" customFormat="false" ht="13.5" hidden="false" customHeight="false" outlineLevel="0" collapsed="false">
      <c r="A1045" s="1" t="s">
        <v>55</v>
      </c>
      <c r="B1045" s="1" t="n">
        <v>9</v>
      </c>
      <c r="C1045" s="1" t="n">
        <v>11</v>
      </c>
      <c r="D1045" s="1" t="n">
        <v>2017</v>
      </c>
      <c r="E1045" s="1" t="n">
        <v>0</v>
      </c>
      <c r="F1045" s="4" t="n">
        <v>0</v>
      </c>
      <c r="G1045" s="1"/>
      <c r="I1045" s="0" t="n">
        <f aca="false">F1045-$E1045</f>
        <v>0</v>
      </c>
      <c r="J1045" s="0" t="n">
        <f aca="false">G1045-$E1045</f>
        <v>0</v>
      </c>
    </row>
    <row r="1046" customFormat="false" ht="13.5" hidden="false" customHeight="false" outlineLevel="0" collapsed="false">
      <c r="A1046" s="1" t="s">
        <v>55</v>
      </c>
      <c r="B1046" s="1" t="n">
        <v>10</v>
      </c>
      <c r="C1046" s="1" t="n">
        <v>11</v>
      </c>
      <c r="D1046" s="1" t="n">
        <v>2017</v>
      </c>
      <c r="E1046" s="1" t="n">
        <v>0</v>
      </c>
      <c r="F1046" s="4" t="n">
        <v>2.0667827129364</v>
      </c>
      <c r="G1046" s="1"/>
      <c r="I1046" s="0" t="n">
        <f aca="false">F1046-$E1046</f>
        <v>2.0667827129364</v>
      </c>
      <c r="J1046" s="0" t="n">
        <f aca="false">G1046-$E1046</f>
        <v>0</v>
      </c>
    </row>
    <row r="1047" customFormat="false" ht="13.5" hidden="false" customHeight="false" outlineLevel="0" collapsed="false">
      <c r="A1047" s="1" t="s">
        <v>55</v>
      </c>
      <c r="B1047" s="1" t="n">
        <v>11</v>
      </c>
      <c r="C1047" s="1" t="n">
        <v>11</v>
      </c>
      <c r="D1047" s="1" t="n">
        <v>2017</v>
      </c>
      <c r="E1047" s="1" t="n">
        <v>0</v>
      </c>
      <c r="F1047" s="4" t="n">
        <v>2.77991223335266</v>
      </c>
      <c r="G1047" s="1"/>
      <c r="I1047" s="0" t="n">
        <f aca="false">F1047-$E1047</f>
        <v>2.77991223335266</v>
      </c>
      <c r="J1047" s="0" t="n">
        <f aca="false">G1047-$E1047</f>
        <v>0</v>
      </c>
    </row>
    <row r="1048" customFormat="false" ht="13.5" hidden="false" customHeight="false" outlineLevel="0" collapsed="false">
      <c r="A1048" s="1" t="s">
        <v>55</v>
      </c>
      <c r="B1048" s="1" t="n">
        <v>12</v>
      </c>
      <c r="C1048" s="1" t="n">
        <v>11</v>
      </c>
      <c r="D1048" s="1" t="n">
        <v>2017</v>
      </c>
      <c r="E1048" s="1" t="n">
        <v>9</v>
      </c>
      <c r="F1048" s="4" t="n">
        <v>11.2224750518799</v>
      </c>
      <c r="G1048" s="1"/>
      <c r="I1048" s="0" t="n">
        <f aca="false">F1048-$E1048</f>
        <v>2.2224750518799</v>
      </c>
      <c r="J1048" s="0" t="n">
        <f aca="false">G1048-$E1048</f>
        <v>-9</v>
      </c>
    </row>
    <row r="1049" customFormat="false" ht="13.5" hidden="false" customHeight="false" outlineLevel="0" collapsed="false">
      <c r="A1049" s="1" t="s">
        <v>55</v>
      </c>
      <c r="B1049" s="1" t="n">
        <v>13</v>
      </c>
      <c r="C1049" s="1" t="n">
        <v>11</v>
      </c>
      <c r="D1049" s="1" t="n">
        <v>2017</v>
      </c>
      <c r="E1049" s="1" t="n">
        <v>0</v>
      </c>
      <c r="F1049" s="4" t="n">
        <v>11.3226318359375</v>
      </c>
      <c r="G1049" s="1"/>
      <c r="I1049" s="0" t="n">
        <f aca="false">F1049-$E1049</f>
        <v>11.3226318359375</v>
      </c>
      <c r="J1049" s="0" t="n">
        <f aca="false">G1049-$E1049</f>
        <v>0</v>
      </c>
    </row>
    <row r="1050" customFormat="false" ht="13.5" hidden="false" customHeight="false" outlineLevel="0" collapsed="false">
      <c r="A1050" s="1" t="s">
        <v>55</v>
      </c>
      <c r="B1050" s="1" t="n">
        <v>14</v>
      </c>
      <c r="C1050" s="1" t="n">
        <v>11</v>
      </c>
      <c r="D1050" s="1" t="n">
        <v>2017</v>
      </c>
      <c r="E1050" s="1" t="n">
        <v>0.5</v>
      </c>
      <c r="F1050" s="4" t="n">
        <v>0</v>
      </c>
      <c r="G1050" s="1"/>
      <c r="I1050" s="0" t="n">
        <f aca="false">F1050-$E1050</f>
        <v>-0.5</v>
      </c>
      <c r="J1050" s="0" t="n">
        <f aca="false">G1050-$E1050</f>
        <v>-0.5</v>
      </c>
    </row>
    <row r="1051" customFormat="false" ht="13.5" hidden="false" customHeight="false" outlineLevel="0" collapsed="false">
      <c r="A1051" s="1" t="s">
        <v>55</v>
      </c>
      <c r="B1051" s="1" t="n">
        <v>15</v>
      </c>
      <c r="C1051" s="1" t="n">
        <v>11</v>
      </c>
      <c r="D1051" s="1" t="n">
        <v>2017</v>
      </c>
      <c r="E1051" s="1" t="n">
        <v>0</v>
      </c>
      <c r="F1051" s="4" t="n">
        <v>18.2794532775879</v>
      </c>
      <c r="G1051" s="1"/>
      <c r="I1051" s="0" t="n">
        <f aca="false">F1051-$E1051</f>
        <v>18.2794532775879</v>
      </c>
      <c r="J1051" s="0" t="n">
        <f aca="false">G1051-$E1051</f>
        <v>0</v>
      </c>
    </row>
    <row r="1052" customFormat="false" ht="13.5" hidden="false" customHeight="false" outlineLevel="0" collapsed="false">
      <c r="A1052" s="1" t="s">
        <v>55</v>
      </c>
      <c r="B1052" s="1" t="n">
        <v>16</v>
      </c>
      <c r="C1052" s="1" t="n">
        <v>11</v>
      </c>
      <c r="D1052" s="1" t="n">
        <v>2017</v>
      </c>
      <c r="E1052" s="1" t="n">
        <v>1</v>
      </c>
      <c r="F1052" s="4" t="n">
        <v>11.0047979354858</v>
      </c>
      <c r="G1052" s="1"/>
      <c r="I1052" s="0" t="n">
        <f aca="false">F1052-$E1052</f>
        <v>10.0047979354858</v>
      </c>
      <c r="J1052" s="0" t="n">
        <f aca="false">G1052-$E1052</f>
        <v>-1</v>
      </c>
    </row>
    <row r="1053" customFormat="false" ht="13.5" hidden="false" customHeight="false" outlineLevel="0" collapsed="false">
      <c r="A1053" s="1" t="s">
        <v>55</v>
      </c>
      <c r="B1053" s="1" t="n">
        <v>17</v>
      </c>
      <c r="C1053" s="1" t="n">
        <v>11</v>
      </c>
      <c r="D1053" s="1" t="n">
        <v>2017</v>
      </c>
      <c r="E1053" s="1" t="n">
        <v>0</v>
      </c>
      <c r="F1053" s="4" t="n">
        <v>3.21647000312805</v>
      </c>
      <c r="G1053" s="1"/>
      <c r="I1053" s="0" t="n">
        <f aca="false">F1053-$E1053</f>
        <v>3.21647000312805</v>
      </c>
      <c r="J1053" s="0" t="n">
        <f aca="false">G1053-$E1053</f>
        <v>0</v>
      </c>
    </row>
    <row r="1054" customFormat="false" ht="13.5" hidden="false" customHeight="false" outlineLevel="0" collapsed="false">
      <c r="A1054" s="1" t="s">
        <v>55</v>
      </c>
      <c r="B1054" s="1" t="n">
        <v>18</v>
      </c>
      <c r="C1054" s="1" t="n">
        <v>11</v>
      </c>
      <c r="D1054" s="1" t="n">
        <v>2017</v>
      </c>
      <c r="E1054" s="1" t="n">
        <v>0</v>
      </c>
      <c r="F1054" s="4" t="n">
        <v>16.1898517608643</v>
      </c>
      <c r="G1054" s="1"/>
      <c r="I1054" s="0" t="n">
        <f aca="false">F1054-$E1054</f>
        <v>16.1898517608643</v>
      </c>
      <c r="J1054" s="0" t="n">
        <f aca="false">G1054-$E1054</f>
        <v>0</v>
      </c>
    </row>
    <row r="1055" customFormat="false" ht="13.5" hidden="false" customHeight="false" outlineLevel="0" collapsed="false">
      <c r="A1055" s="1" t="s">
        <v>55</v>
      </c>
      <c r="B1055" s="1" t="n">
        <v>19</v>
      </c>
      <c r="C1055" s="1" t="n">
        <v>11</v>
      </c>
      <c r="D1055" s="1" t="n">
        <v>2017</v>
      </c>
      <c r="E1055" s="1" t="n">
        <v>0</v>
      </c>
      <c r="F1055" s="4" t="n">
        <v>4.59143304824829</v>
      </c>
      <c r="G1055" s="1"/>
      <c r="I1055" s="0" t="n">
        <f aca="false">F1055-$E1055</f>
        <v>4.59143304824829</v>
      </c>
      <c r="J1055" s="0" t="n">
        <f aca="false">G1055-$E1055</f>
        <v>0</v>
      </c>
    </row>
    <row r="1056" customFormat="false" ht="13.5" hidden="false" customHeight="false" outlineLevel="0" collapsed="false">
      <c r="A1056" s="1" t="s">
        <v>55</v>
      </c>
      <c r="B1056" s="1" t="n">
        <v>20</v>
      </c>
      <c r="C1056" s="1" t="n">
        <v>11</v>
      </c>
      <c r="D1056" s="1" t="n">
        <v>2017</v>
      </c>
      <c r="E1056" s="1" t="n">
        <v>6</v>
      </c>
      <c r="F1056" s="4" t="n">
        <v>6.98749923706055</v>
      </c>
      <c r="G1056" s="1"/>
      <c r="I1056" s="0" t="n">
        <f aca="false">F1056-$E1056</f>
        <v>0.98749923706055</v>
      </c>
      <c r="J1056" s="0" t="n">
        <f aca="false">G1056-$E1056</f>
        <v>-6</v>
      </c>
    </row>
    <row r="1057" customFormat="false" ht="13.5" hidden="false" customHeight="false" outlineLevel="0" collapsed="false">
      <c r="A1057" s="1" t="s">
        <v>55</v>
      </c>
      <c r="B1057" s="1" t="n">
        <v>21</v>
      </c>
      <c r="C1057" s="1" t="n">
        <v>11</v>
      </c>
      <c r="D1057" s="1" t="n">
        <v>2017</v>
      </c>
      <c r="E1057" s="1" t="n">
        <v>0</v>
      </c>
      <c r="F1057" s="4" t="n">
        <v>3.82915043830872</v>
      </c>
      <c r="G1057" s="1"/>
      <c r="I1057" s="0" t="n">
        <f aca="false">F1057-$E1057</f>
        <v>3.82915043830872</v>
      </c>
      <c r="J1057" s="0" t="n">
        <f aca="false">G1057-$E1057</f>
        <v>0</v>
      </c>
    </row>
    <row r="1058" customFormat="false" ht="13.5" hidden="false" customHeight="false" outlineLevel="0" collapsed="false">
      <c r="A1058" s="1" t="s">
        <v>55</v>
      </c>
      <c r="B1058" s="1" t="n">
        <v>22</v>
      </c>
      <c r="C1058" s="1" t="n">
        <v>11</v>
      </c>
      <c r="D1058" s="1" t="n">
        <v>2017</v>
      </c>
      <c r="E1058" s="1" t="n">
        <v>0</v>
      </c>
      <c r="F1058" s="4" t="n">
        <v>0.761398673057556</v>
      </c>
      <c r="G1058" s="1"/>
      <c r="I1058" s="0" t="n">
        <f aca="false">F1058-$E1058</f>
        <v>0.761398673057556</v>
      </c>
      <c r="J1058" s="0" t="n">
        <f aca="false">G1058-$E1058</f>
        <v>0</v>
      </c>
    </row>
    <row r="1059" customFormat="false" ht="13.5" hidden="false" customHeight="false" outlineLevel="0" collapsed="false">
      <c r="A1059" s="1" t="s">
        <v>55</v>
      </c>
      <c r="B1059" s="1" t="n">
        <v>23</v>
      </c>
      <c r="C1059" s="1" t="n">
        <v>11</v>
      </c>
      <c r="D1059" s="1" t="n">
        <v>2017</v>
      </c>
      <c r="E1059" s="1" t="n">
        <v>0</v>
      </c>
      <c r="F1059" s="4" t="n">
        <v>2.10648202896118</v>
      </c>
      <c r="G1059" s="1"/>
      <c r="I1059" s="0" t="n">
        <f aca="false">F1059-$E1059</f>
        <v>2.10648202896118</v>
      </c>
      <c r="J1059" s="0" t="n">
        <f aca="false">G1059-$E1059</f>
        <v>0</v>
      </c>
    </row>
    <row r="1060" customFormat="false" ht="13.5" hidden="false" customHeight="false" outlineLevel="0" collapsed="false">
      <c r="A1060" s="1" t="s">
        <v>55</v>
      </c>
      <c r="B1060" s="1" t="n">
        <v>24</v>
      </c>
      <c r="C1060" s="1" t="n">
        <v>11</v>
      </c>
      <c r="D1060" s="1" t="n">
        <v>2017</v>
      </c>
      <c r="E1060" s="1" t="n">
        <v>0</v>
      </c>
      <c r="F1060" s="4" t="n">
        <v>0.101427100598812</v>
      </c>
      <c r="G1060" s="1"/>
      <c r="I1060" s="0" t="n">
        <f aca="false">F1060-$E1060</f>
        <v>0.101427100598812</v>
      </c>
      <c r="J1060" s="0" t="n">
        <f aca="false">G1060-$E1060</f>
        <v>0</v>
      </c>
    </row>
    <row r="1061" customFormat="false" ht="13.5" hidden="false" customHeight="false" outlineLevel="0" collapsed="false">
      <c r="A1061" s="1" t="s">
        <v>55</v>
      </c>
      <c r="B1061" s="1" t="n">
        <v>25</v>
      </c>
      <c r="C1061" s="1" t="n">
        <v>11</v>
      </c>
      <c r="D1061" s="1" t="n">
        <v>2017</v>
      </c>
      <c r="E1061" s="1" t="n">
        <v>0</v>
      </c>
      <c r="F1061" s="4" t="n">
        <v>11.5358552932739</v>
      </c>
      <c r="G1061" s="1"/>
      <c r="I1061" s="0" t="n">
        <f aca="false">F1061-$E1061</f>
        <v>11.5358552932739</v>
      </c>
      <c r="J1061" s="0" t="n">
        <f aca="false">G1061-$E1061</f>
        <v>0</v>
      </c>
    </row>
    <row r="1062" customFormat="false" ht="13.5" hidden="false" customHeight="false" outlineLevel="0" collapsed="false">
      <c r="A1062" s="1" t="s">
        <v>55</v>
      </c>
      <c r="B1062" s="1" t="n">
        <v>26</v>
      </c>
      <c r="C1062" s="1" t="n">
        <v>11</v>
      </c>
      <c r="D1062" s="1" t="n">
        <v>2017</v>
      </c>
      <c r="E1062" s="1" t="n">
        <v>0</v>
      </c>
      <c r="F1062" s="4" t="n">
        <v>15.2599430084229</v>
      </c>
      <c r="G1062" s="1"/>
      <c r="I1062" s="0" t="n">
        <f aca="false">F1062-$E1062</f>
        <v>15.2599430084229</v>
      </c>
      <c r="J1062" s="0" t="n">
        <f aca="false">G1062-$E1062</f>
        <v>0</v>
      </c>
    </row>
    <row r="1063" customFormat="false" ht="13.5" hidden="false" customHeight="false" outlineLevel="0" collapsed="false">
      <c r="A1063" s="1" t="s">
        <v>55</v>
      </c>
      <c r="B1063" s="1" t="n">
        <v>27</v>
      </c>
      <c r="C1063" s="1" t="n">
        <v>11</v>
      </c>
      <c r="D1063" s="1" t="n">
        <v>2017</v>
      </c>
      <c r="E1063" s="1" t="n">
        <v>9</v>
      </c>
      <c r="F1063" s="4" t="n">
        <v>3.97976875305176</v>
      </c>
      <c r="G1063" s="1"/>
      <c r="I1063" s="0" t="n">
        <f aca="false">F1063-$E1063</f>
        <v>-5.02023124694824</v>
      </c>
      <c r="J1063" s="0" t="n">
        <f aca="false">G1063-$E1063</f>
        <v>-9</v>
      </c>
    </row>
    <row r="1064" customFormat="false" ht="13.5" hidden="false" customHeight="false" outlineLevel="0" collapsed="false">
      <c r="A1064" s="1" t="s">
        <v>55</v>
      </c>
      <c r="B1064" s="1" t="n">
        <v>28</v>
      </c>
      <c r="C1064" s="1" t="n">
        <v>11</v>
      </c>
      <c r="D1064" s="1" t="n">
        <v>2017</v>
      </c>
      <c r="E1064" s="1" t="n">
        <v>2.5</v>
      </c>
      <c r="F1064" s="4" t="n">
        <v>16.5768032073975</v>
      </c>
      <c r="G1064" s="1"/>
      <c r="I1064" s="0" t="n">
        <f aca="false">F1064-$E1064</f>
        <v>14.0768032073975</v>
      </c>
      <c r="J1064" s="0" t="n">
        <f aca="false">G1064-$E1064</f>
        <v>-2.5</v>
      </c>
    </row>
    <row r="1065" customFormat="false" ht="13.5" hidden="false" customHeight="false" outlineLevel="0" collapsed="false">
      <c r="A1065" s="1" t="s">
        <v>55</v>
      </c>
      <c r="B1065" s="1" t="n">
        <v>29</v>
      </c>
      <c r="C1065" s="1" t="n">
        <v>11</v>
      </c>
      <c r="D1065" s="1" t="n">
        <v>2017</v>
      </c>
      <c r="E1065" s="1" t="n">
        <v>5.5</v>
      </c>
      <c r="F1065" s="4" t="n">
        <v>22.0272731781006</v>
      </c>
      <c r="G1065" s="1"/>
      <c r="I1065" s="0" t="n">
        <f aca="false">F1065-$E1065</f>
        <v>16.5272731781006</v>
      </c>
      <c r="J1065" s="0" t="n">
        <f aca="false">G1065-$E1065</f>
        <v>-5.5</v>
      </c>
    </row>
    <row r="1066" customFormat="false" ht="13.5" hidden="false" customHeight="false" outlineLevel="0" collapsed="false">
      <c r="A1066" s="1" t="s">
        <v>55</v>
      </c>
      <c r="B1066" s="1" t="n">
        <v>30</v>
      </c>
      <c r="C1066" s="1" t="n">
        <v>11</v>
      </c>
      <c r="D1066" s="1" t="n">
        <v>2017</v>
      </c>
      <c r="E1066" s="1" t="n">
        <v>4</v>
      </c>
      <c r="F1066" s="4" t="n">
        <v>9.33028411865234</v>
      </c>
      <c r="G1066" s="1"/>
      <c r="I1066" s="0" t="n">
        <f aca="false">F1066-$E1066</f>
        <v>5.33028411865234</v>
      </c>
      <c r="J1066" s="0" t="n">
        <f aca="false">G1066-$E1066</f>
        <v>-4</v>
      </c>
    </row>
    <row r="1067" customFormat="false" ht="13.5" hidden="false" customHeight="false" outlineLevel="0" collapsed="false">
      <c r="A1067" s="1" t="s">
        <v>55</v>
      </c>
      <c r="B1067" s="1" t="n">
        <v>1</v>
      </c>
      <c r="C1067" s="1" t="n">
        <v>12</v>
      </c>
      <c r="D1067" s="1" t="n">
        <v>2017</v>
      </c>
      <c r="E1067" s="1" t="n">
        <v>15.5</v>
      </c>
      <c r="F1067" s="4" t="n">
        <v>1.91847062110901</v>
      </c>
      <c r="G1067" s="1"/>
      <c r="I1067" s="0" t="n">
        <f aca="false">F1067-$E1067</f>
        <v>-13.581529378891</v>
      </c>
      <c r="J1067" s="0" t="n">
        <f aca="false">G1067-$E1067</f>
        <v>-15.5</v>
      </c>
    </row>
    <row r="1068" customFormat="false" ht="13.5" hidden="false" customHeight="false" outlineLevel="0" collapsed="false">
      <c r="A1068" s="1" t="s">
        <v>55</v>
      </c>
      <c r="B1068" s="1" t="n">
        <v>2</v>
      </c>
      <c r="C1068" s="1" t="n">
        <v>12</v>
      </c>
      <c r="D1068" s="1" t="n">
        <v>2017</v>
      </c>
      <c r="E1068" s="1" t="n">
        <v>0</v>
      </c>
      <c r="F1068" s="4" t="n">
        <v>0</v>
      </c>
      <c r="G1068" s="1"/>
      <c r="I1068" s="0" t="n">
        <f aca="false">F1068-$E1068</f>
        <v>0</v>
      </c>
      <c r="J1068" s="0" t="n">
        <f aca="false">G1068-$E1068</f>
        <v>0</v>
      </c>
    </row>
    <row r="1069" customFormat="false" ht="13.5" hidden="false" customHeight="false" outlineLevel="0" collapsed="false">
      <c r="A1069" s="1" t="s">
        <v>55</v>
      </c>
      <c r="B1069" s="1" t="n">
        <v>3</v>
      </c>
      <c r="C1069" s="1" t="n">
        <v>12</v>
      </c>
      <c r="D1069" s="1" t="n">
        <v>2017</v>
      </c>
      <c r="E1069" s="1" t="n">
        <v>0</v>
      </c>
      <c r="F1069" s="4" t="n">
        <v>0.246963977813721</v>
      </c>
      <c r="G1069" s="1"/>
      <c r="I1069" s="0" t="n">
        <f aca="false">F1069-$E1069</f>
        <v>0.246963977813721</v>
      </c>
      <c r="J1069" s="0" t="n">
        <f aca="false">G1069-$E1069</f>
        <v>0</v>
      </c>
    </row>
    <row r="1070" customFormat="false" ht="13.5" hidden="false" customHeight="false" outlineLevel="0" collapsed="false">
      <c r="A1070" s="1" t="s">
        <v>55</v>
      </c>
      <c r="B1070" s="1" t="n">
        <v>4</v>
      </c>
      <c r="C1070" s="1" t="n">
        <v>12</v>
      </c>
      <c r="D1070" s="1" t="n">
        <v>2017</v>
      </c>
      <c r="E1070" s="1" t="n">
        <v>0</v>
      </c>
      <c r="F1070" s="4" t="n">
        <v>2.03672075271606</v>
      </c>
      <c r="G1070" s="1"/>
      <c r="I1070" s="0" t="n">
        <f aca="false">F1070-$E1070</f>
        <v>2.03672075271606</v>
      </c>
      <c r="J1070" s="0" t="n">
        <f aca="false">G1070-$E1070</f>
        <v>0</v>
      </c>
    </row>
    <row r="1071" customFormat="false" ht="13.5" hidden="false" customHeight="false" outlineLevel="0" collapsed="false">
      <c r="A1071" s="1" t="s">
        <v>55</v>
      </c>
      <c r="B1071" s="1" t="n">
        <v>5</v>
      </c>
      <c r="C1071" s="1" t="n">
        <v>12</v>
      </c>
      <c r="D1071" s="1" t="n">
        <v>2017</v>
      </c>
      <c r="E1071" s="1" t="n">
        <v>0</v>
      </c>
      <c r="F1071" s="4" t="n">
        <v>0.894648551940918</v>
      </c>
      <c r="G1071" s="1"/>
      <c r="I1071" s="0" t="n">
        <f aca="false">F1071-$E1071</f>
        <v>0.894648551940918</v>
      </c>
      <c r="J1071" s="0" t="n">
        <f aca="false">G1071-$E1071</f>
        <v>0</v>
      </c>
    </row>
    <row r="1072" customFormat="false" ht="13.5" hidden="false" customHeight="false" outlineLevel="0" collapsed="false">
      <c r="A1072" s="1" t="s">
        <v>55</v>
      </c>
      <c r="B1072" s="1" t="n">
        <v>6</v>
      </c>
      <c r="C1072" s="1" t="n">
        <v>12</v>
      </c>
      <c r="D1072" s="1" t="n">
        <v>2017</v>
      </c>
      <c r="E1072" s="1" t="n">
        <v>0</v>
      </c>
      <c r="F1072" s="4" t="n">
        <v>5.61536836624146</v>
      </c>
      <c r="G1072" s="1"/>
      <c r="I1072" s="0" t="n">
        <f aca="false">F1072-$E1072</f>
        <v>5.61536836624146</v>
      </c>
      <c r="J1072" s="0" t="n">
        <f aca="false">G1072-$E1072</f>
        <v>0</v>
      </c>
    </row>
    <row r="1073" customFormat="false" ht="13.5" hidden="false" customHeight="false" outlineLevel="0" collapsed="false">
      <c r="A1073" s="1" t="s">
        <v>55</v>
      </c>
      <c r="B1073" s="1" t="n">
        <v>7</v>
      </c>
      <c r="C1073" s="1" t="n">
        <v>12</v>
      </c>
      <c r="D1073" s="1" t="n">
        <v>2017</v>
      </c>
      <c r="E1073" s="1" t="n">
        <v>0</v>
      </c>
      <c r="F1073" s="4" t="n">
        <v>4.1669807434082</v>
      </c>
      <c r="G1073" s="1"/>
      <c r="I1073" s="0" t="n">
        <f aca="false">F1073-$E1073</f>
        <v>4.1669807434082</v>
      </c>
      <c r="J1073" s="0" t="n">
        <f aca="false">G1073-$E1073</f>
        <v>0</v>
      </c>
    </row>
    <row r="1074" customFormat="false" ht="13.5" hidden="false" customHeight="false" outlineLevel="0" collapsed="false">
      <c r="A1074" s="1" t="s">
        <v>55</v>
      </c>
      <c r="B1074" s="1" t="n">
        <v>8</v>
      </c>
      <c r="C1074" s="1" t="n">
        <v>12</v>
      </c>
      <c r="D1074" s="1" t="n">
        <v>2017</v>
      </c>
      <c r="E1074" s="1" t="n">
        <v>0</v>
      </c>
      <c r="F1074" s="4" t="n">
        <v>0.436038792133331</v>
      </c>
      <c r="G1074" s="1"/>
      <c r="I1074" s="0" t="n">
        <f aca="false">F1074-$E1074</f>
        <v>0.436038792133331</v>
      </c>
      <c r="J1074" s="0" t="n">
        <f aca="false">G1074-$E1074</f>
        <v>0</v>
      </c>
    </row>
    <row r="1075" customFormat="false" ht="13.5" hidden="false" customHeight="false" outlineLevel="0" collapsed="false">
      <c r="A1075" s="1" t="s">
        <v>55</v>
      </c>
      <c r="B1075" s="1" t="n">
        <v>9</v>
      </c>
      <c r="C1075" s="1" t="n">
        <v>12</v>
      </c>
      <c r="D1075" s="1" t="n">
        <v>2017</v>
      </c>
      <c r="E1075" s="1" t="n">
        <v>8</v>
      </c>
      <c r="F1075" s="4" t="n">
        <v>5.93104934692383</v>
      </c>
      <c r="G1075" s="1"/>
      <c r="I1075" s="0" t="n">
        <f aca="false">F1075-$E1075</f>
        <v>-2.06895065307617</v>
      </c>
      <c r="J1075" s="0" t="n">
        <f aca="false">G1075-$E1075</f>
        <v>-8</v>
      </c>
    </row>
    <row r="1076" customFormat="false" ht="13.5" hidden="false" customHeight="false" outlineLevel="0" collapsed="false">
      <c r="A1076" s="1" t="s">
        <v>55</v>
      </c>
      <c r="B1076" s="1" t="n">
        <v>10</v>
      </c>
      <c r="C1076" s="1" t="n">
        <v>12</v>
      </c>
      <c r="D1076" s="1" t="n">
        <v>2017</v>
      </c>
      <c r="E1076" s="1" t="n">
        <v>0</v>
      </c>
      <c r="F1076" s="4" t="n">
        <v>12.9720058441162</v>
      </c>
      <c r="G1076" s="1"/>
      <c r="I1076" s="0" t="n">
        <f aca="false">F1076-$E1076</f>
        <v>12.9720058441162</v>
      </c>
      <c r="J1076" s="0" t="n">
        <f aca="false">G1076-$E1076</f>
        <v>0</v>
      </c>
    </row>
    <row r="1077" customFormat="false" ht="13.5" hidden="false" customHeight="false" outlineLevel="0" collapsed="false">
      <c r="A1077" s="1" t="s">
        <v>55</v>
      </c>
      <c r="B1077" s="1" t="n">
        <v>11</v>
      </c>
      <c r="C1077" s="1" t="n">
        <v>12</v>
      </c>
      <c r="D1077" s="1" t="n">
        <v>2017</v>
      </c>
      <c r="E1077" s="1" t="n">
        <v>0</v>
      </c>
      <c r="F1077" s="4" t="n">
        <v>15.4162158966064</v>
      </c>
      <c r="G1077" s="1"/>
      <c r="I1077" s="0" t="n">
        <f aca="false">F1077-$E1077</f>
        <v>15.4162158966064</v>
      </c>
      <c r="J1077" s="0" t="n">
        <f aca="false">G1077-$E1077</f>
        <v>0</v>
      </c>
    </row>
    <row r="1078" customFormat="false" ht="13.5" hidden="false" customHeight="false" outlineLevel="0" collapsed="false">
      <c r="A1078" s="1" t="s">
        <v>55</v>
      </c>
      <c r="B1078" s="1" t="n">
        <v>12</v>
      </c>
      <c r="C1078" s="1" t="n">
        <v>12</v>
      </c>
      <c r="D1078" s="1" t="n">
        <v>2017</v>
      </c>
      <c r="E1078" s="1" t="n">
        <v>88.5</v>
      </c>
      <c r="F1078" s="4" t="n">
        <v>20.3398952484131</v>
      </c>
      <c r="G1078" s="1"/>
      <c r="I1078" s="0" t="n">
        <f aca="false">F1078-$E1078</f>
        <v>-68.1601047515869</v>
      </c>
      <c r="J1078" s="0" t="n">
        <f aca="false">G1078-$E1078</f>
        <v>-88.5</v>
      </c>
    </row>
    <row r="1079" customFormat="false" ht="13.5" hidden="false" customHeight="false" outlineLevel="0" collapsed="false">
      <c r="A1079" s="1" t="s">
        <v>55</v>
      </c>
      <c r="B1079" s="1" t="n">
        <v>13</v>
      </c>
      <c r="C1079" s="1" t="n">
        <v>12</v>
      </c>
      <c r="D1079" s="1" t="n">
        <v>2017</v>
      </c>
      <c r="E1079" s="1" t="n">
        <v>6</v>
      </c>
      <c r="F1079" s="4" t="n">
        <v>1.31497311592102</v>
      </c>
      <c r="G1079" s="1"/>
      <c r="I1079" s="0" t="n">
        <f aca="false">F1079-$E1079</f>
        <v>-4.68502688407898</v>
      </c>
      <c r="J1079" s="0" t="n">
        <f aca="false">G1079-$E1079</f>
        <v>-6</v>
      </c>
    </row>
    <row r="1080" customFormat="false" ht="13.5" hidden="false" customHeight="false" outlineLevel="0" collapsed="false">
      <c r="A1080" s="1" t="s">
        <v>55</v>
      </c>
      <c r="B1080" s="1" t="n">
        <v>14</v>
      </c>
      <c r="C1080" s="1" t="n">
        <v>12</v>
      </c>
      <c r="D1080" s="1" t="n">
        <v>2017</v>
      </c>
      <c r="E1080" s="1" t="n">
        <v>0</v>
      </c>
      <c r="F1080" s="4" t="n">
        <v>7.70063304901123</v>
      </c>
      <c r="G1080" s="1"/>
      <c r="I1080" s="0" t="n">
        <f aca="false">F1080-$E1080</f>
        <v>7.70063304901123</v>
      </c>
      <c r="J1080" s="0" t="n">
        <f aca="false">G1080-$E1080</f>
        <v>0</v>
      </c>
    </row>
    <row r="1081" customFormat="false" ht="13.5" hidden="false" customHeight="false" outlineLevel="0" collapsed="false">
      <c r="A1081" s="1" t="s">
        <v>55</v>
      </c>
      <c r="B1081" s="1" t="n">
        <v>15</v>
      </c>
      <c r="C1081" s="1" t="n">
        <v>12</v>
      </c>
      <c r="D1081" s="1" t="n">
        <v>2017</v>
      </c>
      <c r="E1081" s="1" t="n">
        <v>0</v>
      </c>
      <c r="F1081" s="4" t="n">
        <v>0</v>
      </c>
      <c r="G1081" s="1"/>
      <c r="I1081" s="0" t="n">
        <f aca="false">F1081-$E1081</f>
        <v>0</v>
      </c>
      <c r="J1081" s="0" t="n">
        <f aca="false">G1081-$E1081</f>
        <v>0</v>
      </c>
    </row>
    <row r="1082" customFormat="false" ht="13.5" hidden="false" customHeight="false" outlineLevel="0" collapsed="false">
      <c r="A1082" s="1" t="s">
        <v>55</v>
      </c>
      <c r="B1082" s="1" t="n">
        <v>16</v>
      </c>
      <c r="C1082" s="1" t="n">
        <v>12</v>
      </c>
      <c r="D1082" s="1" t="n">
        <v>2017</v>
      </c>
      <c r="E1082" s="1" t="n">
        <v>0</v>
      </c>
      <c r="F1082" s="4" t="n">
        <v>15.1996412277222</v>
      </c>
      <c r="G1082" s="1"/>
      <c r="I1082" s="0" t="n">
        <f aca="false">F1082-$E1082</f>
        <v>15.1996412277222</v>
      </c>
      <c r="J1082" s="0" t="n">
        <f aca="false">G1082-$E1082</f>
        <v>0</v>
      </c>
    </row>
    <row r="1083" customFormat="false" ht="13.5" hidden="false" customHeight="false" outlineLevel="0" collapsed="false">
      <c r="A1083" s="1" t="s">
        <v>55</v>
      </c>
      <c r="B1083" s="1" t="n">
        <v>17</v>
      </c>
      <c r="C1083" s="1" t="n">
        <v>12</v>
      </c>
      <c r="D1083" s="1" t="n">
        <v>2017</v>
      </c>
      <c r="E1083" s="1" t="n">
        <v>0</v>
      </c>
      <c r="F1083" s="4" t="n">
        <v>11.1782512664795</v>
      </c>
      <c r="G1083" s="1"/>
      <c r="I1083" s="0" t="n">
        <f aca="false">F1083-$E1083</f>
        <v>11.1782512664795</v>
      </c>
      <c r="J1083" s="0" t="n">
        <f aca="false">G1083-$E1083</f>
        <v>0</v>
      </c>
    </row>
    <row r="1084" customFormat="false" ht="13.5" hidden="false" customHeight="false" outlineLevel="0" collapsed="false">
      <c r="A1084" s="1" t="s">
        <v>55</v>
      </c>
      <c r="B1084" s="1" t="n">
        <v>18</v>
      </c>
      <c r="C1084" s="1" t="n">
        <v>12</v>
      </c>
      <c r="D1084" s="1" t="n">
        <v>2017</v>
      </c>
      <c r="E1084" s="1" t="n">
        <v>2</v>
      </c>
      <c r="F1084" s="4" t="n">
        <v>14.0994825363159</v>
      </c>
      <c r="G1084" s="1"/>
      <c r="I1084" s="0" t="n">
        <f aca="false">F1084-$E1084</f>
        <v>12.0994825363159</v>
      </c>
      <c r="J1084" s="0" t="n">
        <f aca="false">G1084-$E1084</f>
        <v>-2</v>
      </c>
    </row>
    <row r="1085" customFormat="false" ht="13.5" hidden="false" customHeight="false" outlineLevel="0" collapsed="false">
      <c r="A1085" s="1" t="s">
        <v>55</v>
      </c>
      <c r="B1085" s="1" t="n">
        <v>19</v>
      </c>
      <c r="C1085" s="1" t="n">
        <v>12</v>
      </c>
      <c r="D1085" s="1" t="n">
        <v>2017</v>
      </c>
      <c r="E1085" s="1" t="n">
        <v>40</v>
      </c>
      <c r="F1085" s="4" t="n">
        <v>34.2554206848145</v>
      </c>
      <c r="G1085" s="1"/>
      <c r="I1085" s="0" t="n">
        <f aca="false">F1085-$E1085</f>
        <v>-5.7445793151855</v>
      </c>
      <c r="J1085" s="0" t="n">
        <f aca="false">G1085-$E1085</f>
        <v>-40</v>
      </c>
    </row>
    <row r="1086" customFormat="false" ht="13.5" hidden="false" customHeight="false" outlineLevel="0" collapsed="false">
      <c r="A1086" s="1" t="s">
        <v>55</v>
      </c>
      <c r="B1086" s="1" t="n">
        <v>20</v>
      </c>
      <c r="C1086" s="1" t="n">
        <v>12</v>
      </c>
      <c r="D1086" s="1" t="n">
        <v>2017</v>
      </c>
      <c r="E1086" s="1" t="n">
        <v>12.5</v>
      </c>
      <c r="F1086" s="4" t="n">
        <v>16.2530612945557</v>
      </c>
      <c r="G1086" s="1"/>
      <c r="I1086" s="0" t="n">
        <f aca="false">F1086-$E1086</f>
        <v>3.7530612945557</v>
      </c>
      <c r="J1086" s="0" t="n">
        <f aca="false">G1086-$E1086</f>
        <v>-12.5</v>
      </c>
    </row>
    <row r="1087" customFormat="false" ht="13.5" hidden="false" customHeight="false" outlineLevel="0" collapsed="false">
      <c r="A1087" s="1" t="s">
        <v>55</v>
      </c>
      <c r="B1087" s="1" t="n">
        <v>21</v>
      </c>
      <c r="C1087" s="1" t="n">
        <v>12</v>
      </c>
      <c r="D1087" s="1" t="n">
        <v>2017</v>
      </c>
      <c r="E1087" s="1"/>
      <c r="F1087" s="4" t="n">
        <v>0.53187495470047</v>
      </c>
      <c r="G1087" s="1"/>
      <c r="I1087" s="0" t="n">
        <f aca="false">F1087-$E1087</f>
        <v>0.53187495470047</v>
      </c>
      <c r="J1087" s="0" t="n">
        <f aca="false">G1087-$E1087</f>
        <v>0</v>
      </c>
    </row>
    <row r="1088" customFormat="false" ht="13.5" hidden="false" customHeight="false" outlineLevel="0" collapsed="false">
      <c r="A1088" s="1" t="s">
        <v>55</v>
      </c>
      <c r="B1088" s="1" t="n">
        <v>22</v>
      </c>
      <c r="C1088" s="1" t="n">
        <v>12</v>
      </c>
      <c r="D1088" s="1" t="n">
        <v>2017</v>
      </c>
      <c r="E1088" s="1"/>
      <c r="F1088" s="4" t="n">
        <v>0</v>
      </c>
      <c r="G1088" s="1"/>
      <c r="I1088" s="0" t="n">
        <f aca="false">F1088-$E1088</f>
        <v>0</v>
      </c>
      <c r="J1088" s="0" t="n">
        <f aca="false">G1088-$E1088</f>
        <v>0</v>
      </c>
    </row>
    <row r="1089" customFormat="false" ht="13.5" hidden="false" customHeight="false" outlineLevel="0" collapsed="false">
      <c r="A1089" s="1" t="s">
        <v>55</v>
      </c>
      <c r="B1089" s="1" t="n">
        <v>23</v>
      </c>
      <c r="C1089" s="1" t="n">
        <v>12</v>
      </c>
      <c r="D1089" s="1" t="n">
        <v>2017</v>
      </c>
      <c r="E1089" s="1"/>
      <c r="F1089" s="4" t="n">
        <v>0</v>
      </c>
      <c r="G1089" s="1"/>
      <c r="I1089" s="0" t="n">
        <f aca="false">F1089-$E1089</f>
        <v>0</v>
      </c>
      <c r="J1089" s="0" t="n">
        <f aca="false">G1089-$E1089</f>
        <v>0</v>
      </c>
    </row>
    <row r="1090" customFormat="false" ht="13.5" hidden="false" customHeight="false" outlineLevel="0" collapsed="false">
      <c r="A1090" s="1" t="s">
        <v>55</v>
      </c>
      <c r="B1090" s="1" t="n">
        <v>24</v>
      </c>
      <c r="C1090" s="1" t="n">
        <v>12</v>
      </c>
      <c r="D1090" s="1" t="n">
        <v>2017</v>
      </c>
      <c r="E1090" s="1"/>
      <c r="F1090" s="4" t="n">
        <v>0.15049110352993</v>
      </c>
      <c r="G1090" s="1"/>
      <c r="I1090" s="0" t="n">
        <f aca="false">F1090-$E1090</f>
        <v>0.15049110352993</v>
      </c>
      <c r="J1090" s="0" t="n">
        <f aca="false">G1090-$E1090</f>
        <v>0</v>
      </c>
    </row>
    <row r="1091" customFormat="false" ht="13.5" hidden="false" customHeight="false" outlineLevel="0" collapsed="false">
      <c r="A1091" s="1" t="s">
        <v>55</v>
      </c>
      <c r="B1091" s="1" t="n">
        <v>25</v>
      </c>
      <c r="C1091" s="1" t="n">
        <v>12</v>
      </c>
      <c r="D1091" s="1" t="n">
        <v>2017</v>
      </c>
      <c r="E1091" s="1"/>
      <c r="F1091" s="4" t="n">
        <v>3.85833597183228</v>
      </c>
      <c r="G1091" s="1"/>
      <c r="I1091" s="0" t="n">
        <f aca="false">F1091-$E1091</f>
        <v>3.85833597183228</v>
      </c>
      <c r="J1091" s="0" t="n">
        <f aca="false">G1091-$E1091</f>
        <v>0</v>
      </c>
    </row>
    <row r="1092" customFormat="false" ht="13.5" hidden="false" customHeight="false" outlineLevel="0" collapsed="false">
      <c r="A1092" s="1" t="s">
        <v>55</v>
      </c>
      <c r="B1092" s="1" t="n">
        <v>26</v>
      </c>
      <c r="C1092" s="1" t="n">
        <v>12</v>
      </c>
      <c r="D1092" s="1" t="n">
        <v>2017</v>
      </c>
      <c r="E1092" s="1"/>
      <c r="F1092" s="4" t="n">
        <v>7.08164501190186</v>
      </c>
      <c r="G1092" s="1"/>
      <c r="I1092" s="0" t="n">
        <f aca="false">F1092-$E1092</f>
        <v>7.08164501190186</v>
      </c>
      <c r="J1092" s="0" t="n">
        <f aca="false">G1092-$E1092</f>
        <v>0</v>
      </c>
    </row>
    <row r="1093" customFormat="false" ht="13.5" hidden="false" customHeight="false" outlineLevel="0" collapsed="false">
      <c r="A1093" s="1" t="s">
        <v>55</v>
      </c>
      <c r="B1093" s="1" t="n">
        <v>27</v>
      </c>
      <c r="C1093" s="1" t="n">
        <v>12</v>
      </c>
      <c r="D1093" s="1" t="n">
        <v>2017</v>
      </c>
      <c r="E1093" s="1"/>
      <c r="F1093" s="4" t="n">
        <v>4.88134908676147</v>
      </c>
      <c r="G1093" s="1"/>
      <c r="I1093" s="0" t="n">
        <f aca="false">F1093-$E1093</f>
        <v>4.88134908676147</v>
      </c>
      <c r="J1093" s="0" t="n">
        <f aca="false">G1093-$E1093</f>
        <v>0</v>
      </c>
    </row>
    <row r="1094" customFormat="false" ht="13.5" hidden="false" customHeight="false" outlineLevel="0" collapsed="false">
      <c r="A1094" s="1" t="s">
        <v>55</v>
      </c>
      <c r="B1094" s="1" t="n">
        <v>28</v>
      </c>
      <c r="C1094" s="1" t="n">
        <v>12</v>
      </c>
      <c r="D1094" s="1" t="n">
        <v>2017</v>
      </c>
      <c r="E1094" s="1"/>
      <c r="F1094" s="4" t="n">
        <v>4.13500356674194</v>
      </c>
      <c r="G1094" s="1"/>
      <c r="I1094" s="0" t="n">
        <f aca="false">F1094-$E1094</f>
        <v>4.13500356674194</v>
      </c>
      <c r="J1094" s="0" t="n">
        <f aca="false">G1094-$E1094</f>
        <v>0</v>
      </c>
    </row>
    <row r="1095" customFormat="false" ht="13.5" hidden="false" customHeight="false" outlineLevel="0" collapsed="false">
      <c r="A1095" s="1" t="s">
        <v>55</v>
      </c>
      <c r="B1095" s="1" t="n">
        <v>29</v>
      </c>
      <c r="C1095" s="1" t="n">
        <v>12</v>
      </c>
      <c r="D1095" s="1" t="n">
        <v>2017</v>
      </c>
      <c r="E1095" s="1"/>
      <c r="F1095" s="4" t="n">
        <v>9.55657291412354</v>
      </c>
      <c r="G1095" s="1"/>
      <c r="I1095" s="0" t="n">
        <f aca="false">F1095-$E1095</f>
        <v>9.55657291412354</v>
      </c>
      <c r="J1095" s="0" t="n">
        <f aca="false">G1095-$E1095</f>
        <v>0</v>
      </c>
    </row>
    <row r="1096" customFormat="false" ht="13.5" hidden="false" customHeight="false" outlineLevel="0" collapsed="false">
      <c r="A1096" s="1" t="s">
        <v>55</v>
      </c>
      <c r="B1096" s="1" t="n">
        <v>30</v>
      </c>
      <c r="C1096" s="1" t="n">
        <v>12</v>
      </c>
      <c r="D1096" s="1" t="n">
        <v>2017</v>
      </c>
      <c r="E1096" s="1"/>
      <c r="F1096" s="4" t="n">
        <v>2.82597136497498</v>
      </c>
      <c r="G1096" s="1"/>
      <c r="I1096" s="0" t="n">
        <f aca="false">F1096-$E1096</f>
        <v>2.82597136497498</v>
      </c>
      <c r="J1096" s="0" t="n">
        <f aca="false">G1096-$E1096</f>
        <v>0</v>
      </c>
    </row>
    <row r="1097" customFormat="false" ht="13.5" hidden="false" customHeight="false" outlineLevel="0" collapsed="false">
      <c r="A1097" s="1" t="s">
        <v>55</v>
      </c>
      <c r="B1097" s="1" t="n">
        <v>31</v>
      </c>
      <c r="C1097" s="1" t="n">
        <v>12</v>
      </c>
      <c r="D1097" s="1" t="n">
        <v>2017</v>
      </c>
      <c r="E1097" s="1"/>
      <c r="F1097" s="4" t="n">
        <v>0.614817261695862</v>
      </c>
      <c r="G1097" s="1"/>
      <c r="I1097" s="0" t="n">
        <f aca="false">F1097-$E1097</f>
        <v>0.614817261695862</v>
      </c>
      <c r="J1097" s="0" t="n">
        <f aca="false">G1097-$E1097</f>
        <v>0</v>
      </c>
    </row>
    <row r="1098" customFormat="false" ht="13.5" hidden="false" customHeight="false" outlineLevel="0" collapsed="false">
      <c r="A1098" s="1" t="s">
        <v>55</v>
      </c>
      <c r="B1098" s="1" t="n">
        <v>1</v>
      </c>
      <c r="C1098" s="1" t="n">
        <v>1</v>
      </c>
      <c r="D1098" s="1" t="n">
        <v>2018</v>
      </c>
      <c r="E1098" s="1" t="n">
        <v>17</v>
      </c>
      <c r="F1098" s="4" t="n">
        <v>6.48741388320923</v>
      </c>
      <c r="G1098" s="1"/>
      <c r="I1098" s="0" t="n">
        <f aca="false">F1098-$E1098</f>
        <v>-10.5125861167908</v>
      </c>
      <c r="J1098" s="0" t="n">
        <f aca="false">G1098-$E1098</f>
        <v>-17</v>
      </c>
    </row>
    <row r="1099" customFormat="false" ht="13.5" hidden="false" customHeight="false" outlineLevel="0" collapsed="false">
      <c r="A1099" s="1" t="s">
        <v>55</v>
      </c>
      <c r="B1099" s="1" t="n">
        <v>2</v>
      </c>
      <c r="C1099" s="1" t="n">
        <v>1</v>
      </c>
      <c r="D1099" s="1" t="n">
        <v>2018</v>
      </c>
      <c r="E1099" s="1" t="n">
        <v>15.5</v>
      </c>
      <c r="F1099" s="4" t="n">
        <v>8.65612602233887</v>
      </c>
      <c r="G1099" s="1"/>
      <c r="I1099" s="0" t="n">
        <f aca="false">F1099-$E1099</f>
        <v>-6.84387397766113</v>
      </c>
      <c r="J1099" s="0" t="n">
        <f aca="false">G1099-$E1099</f>
        <v>-15.5</v>
      </c>
    </row>
    <row r="1100" customFormat="false" ht="13.5" hidden="false" customHeight="false" outlineLevel="0" collapsed="false">
      <c r="A1100" s="1" t="s">
        <v>55</v>
      </c>
      <c r="B1100" s="1" t="n">
        <v>3</v>
      </c>
      <c r="C1100" s="1" t="n">
        <v>1</v>
      </c>
      <c r="D1100" s="1" t="n">
        <v>2018</v>
      </c>
      <c r="E1100" s="1" t="n">
        <v>1</v>
      </c>
      <c r="F1100" s="4" t="n">
        <v>4.9608039855957</v>
      </c>
      <c r="G1100" s="1"/>
      <c r="I1100" s="0" t="n">
        <f aca="false">F1100-$E1100</f>
        <v>3.9608039855957</v>
      </c>
      <c r="J1100" s="0" t="n">
        <f aca="false">G1100-$E1100</f>
        <v>-1</v>
      </c>
    </row>
    <row r="1101" customFormat="false" ht="13.5" hidden="false" customHeight="false" outlineLevel="0" collapsed="false">
      <c r="A1101" s="1" t="s">
        <v>55</v>
      </c>
      <c r="B1101" s="1" t="n">
        <v>4</v>
      </c>
      <c r="C1101" s="1" t="n">
        <v>1</v>
      </c>
      <c r="D1101" s="1" t="n">
        <v>2018</v>
      </c>
      <c r="E1101" s="1" t="n">
        <v>0</v>
      </c>
      <c r="F1101" s="4" t="n">
        <v>3.10846447944641</v>
      </c>
      <c r="G1101" s="1"/>
      <c r="I1101" s="0" t="n">
        <f aca="false">F1101-$E1101</f>
        <v>3.10846447944641</v>
      </c>
      <c r="J1101" s="0" t="n">
        <f aca="false">G1101-$E1101</f>
        <v>0</v>
      </c>
    </row>
    <row r="1102" customFormat="false" ht="13.5" hidden="false" customHeight="false" outlineLevel="0" collapsed="false">
      <c r="A1102" s="1" t="s">
        <v>55</v>
      </c>
      <c r="B1102" s="1" t="n">
        <v>5</v>
      </c>
      <c r="C1102" s="1" t="n">
        <v>1</v>
      </c>
      <c r="D1102" s="1" t="n">
        <v>2018</v>
      </c>
      <c r="E1102" s="1" t="n">
        <v>0</v>
      </c>
      <c r="F1102" s="4" t="n">
        <v>4.84421110153198</v>
      </c>
      <c r="G1102" s="1"/>
      <c r="I1102" s="0" t="n">
        <f aca="false">F1102-$E1102</f>
        <v>4.84421110153198</v>
      </c>
      <c r="J1102" s="0" t="n">
        <f aca="false">G1102-$E1102</f>
        <v>0</v>
      </c>
    </row>
    <row r="1103" customFormat="false" ht="13.5" hidden="false" customHeight="false" outlineLevel="0" collapsed="false">
      <c r="A1103" s="1" t="s">
        <v>55</v>
      </c>
      <c r="B1103" s="1" t="n">
        <v>6</v>
      </c>
      <c r="C1103" s="1" t="n">
        <v>1</v>
      </c>
      <c r="D1103" s="1" t="n">
        <v>2018</v>
      </c>
      <c r="E1103" s="1" t="n">
        <v>0</v>
      </c>
      <c r="F1103" s="4" t="n">
        <v>6.67426013946533</v>
      </c>
      <c r="G1103" s="1"/>
      <c r="I1103" s="0" t="n">
        <f aca="false">F1103-$E1103</f>
        <v>6.67426013946533</v>
      </c>
      <c r="J1103" s="0" t="n">
        <f aca="false">G1103-$E1103</f>
        <v>0</v>
      </c>
    </row>
    <row r="1104" customFormat="false" ht="13.5" hidden="false" customHeight="false" outlineLevel="0" collapsed="false">
      <c r="A1104" s="1" t="s">
        <v>55</v>
      </c>
      <c r="B1104" s="1" t="n">
        <v>7</v>
      </c>
      <c r="C1104" s="1" t="n">
        <v>1</v>
      </c>
      <c r="D1104" s="1" t="n">
        <v>2018</v>
      </c>
      <c r="E1104" s="1" t="n">
        <v>0</v>
      </c>
      <c r="F1104" s="4" t="n">
        <v>0</v>
      </c>
      <c r="G1104" s="1"/>
      <c r="I1104" s="0" t="n">
        <f aca="false">F1104-$E1104</f>
        <v>0</v>
      </c>
      <c r="J1104" s="0" t="n">
        <f aca="false">G1104-$E1104</f>
        <v>0</v>
      </c>
    </row>
    <row r="1105" customFormat="false" ht="13.5" hidden="false" customHeight="false" outlineLevel="0" collapsed="false">
      <c r="A1105" s="1" t="s">
        <v>55</v>
      </c>
      <c r="B1105" s="1" t="n">
        <v>8</v>
      </c>
      <c r="C1105" s="1" t="n">
        <v>1</v>
      </c>
      <c r="D1105" s="1" t="n">
        <v>2018</v>
      </c>
      <c r="E1105" s="1" t="n">
        <v>0</v>
      </c>
      <c r="F1105" s="4" t="n">
        <v>3.24469327926636</v>
      </c>
      <c r="G1105" s="1"/>
      <c r="I1105" s="0" t="n">
        <f aca="false">F1105-$E1105</f>
        <v>3.24469327926636</v>
      </c>
      <c r="J1105" s="0" t="n">
        <f aca="false">G1105-$E1105</f>
        <v>0</v>
      </c>
    </row>
    <row r="1106" customFormat="false" ht="13.5" hidden="false" customHeight="false" outlineLevel="0" collapsed="false">
      <c r="A1106" s="1" t="s">
        <v>55</v>
      </c>
      <c r="B1106" s="1" t="n">
        <v>9</v>
      </c>
      <c r="C1106" s="1" t="n">
        <v>1</v>
      </c>
      <c r="D1106" s="1" t="n">
        <v>2018</v>
      </c>
      <c r="E1106" s="1" t="n">
        <v>0</v>
      </c>
      <c r="F1106" s="4" t="n">
        <v>7.70559072494507</v>
      </c>
      <c r="G1106" s="1"/>
      <c r="I1106" s="0" t="n">
        <f aca="false">F1106-$E1106</f>
        <v>7.70559072494507</v>
      </c>
      <c r="J1106" s="0" t="n">
        <f aca="false">G1106-$E1106</f>
        <v>0</v>
      </c>
    </row>
    <row r="1107" customFormat="false" ht="13.5" hidden="false" customHeight="false" outlineLevel="0" collapsed="false">
      <c r="A1107" s="1" t="s">
        <v>55</v>
      </c>
      <c r="B1107" s="1" t="n">
        <v>10</v>
      </c>
      <c r="C1107" s="1" t="n">
        <v>1</v>
      </c>
      <c r="D1107" s="1" t="n">
        <v>2018</v>
      </c>
      <c r="E1107" s="1" t="n">
        <v>0</v>
      </c>
      <c r="F1107" s="4" t="n">
        <v>17.008337020874</v>
      </c>
      <c r="G1107" s="1"/>
      <c r="I1107" s="0" t="n">
        <f aca="false">F1107-$E1107</f>
        <v>17.008337020874</v>
      </c>
      <c r="J1107" s="0" t="n">
        <f aca="false">G1107-$E1107</f>
        <v>0</v>
      </c>
    </row>
    <row r="1108" customFormat="false" ht="13.5" hidden="false" customHeight="false" outlineLevel="0" collapsed="false">
      <c r="A1108" s="1" t="s">
        <v>55</v>
      </c>
      <c r="B1108" s="1" t="n">
        <v>11</v>
      </c>
      <c r="C1108" s="1" t="n">
        <v>1</v>
      </c>
      <c r="D1108" s="1" t="n">
        <v>2018</v>
      </c>
      <c r="E1108" s="1" t="n">
        <v>0</v>
      </c>
      <c r="F1108" s="4" t="n">
        <v>5.0290470123291</v>
      </c>
      <c r="G1108" s="1"/>
      <c r="I1108" s="0" t="n">
        <f aca="false">F1108-$E1108</f>
        <v>5.0290470123291</v>
      </c>
      <c r="J1108" s="0" t="n">
        <f aca="false">G1108-$E1108</f>
        <v>0</v>
      </c>
    </row>
    <row r="1109" customFormat="false" ht="13.5" hidden="false" customHeight="false" outlineLevel="0" collapsed="false">
      <c r="A1109" s="1" t="s">
        <v>55</v>
      </c>
      <c r="B1109" s="1" t="n">
        <v>12</v>
      </c>
      <c r="C1109" s="1" t="n">
        <v>1</v>
      </c>
      <c r="D1109" s="1" t="n">
        <v>2018</v>
      </c>
      <c r="E1109" s="1" t="n">
        <v>0</v>
      </c>
      <c r="F1109" s="4" t="n">
        <v>5.163170337677</v>
      </c>
      <c r="G1109" s="1"/>
      <c r="I1109" s="0" t="n">
        <f aca="false">F1109-$E1109</f>
        <v>5.163170337677</v>
      </c>
      <c r="J1109" s="0" t="n">
        <f aca="false">G1109-$E1109</f>
        <v>0</v>
      </c>
    </row>
    <row r="1110" customFormat="false" ht="13.5" hidden="false" customHeight="false" outlineLevel="0" collapsed="false">
      <c r="A1110" s="1" t="s">
        <v>55</v>
      </c>
      <c r="B1110" s="1" t="n">
        <v>13</v>
      </c>
      <c r="C1110" s="1" t="n">
        <v>1</v>
      </c>
      <c r="D1110" s="1" t="n">
        <v>2018</v>
      </c>
      <c r="E1110" s="1" t="n">
        <v>0</v>
      </c>
      <c r="F1110" s="4" t="n">
        <v>6.12681007385254</v>
      </c>
      <c r="G1110" s="1"/>
      <c r="I1110" s="0" t="n">
        <f aca="false">F1110-$E1110</f>
        <v>6.12681007385254</v>
      </c>
      <c r="J1110" s="0" t="n">
        <f aca="false">G1110-$E1110</f>
        <v>0</v>
      </c>
    </row>
    <row r="1111" customFormat="false" ht="13.5" hidden="false" customHeight="false" outlineLevel="0" collapsed="false">
      <c r="A1111" s="1" t="s">
        <v>55</v>
      </c>
      <c r="B1111" s="1" t="n">
        <v>14</v>
      </c>
      <c r="C1111" s="1" t="n">
        <v>1</v>
      </c>
      <c r="D1111" s="1" t="n">
        <v>2018</v>
      </c>
      <c r="E1111" s="1" t="n">
        <v>6.5</v>
      </c>
      <c r="F1111" s="4" t="n">
        <v>6.12681007385254</v>
      </c>
      <c r="G1111" s="1"/>
      <c r="I1111" s="0" t="n">
        <f aca="false">F1111-$E1111</f>
        <v>-0.37318992614746</v>
      </c>
      <c r="J1111" s="0" t="n">
        <f aca="false">G1111-$E1111</f>
        <v>-6.5</v>
      </c>
    </row>
    <row r="1112" customFormat="false" ht="13.5" hidden="false" customHeight="false" outlineLevel="0" collapsed="false">
      <c r="A1112" s="1" t="s">
        <v>55</v>
      </c>
      <c r="B1112" s="1" t="n">
        <v>15</v>
      </c>
      <c r="C1112" s="1" t="n">
        <v>1</v>
      </c>
      <c r="D1112" s="1" t="n">
        <v>2018</v>
      </c>
      <c r="E1112" s="1" t="n">
        <v>9</v>
      </c>
      <c r="F1112" s="4" t="n">
        <v>0</v>
      </c>
      <c r="G1112" s="1"/>
      <c r="I1112" s="0" t="n">
        <f aca="false">F1112-$E1112</f>
        <v>-9</v>
      </c>
      <c r="J1112" s="0" t="n">
        <f aca="false">G1112-$E1112</f>
        <v>-9</v>
      </c>
    </row>
    <row r="1113" customFormat="false" ht="13.5" hidden="false" customHeight="false" outlineLevel="0" collapsed="false">
      <c r="A1113" s="1" t="s">
        <v>55</v>
      </c>
      <c r="B1113" s="1" t="n">
        <v>16</v>
      </c>
      <c r="C1113" s="1" t="n">
        <v>1</v>
      </c>
      <c r="D1113" s="1" t="n">
        <v>2018</v>
      </c>
      <c r="E1113" s="1" t="n">
        <v>21.5</v>
      </c>
      <c r="F1113" s="4" t="n">
        <v>20.8379001617432</v>
      </c>
      <c r="G1113" s="1"/>
      <c r="I1113" s="0" t="n">
        <f aca="false">F1113-$E1113</f>
        <v>-0.6620998382568</v>
      </c>
      <c r="J1113" s="0" t="n">
        <f aca="false">G1113-$E1113</f>
        <v>-21.5</v>
      </c>
    </row>
    <row r="1114" customFormat="false" ht="13.5" hidden="false" customHeight="false" outlineLevel="0" collapsed="false">
      <c r="A1114" s="1" t="s">
        <v>55</v>
      </c>
      <c r="B1114" s="1" t="n">
        <v>17</v>
      </c>
      <c r="C1114" s="1" t="n">
        <v>1</v>
      </c>
      <c r="D1114" s="1" t="n">
        <v>2018</v>
      </c>
      <c r="E1114" s="1" t="n">
        <v>0</v>
      </c>
      <c r="F1114" s="4" t="n">
        <v>22.3114604949951</v>
      </c>
      <c r="G1114" s="1"/>
      <c r="I1114" s="0" t="n">
        <f aca="false">F1114-$E1114</f>
        <v>22.3114604949951</v>
      </c>
      <c r="J1114" s="0" t="n">
        <f aca="false">G1114-$E1114</f>
        <v>0</v>
      </c>
    </row>
    <row r="1115" customFormat="false" ht="13.5" hidden="false" customHeight="false" outlineLevel="0" collapsed="false">
      <c r="A1115" s="1" t="s">
        <v>55</v>
      </c>
      <c r="B1115" s="1" t="n">
        <v>18</v>
      </c>
      <c r="C1115" s="1" t="n">
        <v>1</v>
      </c>
      <c r="D1115" s="1" t="n">
        <v>2018</v>
      </c>
      <c r="E1115" s="1" t="n">
        <v>0</v>
      </c>
      <c r="F1115" s="4" t="n">
        <v>20.1927185058594</v>
      </c>
      <c r="G1115" s="1"/>
      <c r="I1115" s="0" t="n">
        <f aca="false">F1115-$E1115</f>
        <v>20.1927185058594</v>
      </c>
      <c r="J1115" s="0" t="n">
        <f aca="false">G1115-$E1115</f>
        <v>0</v>
      </c>
    </row>
    <row r="1116" customFormat="false" ht="13.5" hidden="false" customHeight="false" outlineLevel="0" collapsed="false">
      <c r="A1116" s="1" t="s">
        <v>55</v>
      </c>
      <c r="B1116" s="1" t="n">
        <v>19</v>
      </c>
      <c r="C1116" s="1" t="n">
        <v>1</v>
      </c>
      <c r="D1116" s="1" t="n">
        <v>2018</v>
      </c>
      <c r="E1116" s="1" t="n">
        <v>54.5</v>
      </c>
      <c r="F1116" s="4" t="n">
        <v>4.12650585174561</v>
      </c>
      <c r="G1116" s="1"/>
      <c r="I1116" s="0" t="n">
        <f aca="false">F1116-$E1116</f>
        <v>-50.3734941482544</v>
      </c>
      <c r="J1116" s="0" t="n">
        <f aca="false">G1116-$E1116</f>
        <v>-54.5</v>
      </c>
    </row>
    <row r="1117" customFormat="false" ht="13.5" hidden="false" customHeight="false" outlineLevel="0" collapsed="false">
      <c r="A1117" s="1" t="s">
        <v>55</v>
      </c>
      <c r="B1117" s="1" t="n">
        <v>20</v>
      </c>
      <c r="C1117" s="1" t="n">
        <v>1</v>
      </c>
      <c r="D1117" s="1" t="n">
        <v>2018</v>
      </c>
      <c r="E1117" s="1" t="n">
        <v>0</v>
      </c>
      <c r="F1117" s="4" t="n">
        <v>7.41942596435547</v>
      </c>
      <c r="G1117" s="1"/>
      <c r="I1117" s="0" t="n">
        <f aca="false">F1117-$E1117</f>
        <v>7.41942596435547</v>
      </c>
      <c r="J1117" s="0" t="n">
        <f aca="false">G1117-$E1117</f>
        <v>0</v>
      </c>
    </row>
    <row r="1118" customFormat="false" ht="13.5" hidden="false" customHeight="false" outlineLevel="0" collapsed="false">
      <c r="A1118" s="1" t="s">
        <v>55</v>
      </c>
      <c r="B1118" s="1" t="n">
        <v>21</v>
      </c>
      <c r="C1118" s="1" t="n">
        <v>1</v>
      </c>
      <c r="D1118" s="1" t="n">
        <v>2018</v>
      </c>
      <c r="E1118" s="1" t="n">
        <v>0</v>
      </c>
      <c r="F1118" s="4" t="n">
        <v>8.15932369232178</v>
      </c>
      <c r="G1118" s="1"/>
      <c r="I1118" s="0" t="n">
        <f aca="false">F1118-$E1118</f>
        <v>8.15932369232178</v>
      </c>
      <c r="J1118" s="0" t="n">
        <f aca="false">G1118-$E1118</f>
        <v>0</v>
      </c>
    </row>
    <row r="1119" customFormat="false" ht="13.5" hidden="false" customHeight="false" outlineLevel="0" collapsed="false">
      <c r="A1119" s="1" t="s">
        <v>55</v>
      </c>
      <c r="B1119" s="1" t="n">
        <v>22</v>
      </c>
      <c r="C1119" s="1" t="n">
        <v>1</v>
      </c>
      <c r="D1119" s="1" t="n">
        <v>2018</v>
      </c>
      <c r="E1119" s="1" t="n">
        <v>7</v>
      </c>
      <c r="F1119" s="4" t="n">
        <v>5.33259773254395</v>
      </c>
      <c r="G1119" s="1"/>
      <c r="I1119" s="0" t="n">
        <f aca="false">F1119-$E1119</f>
        <v>-1.66740226745605</v>
      </c>
      <c r="J1119" s="0" t="n">
        <f aca="false">G1119-$E1119</f>
        <v>-7</v>
      </c>
    </row>
    <row r="1120" customFormat="false" ht="13.5" hidden="false" customHeight="false" outlineLevel="0" collapsed="false">
      <c r="A1120" s="1" t="s">
        <v>55</v>
      </c>
      <c r="B1120" s="1" t="n">
        <v>23</v>
      </c>
      <c r="C1120" s="1" t="n">
        <v>1</v>
      </c>
      <c r="D1120" s="1" t="n">
        <v>2018</v>
      </c>
      <c r="E1120" s="1" t="n">
        <v>0</v>
      </c>
      <c r="F1120" s="4" t="n">
        <v>11.586784362793</v>
      </c>
      <c r="G1120" s="1"/>
      <c r="I1120" s="0" t="n">
        <f aca="false">F1120-$E1120</f>
        <v>11.586784362793</v>
      </c>
      <c r="J1120" s="0" t="n">
        <f aca="false">G1120-$E1120</f>
        <v>0</v>
      </c>
    </row>
    <row r="1121" customFormat="false" ht="13.5" hidden="false" customHeight="false" outlineLevel="0" collapsed="false">
      <c r="A1121" s="1" t="s">
        <v>55</v>
      </c>
      <c r="B1121" s="1" t="n">
        <v>24</v>
      </c>
      <c r="C1121" s="1" t="n">
        <v>1</v>
      </c>
      <c r="D1121" s="1" t="n">
        <v>2018</v>
      </c>
      <c r="E1121" s="1" t="n">
        <v>65</v>
      </c>
      <c r="F1121" s="4" t="n">
        <v>13.3584804534912</v>
      </c>
      <c r="G1121" s="1"/>
      <c r="I1121" s="0" t="n">
        <f aca="false">F1121-$E1121</f>
        <v>-51.6415195465088</v>
      </c>
      <c r="J1121" s="0" t="n">
        <f aca="false">G1121-$E1121</f>
        <v>-65</v>
      </c>
    </row>
    <row r="1122" customFormat="false" ht="13.5" hidden="false" customHeight="false" outlineLevel="0" collapsed="false">
      <c r="A1122" s="1" t="s">
        <v>55</v>
      </c>
      <c r="B1122" s="1" t="n">
        <v>25</v>
      </c>
      <c r="C1122" s="1" t="n">
        <v>1</v>
      </c>
      <c r="D1122" s="1" t="n">
        <v>2018</v>
      </c>
      <c r="E1122" s="1" t="n">
        <v>6</v>
      </c>
      <c r="F1122" s="4" t="n">
        <v>0.866981387138367</v>
      </c>
      <c r="G1122" s="1"/>
      <c r="I1122" s="0" t="n">
        <f aca="false">F1122-$E1122</f>
        <v>-5.13301861286163</v>
      </c>
      <c r="J1122" s="0" t="n">
        <f aca="false">G1122-$E1122</f>
        <v>-6</v>
      </c>
    </row>
    <row r="1123" customFormat="false" ht="13.5" hidden="false" customHeight="false" outlineLevel="0" collapsed="false">
      <c r="A1123" s="1" t="s">
        <v>55</v>
      </c>
      <c r="B1123" s="1" t="n">
        <v>26</v>
      </c>
      <c r="C1123" s="1" t="n">
        <v>1</v>
      </c>
      <c r="D1123" s="1" t="n">
        <v>2018</v>
      </c>
      <c r="E1123" s="1" t="n">
        <v>0</v>
      </c>
      <c r="F1123" s="4" t="n">
        <v>19.7441177368164</v>
      </c>
      <c r="G1123" s="1"/>
      <c r="I1123" s="0" t="n">
        <f aca="false">F1123-$E1123</f>
        <v>19.7441177368164</v>
      </c>
      <c r="J1123" s="0" t="n">
        <f aca="false">G1123-$E1123</f>
        <v>0</v>
      </c>
    </row>
    <row r="1124" customFormat="false" ht="13.5" hidden="false" customHeight="false" outlineLevel="0" collapsed="false">
      <c r="A1124" s="1" t="s">
        <v>55</v>
      </c>
      <c r="B1124" s="1" t="n">
        <v>27</v>
      </c>
      <c r="C1124" s="1" t="n">
        <v>1</v>
      </c>
      <c r="D1124" s="1" t="n">
        <v>2018</v>
      </c>
      <c r="E1124" s="1" t="n">
        <v>0</v>
      </c>
      <c r="F1124" s="4" t="n">
        <v>6.69382762908936</v>
      </c>
      <c r="G1124" s="1"/>
      <c r="I1124" s="0" t="n">
        <f aca="false">F1124-$E1124</f>
        <v>6.69382762908936</v>
      </c>
      <c r="J1124" s="0" t="n">
        <f aca="false">G1124-$E1124</f>
        <v>0</v>
      </c>
    </row>
    <row r="1125" customFormat="false" ht="13.5" hidden="false" customHeight="false" outlineLevel="0" collapsed="false">
      <c r="A1125" s="1" t="s">
        <v>55</v>
      </c>
      <c r="B1125" s="1" t="n">
        <v>28</v>
      </c>
      <c r="C1125" s="1" t="n">
        <v>1</v>
      </c>
      <c r="D1125" s="1" t="n">
        <v>2018</v>
      </c>
      <c r="E1125" s="1" t="n">
        <v>0</v>
      </c>
      <c r="F1125" s="4" t="n">
        <v>2.04946446418762</v>
      </c>
      <c r="G1125" s="1"/>
      <c r="I1125" s="0" t="n">
        <f aca="false">F1125-$E1125</f>
        <v>2.04946446418762</v>
      </c>
      <c r="J1125" s="0" t="n">
        <f aca="false">G1125-$E1125</f>
        <v>0</v>
      </c>
    </row>
    <row r="1126" customFormat="false" ht="13.5" hidden="false" customHeight="false" outlineLevel="0" collapsed="false">
      <c r="A1126" s="1" t="s">
        <v>55</v>
      </c>
      <c r="B1126" s="1" t="n">
        <v>29</v>
      </c>
      <c r="C1126" s="1" t="n">
        <v>1</v>
      </c>
      <c r="D1126" s="1" t="n">
        <v>2018</v>
      </c>
      <c r="E1126" s="1" t="n">
        <v>7.5</v>
      </c>
      <c r="F1126" s="4" t="n">
        <v>5.04913139343262</v>
      </c>
      <c r="G1126" s="1"/>
      <c r="I1126" s="0" t="n">
        <f aca="false">F1126-$E1126</f>
        <v>-2.45086860656738</v>
      </c>
      <c r="J1126" s="0" t="n">
        <f aca="false">G1126-$E1126</f>
        <v>-7.5</v>
      </c>
    </row>
    <row r="1127" customFormat="false" ht="13.5" hidden="false" customHeight="false" outlineLevel="0" collapsed="false">
      <c r="A1127" s="1" t="s">
        <v>55</v>
      </c>
      <c r="B1127" s="1" t="n">
        <v>30</v>
      </c>
      <c r="C1127" s="1" t="n">
        <v>1</v>
      </c>
      <c r="D1127" s="1" t="n">
        <v>2018</v>
      </c>
      <c r="E1127" s="1" t="n">
        <v>14</v>
      </c>
      <c r="F1127" s="4" t="n">
        <v>11.3499956130981</v>
      </c>
      <c r="G1127" s="1"/>
      <c r="I1127" s="0" t="n">
        <f aca="false">F1127-$E1127</f>
        <v>-2.6500043869019</v>
      </c>
      <c r="J1127" s="0" t="n">
        <f aca="false">G1127-$E1127</f>
        <v>-14</v>
      </c>
    </row>
    <row r="1128" customFormat="false" ht="13.5" hidden="false" customHeight="false" outlineLevel="0" collapsed="false">
      <c r="A1128" s="1" t="s">
        <v>55</v>
      </c>
      <c r="B1128" s="1" t="n">
        <v>31</v>
      </c>
      <c r="C1128" s="1" t="n">
        <v>1</v>
      </c>
      <c r="D1128" s="1" t="n">
        <v>2018</v>
      </c>
      <c r="E1128" s="1" t="n">
        <v>0</v>
      </c>
      <c r="F1128" s="4" t="n">
        <v>26.6215419769287</v>
      </c>
      <c r="G1128" s="1"/>
      <c r="I1128" s="0" t="n">
        <f aca="false">F1128-$E1128</f>
        <v>26.6215419769287</v>
      </c>
      <c r="J1128" s="0" t="n">
        <f aca="false">G1128-$E1128</f>
        <v>0</v>
      </c>
    </row>
    <row r="1129" customFormat="false" ht="13.5" hidden="false" customHeight="false" outlineLevel="0" collapsed="false">
      <c r="A1129" s="1" t="s">
        <v>55</v>
      </c>
      <c r="B1129" s="1" t="n">
        <v>1</v>
      </c>
      <c r="C1129" s="1" t="n">
        <v>2</v>
      </c>
      <c r="D1129" s="1" t="n">
        <v>2018</v>
      </c>
      <c r="E1129" s="1" t="n">
        <v>7</v>
      </c>
      <c r="F1129" s="4" t="n">
        <v>14.4541263580322</v>
      </c>
      <c r="G1129" s="1"/>
      <c r="I1129" s="0" t="n">
        <f aca="false">F1129-$E1129</f>
        <v>7.4541263580322</v>
      </c>
      <c r="J1129" s="0" t="n">
        <f aca="false">G1129-$E1129</f>
        <v>-7</v>
      </c>
    </row>
    <row r="1130" customFormat="false" ht="13.5" hidden="false" customHeight="false" outlineLevel="0" collapsed="false">
      <c r="A1130" s="1" t="s">
        <v>55</v>
      </c>
      <c r="B1130" s="1" t="n">
        <v>2</v>
      </c>
      <c r="C1130" s="1" t="n">
        <v>2</v>
      </c>
      <c r="D1130" s="1" t="n">
        <v>2018</v>
      </c>
      <c r="E1130" s="1" t="n">
        <v>0</v>
      </c>
      <c r="F1130" s="4" t="n">
        <v>29.0863838195801</v>
      </c>
      <c r="G1130" s="1"/>
      <c r="I1130" s="0" t="n">
        <f aca="false">F1130-$E1130</f>
        <v>29.0863838195801</v>
      </c>
      <c r="J1130" s="0" t="n">
        <f aca="false">G1130-$E1130</f>
        <v>0</v>
      </c>
    </row>
    <row r="1131" customFormat="false" ht="13.5" hidden="false" customHeight="false" outlineLevel="0" collapsed="false">
      <c r="A1131" s="1" t="s">
        <v>55</v>
      </c>
      <c r="B1131" s="1" t="n">
        <v>3</v>
      </c>
      <c r="C1131" s="1" t="n">
        <v>2</v>
      </c>
      <c r="D1131" s="1" t="n">
        <v>2018</v>
      </c>
      <c r="E1131" s="1" t="n">
        <v>0</v>
      </c>
      <c r="F1131" s="4" t="n">
        <v>30.1032600402832</v>
      </c>
      <c r="G1131" s="1"/>
      <c r="I1131" s="0" t="n">
        <f aca="false">F1131-$E1131</f>
        <v>30.1032600402832</v>
      </c>
      <c r="J1131" s="0" t="n">
        <f aca="false">G1131-$E1131</f>
        <v>0</v>
      </c>
    </row>
    <row r="1132" customFormat="false" ht="13.5" hidden="false" customHeight="false" outlineLevel="0" collapsed="false">
      <c r="A1132" s="1" t="s">
        <v>55</v>
      </c>
      <c r="B1132" s="1" t="n">
        <v>4</v>
      </c>
      <c r="C1132" s="1" t="n">
        <v>2</v>
      </c>
      <c r="D1132" s="1" t="n">
        <v>2018</v>
      </c>
      <c r="E1132" s="1" t="n">
        <v>55.5</v>
      </c>
      <c r="F1132" s="4" t="n">
        <v>9.03021430969238</v>
      </c>
      <c r="G1132" s="1"/>
      <c r="I1132" s="0" t="n">
        <f aca="false">F1132-$E1132</f>
        <v>-46.4697856903076</v>
      </c>
      <c r="J1132" s="0" t="n">
        <f aca="false">G1132-$E1132</f>
        <v>-55.5</v>
      </c>
    </row>
    <row r="1133" customFormat="false" ht="13.5" hidden="false" customHeight="false" outlineLevel="0" collapsed="false">
      <c r="A1133" s="1" t="s">
        <v>55</v>
      </c>
      <c r="B1133" s="1" t="n">
        <v>5</v>
      </c>
      <c r="C1133" s="1" t="n">
        <v>2</v>
      </c>
      <c r="D1133" s="1" t="n">
        <v>2018</v>
      </c>
      <c r="E1133" s="1" t="n">
        <v>102.5</v>
      </c>
      <c r="F1133" s="4" t="n">
        <v>19.0064392089844</v>
      </c>
      <c r="G1133" s="1"/>
      <c r="I1133" s="0" t="n">
        <f aca="false">F1133-$E1133</f>
        <v>-83.4935607910156</v>
      </c>
      <c r="J1133" s="0" t="n">
        <f aca="false">G1133-$E1133</f>
        <v>-102.5</v>
      </c>
    </row>
    <row r="1134" customFormat="false" ht="13.5" hidden="false" customHeight="false" outlineLevel="0" collapsed="false">
      <c r="A1134" s="1" t="s">
        <v>55</v>
      </c>
      <c r="B1134" s="1" t="n">
        <v>6</v>
      </c>
      <c r="C1134" s="1" t="n">
        <v>2</v>
      </c>
      <c r="D1134" s="1" t="n">
        <v>2018</v>
      </c>
      <c r="E1134" s="1" t="n">
        <v>24</v>
      </c>
      <c r="F1134" s="4" t="n">
        <v>0.866815686225891</v>
      </c>
      <c r="G1134" s="1"/>
      <c r="I1134" s="0" t="n">
        <f aca="false">F1134-$E1134</f>
        <v>-23.1331843137741</v>
      </c>
      <c r="J1134" s="0" t="n">
        <f aca="false">G1134-$E1134</f>
        <v>-24</v>
      </c>
    </row>
    <row r="1135" customFormat="false" ht="13.5" hidden="false" customHeight="false" outlineLevel="0" collapsed="false">
      <c r="A1135" s="1" t="s">
        <v>55</v>
      </c>
      <c r="B1135" s="1" t="n">
        <v>7</v>
      </c>
      <c r="C1135" s="1" t="n">
        <v>2</v>
      </c>
      <c r="D1135" s="1" t="n">
        <v>2018</v>
      </c>
      <c r="E1135" s="1" t="n">
        <v>20</v>
      </c>
      <c r="F1135" s="4" t="n">
        <v>1.78413462638855</v>
      </c>
      <c r="G1135" s="1"/>
      <c r="I1135" s="0" t="n">
        <f aca="false">F1135-$E1135</f>
        <v>-18.2158653736115</v>
      </c>
      <c r="J1135" s="0" t="n">
        <f aca="false">G1135-$E1135</f>
        <v>-20</v>
      </c>
    </row>
    <row r="1136" customFormat="false" ht="13.5" hidden="false" customHeight="false" outlineLevel="0" collapsed="false">
      <c r="A1136" s="1" t="s">
        <v>55</v>
      </c>
      <c r="B1136" s="1" t="n">
        <v>8</v>
      </c>
      <c r="C1136" s="1" t="n">
        <v>2</v>
      </c>
      <c r="D1136" s="1" t="n">
        <v>2018</v>
      </c>
      <c r="E1136" s="1" t="n">
        <v>2.7</v>
      </c>
      <c r="F1136" s="4" t="n">
        <v>11.5526552200317</v>
      </c>
      <c r="G1136" s="1"/>
      <c r="I1136" s="0" t="n">
        <f aca="false">F1136-$E1136</f>
        <v>8.8526552200317</v>
      </c>
      <c r="J1136" s="0" t="n">
        <f aca="false">G1136-$E1136</f>
        <v>-2.7</v>
      </c>
    </row>
    <row r="1137" customFormat="false" ht="13.5" hidden="false" customHeight="false" outlineLevel="0" collapsed="false">
      <c r="A1137" s="1" t="s">
        <v>55</v>
      </c>
      <c r="B1137" s="1" t="n">
        <v>9</v>
      </c>
      <c r="C1137" s="1" t="n">
        <v>2</v>
      </c>
      <c r="D1137" s="1" t="n">
        <v>2018</v>
      </c>
      <c r="E1137" s="1" t="n">
        <v>0</v>
      </c>
      <c r="F1137" s="4" t="n">
        <v>10.6154088973999</v>
      </c>
      <c r="G1137" s="1"/>
      <c r="I1137" s="0" t="n">
        <f aca="false">F1137-$E1137</f>
        <v>10.6154088973999</v>
      </c>
      <c r="J1137" s="0" t="n">
        <f aca="false">G1137-$E1137</f>
        <v>0</v>
      </c>
    </row>
    <row r="1138" customFormat="false" ht="13.5" hidden="false" customHeight="false" outlineLevel="0" collapsed="false">
      <c r="A1138" s="1" t="s">
        <v>55</v>
      </c>
      <c r="B1138" s="1" t="n">
        <v>10</v>
      </c>
      <c r="C1138" s="1" t="n">
        <v>2</v>
      </c>
      <c r="D1138" s="1" t="n">
        <v>2018</v>
      </c>
      <c r="E1138" s="1" t="n">
        <v>0</v>
      </c>
      <c r="F1138" s="4" t="n">
        <v>6.92702579498291</v>
      </c>
      <c r="G1138" s="1"/>
      <c r="I1138" s="0" t="n">
        <f aca="false">F1138-$E1138</f>
        <v>6.92702579498291</v>
      </c>
      <c r="J1138" s="0" t="n">
        <f aca="false">G1138-$E1138</f>
        <v>0</v>
      </c>
    </row>
    <row r="1139" customFormat="false" ht="13.5" hidden="false" customHeight="false" outlineLevel="0" collapsed="false">
      <c r="A1139" s="1" t="s">
        <v>55</v>
      </c>
      <c r="B1139" s="1" t="n">
        <v>11</v>
      </c>
      <c r="C1139" s="1" t="n">
        <v>2</v>
      </c>
      <c r="D1139" s="1" t="n">
        <v>2018</v>
      </c>
      <c r="E1139" s="1" t="n">
        <v>0</v>
      </c>
      <c r="F1139" s="4" t="n">
        <v>0</v>
      </c>
      <c r="G1139" s="1"/>
      <c r="I1139" s="0" t="n">
        <f aca="false">F1139-$E1139</f>
        <v>0</v>
      </c>
      <c r="J1139" s="0" t="n">
        <f aca="false">G1139-$E1139</f>
        <v>0</v>
      </c>
    </row>
    <row r="1140" customFormat="false" ht="13.5" hidden="false" customHeight="false" outlineLevel="0" collapsed="false">
      <c r="A1140" s="1" t="s">
        <v>55</v>
      </c>
      <c r="B1140" s="1" t="n">
        <v>12</v>
      </c>
      <c r="C1140" s="1" t="n">
        <v>2</v>
      </c>
      <c r="D1140" s="1" t="n">
        <v>2018</v>
      </c>
      <c r="E1140" s="1" t="n">
        <v>25.5</v>
      </c>
      <c r="F1140" s="4" t="n">
        <v>0</v>
      </c>
      <c r="G1140" s="1"/>
      <c r="I1140" s="0" t="n">
        <f aca="false">F1140-$E1140</f>
        <v>-25.5</v>
      </c>
      <c r="J1140" s="0" t="n">
        <f aca="false">G1140-$E1140</f>
        <v>-25.5</v>
      </c>
    </row>
    <row r="1141" customFormat="false" ht="13.5" hidden="false" customHeight="false" outlineLevel="0" collapsed="false">
      <c r="A1141" s="1" t="s">
        <v>55</v>
      </c>
      <c r="B1141" s="1" t="n">
        <v>13</v>
      </c>
      <c r="C1141" s="1" t="n">
        <v>2</v>
      </c>
      <c r="D1141" s="1" t="n">
        <v>2018</v>
      </c>
      <c r="E1141" s="1" t="n">
        <v>3.4</v>
      </c>
      <c r="F1141" s="4" t="n">
        <v>6.14915037155151</v>
      </c>
      <c r="G1141" s="1"/>
      <c r="I1141" s="0" t="n">
        <f aca="false">F1141-$E1141</f>
        <v>2.74915037155151</v>
      </c>
      <c r="J1141" s="0" t="n">
        <f aca="false">G1141-$E1141</f>
        <v>-3.4</v>
      </c>
    </row>
    <row r="1142" customFormat="false" ht="13.5" hidden="false" customHeight="false" outlineLevel="0" collapsed="false">
      <c r="A1142" s="1" t="s">
        <v>55</v>
      </c>
      <c r="B1142" s="1" t="n">
        <v>14</v>
      </c>
      <c r="C1142" s="1" t="n">
        <v>2</v>
      </c>
      <c r="D1142" s="1" t="n">
        <v>2018</v>
      </c>
      <c r="E1142" s="1" t="n">
        <v>0.5</v>
      </c>
      <c r="F1142" s="4" t="n">
        <v>76.404411315918</v>
      </c>
      <c r="G1142" s="1"/>
      <c r="I1142" s="0" t="n">
        <f aca="false">F1142-$E1142</f>
        <v>75.904411315918</v>
      </c>
      <c r="J1142" s="0" t="n">
        <f aca="false">G1142-$E1142</f>
        <v>-0.5</v>
      </c>
    </row>
    <row r="1143" customFormat="false" ht="13.5" hidden="false" customHeight="false" outlineLevel="0" collapsed="false">
      <c r="A1143" s="1" t="s">
        <v>55</v>
      </c>
      <c r="B1143" s="1" t="n">
        <v>15</v>
      </c>
      <c r="C1143" s="1" t="n">
        <v>2</v>
      </c>
      <c r="D1143" s="1" t="n">
        <v>2018</v>
      </c>
      <c r="E1143" s="1" t="n">
        <v>10</v>
      </c>
      <c r="F1143" s="4" t="n">
        <v>0</v>
      </c>
      <c r="G1143" s="1"/>
      <c r="I1143" s="0" t="n">
        <f aca="false">F1143-$E1143</f>
        <v>-10</v>
      </c>
      <c r="J1143" s="0" t="n">
        <f aca="false">G1143-$E1143</f>
        <v>-10</v>
      </c>
    </row>
    <row r="1144" customFormat="false" ht="13.5" hidden="false" customHeight="false" outlineLevel="0" collapsed="false">
      <c r="A1144" s="1" t="s">
        <v>55</v>
      </c>
      <c r="B1144" s="1" t="n">
        <v>16</v>
      </c>
      <c r="C1144" s="1" t="n">
        <v>2</v>
      </c>
      <c r="D1144" s="1" t="n">
        <v>2018</v>
      </c>
      <c r="E1144" s="1" t="n">
        <v>93</v>
      </c>
      <c r="F1144" s="4" t="n">
        <v>9.73209571838379</v>
      </c>
      <c r="G1144" s="1"/>
      <c r="I1144" s="0" t="n">
        <f aca="false">F1144-$E1144</f>
        <v>-83.2679042816162</v>
      </c>
      <c r="J1144" s="0" t="n">
        <f aca="false">G1144-$E1144</f>
        <v>-93</v>
      </c>
    </row>
    <row r="1145" customFormat="false" ht="13.5" hidden="false" customHeight="false" outlineLevel="0" collapsed="false">
      <c r="A1145" s="1" t="s">
        <v>55</v>
      </c>
      <c r="B1145" s="1" t="n">
        <v>17</v>
      </c>
      <c r="C1145" s="1" t="n">
        <v>2</v>
      </c>
      <c r="D1145" s="1" t="n">
        <v>2018</v>
      </c>
      <c r="E1145" s="1" t="n">
        <v>0</v>
      </c>
      <c r="F1145" s="4" t="n">
        <v>10.6973171234131</v>
      </c>
      <c r="G1145" s="1"/>
      <c r="I1145" s="0" t="n">
        <f aca="false">F1145-$E1145</f>
        <v>10.6973171234131</v>
      </c>
      <c r="J1145" s="0" t="n">
        <f aca="false">G1145-$E1145</f>
        <v>0</v>
      </c>
    </row>
    <row r="1146" customFormat="false" ht="13.5" hidden="false" customHeight="false" outlineLevel="0" collapsed="false">
      <c r="A1146" s="1" t="s">
        <v>55</v>
      </c>
      <c r="B1146" s="1" t="n">
        <v>18</v>
      </c>
      <c r="C1146" s="1" t="n">
        <v>2</v>
      </c>
      <c r="D1146" s="1" t="n">
        <v>2018</v>
      </c>
      <c r="E1146" s="1" t="n">
        <v>0</v>
      </c>
      <c r="F1146" s="4" t="n">
        <v>10.554012298584</v>
      </c>
      <c r="G1146" s="1"/>
      <c r="I1146" s="0" t="n">
        <f aca="false">F1146-$E1146</f>
        <v>10.554012298584</v>
      </c>
      <c r="J1146" s="0" t="n">
        <f aca="false">G1146-$E1146</f>
        <v>0</v>
      </c>
    </row>
    <row r="1147" customFormat="false" ht="13.5" hidden="false" customHeight="false" outlineLevel="0" collapsed="false">
      <c r="A1147" s="1" t="s">
        <v>55</v>
      </c>
      <c r="B1147" s="1" t="n">
        <v>19</v>
      </c>
      <c r="C1147" s="1" t="n">
        <v>2</v>
      </c>
      <c r="D1147" s="1" t="n">
        <v>2018</v>
      </c>
      <c r="E1147" s="1" t="n">
        <v>8</v>
      </c>
      <c r="F1147" s="4" t="n">
        <v>8.25788879394531</v>
      </c>
      <c r="G1147" s="1"/>
      <c r="I1147" s="0" t="n">
        <f aca="false">F1147-$E1147</f>
        <v>0.257888793945311</v>
      </c>
      <c r="J1147" s="0" t="n">
        <f aca="false">G1147-$E1147</f>
        <v>-8</v>
      </c>
    </row>
    <row r="1148" customFormat="false" ht="13.5" hidden="false" customHeight="false" outlineLevel="0" collapsed="false">
      <c r="A1148" s="1" t="s">
        <v>55</v>
      </c>
      <c r="B1148" s="1" t="n">
        <v>20</v>
      </c>
      <c r="C1148" s="1" t="n">
        <v>2</v>
      </c>
      <c r="D1148" s="1" t="n">
        <v>2018</v>
      </c>
      <c r="E1148" s="1" t="n">
        <v>34</v>
      </c>
      <c r="F1148" s="4" t="n">
        <v>8.62063598632812</v>
      </c>
      <c r="G1148" s="1"/>
      <c r="I1148" s="0" t="n">
        <f aca="false">F1148-$E1148</f>
        <v>-25.3793640136719</v>
      </c>
      <c r="J1148" s="0" t="n">
        <f aca="false">G1148-$E1148</f>
        <v>-34</v>
      </c>
    </row>
    <row r="1149" customFormat="false" ht="13.5" hidden="false" customHeight="false" outlineLevel="0" collapsed="false">
      <c r="A1149" s="1" t="s">
        <v>55</v>
      </c>
      <c r="B1149" s="1" t="n">
        <v>21</v>
      </c>
      <c r="C1149" s="1" t="n">
        <v>2</v>
      </c>
      <c r="D1149" s="1" t="n">
        <v>2018</v>
      </c>
      <c r="E1149" s="1" t="n">
        <v>24</v>
      </c>
      <c r="F1149" s="4" t="n">
        <v>17.0908432006836</v>
      </c>
      <c r="G1149" s="1"/>
      <c r="I1149" s="0" t="n">
        <f aca="false">F1149-$E1149</f>
        <v>-6.9091567993164</v>
      </c>
      <c r="J1149" s="0" t="n">
        <f aca="false">G1149-$E1149</f>
        <v>-24</v>
      </c>
    </row>
    <row r="1150" customFormat="false" ht="13.5" hidden="false" customHeight="false" outlineLevel="0" collapsed="false">
      <c r="A1150" s="1" t="s">
        <v>55</v>
      </c>
      <c r="B1150" s="1" t="n">
        <v>22</v>
      </c>
      <c r="C1150" s="1" t="n">
        <v>2</v>
      </c>
      <c r="D1150" s="1" t="n">
        <v>2018</v>
      </c>
      <c r="E1150" s="1" t="n">
        <v>0</v>
      </c>
      <c r="F1150" s="4" t="n">
        <v>6.83086013793945</v>
      </c>
      <c r="G1150" s="1"/>
      <c r="I1150" s="0" t="n">
        <f aca="false">F1150-$E1150</f>
        <v>6.83086013793945</v>
      </c>
      <c r="J1150" s="0" t="n">
        <f aca="false">G1150-$E1150</f>
        <v>0</v>
      </c>
    </row>
    <row r="1151" customFormat="false" ht="13.5" hidden="false" customHeight="false" outlineLevel="0" collapsed="false">
      <c r="A1151" s="1" t="s">
        <v>55</v>
      </c>
      <c r="B1151" s="1" t="n">
        <v>23</v>
      </c>
      <c r="C1151" s="1" t="n">
        <v>2</v>
      </c>
      <c r="D1151" s="1" t="n">
        <v>2018</v>
      </c>
      <c r="E1151" s="1" t="n">
        <v>0</v>
      </c>
      <c r="F1151" s="4" t="n">
        <v>8.09361171722412</v>
      </c>
      <c r="G1151" s="1"/>
      <c r="I1151" s="0" t="n">
        <f aca="false">F1151-$E1151</f>
        <v>8.09361171722412</v>
      </c>
      <c r="J1151" s="0" t="n">
        <f aca="false">G1151-$E1151</f>
        <v>0</v>
      </c>
    </row>
    <row r="1152" customFormat="false" ht="13.5" hidden="false" customHeight="false" outlineLevel="0" collapsed="false">
      <c r="A1152" s="1" t="s">
        <v>55</v>
      </c>
      <c r="B1152" s="1" t="n">
        <v>24</v>
      </c>
      <c r="C1152" s="1" t="n">
        <v>2</v>
      </c>
      <c r="D1152" s="1" t="n">
        <v>2018</v>
      </c>
      <c r="E1152" s="1" t="n">
        <v>0</v>
      </c>
      <c r="F1152" s="4" t="n">
        <v>9.27315711975098</v>
      </c>
      <c r="G1152" s="1"/>
      <c r="I1152" s="0" t="n">
        <f aca="false">F1152-$E1152</f>
        <v>9.27315711975098</v>
      </c>
      <c r="J1152" s="0" t="n">
        <f aca="false">G1152-$E1152</f>
        <v>0</v>
      </c>
    </row>
    <row r="1153" customFormat="false" ht="13.5" hidden="false" customHeight="false" outlineLevel="0" collapsed="false">
      <c r="A1153" s="1" t="s">
        <v>55</v>
      </c>
      <c r="B1153" s="1" t="n">
        <v>25</v>
      </c>
      <c r="C1153" s="1" t="n">
        <v>2</v>
      </c>
      <c r="D1153" s="1" t="n">
        <v>2018</v>
      </c>
      <c r="E1153" s="1" t="n">
        <v>0</v>
      </c>
      <c r="F1153" s="4" t="n">
        <v>4.26785612106323</v>
      </c>
      <c r="G1153" s="1"/>
      <c r="I1153" s="0" t="n">
        <f aca="false">F1153-$E1153</f>
        <v>4.26785612106323</v>
      </c>
      <c r="J1153" s="0" t="n">
        <f aca="false">G1153-$E1153</f>
        <v>0</v>
      </c>
    </row>
    <row r="1154" customFormat="false" ht="13.5" hidden="false" customHeight="false" outlineLevel="0" collapsed="false">
      <c r="A1154" s="1" t="s">
        <v>55</v>
      </c>
      <c r="B1154" s="1" t="n">
        <v>26</v>
      </c>
      <c r="C1154" s="1" t="n">
        <v>2</v>
      </c>
      <c r="D1154" s="1" t="n">
        <v>2018</v>
      </c>
      <c r="E1154" s="1" t="n">
        <v>65</v>
      </c>
      <c r="F1154" s="4" t="n">
        <v>10.3160581588745</v>
      </c>
      <c r="G1154" s="1"/>
      <c r="I1154" s="0" t="n">
        <f aca="false">F1154-$E1154</f>
        <v>-54.6839418411255</v>
      </c>
      <c r="J1154" s="0" t="n">
        <f aca="false">G1154-$E1154</f>
        <v>-65</v>
      </c>
    </row>
    <row r="1155" customFormat="false" ht="13.5" hidden="false" customHeight="false" outlineLevel="0" collapsed="false">
      <c r="A1155" s="1" t="s">
        <v>55</v>
      </c>
      <c r="B1155" s="1" t="n">
        <v>27</v>
      </c>
      <c r="C1155" s="1" t="n">
        <v>2</v>
      </c>
      <c r="D1155" s="1" t="n">
        <v>2018</v>
      </c>
      <c r="E1155" s="1" t="n">
        <v>4.3</v>
      </c>
      <c r="F1155" s="4" t="n">
        <v>15.9764585494995</v>
      </c>
      <c r="G1155" s="1"/>
      <c r="I1155" s="0" t="n">
        <f aca="false">F1155-$E1155</f>
        <v>11.6764585494995</v>
      </c>
      <c r="J1155" s="0" t="n">
        <f aca="false">G1155-$E1155</f>
        <v>-4.3</v>
      </c>
    </row>
    <row r="1156" customFormat="false" ht="13.5" hidden="false" customHeight="false" outlineLevel="0" collapsed="false">
      <c r="A1156" s="1" t="s">
        <v>55</v>
      </c>
      <c r="B1156" s="1" t="n">
        <v>28</v>
      </c>
      <c r="C1156" s="1" t="n">
        <v>2</v>
      </c>
      <c r="D1156" s="1" t="n">
        <v>2018</v>
      </c>
      <c r="E1156" s="1" t="n">
        <v>8</v>
      </c>
      <c r="F1156" s="4" t="n">
        <v>19.071798324585</v>
      </c>
      <c r="G1156" s="1"/>
      <c r="I1156" s="0" t="n">
        <f aca="false">F1156-$E1156</f>
        <v>11.071798324585</v>
      </c>
      <c r="J1156" s="0" t="n">
        <f aca="false">G1156-$E1156</f>
        <v>-8</v>
      </c>
    </row>
    <row r="1157" customFormat="false" ht="13.5" hidden="false" customHeight="false" outlineLevel="0" collapsed="false">
      <c r="A1157" s="1" t="s">
        <v>55</v>
      </c>
      <c r="B1157" s="1" t="n">
        <v>1</v>
      </c>
      <c r="C1157" s="1" t="n">
        <v>3</v>
      </c>
      <c r="D1157" s="1" t="n">
        <v>2018</v>
      </c>
      <c r="E1157" s="1" t="n">
        <v>4.5</v>
      </c>
      <c r="F1157" s="4" t="n">
        <v>4.83297348022461</v>
      </c>
      <c r="G1157" s="1"/>
      <c r="I1157" s="0" t="n">
        <f aca="false">F1157-$E1157</f>
        <v>0.33297348022461</v>
      </c>
      <c r="J1157" s="0" t="n">
        <f aca="false">G1157-$E1157</f>
        <v>-4.5</v>
      </c>
    </row>
    <row r="1158" customFormat="false" ht="13.5" hidden="false" customHeight="false" outlineLevel="0" collapsed="false">
      <c r="A1158" s="1" t="s">
        <v>55</v>
      </c>
      <c r="B1158" s="1" t="n">
        <v>2</v>
      </c>
      <c r="C1158" s="1" t="n">
        <v>3</v>
      </c>
      <c r="D1158" s="1" t="n">
        <v>2018</v>
      </c>
      <c r="E1158" s="1" t="n">
        <v>6.5</v>
      </c>
      <c r="F1158" s="4" t="n">
        <v>9.00500011444092</v>
      </c>
      <c r="G1158" s="1"/>
      <c r="I1158" s="0" t="n">
        <f aca="false">F1158-$E1158</f>
        <v>2.50500011444092</v>
      </c>
      <c r="J1158" s="0" t="n">
        <f aca="false">G1158-$E1158</f>
        <v>-6.5</v>
      </c>
    </row>
    <row r="1159" customFormat="false" ht="13.5" hidden="false" customHeight="false" outlineLevel="0" collapsed="false">
      <c r="A1159" s="1" t="s">
        <v>55</v>
      </c>
      <c r="B1159" s="1" t="n">
        <v>3</v>
      </c>
      <c r="C1159" s="1" t="n">
        <v>3</v>
      </c>
      <c r="D1159" s="1" t="n">
        <v>2018</v>
      </c>
      <c r="E1159" s="1" t="n">
        <v>0</v>
      </c>
      <c r="F1159" s="4" t="n">
        <v>10.807430267334</v>
      </c>
      <c r="G1159" s="1"/>
      <c r="I1159" s="0" t="n">
        <f aca="false">F1159-$E1159</f>
        <v>10.807430267334</v>
      </c>
      <c r="J1159" s="0" t="n">
        <f aca="false">G1159-$E1159</f>
        <v>0</v>
      </c>
    </row>
    <row r="1160" customFormat="false" ht="13.5" hidden="false" customHeight="false" outlineLevel="0" collapsed="false">
      <c r="A1160" s="1" t="s">
        <v>55</v>
      </c>
      <c r="B1160" s="1" t="n">
        <v>4</v>
      </c>
      <c r="C1160" s="1" t="n">
        <v>3</v>
      </c>
      <c r="D1160" s="1" t="n">
        <v>2018</v>
      </c>
      <c r="E1160" s="1" t="n">
        <v>0</v>
      </c>
      <c r="F1160" s="4" t="n">
        <v>10.6639728546143</v>
      </c>
      <c r="G1160" s="1"/>
      <c r="I1160" s="0" t="n">
        <f aca="false">F1160-$E1160</f>
        <v>10.6639728546143</v>
      </c>
      <c r="J1160" s="0" t="n">
        <f aca="false">G1160-$E1160</f>
        <v>0</v>
      </c>
    </row>
    <row r="1161" customFormat="false" ht="13.5" hidden="false" customHeight="false" outlineLevel="0" collapsed="false">
      <c r="A1161" s="1" t="s">
        <v>55</v>
      </c>
      <c r="B1161" s="1" t="n">
        <v>5</v>
      </c>
      <c r="C1161" s="1" t="n">
        <v>3</v>
      </c>
      <c r="D1161" s="1" t="n">
        <v>2018</v>
      </c>
      <c r="E1161" s="1" t="n">
        <v>7.5</v>
      </c>
      <c r="F1161" s="4" t="n">
        <v>5.5577974319458</v>
      </c>
      <c r="G1161" s="1"/>
      <c r="I1161" s="0" t="n">
        <f aca="false">F1161-$E1161</f>
        <v>-1.9422025680542</v>
      </c>
      <c r="J1161" s="0" t="n">
        <f aca="false">G1161-$E1161</f>
        <v>-7.5</v>
      </c>
    </row>
    <row r="1162" customFormat="false" ht="13.5" hidden="false" customHeight="false" outlineLevel="0" collapsed="false">
      <c r="A1162" s="1" t="s">
        <v>55</v>
      </c>
      <c r="B1162" s="1" t="n">
        <v>6</v>
      </c>
      <c r="C1162" s="1" t="n">
        <v>3</v>
      </c>
      <c r="D1162" s="1" t="n">
        <v>2018</v>
      </c>
      <c r="E1162" s="1" t="n">
        <v>2</v>
      </c>
      <c r="F1162" s="4" t="n">
        <v>9.46377277374268</v>
      </c>
      <c r="G1162" s="1"/>
      <c r="I1162" s="0" t="n">
        <f aca="false">F1162-$E1162</f>
        <v>7.46377277374268</v>
      </c>
      <c r="J1162" s="0" t="n">
        <f aca="false">G1162-$E1162</f>
        <v>-2</v>
      </c>
    </row>
    <row r="1163" customFormat="false" ht="13.5" hidden="false" customHeight="false" outlineLevel="0" collapsed="false">
      <c r="A1163" s="1" t="s">
        <v>55</v>
      </c>
      <c r="B1163" s="1" t="n">
        <v>7</v>
      </c>
      <c r="C1163" s="1" t="n">
        <v>3</v>
      </c>
      <c r="D1163" s="1" t="n">
        <v>2018</v>
      </c>
      <c r="E1163" s="1" t="n">
        <v>17.5</v>
      </c>
      <c r="F1163" s="4" t="n">
        <v>13.2133884429932</v>
      </c>
      <c r="G1163" s="1"/>
      <c r="I1163" s="0" t="n">
        <f aca="false">F1163-$E1163</f>
        <v>-4.2866115570068</v>
      </c>
      <c r="J1163" s="0" t="n">
        <f aca="false">G1163-$E1163</f>
        <v>-17.5</v>
      </c>
    </row>
    <row r="1164" customFormat="false" ht="13.5" hidden="false" customHeight="false" outlineLevel="0" collapsed="false">
      <c r="A1164" s="1" t="s">
        <v>55</v>
      </c>
      <c r="B1164" s="1" t="n">
        <v>8</v>
      </c>
      <c r="C1164" s="1" t="n">
        <v>3</v>
      </c>
      <c r="D1164" s="1" t="n">
        <v>2018</v>
      </c>
      <c r="E1164" s="1" t="n">
        <v>0</v>
      </c>
      <c r="F1164" s="4" t="n">
        <v>7.33963871002197</v>
      </c>
      <c r="G1164" s="1"/>
      <c r="I1164" s="0" t="n">
        <f aca="false">F1164-$E1164</f>
        <v>7.33963871002197</v>
      </c>
      <c r="J1164" s="0" t="n">
        <f aca="false">G1164-$E1164</f>
        <v>0</v>
      </c>
    </row>
    <row r="1165" customFormat="false" ht="13.5" hidden="false" customHeight="false" outlineLevel="0" collapsed="false">
      <c r="A1165" s="1" t="s">
        <v>55</v>
      </c>
      <c r="B1165" s="1" t="n">
        <v>9</v>
      </c>
      <c r="C1165" s="1" t="n">
        <v>3</v>
      </c>
      <c r="D1165" s="1" t="n">
        <v>2018</v>
      </c>
      <c r="E1165" s="1" t="n">
        <v>0</v>
      </c>
      <c r="F1165" s="4" t="n">
        <v>6.28762865066528</v>
      </c>
      <c r="G1165" s="1"/>
      <c r="I1165" s="0" t="n">
        <f aca="false">F1165-$E1165</f>
        <v>6.28762865066528</v>
      </c>
      <c r="J1165" s="0" t="n">
        <f aca="false">G1165-$E1165</f>
        <v>0</v>
      </c>
    </row>
    <row r="1166" customFormat="false" ht="13.5" hidden="false" customHeight="false" outlineLevel="0" collapsed="false">
      <c r="A1166" s="1" t="s">
        <v>55</v>
      </c>
      <c r="B1166" s="1" t="n">
        <v>10</v>
      </c>
      <c r="C1166" s="1" t="n">
        <v>3</v>
      </c>
      <c r="D1166" s="1" t="n">
        <v>2018</v>
      </c>
      <c r="E1166" s="1" t="n">
        <v>0</v>
      </c>
      <c r="F1166" s="4" t="n">
        <v>9.07327365875244</v>
      </c>
      <c r="G1166" s="1"/>
      <c r="I1166" s="0" t="n">
        <f aca="false">F1166-$E1166</f>
        <v>9.07327365875244</v>
      </c>
      <c r="J1166" s="0" t="n">
        <f aca="false">G1166-$E1166</f>
        <v>0</v>
      </c>
    </row>
    <row r="1167" customFormat="false" ht="13.5" hidden="false" customHeight="false" outlineLevel="0" collapsed="false">
      <c r="A1167" s="1" t="s">
        <v>55</v>
      </c>
      <c r="B1167" s="1" t="n">
        <v>11</v>
      </c>
      <c r="C1167" s="1" t="n">
        <v>3</v>
      </c>
      <c r="D1167" s="1" t="n">
        <v>2018</v>
      </c>
      <c r="E1167" s="1" t="n">
        <v>39</v>
      </c>
      <c r="F1167" s="4" t="n">
        <v>0.916629493236542</v>
      </c>
      <c r="G1167" s="1"/>
      <c r="I1167" s="0" t="n">
        <f aca="false">F1167-$E1167</f>
        <v>-38.0833705067635</v>
      </c>
      <c r="J1167" s="0" t="n">
        <f aca="false">G1167-$E1167</f>
        <v>-39</v>
      </c>
    </row>
    <row r="1168" customFormat="false" ht="13.5" hidden="false" customHeight="false" outlineLevel="0" collapsed="false">
      <c r="A1168" s="1" t="s">
        <v>55</v>
      </c>
      <c r="B1168" s="1" t="n">
        <v>12</v>
      </c>
      <c r="C1168" s="1" t="n">
        <v>3</v>
      </c>
      <c r="D1168" s="1" t="n">
        <v>2018</v>
      </c>
      <c r="E1168" s="1" t="n">
        <v>40.5</v>
      </c>
      <c r="F1168" s="4" t="n">
        <v>6.84072399139404</v>
      </c>
      <c r="G1168" s="1"/>
      <c r="I1168" s="0" t="n">
        <f aca="false">F1168-$E1168</f>
        <v>-33.659276008606</v>
      </c>
      <c r="J1168" s="0" t="n">
        <f aca="false">G1168-$E1168</f>
        <v>-40.5</v>
      </c>
    </row>
    <row r="1169" customFormat="false" ht="13.5" hidden="false" customHeight="false" outlineLevel="0" collapsed="false">
      <c r="A1169" s="1" t="s">
        <v>55</v>
      </c>
      <c r="B1169" s="1" t="n">
        <v>13</v>
      </c>
      <c r="C1169" s="1" t="n">
        <v>3</v>
      </c>
      <c r="D1169" s="1" t="n">
        <v>2018</v>
      </c>
      <c r="E1169" s="1" t="n">
        <v>0</v>
      </c>
      <c r="F1169" s="4" t="n">
        <v>0</v>
      </c>
      <c r="G1169" s="1"/>
      <c r="I1169" s="0" t="n">
        <f aca="false">F1169-$E1169</f>
        <v>0</v>
      </c>
      <c r="J1169" s="0" t="n">
        <f aca="false">G1169-$E1169</f>
        <v>0</v>
      </c>
    </row>
    <row r="1170" customFormat="false" ht="13.5" hidden="false" customHeight="false" outlineLevel="0" collapsed="false">
      <c r="A1170" s="1" t="s">
        <v>55</v>
      </c>
      <c r="B1170" s="1" t="n">
        <v>14</v>
      </c>
      <c r="C1170" s="1" t="n">
        <v>3</v>
      </c>
      <c r="D1170" s="1" t="n">
        <v>2018</v>
      </c>
      <c r="E1170" s="1" t="n">
        <v>0</v>
      </c>
      <c r="F1170" s="4" t="n">
        <v>0</v>
      </c>
      <c r="G1170" s="1"/>
      <c r="I1170" s="0" t="n">
        <f aca="false">F1170-$E1170</f>
        <v>0</v>
      </c>
      <c r="J1170" s="0" t="n">
        <f aca="false">G1170-$E1170</f>
        <v>0</v>
      </c>
    </row>
    <row r="1171" customFormat="false" ht="13.5" hidden="false" customHeight="false" outlineLevel="0" collapsed="false">
      <c r="A1171" s="1" t="s">
        <v>55</v>
      </c>
      <c r="B1171" s="1" t="n">
        <v>15</v>
      </c>
      <c r="C1171" s="1" t="n">
        <v>3</v>
      </c>
      <c r="D1171" s="1" t="n">
        <v>2018</v>
      </c>
      <c r="E1171" s="1" t="n">
        <v>0</v>
      </c>
      <c r="F1171" s="4" t="n">
        <v>18.5484714508057</v>
      </c>
      <c r="G1171" s="1"/>
      <c r="I1171" s="0" t="n">
        <f aca="false">F1171-$E1171</f>
        <v>18.5484714508057</v>
      </c>
      <c r="J1171" s="0" t="n">
        <f aca="false">G1171-$E1171</f>
        <v>0</v>
      </c>
    </row>
    <row r="1172" customFormat="false" ht="13.5" hidden="false" customHeight="false" outlineLevel="0" collapsed="false">
      <c r="A1172" s="1" t="s">
        <v>55</v>
      </c>
      <c r="B1172" s="1" t="n">
        <v>16</v>
      </c>
      <c r="C1172" s="1" t="n">
        <v>3</v>
      </c>
      <c r="D1172" s="1" t="n">
        <v>2018</v>
      </c>
      <c r="E1172" s="1" t="n">
        <v>0</v>
      </c>
      <c r="F1172" s="4" t="n">
        <v>14.1242370605469</v>
      </c>
      <c r="G1172" s="1"/>
      <c r="I1172" s="0" t="n">
        <f aca="false">F1172-$E1172</f>
        <v>14.1242370605469</v>
      </c>
      <c r="J1172" s="0" t="n">
        <f aca="false">G1172-$E1172</f>
        <v>0</v>
      </c>
    </row>
    <row r="1173" customFormat="false" ht="13.5" hidden="false" customHeight="false" outlineLevel="0" collapsed="false">
      <c r="A1173" s="1" t="s">
        <v>55</v>
      </c>
      <c r="B1173" s="1" t="n">
        <v>17</v>
      </c>
      <c r="C1173" s="1" t="n">
        <v>3</v>
      </c>
      <c r="D1173" s="1" t="n">
        <v>2018</v>
      </c>
      <c r="E1173" s="1" t="n">
        <v>0</v>
      </c>
      <c r="F1173" s="4" t="n">
        <v>5.53098583221436</v>
      </c>
      <c r="G1173" s="1"/>
      <c r="I1173" s="0" t="n">
        <f aca="false">F1173-$E1173</f>
        <v>5.53098583221436</v>
      </c>
      <c r="J1173" s="0" t="n">
        <f aca="false">G1173-$E1173</f>
        <v>0</v>
      </c>
    </row>
    <row r="1174" customFormat="false" ht="13.5" hidden="false" customHeight="false" outlineLevel="0" collapsed="false">
      <c r="A1174" s="1" t="s">
        <v>55</v>
      </c>
      <c r="B1174" s="1" t="n">
        <v>18</v>
      </c>
      <c r="C1174" s="1" t="n">
        <v>3</v>
      </c>
      <c r="D1174" s="1" t="n">
        <v>2018</v>
      </c>
      <c r="E1174" s="1" t="n">
        <v>19</v>
      </c>
      <c r="F1174" s="4" t="n">
        <v>4.37153100967407</v>
      </c>
      <c r="G1174" s="1"/>
      <c r="I1174" s="0" t="n">
        <f aca="false">F1174-$E1174</f>
        <v>-14.6284689903259</v>
      </c>
      <c r="J1174" s="0" t="n">
        <f aca="false">G1174-$E1174</f>
        <v>-19</v>
      </c>
    </row>
    <row r="1175" customFormat="false" ht="13.5" hidden="false" customHeight="false" outlineLevel="0" collapsed="false">
      <c r="A1175" s="1" t="s">
        <v>55</v>
      </c>
      <c r="B1175" s="1" t="n">
        <v>19</v>
      </c>
      <c r="C1175" s="1" t="n">
        <v>3</v>
      </c>
      <c r="D1175" s="1" t="n">
        <v>2018</v>
      </c>
      <c r="E1175" s="1" t="n">
        <v>0</v>
      </c>
      <c r="F1175" s="4" t="n">
        <v>2.65355849266052</v>
      </c>
      <c r="G1175" s="1"/>
      <c r="I1175" s="0" t="n">
        <f aca="false">F1175-$E1175</f>
        <v>2.65355849266052</v>
      </c>
      <c r="J1175" s="0" t="n">
        <f aca="false">G1175-$E1175</f>
        <v>0</v>
      </c>
    </row>
    <row r="1176" customFormat="false" ht="13.5" hidden="false" customHeight="false" outlineLevel="0" collapsed="false">
      <c r="A1176" s="1" t="s">
        <v>55</v>
      </c>
      <c r="B1176" s="1" t="n">
        <v>20</v>
      </c>
      <c r="C1176" s="1" t="n">
        <v>3</v>
      </c>
      <c r="D1176" s="1" t="n">
        <v>2018</v>
      </c>
      <c r="E1176" s="1" t="n">
        <v>49</v>
      </c>
      <c r="F1176" s="4" t="n">
        <v>1.78999209403992</v>
      </c>
      <c r="G1176" s="1"/>
      <c r="I1176" s="0" t="n">
        <f aca="false">F1176-$E1176</f>
        <v>-47.2100079059601</v>
      </c>
      <c r="J1176" s="0" t="n">
        <f aca="false">G1176-$E1176</f>
        <v>-49</v>
      </c>
    </row>
    <row r="1177" customFormat="false" ht="13.5" hidden="false" customHeight="false" outlineLevel="0" collapsed="false">
      <c r="A1177" s="1" t="s">
        <v>55</v>
      </c>
      <c r="B1177" s="1" t="n">
        <v>21</v>
      </c>
      <c r="C1177" s="1" t="n">
        <v>3</v>
      </c>
      <c r="D1177" s="1" t="n">
        <v>2018</v>
      </c>
      <c r="E1177" s="1" t="n">
        <v>0</v>
      </c>
      <c r="F1177" s="4" t="n">
        <v>4.4118070602417</v>
      </c>
      <c r="G1177" s="1"/>
      <c r="I1177" s="0" t="n">
        <f aca="false">F1177-$E1177</f>
        <v>4.4118070602417</v>
      </c>
      <c r="J1177" s="0" t="n">
        <f aca="false">G1177-$E1177</f>
        <v>0</v>
      </c>
    </row>
    <row r="1178" customFormat="false" ht="13.5" hidden="false" customHeight="false" outlineLevel="0" collapsed="false">
      <c r="A1178" s="1" t="s">
        <v>55</v>
      </c>
      <c r="B1178" s="1" t="n">
        <v>22</v>
      </c>
      <c r="C1178" s="1" t="n">
        <v>3</v>
      </c>
      <c r="D1178" s="1" t="n">
        <v>2018</v>
      </c>
      <c r="E1178" s="1" t="n">
        <v>0</v>
      </c>
      <c r="F1178" s="4" t="n">
        <v>6.3847336769104</v>
      </c>
      <c r="G1178" s="1"/>
      <c r="I1178" s="0" t="n">
        <f aca="false">F1178-$E1178</f>
        <v>6.3847336769104</v>
      </c>
      <c r="J1178" s="0" t="n">
        <f aca="false">G1178-$E1178</f>
        <v>0</v>
      </c>
    </row>
    <row r="1179" customFormat="false" ht="13.5" hidden="false" customHeight="false" outlineLevel="0" collapsed="false">
      <c r="A1179" s="1" t="s">
        <v>55</v>
      </c>
      <c r="B1179" s="1" t="n">
        <v>23</v>
      </c>
      <c r="C1179" s="1" t="n">
        <v>3</v>
      </c>
      <c r="D1179" s="1" t="n">
        <v>2018</v>
      </c>
      <c r="E1179" s="1" t="n">
        <v>0</v>
      </c>
      <c r="F1179" s="4" t="n">
        <v>0</v>
      </c>
      <c r="G1179" s="1"/>
      <c r="I1179" s="0" t="n">
        <f aca="false">F1179-$E1179</f>
        <v>0</v>
      </c>
      <c r="J1179" s="0" t="n">
        <f aca="false">G1179-$E1179</f>
        <v>0</v>
      </c>
    </row>
    <row r="1180" customFormat="false" ht="13.5" hidden="false" customHeight="false" outlineLevel="0" collapsed="false">
      <c r="A1180" s="1" t="s">
        <v>55</v>
      </c>
      <c r="B1180" s="1" t="n">
        <v>24</v>
      </c>
      <c r="C1180" s="1" t="n">
        <v>3</v>
      </c>
      <c r="D1180" s="1" t="n">
        <v>2018</v>
      </c>
      <c r="E1180" s="1" t="n">
        <v>0</v>
      </c>
      <c r="F1180" s="4" t="n">
        <v>9.10714530944824</v>
      </c>
      <c r="G1180" s="1"/>
      <c r="I1180" s="0" t="n">
        <f aca="false">F1180-$E1180</f>
        <v>9.10714530944824</v>
      </c>
      <c r="J1180" s="0" t="n">
        <f aca="false">G1180-$E1180</f>
        <v>0</v>
      </c>
    </row>
    <row r="1181" customFormat="false" ht="13.5" hidden="false" customHeight="false" outlineLevel="0" collapsed="false">
      <c r="A1181" s="1" t="s">
        <v>55</v>
      </c>
      <c r="B1181" s="1" t="n">
        <v>25</v>
      </c>
      <c r="C1181" s="1" t="n">
        <v>3</v>
      </c>
      <c r="D1181" s="1" t="n">
        <v>2018</v>
      </c>
      <c r="E1181" s="1" t="n">
        <v>0</v>
      </c>
      <c r="F1181" s="4" t="n">
        <v>1.64437544345856</v>
      </c>
      <c r="G1181" s="1"/>
      <c r="I1181" s="0" t="n">
        <f aca="false">F1181-$E1181</f>
        <v>1.64437544345856</v>
      </c>
      <c r="J1181" s="0" t="n">
        <f aca="false">G1181-$E1181</f>
        <v>0</v>
      </c>
    </row>
    <row r="1182" customFormat="false" ht="13.5" hidden="false" customHeight="false" outlineLevel="0" collapsed="false">
      <c r="A1182" s="1" t="s">
        <v>55</v>
      </c>
      <c r="B1182" s="1" t="n">
        <v>26</v>
      </c>
      <c r="C1182" s="1" t="n">
        <v>3</v>
      </c>
      <c r="D1182" s="1" t="n">
        <v>2018</v>
      </c>
      <c r="E1182" s="1" t="n">
        <v>24</v>
      </c>
      <c r="F1182" s="4" t="n">
        <v>3.40878939628601</v>
      </c>
      <c r="G1182" s="1"/>
      <c r="I1182" s="0" t="n">
        <f aca="false">F1182-$E1182</f>
        <v>-20.591210603714</v>
      </c>
      <c r="J1182" s="0" t="n">
        <f aca="false">G1182-$E1182</f>
        <v>-24</v>
      </c>
    </row>
    <row r="1183" customFormat="false" ht="13.5" hidden="false" customHeight="false" outlineLevel="0" collapsed="false">
      <c r="A1183" s="1" t="s">
        <v>55</v>
      </c>
      <c r="B1183" s="1" t="n">
        <v>27</v>
      </c>
      <c r="C1183" s="1" t="n">
        <v>3</v>
      </c>
      <c r="D1183" s="1" t="n">
        <v>2018</v>
      </c>
      <c r="E1183" s="1" t="n">
        <v>0</v>
      </c>
      <c r="F1183" s="4" t="n">
        <v>0.939845740795135</v>
      </c>
      <c r="G1183" s="1"/>
      <c r="I1183" s="0" t="n">
        <f aca="false">F1183-$E1183</f>
        <v>0.939845740795135</v>
      </c>
      <c r="J1183" s="0" t="n">
        <f aca="false">G1183-$E1183</f>
        <v>0</v>
      </c>
    </row>
    <row r="1184" customFormat="false" ht="13.5" hidden="false" customHeight="false" outlineLevel="0" collapsed="false">
      <c r="A1184" s="1" t="s">
        <v>55</v>
      </c>
      <c r="B1184" s="1" t="n">
        <v>28</v>
      </c>
      <c r="C1184" s="1" t="n">
        <v>3</v>
      </c>
      <c r="D1184" s="1" t="n">
        <v>2018</v>
      </c>
      <c r="E1184" s="1" t="n">
        <v>38</v>
      </c>
      <c r="F1184" s="4" t="n">
        <v>0.40664005279541</v>
      </c>
      <c r="G1184" s="1"/>
      <c r="I1184" s="0" t="n">
        <f aca="false">F1184-$E1184</f>
        <v>-37.5933599472046</v>
      </c>
      <c r="J1184" s="0" t="n">
        <f aca="false">G1184-$E1184</f>
        <v>-38</v>
      </c>
    </row>
    <row r="1185" customFormat="false" ht="13.5" hidden="false" customHeight="false" outlineLevel="0" collapsed="false">
      <c r="A1185" s="1" t="s">
        <v>55</v>
      </c>
      <c r="B1185" s="1" t="n">
        <v>29</v>
      </c>
      <c r="C1185" s="1" t="n">
        <v>3</v>
      </c>
      <c r="D1185" s="1" t="n">
        <v>2018</v>
      </c>
      <c r="E1185" s="1" t="n">
        <v>0</v>
      </c>
      <c r="F1185" s="4" t="n">
        <v>0</v>
      </c>
      <c r="G1185" s="1"/>
      <c r="I1185" s="0" t="n">
        <f aca="false">F1185-$E1185</f>
        <v>0</v>
      </c>
      <c r="J1185" s="0" t="n">
        <f aca="false">G1185-$E1185</f>
        <v>0</v>
      </c>
    </row>
    <row r="1186" customFormat="false" ht="13.5" hidden="false" customHeight="false" outlineLevel="0" collapsed="false">
      <c r="A1186" s="1" t="s">
        <v>55</v>
      </c>
      <c r="B1186" s="1" t="n">
        <v>30</v>
      </c>
      <c r="C1186" s="1" t="n">
        <v>3</v>
      </c>
      <c r="D1186" s="1" t="n">
        <v>2018</v>
      </c>
      <c r="E1186" s="1" t="n">
        <v>0</v>
      </c>
      <c r="F1186" s="4" t="n">
        <v>0</v>
      </c>
      <c r="G1186" s="1"/>
      <c r="I1186" s="0" t="n">
        <f aca="false">F1186-$E1186</f>
        <v>0</v>
      </c>
      <c r="J1186" s="0" t="n">
        <f aca="false">G1186-$E1186</f>
        <v>0</v>
      </c>
    </row>
    <row r="1187" customFormat="false" ht="13.5" hidden="false" customHeight="false" outlineLevel="0" collapsed="false">
      <c r="A1187" s="1" t="s">
        <v>55</v>
      </c>
      <c r="B1187" s="1" t="n">
        <v>31</v>
      </c>
      <c r="C1187" s="1" t="n">
        <v>3</v>
      </c>
      <c r="D1187" s="1" t="n">
        <v>2018</v>
      </c>
      <c r="E1187" s="1" t="n">
        <v>0</v>
      </c>
      <c r="F1187" s="4" t="n">
        <v>0.626352965831757</v>
      </c>
      <c r="G1187" s="1"/>
      <c r="I1187" s="0" t="n">
        <f aca="false">F1187-$E1187</f>
        <v>0.626352965831757</v>
      </c>
      <c r="J1187" s="0" t="n">
        <f aca="false">G1187-$E1187</f>
        <v>0</v>
      </c>
    </row>
    <row r="1188" customFormat="false" ht="13.5" hidden="false" customHeight="false" outlineLevel="0" collapsed="false">
      <c r="A1188" s="1" t="s">
        <v>55</v>
      </c>
      <c r="B1188" s="1" t="n">
        <v>1</v>
      </c>
      <c r="C1188" s="1" t="n">
        <v>4</v>
      </c>
      <c r="D1188" s="1" t="n">
        <v>2018</v>
      </c>
      <c r="E1188" s="1" t="n">
        <v>0</v>
      </c>
      <c r="F1188" s="4" t="n">
        <v>5.37175035476685</v>
      </c>
      <c r="G1188" s="1"/>
      <c r="I1188" s="0" t="n">
        <f aca="false">F1188-$E1188</f>
        <v>5.37175035476685</v>
      </c>
      <c r="J1188" s="0" t="n">
        <f aca="false">G1188-$E1188</f>
        <v>0</v>
      </c>
    </row>
    <row r="1189" customFormat="false" ht="13.5" hidden="false" customHeight="false" outlineLevel="0" collapsed="false">
      <c r="A1189" s="1" t="s">
        <v>55</v>
      </c>
      <c r="B1189" s="1" t="n">
        <v>2</v>
      </c>
      <c r="C1189" s="1" t="n">
        <v>4</v>
      </c>
      <c r="D1189" s="1" t="n">
        <v>2018</v>
      </c>
      <c r="E1189" s="1" t="n">
        <v>0</v>
      </c>
      <c r="F1189" s="4" t="n">
        <v>11.1479625701904</v>
      </c>
      <c r="G1189" s="1"/>
      <c r="I1189" s="0" t="n">
        <f aca="false">F1189-$E1189</f>
        <v>11.1479625701904</v>
      </c>
      <c r="J1189" s="0" t="n">
        <f aca="false">G1189-$E1189</f>
        <v>0</v>
      </c>
    </row>
    <row r="1190" customFormat="false" ht="13.5" hidden="false" customHeight="false" outlineLevel="0" collapsed="false">
      <c r="A1190" s="1" t="s">
        <v>55</v>
      </c>
      <c r="B1190" s="1" t="n">
        <v>3</v>
      </c>
      <c r="C1190" s="1" t="n">
        <v>4</v>
      </c>
      <c r="D1190" s="1" t="n">
        <v>2018</v>
      </c>
      <c r="E1190" s="1" t="n">
        <v>0</v>
      </c>
      <c r="F1190" s="4" t="n">
        <v>0</v>
      </c>
      <c r="G1190" s="1"/>
      <c r="I1190" s="0" t="n">
        <f aca="false">F1190-$E1190</f>
        <v>0</v>
      </c>
      <c r="J1190" s="0" t="n">
        <f aca="false">G1190-$E1190</f>
        <v>0</v>
      </c>
    </row>
    <row r="1191" customFormat="false" ht="13.5" hidden="false" customHeight="false" outlineLevel="0" collapsed="false">
      <c r="A1191" s="1" t="s">
        <v>55</v>
      </c>
      <c r="B1191" s="1" t="n">
        <v>4</v>
      </c>
      <c r="C1191" s="1" t="n">
        <v>4</v>
      </c>
      <c r="D1191" s="1" t="n">
        <v>2018</v>
      </c>
      <c r="E1191" s="1" t="n">
        <v>27</v>
      </c>
      <c r="F1191" s="4" t="n">
        <v>0</v>
      </c>
      <c r="G1191" s="1"/>
      <c r="I1191" s="0" t="n">
        <f aca="false">F1191-$E1191</f>
        <v>-27</v>
      </c>
      <c r="J1191" s="0" t="n">
        <f aca="false">G1191-$E1191</f>
        <v>-27</v>
      </c>
    </row>
    <row r="1192" customFormat="false" ht="13.5" hidden="false" customHeight="false" outlineLevel="0" collapsed="false">
      <c r="A1192" s="1" t="s">
        <v>55</v>
      </c>
      <c r="B1192" s="1" t="n">
        <v>5</v>
      </c>
      <c r="C1192" s="1" t="n">
        <v>4</v>
      </c>
      <c r="D1192" s="1" t="n">
        <v>2018</v>
      </c>
      <c r="E1192" s="1" t="n">
        <v>0</v>
      </c>
      <c r="F1192" s="4" t="n">
        <v>0</v>
      </c>
      <c r="G1192" s="1"/>
      <c r="I1192" s="0" t="n">
        <f aca="false">F1192-$E1192</f>
        <v>0</v>
      </c>
      <c r="J1192" s="0" t="n">
        <f aca="false">G1192-$E1192</f>
        <v>0</v>
      </c>
    </row>
    <row r="1193" customFormat="false" ht="13.5" hidden="false" customHeight="false" outlineLevel="0" collapsed="false">
      <c r="A1193" s="1" t="s">
        <v>55</v>
      </c>
      <c r="B1193" s="1" t="n">
        <v>6</v>
      </c>
      <c r="C1193" s="1" t="n">
        <v>4</v>
      </c>
      <c r="D1193" s="1" t="n">
        <v>2018</v>
      </c>
      <c r="E1193" s="1" t="n">
        <v>11.5</v>
      </c>
      <c r="F1193" s="4" t="n">
        <v>6.68349170684814</v>
      </c>
      <c r="G1193" s="1"/>
      <c r="I1193" s="0" t="n">
        <f aca="false">F1193-$E1193</f>
        <v>-4.81650829315186</v>
      </c>
      <c r="J1193" s="0" t="n">
        <f aca="false">G1193-$E1193</f>
        <v>-11.5</v>
      </c>
    </row>
    <row r="1194" customFormat="false" ht="13.5" hidden="false" customHeight="false" outlineLevel="0" collapsed="false">
      <c r="A1194" s="1" t="s">
        <v>55</v>
      </c>
      <c r="B1194" s="1" t="n">
        <v>7</v>
      </c>
      <c r="C1194" s="1" t="n">
        <v>4</v>
      </c>
      <c r="D1194" s="1" t="n">
        <v>2018</v>
      </c>
      <c r="E1194" s="1" t="n">
        <v>0</v>
      </c>
      <c r="F1194" s="4" t="n">
        <v>4.40976810455322</v>
      </c>
      <c r="G1194" s="1"/>
      <c r="I1194" s="0" t="n">
        <f aca="false">F1194-$E1194</f>
        <v>4.40976810455322</v>
      </c>
      <c r="J1194" s="0" t="n">
        <f aca="false">G1194-$E1194</f>
        <v>0</v>
      </c>
    </row>
    <row r="1195" customFormat="false" ht="13.5" hidden="false" customHeight="false" outlineLevel="0" collapsed="false">
      <c r="A1195" s="1" t="s">
        <v>55</v>
      </c>
      <c r="B1195" s="1" t="n">
        <v>8</v>
      </c>
      <c r="C1195" s="1" t="n">
        <v>4</v>
      </c>
      <c r="D1195" s="1" t="n">
        <v>2018</v>
      </c>
      <c r="E1195" s="1" t="n">
        <v>0</v>
      </c>
      <c r="F1195" s="4" t="n">
        <v>0</v>
      </c>
      <c r="G1195" s="1"/>
      <c r="I1195" s="0" t="n">
        <f aca="false">F1195-$E1195</f>
        <v>0</v>
      </c>
      <c r="J1195" s="0" t="n">
        <f aca="false">G1195-$E1195</f>
        <v>0</v>
      </c>
    </row>
    <row r="1196" customFormat="false" ht="13.5" hidden="false" customHeight="false" outlineLevel="0" collapsed="false">
      <c r="A1196" s="1" t="s">
        <v>55</v>
      </c>
      <c r="B1196" s="1" t="n">
        <v>9</v>
      </c>
      <c r="C1196" s="1" t="n">
        <v>4</v>
      </c>
      <c r="D1196" s="1" t="n">
        <v>2018</v>
      </c>
      <c r="E1196" s="1" t="n">
        <v>0</v>
      </c>
      <c r="F1196" s="4" t="n">
        <v>0</v>
      </c>
      <c r="G1196" s="1"/>
      <c r="I1196" s="0" t="n">
        <f aca="false">F1196-$E1196</f>
        <v>0</v>
      </c>
      <c r="J1196" s="0" t="n">
        <f aca="false">G1196-$E1196</f>
        <v>0</v>
      </c>
    </row>
    <row r="1197" customFormat="false" ht="13.5" hidden="false" customHeight="false" outlineLevel="0" collapsed="false">
      <c r="A1197" s="1" t="s">
        <v>55</v>
      </c>
      <c r="B1197" s="1" t="n">
        <v>10</v>
      </c>
      <c r="C1197" s="1" t="n">
        <v>4</v>
      </c>
      <c r="D1197" s="1" t="n">
        <v>2018</v>
      </c>
      <c r="E1197" s="1" t="n">
        <v>0</v>
      </c>
      <c r="F1197" s="4" t="n">
        <v>0</v>
      </c>
      <c r="G1197" s="1"/>
      <c r="I1197" s="0" t="n">
        <f aca="false">F1197-$E1197</f>
        <v>0</v>
      </c>
      <c r="J1197" s="0" t="n">
        <f aca="false">G1197-$E1197</f>
        <v>0</v>
      </c>
    </row>
    <row r="1198" customFormat="false" ht="13.5" hidden="false" customHeight="false" outlineLevel="0" collapsed="false">
      <c r="A1198" s="1" t="s">
        <v>55</v>
      </c>
      <c r="B1198" s="1" t="n">
        <v>11</v>
      </c>
      <c r="C1198" s="1" t="n">
        <v>4</v>
      </c>
      <c r="D1198" s="1" t="n">
        <v>2018</v>
      </c>
      <c r="E1198" s="1" t="n">
        <v>0</v>
      </c>
      <c r="F1198" s="4" t="n">
        <v>4.34051418304443</v>
      </c>
      <c r="G1198" s="1"/>
      <c r="I1198" s="0" t="n">
        <f aca="false">F1198-$E1198</f>
        <v>4.34051418304443</v>
      </c>
      <c r="J1198" s="0" t="n">
        <f aca="false">G1198-$E1198</f>
        <v>0</v>
      </c>
    </row>
    <row r="1199" customFormat="false" ht="13.5" hidden="false" customHeight="false" outlineLevel="0" collapsed="false">
      <c r="A1199" s="1" t="s">
        <v>55</v>
      </c>
      <c r="B1199" s="1" t="n">
        <v>12</v>
      </c>
      <c r="C1199" s="1" t="n">
        <v>4</v>
      </c>
      <c r="D1199" s="1" t="n">
        <v>2018</v>
      </c>
      <c r="E1199" s="1" t="n">
        <v>4</v>
      </c>
      <c r="F1199" s="4" t="n">
        <v>1.4638592004776</v>
      </c>
      <c r="G1199" s="1"/>
      <c r="I1199" s="0" t="n">
        <f aca="false">F1199-$E1199</f>
        <v>-2.5361407995224</v>
      </c>
      <c r="J1199" s="0" t="n">
        <f aca="false">G1199-$E1199</f>
        <v>-4</v>
      </c>
    </row>
    <row r="1200" customFormat="false" ht="13.5" hidden="false" customHeight="false" outlineLevel="0" collapsed="false">
      <c r="A1200" s="1" t="s">
        <v>55</v>
      </c>
      <c r="B1200" s="1" t="n">
        <v>13</v>
      </c>
      <c r="C1200" s="1" t="n">
        <v>4</v>
      </c>
      <c r="D1200" s="1" t="n">
        <v>2018</v>
      </c>
      <c r="E1200" s="1" t="n">
        <v>0</v>
      </c>
      <c r="F1200" s="4" t="n">
        <v>3.33741760253906</v>
      </c>
      <c r="G1200" s="1"/>
      <c r="I1200" s="0" t="n">
        <f aca="false">F1200-$E1200</f>
        <v>3.33741760253906</v>
      </c>
      <c r="J1200" s="0" t="n">
        <f aca="false">G1200-$E1200</f>
        <v>0</v>
      </c>
    </row>
    <row r="1201" customFormat="false" ht="13.5" hidden="false" customHeight="false" outlineLevel="0" collapsed="false">
      <c r="A1201" s="1" t="s">
        <v>55</v>
      </c>
      <c r="B1201" s="1" t="n">
        <v>14</v>
      </c>
      <c r="C1201" s="1" t="n">
        <v>4</v>
      </c>
      <c r="D1201" s="1" t="n">
        <v>2018</v>
      </c>
      <c r="E1201" s="1" t="n">
        <v>0</v>
      </c>
      <c r="F1201" s="4" t="n">
        <v>0</v>
      </c>
      <c r="G1201" s="1"/>
      <c r="I1201" s="0" t="n">
        <f aca="false">F1201-$E1201</f>
        <v>0</v>
      </c>
      <c r="J1201" s="0" t="n">
        <f aca="false">G1201-$E1201</f>
        <v>0</v>
      </c>
    </row>
    <row r="1202" customFormat="false" ht="13.5" hidden="false" customHeight="false" outlineLevel="0" collapsed="false">
      <c r="A1202" s="1" t="s">
        <v>55</v>
      </c>
      <c r="B1202" s="1" t="n">
        <v>15</v>
      </c>
      <c r="C1202" s="1" t="n">
        <v>4</v>
      </c>
      <c r="D1202" s="1" t="n">
        <v>2018</v>
      </c>
      <c r="E1202" s="1" t="n">
        <v>0</v>
      </c>
      <c r="F1202" s="4" t="n">
        <v>0</v>
      </c>
      <c r="G1202" s="1"/>
      <c r="I1202" s="0" t="n">
        <f aca="false">F1202-$E1202</f>
        <v>0</v>
      </c>
      <c r="J1202" s="0" t="n">
        <f aca="false">G1202-$E1202</f>
        <v>0</v>
      </c>
    </row>
    <row r="1203" customFormat="false" ht="13.5" hidden="false" customHeight="false" outlineLevel="0" collapsed="false">
      <c r="A1203" s="1" t="s">
        <v>55</v>
      </c>
      <c r="B1203" s="1" t="n">
        <v>16</v>
      </c>
      <c r="C1203" s="1" t="n">
        <v>4</v>
      </c>
      <c r="D1203" s="1" t="n">
        <v>2018</v>
      </c>
      <c r="E1203" s="1" t="n">
        <v>0</v>
      </c>
      <c r="F1203" s="4" t="n">
        <v>0</v>
      </c>
      <c r="G1203" s="1"/>
      <c r="I1203" s="0" t="n">
        <f aca="false">F1203-$E1203</f>
        <v>0</v>
      </c>
      <c r="J1203" s="0" t="n">
        <f aca="false">G1203-$E1203</f>
        <v>0</v>
      </c>
    </row>
    <row r="1204" customFormat="false" ht="13.5" hidden="false" customHeight="false" outlineLevel="0" collapsed="false">
      <c r="A1204" s="1" t="s">
        <v>55</v>
      </c>
      <c r="B1204" s="1" t="n">
        <v>17</v>
      </c>
      <c r="C1204" s="1" t="n">
        <v>4</v>
      </c>
      <c r="D1204" s="1" t="n">
        <v>2018</v>
      </c>
      <c r="E1204" s="1" t="n">
        <v>0</v>
      </c>
      <c r="F1204" s="4" t="n">
        <v>6.02825212478638</v>
      </c>
      <c r="G1204" s="1"/>
      <c r="I1204" s="0" t="n">
        <f aca="false">F1204-$E1204</f>
        <v>6.02825212478638</v>
      </c>
      <c r="J1204" s="0" t="n">
        <f aca="false">G1204-$E1204</f>
        <v>0</v>
      </c>
    </row>
    <row r="1205" customFormat="false" ht="13.5" hidden="false" customHeight="false" outlineLevel="0" collapsed="false">
      <c r="A1205" s="1" t="s">
        <v>55</v>
      </c>
      <c r="B1205" s="1" t="n">
        <v>18</v>
      </c>
      <c r="C1205" s="1" t="n">
        <v>4</v>
      </c>
      <c r="D1205" s="1" t="n">
        <v>2018</v>
      </c>
      <c r="E1205" s="1" t="n">
        <v>0</v>
      </c>
      <c r="F1205" s="4" t="n">
        <v>0.980035305023193</v>
      </c>
      <c r="G1205" s="1"/>
      <c r="I1205" s="0" t="n">
        <f aca="false">F1205-$E1205</f>
        <v>0.980035305023193</v>
      </c>
      <c r="J1205" s="0" t="n">
        <f aca="false">G1205-$E1205</f>
        <v>0</v>
      </c>
    </row>
    <row r="1206" customFormat="false" ht="13.5" hidden="false" customHeight="false" outlineLevel="0" collapsed="false">
      <c r="A1206" s="1" t="s">
        <v>55</v>
      </c>
      <c r="B1206" s="1" t="n">
        <v>19</v>
      </c>
      <c r="C1206" s="1" t="n">
        <v>4</v>
      </c>
      <c r="D1206" s="1" t="n">
        <v>2018</v>
      </c>
      <c r="E1206" s="1" t="n">
        <v>4.5</v>
      </c>
      <c r="F1206" s="4" t="n">
        <v>0</v>
      </c>
      <c r="G1206" s="1"/>
      <c r="I1206" s="0" t="n">
        <f aca="false">F1206-$E1206</f>
        <v>-4.5</v>
      </c>
      <c r="J1206" s="0" t="n">
        <f aca="false">G1206-$E1206</f>
        <v>-4.5</v>
      </c>
    </row>
    <row r="1207" customFormat="false" ht="13.5" hidden="false" customHeight="false" outlineLevel="0" collapsed="false">
      <c r="A1207" s="1" t="s">
        <v>55</v>
      </c>
      <c r="B1207" s="1" t="n">
        <v>20</v>
      </c>
      <c r="C1207" s="1" t="n">
        <v>4</v>
      </c>
      <c r="D1207" s="1" t="n">
        <v>2018</v>
      </c>
      <c r="E1207" s="1" t="n">
        <v>0</v>
      </c>
      <c r="F1207" s="4" t="n">
        <v>2.36615705490112</v>
      </c>
      <c r="G1207" s="1"/>
      <c r="I1207" s="0" t="n">
        <f aca="false">F1207-$E1207</f>
        <v>2.36615705490112</v>
      </c>
      <c r="J1207" s="0" t="n">
        <f aca="false">G1207-$E1207</f>
        <v>0</v>
      </c>
    </row>
    <row r="1208" customFormat="false" ht="13.5" hidden="false" customHeight="false" outlineLevel="0" collapsed="false">
      <c r="A1208" s="1" t="s">
        <v>55</v>
      </c>
      <c r="B1208" s="1" t="n">
        <v>21</v>
      </c>
      <c r="C1208" s="1" t="n">
        <v>4</v>
      </c>
      <c r="D1208" s="1" t="n">
        <v>2018</v>
      </c>
      <c r="E1208" s="1" t="n">
        <v>0</v>
      </c>
      <c r="F1208" s="4" t="n">
        <v>4.46606349945068</v>
      </c>
      <c r="G1208" s="1"/>
      <c r="I1208" s="0" t="n">
        <f aca="false">F1208-$E1208</f>
        <v>4.46606349945068</v>
      </c>
      <c r="J1208" s="0" t="n">
        <f aca="false">G1208-$E1208</f>
        <v>0</v>
      </c>
    </row>
    <row r="1209" customFormat="false" ht="13.5" hidden="false" customHeight="false" outlineLevel="0" collapsed="false">
      <c r="A1209" s="1" t="s">
        <v>55</v>
      </c>
      <c r="B1209" s="1" t="n">
        <v>22</v>
      </c>
      <c r="C1209" s="1" t="n">
        <v>4</v>
      </c>
      <c r="D1209" s="1" t="n">
        <v>2018</v>
      </c>
      <c r="E1209" s="1" t="n">
        <v>0</v>
      </c>
      <c r="F1209" s="4" t="n">
        <v>18.9417629241943</v>
      </c>
      <c r="G1209" s="1"/>
      <c r="I1209" s="0" t="n">
        <f aca="false">F1209-$E1209</f>
        <v>18.9417629241943</v>
      </c>
      <c r="J1209" s="0" t="n">
        <f aca="false">G1209-$E1209</f>
        <v>0</v>
      </c>
    </row>
    <row r="1210" customFormat="false" ht="13.5" hidden="false" customHeight="false" outlineLevel="0" collapsed="false">
      <c r="A1210" s="1" t="s">
        <v>55</v>
      </c>
      <c r="B1210" s="1" t="n">
        <v>23</v>
      </c>
      <c r="C1210" s="1" t="n">
        <v>4</v>
      </c>
      <c r="D1210" s="1" t="n">
        <v>2018</v>
      </c>
      <c r="E1210" s="1" t="n">
        <v>26.5</v>
      </c>
      <c r="F1210" s="4" t="n">
        <v>15.2829685211182</v>
      </c>
      <c r="G1210" s="1"/>
      <c r="I1210" s="0" t="n">
        <f aca="false">F1210-$E1210</f>
        <v>-11.2170314788818</v>
      </c>
      <c r="J1210" s="0" t="n">
        <f aca="false">G1210-$E1210</f>
        <v>-26.5</v>
      </c>
    </row>
    <row r="1211" customFormat="false" ht="13.5" hidden="false" customHeight="false" outlineLevel="0" collapsed="false">
      <c r="A1211" s="1" t="s">
        <v>55</v>
      </c>
      <c r="B1211" s="1" t="n">
        <v>24</v>
      </c>
      <c r="C1211" s="1" t="n">
        <v>4</v>
      </c>
      <c r="D1211" s="1" t="n">
        <v>2018</v>
      </c>
      <c r="E1211" s="1" t="n">
        <v>20</v>
      </c>
      <c r="F1211" s="4" t="n">
        <v>13.9744491577148</v>
      </c>
      <c r="G1211" s="1"/>
      <c r="I1211" s="0" t="n">
        <f aca="false">F1211-$E1211</f>
        <v>-6.0255508422852</v>
      </c>
      <c r="J1211" s="0" t="n">
        <f aca="false">G1211-$E1211</f>
        <v>-20</v>
      </c>
    </row>
    <row r="1212" customFormat="false" ht="13.5" hidden="false" customHeight="false" outlineLevel="0" collapsed="false">
      <c r="A1212" s="1" t="s">
        <v>55</v>
      </c>
      <c r="B1212" s="1" t="n">
        <v>25</v>
      </c>
      <c r="C1212" s="1" t="n">
        <v>4</v>
      </c>
      <c r="D1212" s="1" t="n">
        <v>2018</v>
      </c>
      <c r="E1212" s="1" t="n">
        <v>1</v>
      </c>
      <c r="F1212" s="4" t="n">
        <v>2.85168218612671</v>
      </c>
      <c r="G1212" s="1"/>
      <c r="I1212" s="0" t="n">
        <f aca="false">F1212-$E1212</f>
        <v>1.85168218612671</v>
      </c>
      <c r="J1212" s="0" t="n">
        <f aca="false">G1212-$E1212</f>
        <v>-1</v>
      </c>
    </row>
    <row r="1213" customFormat="false" ht="13.5" hidden="false" customHeight="false" outlineLevel="0" collapsed="false">
      <c r="A1213" s="1" t="s">
        <v>55</v>
      </c>
      <c r="B1213" s="1" t="n">
        <v>26</v>
      </c>
      <c r="C1213" s="1" t="n">
        <v>4</v>
      </c>
      <c r="D1213" s="1" t="n">
        <v>2018</v>
      </c>
      <c r="E1213" s="1" t="n">
        <v>16.5</v>
      </c>
      <c r="F1213" s="4" t="n">
        <v>4.13982772827148</v>
      </c>
      <c r="G1213" s="1"/>
      <c r="I1213" s="0" t="n">
        <f aca="false">F1213-$E1213</f>
        <v>-12.3601722717285</v>
      </c>
      <c r="J1213" s="0" t="n">
        <f aca="false">G1213-$E1213</f>
        <v>-16.5</v>
      </c>
    </row>
    <row r="1214" customFormat="false" ht="13.5" hidden="false" customHeight="false" outlineLevel="0" collapsed="false">
      <c r="A1214" s="1" t="s">
        <v>55</v>
      </c>
      <c r="B1214" s="1" t="n">
        <v>27</v>
      </c>
      <c r="C1214" s="1" t="n">
        <v>4</v>
      </c>
      <c r="D1214" s="1" t="n">
        <v>2018</v>
      </c>
      <c r="E1214" s="1" t="n">
        <v>0</v>
      </c>
      <c r="F1214" s="4" t="n">
        <v>18.2875919342041</v>
      </c>
      <c r="G1214" s="1"/>
      <c r="I1214" s="0" t="n">
        <f aca="false">F1214-$E1214</f>
        <v>18.2875919342041</v>
      </c>
      <c r="J1214" s="0" t="n">
        <f aca="false">G1214-$E1214</f>
        <v>0</v>
      </c>
    </row>
    <row r="1215" customFormat="false" ht="13.5" hidden="false" customHeight="false" outlineLevel="0" collapsed="false">
      <c r="A1215" s="1" t="s">
        <v>55</v>
      </c>
      <c r="B1215" s="1" t="n">
        <v>28</v>
      </c>
      <c r="C1215" s="1" t="n">
        <v>4</v>
      </c>
      <c r="D1215" s="1" t="n">
        <v>2018</v>
      </c>
      <c r="E1215" s="1" t="n">
        <v>0</v>
      </c>
      <c r="F1215" s="4" t="n">
        <v>0</v>
      </c>
      <c r="G1215" s="1"/>
      <c r="I1215" s="0" t="n">
        <f aca="false">F1215-$E1215</f>
        <v>0</v>
      </c>
      <c r="J1215" s="0" t="n">
        <f aca="false">G1215-$E1215</f>
        <v>0</v>
      </c>
    </row>
    <row r="1216" customFormat="false" ht="13.5" hidden="false" customHeight="false" outlineLevel="0" collapsed="false">
      <c r="A1216" s="1" t="s">
        <v>55</v>
      </c>
      <c r="B1216" s="1" t="n">
        <v>29</v>
      </c>
      <c r="C1216" s="1" t="n">
        <v>4</v>
      </c>
      <c r="D1216" s="1" t="n">
        <v>2018</v>
      </c>
      <c r="E1216" s="1" t="n">
        <v>0</v>
      </c>
      <c r="F1216" s="4" t="n">
        <v>0</v>
      </c>
      <c r="G1216" s="1"/>
      <c r="I1216" s="0" t="n">
        <f aca="false">F1216-$E1216</f>
        <v>0</v>
      </c>
      <c r="J1216" s="0" t="n">
        <f aca="false">G1216-$E1216</f>
        <v>0</v>
      </c>
    </row>
    <row r="1217" customFormat="false" ht="13.5" hidden="false" customHeight="false" outlineLevel="0" collapsed="false">
      <c r="A1217" s="1" t="s">
        <v>55</v>
      </c>
      <c r="B1217" s="1" t="n">
        <v>30</v>
      </c>
      <c r="C1217" s="1" t="n">
        <v>4</v>
      </c>
      <c r="D1217" s="1" t="n">
        <v>2018</v>
      </c>
      <c r="E1217" s="1" t="n">
        <v>0</v>
      </c>
      <c r="F1217" s="4" t="n">
        <v>0</v>
      </c>
      <c r="G1217" s="1"/>
      <c r="I1217" s="0" t="n">
        <f aca="false">F1217-$E1217</f>
        <v>0</v>
      </c>
      <c r="J1217" s="0" t="n">
        <f aca="false">G1217-$E1217</f>
        <v>0</v>
      </c>
    </row>
    <row r="1218" customFormat="false" ht="13.5" hidden="false" customHeight="false" outlineLevel="0" collapsed="false">
      <c r="A1218" s="1" t="s">
        <v>55</v>
      </c>
      <c r="B1218" s="1" t="n">
        <v>1</v>
      </c>
      <c r="C1218" s="1" t="n">
        <v>5</v>
      </c>
      <c r="D1218" s="1" t="n">
        <v>2018</v>
      </c>
      <c r="E1218" s="1" t="n">
        <v>0</v>
      </c>
      <c r="F1218" s="4" t="n">
        <v>0</v>
      </c>
      <c r="G1218" s="1"/>
      <c r="I1218" s="0" t="n">
        <f aca="false">F1218-$E1218</f>
        <v>0</v>
      </c>
      <c r="J1218" s="0" t="n">
        <f aca="false">G1218-$E1218</f>
        <v>0</v>
      </c>
    </row>
    <row r="1219" customFormat="false" ht="13.5" hidden="false" customHeight="false" outlineLevel="0" collapsed="false">
      <c r="A1219" s="1" t="s">
        <v>55</v>
      </c>
      <c r="B1219" s="1" t="n">
        <v>2</v>
      </c>
      <c r="C1219" s="1" t="n">
        <v>5</v>
      </c>
      <c r="D1219" s="1" t="n">
        <v>2018</v>
      </c>
      <c r="E1219" s="1" t="n">
        <v>0</v>
      </c>
      <c r="F1219" s="4" t="n">
        <v>2.33211541175842</v>
      </c>
      <c r="G1219" s="1"/>
      <c r="I1219" s="0" t="n">
        <f aca="false">F1219-$E1219</f>
        <v>2.33211541175842</v>
      </c>
      <c r="J1219" s="0" t="n">
        <f aca="false">G1219-$E1219</f>
        <v>0</v>
      </c>
    </row>
    <row r="1220" customFormat="false" ht="13.5" hidden="false" customHeight="false" outlineLevel="0" collapsed="false">
      <c r="A1220" s="1" t="s">
        <v>55</v>
      </c>
      <c r="B1220" s="1" t="n">
        <v>3</v>
      </c>
      <c r="C1220" s="1" t="n">
        <v>5</v>
      </c>
      <c r="D1220" s="1" t="n">
        <v>2018</v>
      </c>
      <c r="E1220" s="1" t="n">
        <v>0</v>
      </c>
      <c r="F1220" s="4" t="n">
        <v>0</v>
      </c>
      <c r="G1220" s="1"/>
      <c r="I1220" s="0" t="n">
        <f aca="false">F1220-$E1220</f>
        <v>0</v>
      </c>
      <c r="J1220" s="0" t="n">
        <f aca="false">G1220-$E1220</f>
        <v>0</v>
      </c>
    </row>
    <row r="1221" customFormat="false" ht="13.5" hidden="false" customHeight="false" outlineLevel="0" collapsed="false">
      <c r="A1221" s="1" t="s">
        <v>55</v>
      </c>
      <c r="B1221" s="1" t="n">
        <v>4</v>
      </c>
      <c r="C1221" s="1" t="n">
        <v>5</v>
      </c>
      <c r="D1221" s="1" t="n">
        <v>2018</v>
      </c>
      <c r="E1221" s="1" t="n">
        <v>0</v>
      </c>
      <c r="F1221" s="4" t="n">
        <v>0</v>
      </c>
      <c r="G1221" s="1"/>
      <c r="I1221" s="0" t="n">
        <f aca="false">F1221-$E1221</f>
        <v>0</v>
      </c>
      <c r="J1221" s="0" t="n">
        <f aca="false">G1221-$E1221</f>
        <v>0</v>
      </c>
    </row>
    <row r="1222" customFormat="false" ht="13.5" hidden="false" customHeight="false" outlineLevel="0" collapsed="false">
      <c r="A1222" s="1" t="s">
        <v>55</v>
      </c>
      <c r="B1222" s="1" t="n">
        <v>5</v>
      </c>
      <c r="C1222" s="1" t="n">
        <v>5</v>
      </c>
      <c r="D1222" s="1" t="n">
        <v>2018</v>
      </c>
      <c r="E1222" s="1" t="n">
        <v>0</v>
      </c>
      <c r="F1222" s="4" t="n">
        <v>0</v>
      </c>
      <c r="G1222" s="1"/>
      <c r="I1222" s="0" t="n">
        <f aca="false">F1222-$E1222</f>
        <v>0</v>
      </c>
      <c r="J1222" s="0" t="n">
        <f aca="false">G1222-$E1222</f>
        <v>0</v>
      </c>
    </row>
    <row r="1223" customFormat="false" ht="13.5" hidden="false" customHeight="false" outlineLevel="0" collapsed="false">
      <c r="A1223" s="1" t="s">
        <v>55</v>
      </c>
      <c r="B1223" s="1" t="n">
        <v>6</v>
      </c>
      <c r="C1223" s="1" t="n">
        <v>5</v>
      </c>
      <c r="D1223" s="1" t="n">
        <v>2018</v>
      </c>
      <c r="E1223" s="1" t="n">
        <v>0</v>
      </c>
      <c r="F1223" s="4" t="n">
        <v>0</v>
      </c>
      <c r="G1223" s="1"/>
      <c r="I1223" s="0" t="n">
        <f aca="false">F1223-$E1223</f>
        <v>0</v>
      </c>
      <c r="J1223" s="0" t="n">
        <f aca="false">G1223-$E1223</f>
        <v>0</v>
      </c>
    </row>
    <row r="1224" customFormat="false" ht="13.5" hidden="false" customHeight="false" outlineLevel="0" collapsed="false">
      <c r="A1224" s="1" t="s">
        <v>55</v>
      </c>
      <c r="B1224" s="1" t="n">
        <v>7</v>
      </c>
      <c r="C1224" s="1" t="n">
        <v>5</v>
      </c>
      <c r="D1224" s="1" t="n">
        <v>2018</v>
      </c>
      <c r="E1224" s="1" t="n">
        <v>0</v>
      </c>
      <c r="F1224" s="4" t="n">
        <v>0.151244178414345</v>
      </c>
      <c r="G1224" s="1"/>
      <c r="I1224" s="0" t="n">
        <f aca="false">F1224-$E1224</f>
        <v>0.151244178414345</v>
      </c>
      <c r="J1224" s="0" t="n">
        <f aca="false">G1224-$E1224</f>
        <v>0</v>
      </c>
    </row>
    <row r="1225" customFormat="false" ht="13.5" hidden="false" customHeight="false" outlineLevel="0" collapsed="false">
      <c r="A1225" s="1" t="s">
        <v>55</v>
      </c>
      <c r="B1225" s="1" t="n">
        <v>8</v>
      </c>
      <c r="C1225" s="1" t="n">
        <v>5</v>
      </c>
      <c r="D1225" s="1" t="n">
        <v>2018</v>
      </c>
      <c r="E1225" s="1" t="n">
        <v>0</v>
      </c>
      <c r="F1225" s="4" t="n">
        <v>0</v>
      </c>
      <c r="G1225" s="1"/>
      <c r="I1225" s="0" t="n">
        <f aca="false">F1225-$E1225</f>
        <v>0</v>
      </c>
      <c r="J1225" s="0" t="n">
        <f aca="false">G1225-$E1225</f>
        <v>0</v>
      </c>
    </row>
    <row r="1226" customFormat="false" ht="13.5" hidden="false" customHeight="false" outlineLevel="0" collapsed="false">
      <c r="A1226" s="1" t="s">
        <v>55</v>
      </c>
      <c r="B1226" s="1" t="n">
        <v>9</v>
      </c>
      <c r="C1226" s="1" t="n">
        <v>5</v>
      </c>
      <c r="D1226" s="1" t="n">
        <v>2018</v>
      </c>
      <c r="E1226" s="1" t="n">
        <v>0</v>
      </c>
      <c r="F1226" s="4" t="n">
        <v>0</v>
      </c>
      <c r="G1226" s="1"/>
      <c r="I1226" s="0" t="n">
        <f aca="false">F1226-$E1226</f>
        <v>0</v>
      </c>
      <c r="J1226" s="0" t="n">
        <f aca="false">G1226-$E1226</f>
        <v>0</v>
      </c>
    </row>
    <row r="1227" customFormat="false" ht="13.5" hidden="false" customHeight="false" outlineLevel="0" collapsed="false">
      <c r="A1227" s="1" t="s">
        <v>55</v>
      </c>
      <c r="B1227" s="1" t="n">
        <v>10</v>
      </c>
      <c r="C1227" s="1" t="n">
        <v>5</v>
      </c>
      <c r="D1227" s="1" t="n">
        <v>2018</v>
      </c>
      <c r="E1227" s="1" t="n">
        <v>0</v>
      </c>
      <c r="F1227" s="4" t="n">
        <v>0</v>
      </c>
      <c r="G1227" s="1"/>
      <c r="I1227" s="0" t="n">
        <f aca="false">F1227-$E1227</f>
        <v>0</v>
      </c>
      <c r="J1227" s="0" t="n">
        <f aca="false">G1227-$E1227</f>
        <v>0</v>
      </c>
    </row>
    <row r="1228" customFormat="false" ht="13.5" hidden="false" customHeight="false" outlineLevel="0" collapsed="false">
      <c r="A1228" s="1" t="s">
        <v>55</v>
      </c>
      <c r="B1228" s="1" t="n">
        <v>11</v>
      </c>
      <c r="C1228" s="1" t="n">
        <v>5</v>
      </c>
      <c r="D1228" s="1" t="n">
        <v>2018</v>
      </c>
      <c r="E1228" s="1" t="n">
        <v>0</v>
      </c>
      <c r="F1228" s="4" t="n">
        <v>0</v>
      </c>
      <c r="G1228" s="1"/>
      <c r="I1228" s="0" t="n">
        <f aca="false">F1228-$E1228</f>
        <v>0</v>
      </c>
      <c r="J1228" s="0" t="n">
        <f aca="false">G1228-$E1228</f>
        <v>0</v>
      </c>
    </row>
    <row r="1229" customFormat="false" ht="13.5" hidden="false" customHeight="false" outlineLevel="0" collapsed="false">
      <c r="A1229" s="1" t="s">
        <v>55</v>
      </c>
      <c r="B1229" s="1" t="n">
        <v>12</v>
      </c>
      <c r="C1229" s="1" t="n">
        <v>5</v>
      </c>
      <c r="D1229" s="1" t="n">
        <v>2018</v>
      </c>
      <c r="E1229" s="1" t="n">
        <v>0</v>
      </c>
      <c r="F1229" s="4" t="n">
        <v>0</v>
      </c>
      <c r="G1229" s="1"/>
      <c r="I1229" s="0" t="n">
        <f aca="false">F1229-$E1229</f>
        <v>0</v>
      </c>
      <c r="J1229" s="0" t="n">
        <f aca="false">G1229-$E1229</f>
        <v>0</v>
      </c>
    </row>
    <row r="1230" customFormat="false" ht="13.5" hidden="false" customHeight="false" outlineLevel="0" collapsed="false">
      <c r="A1230" s="1" t="s">
        <v>55</v>
      </c>
      <c r="B1230" s="1" t="n">
        <v>13</v>
      </c>
      <c r="C1230" s="1" t="n">
        <v>5</v>
      </c>
      <c r="D1230" s="1" t="n">
        <v>2018</v>
      </c>
      <c r="E1230" s="1" t="n">
        <v>0</v>
      </c>
      <c r="F1230" s="4" t="n">
        <v>0</v>
      </c>
      <c r="G1230" s="1"/>
      <c r="I1230" s="0" t="n">
        <f aca="false">F1230-$E1230</f>
        <v>0</v>
      </c>
      <c r="J1230" s="0" t="n">
        <f aca="false">G1230-$E1230</f>
        <v>0</v>
      </c>
    </row>
    <row r="1231" customFormat="false" ht="13.5" hidden="false" customHeight="false" outlineLevel="0" collapsed="false">
      <c r="A1231" s="1" t="s">
        <v>55</v>
      </c>
      <c r="B1231" s="1" t="n">
        <v>14</v>
      </c>
      <c r="C1231" s="1" t="n">
        <v>5</v>
      </c>
      <c r="D1231" s="1" t="n">
        <v>2018</v>
      </c>
      <c r="E1231" s="1" t="n">
        <v>0</v>
      </c>
      <c r="F1231" s="4" t="n">
        <v>4.92533397674561</v>
      </c>
      <c r="G1231" s="1"/>
      <c r="I1231" s="0" t="n">
        <f aca="false">F1231-$E1231</f>
        <v>4.92533397674561</v>
      </c>
      <c r="J1231" s="0" t="n">
        <f aca="false">G1231-$E1231</f>
        <v>0</v>
      </c>
    </row>
    <row r="1232" customFormat="false" ht="13.5" hidden="false" customHeight="false" outlineLevel="0" collapsed="false">
      <c r="A1232" s="1" t="s">
        <v>55</v>
      </c>
      <c r="B1232" s="1" t="n">
        <v>15</v>
      </c>
      <c r="C1232" s="1" t="n">
        <v>5</v>
      </c>
      <c r="D1232" s="1" t="n">
        <v>2018</v>
      </c>
      <c r="E1232" s="1" t="n">
        <v>0</v>
      </c>
      <c r="F1232" s="4" t="n">
        <v>20.1739559173584</v>
      </c>
      <c r="G1232" s="1"/>
      <c r="I1232" s="0" t="n">
        <f aca="false">F1232-$E1232</f>
        <v>20.1739559173584</v>
      </c>
      <c r="J1232" s="0" t="n">
        <f aca="false">G1232-$E1232</f>
        <v>0</v>
      </c>
    </row>
    <row r="1233" customFormat="false" ht="13.5" hidden="false" customHeight="false" outlineLevel="0" collapsed="false">
      <c r="A1233" s="1" t="s">
        <v>55</v>
      </c>
      <c r="B1233" s="1" t="n">
        <v>16</v>
      </c>
      <c r="C1233" s="1" t="n">
        <v>5</v>
      </c>
      <c r="D1233" s="1" t="n">
        <v>2018</v>
      </c>
      <c r="E1233" s="1" t="n">
        <v>0</v>
      </c>
      <c r="F1233" s="4" t="n">
        <v>12.4559297561646</v>
      </c>
      <c r="G1233" s="1"/>
      <c r="I1233" s="0" t="n">
        <f aca="false">F1233-$E1233</f>
        <v>12.4559297561646</v>
      </c>
      <c r="J1233" s="0" t="n">
        <f aca="false">G1233-$E1233</f>
        <v>0</v>
      </c>
    </row>
    <row r="1234" customFormat="false" ht="13.5" hidden="false" customHeight="false" outlineLevel="0" collapsed="false">
      <c r="A1234" s="1" t="s">
        <v>55</v>
      </c>
      <c r="B1234" s="1" t="n">
        <v>17</v>
      </c>
      <c r="C1234" s="1" t="n">
        <v>5</v>
      </c>
      <c r="D1234" s="1" t="n">
        <v>2018</v>
      </c>
      <c r="E1234" s="1" t="n">
        <v>0</v>
      </c>
      <c r="F1234" s="4" t="n">
        <v>9.44477462768555</v>
      </c>
      <c r="G1234" s="1"/>
      <c r="I1234" s="0" t="n">
        <f aca="false">F1234-$E1234</f>
        <v>9.44477462768555</v>
      </c>
      <c r="J1234" s="0" t="n">
        <f aca="false">G1234-$E1234</f>
        <v>0</v>
      </c>
    </row>
    <row r="1235" customFormat="false" ht="13.5" hidden="false" customHeight="false" outlineLevel="0" collapsed="false">
      <c r="A1235" s="1" t="s">
        <v>55</v>
      </c>
      <c r="B1235" s="1" t="n">
        <v>18</v>
      </c>
      <c r="C1235" s="1" t="n">
        <v>5</v>
      </c>
      <c r="D1235" s="1" t="n">
        <v>2018</v>
      </c>
      <c r="E1235" s="1" t="n">
        <v>0</v>
      </c>
      <c r="F1235" s="4" t="n">
        <v>2.12782406806946</v>
      </c>
      <c r="G1235" s="1"/>
      <c r="I1235" s="0" t="n">
        <f aca="false">F1235-$E1235</f>
        <v>2.12782406806946</v>
      </c>
      <c r="J1235" s="0" t="n">
        <f aca="false">G1235-$E1235</f>
        <v>0</v>
      </c>
    </row>
    <row r="1236" customFormat="false" ht="13.5" hidden="false" customHeight="false" outlineLevel="0" collapsed="false">
      <c r="A1236" s="1" t="s">
        <v>55</v>
      </c>
      <c r="B1236" s="1" t="n">
        <v>19</v>
      </c>
      <c r="C1236" s="1" t="n">
        <v>5</v>
      </c>
      <c r="D1236" s="1" t="n">
        <v>2018</v>
      </c>
      <c r="E1236" s="1" t="n">
        <v>0</v>
      </c>
      <c r="F1236" s="4" t="n">
        <v>0</v>
      </c>
      <c r="G1236" s="1"/>
      <c r="I1236" s="0" t="n">
        <f aca="false">F1236-$E1236</f>
        <v>0</v>
      </c>
      <c r="J1236" s="0" t="n">
        <f aca="false">G1236-$E1236</f>
        <v>0</v>
      </c>
    </row>
    <row r="1237" customFormat="false" ht="13.5" hidden="false" customHeight="false" outlineLevel="0" collapsed="false">
      <c r="A1237" s="1" t="s">
        <v>55</v>
      </c>
      <c r="B1237" s="1" t="n">
        <v>20</v>
      </c>
      <c r="C1237" s="1" t="n">
        <v>5</v>
      </c>
      <c r="D1237" s="1" t="n">
        <v>2018</v>
      </c>
      <c r="E1237" s="1" t="n">
        <v>0</v>
      </c>
      <c r="F1237" s="4" t="n">
        <v>4.37987756729126</v>
      </c>
      <c r="G1237" s="1"/>
      <c r="I1237" s="0" t="n">
        <f aca="false">F1237-$E1237</f>
        <v>4.37987756729126</v>
      </c>
      <c r="J1237" s="0" t="n">
        <f aca="false">G1237-$E1237</f>
        <v>0</v>
      </c>
    </row>
    <row r="1238" customFormat="false" ht="13.5" hidden="false" customHeight="false" outlineLevel="0" collapsed="false">
      <c r="A1238" s="1" t="s">
        <v>55</v>
      </c>
      <c r="B1238" s="1" t="n">
        <v>21</v>
      </c>
      <c r="C1238" s="1" t="n">
        <v>5</v>
      </c>
      <c r="D1238" s="1" t="n">
        <v>2018</v>
      </c>
      <c r="E1238" s="1" t="n">
        <v>0</v>
      </c>
      <c r="F1238" s="4" t="n">
        <v>0.270421206951141</v>
      </c>
      <c r="G1238" s="1"/>
      <c r="I1238" s="0" t="n">
        <f aca="false">F1238-$E1238</f>
        <v>0.270421206951141</v>
      </c>
      <c r="J1238" s="0" t="n">
        <f aca="false">G1238-$E1238</f>
        <v>0</v>
      </c>
    </row>
    <row r="1239" customFormat="false" ht="13.5" hidden="false" customHeight="false" outlineLevel="0" collapsed="false">
      <c r="A1239" s="1" t="s">
        <v>55</v>
      </c>
      <c r="B1239" s="1" t="n">
        <v>22</v>
      </c>
      <c r="C1239" s="1" t="n">
        <v>5</v>
      </c>
      <c r="D1239" s="1" t="n">
        <v>2018</v>
      </c>
      <c r="E1239" s="1" t="n">
        <v>0</v>
      </c>
      <c r="F1239" s="4" t="n">
        <v>31.3151702880859</v>
      </c>
      <c r="G1239" s="1"/>
      <c r="I1239" s="0" t="n">
        <f aca="false">F1239-$E1239</f>
        <v>31.3151702880859</v>
      </c>
      <c r="J1239" s="0" t="n">
        <f aca="false">G1239-$E1239</f>
        <v>0</v>
      </c>
    </row>
    <row r="1240" customFormat="false" ht="13.5" hidden="false" customHeight="false" outlineLevel="0" collapsed="false">
      <c r="A1240" s="1" t="s">
        <v>55</v>
      </c>
      <c r="B1240" s="1" t="n">
        <v>23</v>
      </c>
      <c r="C1240" s="1" t="n">
        <v>5</v>
      </c>
      <c r="D1240" s="1" t="n">
        <v>2018</v>
      </c>
      <c r="E1240" s="1" t="n">
        <v>0</v>
      </c>
      <c r="F1240" s="4" t="n">
        <v>3.58688426017761</v>
      </c>
      <c r="G1240" s="1"/>
      <c r="I1240" s="0" t="n">
        <f aca="false">F1240-$E1240</f>
        <v>3.58688426017761</v>
      </c>
      <c r="J1240" s="0" t="n">
        <f aca="false">G1240-$E1240</f>
        <v>0</v>
      </c>
    </row>
    <row r="1241" customFormat="false" ht="13.5" hidden="false" customHeight="false" outlineLevel="0" collapsed="false">
      <c r="A1241" s="1" t="s">
        <v>55</v>
      </c>
      <c r="B1241" s="1" t="n">
        <v>24</v>
      </c>
      <c r="C1241" s="1" t="n">
        <v>5</v>
      </c>
      <c r="D1241" s="1" t="n">
        <v>2018</v>
      </c>
      <c r="E1241" s="1" t="n">
        <v>0</v>
      </c>
      <c r="F1241" s="4" t="n">
        <v>7.01735019683838</v>
      </c>
      <c r="G1241" s="1"/>
      <c r="I1241" s="0" t="n">
        <f aca="false">F1241-$E1241</f>
        <v>7.01735019683838</v>
      </c>
      <c r="J1241" s="0" t="n">
        <f aca="false">G1241-$E1241</f>
        <v>0</v>
      </c>
    </row>
    <row r="1242" customFormat="false" ht="13.5" hidden="false" customHeight="false" outlineLevel="0" collapsed="false">
      <c r="A1242" s="1" t="s">
        <v>55</v>
      </c>
      <c r="B1242" s="1" t="n">
        <v>25</v>
      </c>
      <c r="C1242" s="1" t="n">
        <v>5</v>
      </c>
      <c r="D1242" s="1" t="n">
        <v>2018</v>
      </c>
      <c r="E1242" s="1" t="n">
        <v>0</v>
      </c>
      <c r="F1242" s="4" t="n">
        <v>0</v>
      </c>
      <c r="G1242" s="1"/>
      <c r="I1242" s="0" t="n">
        <f aca="false">F1242-$E1242</f>
        <v>0</v>
      </c>
      <c r="J1242" s="0" t="n">
        <f aca="false">G1242-$E1242</f>
        <v>0</v>
      </c>
    </row>
    <row r="1243" customFormat="false" ht="13.5" hidden="false" customHeight="false" outlineLevel="0" collapsed="false">
      <c r="A1243" s="1" t="s">
        <v>55</v>
      </c>
      <c r="B1243" s="1" t="n">
        <v>26</v>
      </c>
      <c r="C1243" s="1" t="n">
        <v>5</v>
      </c>
      <c r="D1243" s="1" t="n">
        <v>2018</v>
      </c>
      <c r="E1243" s="1" t="n">
        <v>0</v>
      </c>
      <c r="F1243" s="4" t="n">
        <v>4.27859115600586</v>
      </c>
      <c r="G1243" s="1"/>
      <c r="I1243" s="0" t="n">
        <f aca="false">F1243-$E1243</f>
        <v>4.27859115600586</v>
      </c>
      <c r="J1243" s="0" t="n">
        <f aca="false">G1243-$E1243</f>
        <v>0</v>
      </c>
    </row>
    <row r="1244" customFormat="false" ht="13.5" hidden="false" customHeight="false" outlineLevel="0" collapsed="false">
      <c r="A1244" s="1" t="s">
        <v>55</v>
      </c>
      <c r="B1244" s="1" t="n">
        <v>27</v>
      </c>
      <c r="C1244" s="1" t="n">
        <v>5</v>
      </c>
      <c r="D1244" s="1" t="n">
        <v>2018</v>
      </c>
      <c r="E1244" s="1" t="n">
        <v>0</v>
      </c>
      <c r="F1244" s="4" t="n">
        <v>0</v>
      </c>
      <c r="G1244" s="1"/>
      <c r="I1244" s="0" t="n">
        <f aca="false">F1244-$E1244</f>
        <v>0</v>
      </c>
      <c r="J1244" s="0" t="n">
        <f aca="false">G1244-$E1244</f>
        <v>0</v>
      </c>
    </row>
    <row r="1245" customFormat="false" ht="13.5" hidden="false" customHeight="false" outlineLevel="0" collapsed="false">
      <c r="A1245" s="1" t="s">
        <v>55</v>
      </c>
      <c r="B1245" s="1" t="n">
        <v>28</v>
      </c>
      <c r="C1245" s="1" t="n">
        <v>5</v>
      </c>
      <c r="D1245" s="1" t="n">
        <v>2018</v>
      </c>
      <c r="E1245" s="1" t="n">
        <v>0</v>
      </c>
      <c r="F1245" s="4" t="n">
        <v>0</v>
      </c>
      <c r="G1245" s="1"/>
      <c r="I1245" s="0" t="n">
        <f aca="false">F1245-$E1245</f>
        <v>0</v>
      </c>
      <c r="J1245" s="0" t="n">
        <f aca="false">G1245-$E1245</f>
        <v>0</v>
      </c>
    </row>
    <row r="1246" customFormat="false" ht="13.5" hidden="false" customHeight="false" outlineLevel="0" collapsed="false">
      <c r="A1246" s="1" t="s">
        <v>55</v>
      </c>
      <c r="B1246" s="1" t="n">
        <v>29</v>
      </c>
      <c r="C1246" s="1" t="n">
        <v>5</v>
      </c>
      <c r="D1246" s="1" t="n">
        <v>2018</v>
      </c>
      <c r="E1246" s="1" t="n">
        <v>0</v>
      </c>
      <c r="F1246" s="4" t="n">
        <v>0</v>
      </c>
      <c r="G1246" s="1"/>
      <c r="I1246" s="0" t="n">
        <f aca="false">F1246-$E1246</f>
        <v>0</v>
      </c>
      <c r="J1246" s="0" t="n">
        <f aca="false">G1246-$E1246</f>
        <v>0</v>
      </c>
    </row>
    <row r="1247" customFormat="false" ht="13.5" hidden="false" customHeight="false" outlineLevel="0" collapsed="false">
      <c r="A1247" s="1" t="s">
        <v>55</v>
      </c>
      <c r="B1247" s="1" t="n">
        <v>30</v>
      </c>
      <c r="C1247" s="1" t="n">
        <v>5</v>
      </c>
      <c r="D1247" s="1" t="n">
        <v>2018</v>
      </c>
      <c r="E1247" s="1" t="n">
        <v>0</v>
      </c>
      <c r="F1247" s="4" t="n">
        <v>1.9999258518219</v>
      </c>
      <c r="G1247" s="1"/>
      <c r="I1247" s="0" t="n">
        <f aca="false">F1247-$E1247</f>
        <v>1.9999258518219</v>
      </c>
      <c r="J1247" s="0" t="n">
        <f aca="false">G1247-$E1247</f>
        <v>0</v>
      </c>
    </row>
    <row r="1248" customFormat="false" ht="13.5" hidden="false" customHeight="false" outlineLevel="0" collapsed="false">
      <c r="A1248" s="1" t="s">
        <v>55</v>
      </c>
      <c r="B1248" s="1" t="n">
        <v>31</v>
      </c>
      <c r="C1248" s="1" t="n">
        <v>5</v>
      </c>
      <c r="D1248" s="1" t="n">
        <v>2018</v>
      </c>
      <c r="E1248" s="1" t="n">
        <v>0</v>
      </c>
      <c r="F1248" s="4" t="n">
        <v>0</v>
      </c>
      <c r="G1248" s="1"/>
      <c r="I1248" s="0" t="n">
        <f aca="false">F1248-$E1248</f>
        <v>0</v>
      </c>
      <c r="J1248" s="0" t="n">
        <f aca="false">G1248-$E1248</f>
        <v>0</v>
      </c>
    </row>
    <row r="1249" customFormat="false" ht="13.5" hidden="false" customHeight="false" outlineLevel="0" collapsed="false">
      <c r="A1249" s="1" t="s">
        <v>55</v>
      </c>
      <c r="B1249" s="1" t="n">
        <v>1</v>
      </c>
      <c r="C1249" s="1" t="n">
        <v>6</v>
      </c>
      <c r="D1249" s="1" t="n">
        <v>2018</v>
      </c>
      <c r="E1249" s="1" t="n">
        <v>0</v>
      </c>
      <c r="F1249" s="4" t="n">
        <v>0</v>
      </c>
      <c r="G1249" s="1"/>
      <c r="I1249" s="0" t="n">
        <f aca="false">F1249-$E1249</f>
        <v>0</v>
      </c>
      <c r="J1249" s="0" t="n">
        <f aca="false">G1249-$E1249</f>
        <v>0</v>
      </c>
    </row>
    <row r="1250" customFormat="false" ht="13.5" hidden="false" customHeight="false" outlineLevel="0" collapsed="false">
      <c r="A1250" s="1" t="s">
        <v>55</v>
      </c>
      <c r="B1250" s="1" t="n">
        <v>2</v>
      </c>
      <c r="C1250" s="1" t="n">
        <v>6</v>
      </c>
      <c r="D1250" s="1" t="n">
        <v>2018</v>
      </c>
      <c r="E1250" s="1" t="n">
        <v>0</v>
      </c>
      <c r="F1250" s="4" t="n">
        <v>0</v>
      </c>
      <c r="G1250" s="1"/>
      <c r="I1250" s="0" t="n">
        <f aca="false">F1250-$E1250</f>
        <v>0</v>
      </c>
      <c r="J1250" s="0" t="n">
        <f aca="false">G1250-$E1250</f>
        <v>0</v>
      </c>
    </row>
    <row r="1251" customFormat="false" ht="13.5" hidden="false" customHeight="false" outlineLevel="0" collapsed="false">
      <c r="A1251" s="1" t="s">
        <v>55</v>
      </c>
      <c r="B1251" s="1" t="n">
        <v>3</v>
      </c>
      <c r="C1251" s="1" t="n">
        <v>6</v>
      </c>
      <c r="D1251" s="1" t="n">
        <v>2018</v>
      </c>
      <c r="E1251" s="1" t="n">
        <v>0</v>
      </c>
      <c r="F1251" s="4" t="n">
        <v>0</v>
      </c>
      <c r="G1251" s="1"/>
      <c r="I1251" s="0" t="n">
        <f aca="false">F1251-$E1251</f>
        <v>0</v>
      </c>
      <c r="J1251" s="0" t="n">
        <f aca="false">G1251-$E1251</f>
        <v>0</v>
      </c>
    </row>
    <row r="1252" customFormat="false" ht="13.5" hidden="false" customHeight="false" outlineLevel="0" collapsed="false">
      <c r="A1252" s="1" t="s">
        <v>55</v>
      </c>
      <c r="B1252" s="1" t="n">
        <v>4</v>
      </c>
      <c r="C1252" s="1" t="n">
        <v>6</v>
      </c>
      <c r="D1252" s="1" t="n">
        <v>2018</v>
      </c>
      <c r="E1252" s="1" t="n">
        <v>0</v>
      </c>
      <c r="F1252" s="4" t="n">
        <v>0</v>
      </c>
      <c r="G1252" s="1"/>
      <c r="I1252" s="0" t="n">
        <f aca="false">F1252-$E1252</f>
        <v>0</v>
      </c>
      <c r="J1252" s="0" t="n">
        <f aca="false">G1252-$E1252</f>
        <v>0</v>
      </c>
    </row>
    <row r="1253" customFormat="false" ht="13.5" hidden="false" customHeight="false" outlineLevel="0" collapsed="false">
      <c r="A1253" s="1" t="s">
        <v>55</v>
      </c>
      <c r="B1253" s="1" t="n">
        <v>5</v>
      </c>
      <c r="C1253" s="1" t="n">
        <v>6</v>
      </c>
      <c r="D1253" s="1" t="n">
        <v>2018</v>
      </c>
      <c r="E1253" s="1" t="n">
        <v>0</v>
      </c>
      <c r="F1253" s="4" t="n">
        <v>0</v>
      </c>
      <c r="G1253" s="1"/>
      <c r="I1253" s="0" t="n">
        <f aca="false">F1253-$E1253</f>
        <v>0</v>
      </c>
      <c r="J1253" s="0" t="n">
        <f aca="false">G1253-$E1253</f>
        <v>0</v>
      </c>
    </row>
    <row r="1254" customFormat="false" ht="13.5" hidden="false" customHeight="false" outlineLevel="0" collapsed="false">
      <c r="A1254" s="1" t="s">
        <v>55</v>
      </c>
      <c r="B1254" s="1" t="n">
        <v>6</v>
      </c>
      <c r="C1254" s="1" t="n">
        <v>6</v>
      </c>
      <c r="D1254" s="1" t="n">
        <v>2018</v>
      </c>
      <c r="E1254" s="1" t="n">
        <v>0</v>
      </c>
      <c r="F1254" s="4" t="n">
        <v>0</v>
      </c>
      <c r="G1254" s="1"/>
      <c r="I1254" s="0" t="n">
        <f aca="false">F1254-$E1254</f>
        <v>0</v>
      </c>
      <c r="J1254" s="0" t="n">
        <f aca="false">G1254-$E1254</f>
        <v>0</v>
      </c>
    </row>
    <row r="1255" customFormat="false" ht="13.5" hidden="false" customHeight="false" outlineLevel="0" collapsed="false">
      <c r="A1255" s="1" t="s">
        <v>55</v>
      </c>
      <c r="B1255" s="1" t="n">
        <v>7</v>
      </c>
      <c r="C1255" s="1" t="n">
        <v>6</v>
      </c>
      <c r="D1255" s="1" t="n">
        <v>2018</v>
      </c>
      <c r="E1255" s="1" t="n">
        <v>0</v>
      </c>
      <c r="F1255" s="4" t="n">
        <v>0</v>
      </c>
      <c r="G1255" s="1"/>
      <c r="I1255" s="0" t="n">
        <f aca="false">F1255-$E1255</f>
        <v>0</v>
      </c>
      <c r="J1255" s="0" t="n">
        <f aca="false">G1255-$E1255</f>
        <v>0</v>
      </c>
    </row>
    <row r="1256" customFormat="false" ht="13.5" hidden="false" customHeight="false" outlineLevel="0" collapsed="false">
      <c r="A1256" s="1" t="s">
        <v>55</v>
      </c>
      <c r="B1256" s="1" t="n">
        <v>8</v>
      </c>
      <c r="C1256" s="1" t="n">
        <v>6</v>
      </c>
      <c r="D1256" s="1" t="n">
        <v>2018</v>
      </c>
      <c r="E1256" s="1" t="n">
        <v>0</v>
      </c>
      <c r="F1256" s="4" t="n">
        <v>0</v>
      </c>
      <c r="G1256" s="1"/>
      <c r="I1256" s="0" t="n">
        <f aca="false">F1256-$E1256</f>
        <v>0</v>
      </c>
      <c r="J1256" s="0" t="n">
        <f aca="false">G1256-$E1256</f>
        <v>0</v>
      </c>
    </row>
    <row r="1257" customFormat="false" ht="13.5" hidden="false" customHeight="false" outlineLevel="0" collapsed="false">
      <c r="A1257" s="1" t="s">
        <v>55</v>
      </c>
      <c r="B1257" s="1" t="n">
        <v>9</v>
      </c>
      <c r="C1257" s="1" t="n">
        <v>6</v>
      </c>
      <c r="D1257" s="1" t="n">
        <v>2018</v>
      </c>
      <c r="E1257" s="1" t="n">
        <v>0</v>
      </c>
      <c r="F1257" s="4" t="n">
        <v>0</v>
      </c>
      <c r="G1257" s="1"/>
      <c r="I1257" s="0" t="n">
        <f aca="false">F1257-$E1257</f>
        <v>0</v>
      </c>
      <c r="J1257" s="0" t="n">
        <f aca="false">G1257-$E1257</f>
        <v>0</v>
      </c>
    </row>
    <row r="1258" customFormat="false" ht="13.5" hidden="false" customHeight="false" outlineLevel="0" collapsed="false">
      <c r="A1258" s="1" t="s">
        <v>55</v>
      </c>
      <c r="B1258" s="1" t="n">
        <v>10</v>
      </c>
      <c r="C1258" s="1" t="n">
        <v>6</v>
      </c>
      <c r="D1258" s="1" t="n">
        <v>2018</v>
      </c>
      <c r="E1258" s="1" t="n">
        <v>0</v>
      </c>
      <c r="F1258" s="4" t="n">
        <v>0</v>
      </c>
      <c r="G1258" s="1"/>
      <c r="I1258" s="0" t="n">
        <f aca="false">F1258-$E1258</f>
        <v>0</v>
      </c>
      <c r="J1258" s="0" t="n">
        <f aca="false">G1258-$E1258</f>
        <v>0</v>
      </c>
    </row>
    <row r="1259" customFormat="false" ht="13.5" hidden="false" customHeight="false" outlineLevel="0" collapsed="false">
      <c r="A1259" s="1" t="s">
        <v>55</v>
      </c>
      <c r="B1259" s="1" t="n">
        <v>11</v>
      </c>
      <c r="C1259" s="1" t="n">
        <v>6</v>
      </c>
      <c r="D1259" s="1" t="n">
        <v>2018</v>
      </c>
      <c r="E1259" s="1" t="n">
        <v>0</v>
      </c>
      <c r="F1259" s="4" t="n">
        <v>0</v>
      </c>
      <c r="G1259" s="1"/>
      <c r="I1259" s="0" t="n">
        <f aca="false">F1259-$E1259</f>
        <v>0</v>
      </c>
      <c r="J1259" s="0" t="n">
        <f aca="false">G1259-$E1259</f>
        <v>0</v>
      </c>
    </row>
    <row r="1260" customFormat="false" ht="13.5" hidden="false" customHeight="false" outlineLevel="0" collapsed="false">
      <c r="A1260" s="1" t="s">
        <v>55</v>
      </c>
      <c r="B1260" s="1" t="n">
        <v>12</v>
      </c>
      <c r="C1260" s="1" t="n">
        <v>6</v>
      </c>
      <c r="D1260" s="1" t="n">
        <v>2018</v>
      </c>
      <c r="E1260" s="1" t="n">
        <v>0</v>
      </c>
      <c r="F1260" s="4" t="n">
        <v>0</v>
      </c>
      <c r="G1260" s="1"/>
      <c r="I1260" s="0" t="n">
        <f aca="false">F1260-$E1260</f>
        <v>0</v>
      </c>
      <c r="J1260" s="0" t="n">
        <f aca="false">G1260-$E1260</f>
        <v>0</v>
      </c>
    </row>
    <row r="1261" customFormat="false" ht="13.5" hidden="false" customHeight="false" outlineLevel="0" collapsed="false">
      <c r="A1261" s="1" t="s">
        <v>55</v>
      </c>
      <c r="B1261" s="1" t="n">
        <v>13</v>
      </c>
      <c r="C1261" s="1" t="n">
        <v>6</v>
      </c>
      <c r="D1261" s="1" t="n">
        <v>2018</v>
      </c>
      <c r="E1261" s="1" t="n">
        <v>0</v>
      </c>
      <c r="F1261" s="4" t="n">
        <v>0</v>
      </c>
      <c r="G1261" s="1"/>
      <c r="I1261" s="0" t="n">
        <f aca="false">F1261-$E1261</f>
        <v>0</v>
      </c>
      <c r="J1261" s="0" t="n">
        <f aca="false">G1261-$E1261</f>
        <v>0</v>
      </c>
    </row>
    <row r="1262" customFormat="false" ht="13.5" hidden="false" customHeight="false" outlineLevel="0" collapsed="false">
      <c r="A1262" s="1" t="s">
        <v>55</v>
      </c>
      <c r="B1262" s="1" t="n">
        <v>14</v>
      </c>
      <c r="C1262" s="1" t="n">
        <v>6</v>
      </c>
      <c r="D1262" s="1" t="n">
        <v>2018</v>
      </c>
      <c r="E1262" s="1" t="n">
        <v>0</v>
      </c>
      <c r="F1262" s="4" t="n">
        <v>0.617851912975311</v>
      </c>
      <c r="G1262" s="1"/>
      <c r="I1262" s="0" t="n">
        <f aca="false">F1262-$E1262</f>
        <v>0.617851912975311</v>
      </c>
      <c r="J1262" s="0" t="n">
        <f aca="false">G1262-$E1262</f>
        <v>0</v>
      </c>
    </row>
    <row r="1263" customFormat="false" ht="13.5" hidden="false" customHeight="false" outlineLevel="0" collapsed="false">
      <c r="A1263" s="1" t="s">
        <v>55</v>
      </c>
      <c r="B1263" s="1" t="n">
        <v>15</v>
      </c>
      <c r="C1263" s="1" t="n">
        <v>6</v>
      </c>
      <c r="D1263" s="1" t="n">
        <v>2018</v>
      </c>
      <c r="E1263" s="1" t="n">
        <v>0</v>
      </c>
      <c r="F1263" s="4" t="n">
        <v>0</v>
      </c>
      <c r="G1263" s="1"/>
      <c r="I1263" s="0" t="n">
        <f aca="false">F1263-$E1263</f>
        <v>0</v>
      </c>
      <c r="J1263" s="0" t="n">
        <f aca="false">G1263-$E1263</f>
        <v>0</v>
      </c>
    </row>
    <row r="1264" customFormat="false" ht="13.5" hidden="false" customHeight="false" outlineLevel="0" collapsed="false">
      <c r="A1264" s="1" t="s">
        <v>55</v>
      </c>
      <c r="B1264" s="1" t="n">
        <v>16</v>
      </c>
      <c r="C1264" s="1" t="n">
        <v>6</v>
      </c>
      <c r="D1264" s="1" t="n">
        <v>2018</v>
      </c>
      <c r="E1264" s="1" t="n">
        <v>0</v>
      </c>
      <c r="F1264" s="4" t="n">
        <v>0</v>
      </c>
      <c r="G1264" s="1"/>
      <c r="I1264" s="0" t="n">
        <f aca="false">F1264-$E1264</f>
        <v>0</v>
      </c>
      <c r="J1264" s="0" t="n">
        <f aca="false">G1264-$E1264</f>
        <v>0</v>
      </c>
    </row>
    <row r="1265" customFormat="false" ht="13.5" hidden="false" customHeight="false" outlineLevel="0" collapsed="false">
      <c r="A1265" s="1" t="s">
        <v>55</v>
      </c>
      <c r="B1265" s="1" t="n">
        <v>17</v>
      </c>
      <c r="C1265" s="1" t="n">
        <v>6</v>
      </c>
      <c r="D1265" s="1" t="n">
        <v>2018</v>
      </c>
      <c r="E1265" s="1" t="n">
        <v>12</v>
      </c>
      <c r="F1265" s="4" t="n">
        <v>0</v>
      </c>
      <c r="G1265" s="1"/>
      <c r="I1265" s="0" t="n">
        <f aca="false">F1265-$E1265</f>
        <v>-12</v>
      </c>
      <c r="J1265" s="0" t="n">
        <f aca="false">G1265-$E1265</f>
        <v>-12</v>
      </c>
    </row>
    <row r="1266" customFormat="false" ht="13.5" hidden="false" customHeight="false" outlineLevel="0" collapsed="false">
      <c r="A1266" s="1" t="s">
        <v>55</v>
      </c>
      <c r="B1266" s="1" t="n">
        <v>18</v>
      </c>
      <c r="C1266" s="1" t="n">
        <v>6</v>
      </c>
      <c r="D1266" s="1" t="n">
        <v>2018</v>
      </c>
      <c r="E1266" s="1" t="n">
        <v>0</v>
      </c>
      <c r="F1266" s="4" t="n">
        <v>0</v>
      </c>
      <c r="G1266" s="1"/>
      <c r="I1266" s="0" t="n">
        <f aca="false">F1266-$E1266</f>
        <v>0</v>
      </c>
      <c r="J1266" s="0" t="n">
        <f aca="false">G1266-$E1266</f>
        <v>0</v>
      </c>
    </row>
    <row r="1267" customFormat="false" ht="13.5" hidden="false" customHeight="false" outlineLevel="0" collapsed="false">
      <c r="A1267" s="1" t="s">
        <v>55</v>
      </c>
      <c r="B1267" s="1" t="n">
        <v>19</v>
      </c>
      <c r="C1267" s="1" t="n">
        <v>6</v>
      </c>
      <c r="D1267" s="1" t="n">
        <v>2018</v>
      </c>
      <c r="E1267" s="1" t="n">
        <v>0</v>
      </c>
      <c r="F1267" s="4" t="n">
        <v>1.96608543395996</v>
      </c>
      <c r="G1267" s="1"/>
      <c r="I1267" s="0" t="n">
        <f aca="false">F1267-$E1267</f>
        <v>1.96608543395996</v>
      </c>
      <c r="J1267" s="0" t="n">
        <f aca="false">G1267-$E1267</f>
        <v>0</v>
      </c>
    </row>
    <row r="1268" customFormat="false" ht="13.5" hidden="false" customHeight="false" outlineLevel="0" collapsed="false">
      <c r="A1268" s="1" t="s">
        <v>55</v>
      </c>
      <c r="B1268" s="1" t="n">
        <v>20</v>
      </c>
      <c r="C1268" s="1" t="n">
        <v>6</v>
      </c>
      <c r="D1268" s="1" t="n">
        <v>2018</v>
      </c>
      <c r="E1268" s="1" t="n">
        <v>0</v>
      </c>
      <c r="F1268" s="4" t="n">
        <v>0</v>
      </c>
      <c r="G1268" s="1"/>
      <c r="I1268" s="0" t="n">
        <f aca="false">F1268-$E1268</f>
        <v>0</v>
      </c>
      <c r="J1268" s="0" t="n">
        <f aca="false">G1268-$E1268</f>
        <v>0</v>
      </c>
    </row>
    <row r="1269" customFormat="false" ht="13.5" hidden="false" customHeight="false" outlineLevel="0" collapsed="false">
      <c r="A1269" s="1" t="s">
        <v>55</v>
      </c>
      <c r="B1269" s="1" t="n">
        <v>21</v>
      </c>
      <c r="C1269" s="1" t="n">
        <v>6</v>
      </c>
      <c r="D1269" s="1" t="n">
        <v>2018</v>
      </c>
      <c r="E1269" s="1" t="n">
        <v>0</v>
      </c>
      <c r="F1269" s="4" t="n">
        <v>0</v>
      </c>
      <c r="G1269" s="1"/>
      <c r="I1269" s="0" t="n">
        <f aca="false">F1269-$E1269</f>
        <v>0</v>
      </c>
      <c r="J1269" s="0" t="n">
        <f aca="false">G1269-$E1269</f>
        <v>0</v>
      </c>
    </row>
    <row r="1270" customFormat="false" ht="13.5" hidden="false" customHeight="false" outlineLevel="0" collapsed="false">
      <c r="A1270" s="1" t="s">
        <v>55</v>
      </c>
      <c r="B1270" s="1" t="n">
        <v>22</v>
      </c>
      <c r="C1270" s="1" t="n">
        <v>6</v>
      </c>
      <c r="D1270" s="1" t="n">
        <v>2018</v>
      </c>
      <c r="E1270" s="1" t="n">
        <v>0</v>
      </c>
      <c r="F1270" s="4" t="n">
        <v>4.31241941452026</v>
      </c>
      <c r="G1270" s="1"/>
      <c r="I1270" s="0" t="n">
        <f aca="false">F1270-$E1270</f>
        <v>4.31241941452026</v>
      </c>
      <c r="J1270" s="0" t="n">
        <f aca="false">G1270-$E1270</f>
        <v>0</v>
      </c>
    </row>
    <row r="1271" customFormat="false" ht="13.5" hidden="false" customHeight="false" outlineLevel="0" collapsed="false">
      <c r="A1271" s="1" t="s">
        <v>55</v>
      </c>
      <c r="B1271" s="1" t="n">
        <v>23</v>
      </c>
      <c r="C1271" s="1" t="n">
        <v>6</v>
      </c>
      <c r="D1271" s="1" t="n">
        <v>2018</v>
      </c>
      <c r="E1271" s="1" t="n">
        <v>0</v>
      </c>
      <c r="F1271" s="4" t="n">
        <v>15.6519136428833</v>
      </c>
      <c r="G1271" s="1"/>
      <c r="I1271" s="0" t="n">
        <f aca="false">F1271-$E1271</f>
        <v>15.6519136428833</v>
      </c>
      <c r="J1271" s="0" t="n">
        <f aca="false">G1271-$E1271</f>
        <v>0</v>
      </c>
    </row>
    <row r="1272" customFormat="false" ht="13.5" hidden="false" customHeight="false" outlineLevel="0" collapsed="false">
      <c r="A1272" s="1" t="s">
        <v>55</v>
      </c>
      <c r="B1272" s="1" t="n">
        <v>24</v>
      </c>
      <c r="C1272" s="1" t="n">
        <v>6</v>
      </c>
      <c r="D1272" s="1" t="n">
        <v>2018</v>
      </c>
      <c r="E1272" s="1" t="n">
        <v>0</v>
      </c>
      <c r="F1272" s="4" t="n">
        <v>14.5667905807495</v>
      </c>
      <c r="G1272" s="1"/>
      <c r="I1272" s="0" t="n">
        <f aca="false">F1272-$E1272</f>
        <v>14.5667905807495</v>
      </c>
      <c r="J1272" s="0" t="n">
        <f aca="false">G1272-$E1272</f>
        <v>0</v>
      </c>
    </row>
    <row r="1273" customFormat="false" ht="13.5" hidden="false" customHeight="false" outlineLevel="0" collapsed="false">
      <c r="A1273" s="1" t="s">
        <v>55</v>
      </c>
      <c r="B1273" s="1" t="n">
        <v>25</v>
      </c>
      <c r="C1273" s="1" t="n">
        <v>6</v>
      </c>
      <c r="D1273" s="1" t="n">
        <v>2018</v>
      </c>
      <c r="E1273" s="1" t="n">
        <v>7</v>
      </c>
      <c r="F1273" s="4" t="n">
        <v>7.54247045516968</v>
      </c>
      <c r="G1273" s="1"/>
      <c r="I1273" s="0" t="n">
        <f aca="false">F1273-$E1273</f>
        <v>0.54247045516968</v>
      </c>
      <c r="J1273" s="0" t="n">
        <f aca="false">G1273-$E1273</f>
        <v>-7</v>
      </c>
    </row>
    <row r="1274" customFormat="false" ht="13.5" hidden="false" customHeight="false" outlineLevel="0" collapsed="false">
      <c r="A1274" s="1" t="s">
        <v>55</v>
      </c>
      <c r="B1274" s="1" t="n">
        <v>26</v>
      </c>
      <c r="C1274" s="1" t="n">
        <v>6</v>
      </c>
      <c r="D1274" s="1" t="n">
        <v>2018</v>
      </c>
      <c r="E1274" s="1" t="n">
        <v>8.5</v>
      </c>
      <c r="F1274" s="4" t="n">
        <v>0</v>
      </c>
      <c r="G1274" s="1"/>
      <c r="I1274" s="0" t="n">
        <f aca="false">F1274-$E1274</f>
        <v>-8.5</v>
      </c>
      <c r="J1274" s="0" t="n">
        <f aca="false">G1274-$E1274</f>
        <v>-8.5</v>
      </c>
    </row>
    <row r="1275" customFormat="false" ht="13.5" hidden="false" customHeight="false" outlineLevel="0" collapsed="false">
      <c r="A1275" s="1" t="s">
        <v>55</v>
      </c>
      <c r="B1275" s="1" t="n">
        <v>27</v>
      </c>
      <c r="C1275" s="1" t="n">
        <v>6</v>
      </c>
      <c r="D1275" s="1" t="n">
        <v>2018</v>
      </c>
      <c r="E1275" s="1" t="n">
        <v>0.5</v>
      </c>
      <c r="F1275" s="4" t="n">
        <v>4.65010595321655</v>
      </c>
      <c r="G1275" s="1"/>
      <c r="I1275" s="0" t="n">
        <f aca="false">F1275-$E1275</f>
        <v>4.15010595321655</v>
      </c>
      <c r="J1275" s="0" t="n">
        <f aca="false">G1275-$E1275</f>
        <v>-0.5</v>
      </c>
    </row>
    <row r="1276" customFormat="false" ht="13.5" hidden="false" customHeight="false" outlineLevel="0" collapsed="false">
      <c r="A1276" s="1" t="s">
        <v>55</v>
      </c>
      <c r="B1276" s="1" t="n">
        <v>28</v>
      </c>
      <c r="C1276" s="1" t="n">
        <v>6</v>
      </c>
      <c r="D1276" s="1" t="n">
        <v>2018</v>
      </c>
      <c r="E1276" s="1" t="n">
        <v>0</v>
      </c>
      <c r="F1276" s="4" t="n">
        <v>0</v>
      </c>
      <c r="G1276" s="1"/>
      <c r="I1276" s="0" t="n">
        <f aca="false">F1276-$E1276</f>
        <v>0</v>
      </c>
      <c r="J1276" s="0" t="n">
        <f aca="false">G1276-$E1276</f>
        <v>0</v>
      </c>
    </row>
    <row r="1277" customFormat="false" ht="13.5" hidden="false" customHeight="false" outlineLevel="0" collapsed="false">
      <c r="A1277" s="1" t="s">
        <v>55</v>
      </c>
      <c r="B1277" s="1" t="n">
        <v>29</v>
      </c>
      <c r="C1277" s="1" t="n">
        <v>6</v>
      </c>
      <c r="D1277" s="1" t="n">
        <v>2018</v>
      </c>
      <c r="E1277" s="1" t="n">
        <v>0</v>
      </c>
      <c r="F1277" s="4" t="n">
        <v>0</v>
      </c>
      <c r="G1277" s="1"/>
      <c r="I1277" s="0" t="n">
        <f aca="false">F1277-$E1277</f>
        <v>0</v>
      </c>
      <c r="J1277" s="0" t="n">
        <f aca="false">G1277-$E1277</f>
        <v>0</v>
      </c>
    </row>
    <row r="1278" customFormat="false" ht="13.5" hidden="false" customHeight="false" outlineLevel="0" collapsed="false">
      <c r="A1278" s="1" t="s">
        <v>55</v>
      </c>
      <c r="B1278" s="1" t="n">
        <v>30</v>
      </c>
      <c r="C1278" s="1" t="n">
        <v>6</v>
      </c>
      <c r="D1278" s="1" t="n">
        <v>2018</v>
      </c>
      <c r="E1278" s="1" t="n">
        <v>0</v>
      </c>
      <c r="F1278" s="4" t="n">
        <v>0</v>
      </c>
      <c r="G1278" s="1"/>
      <c r="I1278" s="0" t="n">
        <f aca="false">F1278-$E1278</f>
        <v>0</v>
      </c>
      <c r="J1278" s="0" t="n">
        <f aca="false">G1278-$E1278</f>
        <v>0</v>
      </c>
    </row>
    <row r="1279" customFormat="false" ht="13.5" hidden="false" customHeight="false" outlineLevel="0" collapsed="false">
      <c r="A1279" s="1" t="s">
        <v>55</v>
      </c>
      <c r="B1279" s="1" t="n">
        <v>1</v>
      </c>
      <c r="C1279" s="1" t="n">
        <v>7</v>
      </c>
      <c r="D1279" s="1" t="n">
        <v>2018</v>
      </c>
      <c r="E1279" s="1" t="n">
        <v>0</v>
      </c>
      <c r="F1279" s="4" t="n">
        <v>3.61685824394226</v>
      </c>
      <c r="G1279" s="1"/>
      <c r="I1279" s="0" t="n">
        <f aca="false">F1279-$E1279</f>
        <v>3.61685824394226</v>
      </c>
      <c r="J1279" s="0" t="n">
        <f aca="false">G1279-$E1279</f>
        <v>0</v>
      </c>
    </row>
    <row r="1280" customFormat="false" ht="13.5" hidden="false" customHeight="false" outlineLevel="0" collapsed="false">
      <c r="A1280" s="1" t="s">
        <v>55</v>
      </c>
      <c r="B1280" s="1" t="n">
        <v>2</v>
      </c>
      <c r="C1280" s="1" t="n">
        <v>7</v>
      </c>
      <c r="D1280" s="1" t="n">
        <v>2018</v>
      </c>
      <c r="E1280" s="1" t="n">
        <v>0</v>
      </c>
      <c r="F1280" s="4" t="n">
        <v>0</v>
      </c>
      <c r="G1280" s="1"/>
      <c r="I1280" s="0" t="n">
        <f aca="false">F1280-$E1280</f>
        <v>0</v>
      </c>
      <c r="J1280" s="0" t="n">
        <f aca="false">G1280-$E1280</f>
        <v>0</v>
      </c>
    </row>
    <row r="1281" customFormat="false" ht="13.5" hidden="false" customHeight="false" outlineLevel="0" collapsed="false">
      <c r="A1281" s="1" t="s">
        <v>55</v>
      </c>
      <c r="B1281" s="1" t="n">
        <v>3</v>
      </c>
      <c r="C1281" s="1" t="n">
        <v>7</v>
      </c>
      <c r="D1281" s="1" t="n">
        <v>2018</v>
      </c>
      <c r="E1281" s="1" t="n">
        <v>0</v>
      </c>
      <c r="F1281" s="4" t="n">
        <v>1.40989649295807</v>
      </c>
      <c r="G1281" s="1"/>
      <c r="I1281" s="0" t="n">
        <f aca="false">F1281-$E1281</f>
        <v>1.40989649295807</v>
      </c>
      <c r="J1281" s="0" t="n">
        <f aca="false">G1281-$E1281</f>
        <v>0</v>
      </c>
    </row>
    <row r="1282" customFormat="false" ht="13.5" hidden="false" customHeight="false" outlineLevel="0" collapsed="false">
      <c r="A1282" s="1" t="s">
        <v>55</v>
      </c>
      <c r="B1282" s="1" t="n">
        <v>4</v>
      </c>
      <c r="C1282" s="1" t="n">
        <v>7</v>
      </c>
      <c r="D1282" s="1" t="n">
        <v>2018</v>
      </c>
      <c r="E1282" s="1" t="n">
        <v>0</v>
      </c>
      <c r="F1282" s="4" t="n">
        <v>0</v>
      </c>
      <c r="G1282" s="1"/>
      <c r="I1282" s="0" t="n">
        <f aca="false">F1282-$E1282</f>
        <v>0</v>
      </c>
      <c r="J1282" s="0" t="n">
        <f aca="false">G1282-$E1282</f>
        <v>0</v>
      </c>
    </row>
    <row r="1283" customFormat="false" ht="13.5" hidden="false" customHeight="false" outlineLevel="0" collapsed="false">
      <c r="A1283" s="1" t="s">
        <v>55</v>
      </c>
      <c r="B1283" s="1" t="n">
        <v>5</v>
      </c>
      <c r="C1283" s="1" t="n">
        <v>7</v>
      </c>
      <c r="D1283" s="1" t="n">
        <v>2018</v>
      </c>
      <c r="E1283" s="1" t="n">
        <v>0</v>
      </c>
      <c r="F1283" s="4" t="n">
        <v>0</v>
      </c>
      <c r="G1283" s="1"/>
      <c r="I1283" s="0" t="n">
        <f aca="false">F1283-$E1283</f>
        <v>0</v>
      </c>
      <c r="J1283" s="0" t="n">
        <f aca="false">G1283-$E1283</f>
        <v>0</v>
      </c>
    </row>
    <row r="1284" customFormat="false" ht="13.5" hidden="false" customHeight="false" outlineLevel="0" collapsed="false">
      <c r="A1284" s="1" t="s">
        <v>55</v>
      </c>
      <c r="B1284" s="1" t="n">
        <v>6</v>
      </c>
      <c r="C1284" s="1" t="n">
        <v>7</v>
      </c>
      <c r="D1284" s="1" t="n">
        <v>2018</v>
      </c>
      <c r="E1284" s="1" t="n">
        <v>0</v>
      </c>
      <c r="F1284" s="4" t="n">
        <v>0</v>
      </c>
      <c r="G1284" s="1"/>
      <c r="I1284" s="0" t="n">
        <f aca="false">F1284-$E1284</f>
        <v>0</v>
      </c>
      <c r="J1284" s="0" t="n">
        <f aca="false">G1284-$E1284</f>
        <v>0</v>
      </c>
    </row>
    <row r="1285" customFormat="false" ht="13.5" hidden="false" customHeight="false" outlineLevel="0" collapsed="false">
      <c r="A1285" s="1" t="s">
        <v>55</v>
      </c>
      <c r="B1285" s="1" t="n">
        <v>7</v>
      </c>
      <c r="C1285" s="1" t="n">
        <v>7</v>
      </c>
      <c r="D1285" s="1" t="n">
        <v>2018</v>
      </c>
      <c r="E1285" s="1" t="n">
        <v>0</v>
      </c>
      <c r="F1285" s="4" t="n">
        <v>0</v>
      </c>
      <c r="G1285" s="1"/>
      <c r="I1285" s="0" t="n">
        <f aca="false">F1285-$E1285</f>
        <v>0</v>
      </c>
      <c r="J1285" s="0" t="n">
        <f aca="false">G1285-$E1285</f>
        <v>0</v>
      </c>
    </row>
    <row r="1286" customFormat="false" ht="13.5" hidden="false" customHeight="false" outlineLevel="0" collapsed="false">
      <c r="A1286" s="1" t="s">
        <v>55</v>
      </c>
      <c r="B1286" s="1" t="n">
        <v>8</v>
      </c>
      <c r="C1286" s="1" t="n">
        <v>7</v>
      </c>
      <c r="D1286" s="1" t="n">
        <v>2018</v>
      </c>
      <c r="E1286" s="1" t="n">
        <v>0</v>
      </c>
      <c r="F1286" s="4" t="n">
        <v>0</v>
      </c>
      <c r="G1286" s="1"/>
      <c r="I1286" s="0" t="n">
        <f aca="false">F1286-$E1286</f>
        <v>0</v>
      </c>
      <c r="J1286" s="0" t="n">
        <f aca="false">G1286-$E1286</f>
        <v>0</v>
      </c>
    </row>
    <row r="1287" customFormat="false" ht="13.5" hidden="false" customHeight="false" outlineLevel="0" collapsed="false">
      <c r="A1287" s="1" t="s">
        <v>55</v>
      </c>
      <c r="B1287" s="1" t="n">
        <v>9</v>
      </c>
      <c r="C1287" s="1" t="n">
        <v>7</v>
      </c>
      <c r="D1287" s="1" t="n">
        <v>2018</v>
      </c>
      <c r="E1287" s="1" t="n">
        <v>0</v>
      </c>
      <c r="F1287" s="4" t="n">
        <v>0</v>
      </c>
      <c r="G1287" s="1"/>
      <c r="I1287" s="0" t="n">
        <f aca="false">F1287-$E1287</f>
        <v>0</v>
      </c>
      <c r="J1287" s="0" t="n">
        <f aca="false">G1287-$E1287</f>
        <v>0</v>
      </c>
    </row>
    <row r="1288" customFormat="false" ht="13.5" hidden="false" customHeight="false" outlineLevel="0" collapsed="false">
      <c r="A1288" s="1" t="s">
        <v>55</v>
      </c>
      <c r="B1288" s="1" t="n">
        <v>10</v>
      </c>
      <c r="C1288" s="1" t="n">
        <v>7</v>
      </c>
      <c r="D1288" s="1" t="n">
        <v>2018</v>
      </c>
      <c r="E1288" s="1" t="n">
        <v>0</v>
      </c>
      <c r="F1288" s="4" t="n">
        <v>0</v>
      </c>
      <c r="G1288" s="1"/>
      <c r="I1288" s="0" t="n">
        <f aca="false">F1288-$E1288</f>
        <v>0</v>
      </c>
      <c r="J1288" s="0" t="n">
        <f aca="false">G1288-$E1288</f>
        <v>0</v>
      </c>
    </row>
    <row r="1289" customFormat="false" ht="13.5" hidden="false" customHeight="false" outlineLevel="0" collapsed="false">
      <c r="A1289" s="1" t="s">
        <v>55</v>
      </c>
      <c r="B1289" s="1" t="n">
        <v>11</v>
      </c>
      <c r="C1289" s="1" t="n">
        <v>7</v>
      </c>
      <c r="D1289" s="1" t="n">
        <v>2018</v>
      </c>
      <c r="E1289" s="1" t="n">
        <v>0</v>
      </c>
      <c r="F1289" s="4" t="n">
        <v>0</v>
      </c>
      <c r="G1289" s="1"/>
      <c r="I1289" s="0" t="n">
        <f aca="false">F1289-$E1289</f>
        <v>0</v>
      </c>
      <c r="J1289" s="0" t="n">
        <f aca="false">G1289-$E1289</f>
        <v>0</v>
      </c>
    </row>
    <row r="1290" customFormat="false" ht="13.5" hidden="false" customHeight="false" outlineLevel="0" collapsed="false">
      <c r="A1290" s="1" t="s">
        <v>55</v>
      </c>
      <c r="B1290" s="1" t="n">
        <v>12</v>
      </c>
      <c r="C1290" s="1" t="n">
        <v>7</v>
      </c>
      <c r="D1290" s="1" t="n">
        <v>2018</v>
      </c>
      <c r="E1290" s="1" t="n">
        <v>0</v>
      </c>
      <c r="F1290" s="4" t="n">
        <v>0</v>
      </c>
      <c r="G1290" s="1"/>
      <c r="I1290" s="0" t="n">
        <f aca="false">F1290-$E1290</f>
        <v>0</v>
      </c>
      <c r="J1290" s="0" t="n">
        <f aca="false">G1290-$E1290</f>
        <v>0</v>
      </c>
    </row>
    <row r="1291" customFormat="false" ht="13.5" hidden="false" customHeight="false" outlineLevel="0" collapsed="false">
      <c r="A1291" s="1" t="s">
        <v>55</v>
      </c>
      <c r="B1291" s="1" t="n">
        <v>13</v>
      </c>
      <c r="C1291" s="1" t="n">
        <v>7</v>
      </c>
      <c r="D1291" s="1" t="n">
        <v>2018</v>
      </c>
      <c r="E1291" s="1" t="n">
        <v>0</v>
      </c>
      <c r="F1291" s="4" t="n">
        <v>0</v>
      </c>
      <c r="G1291" s="1"/>
      <c r="I1291" s="0" t="n">
        <f aca="false">F1291-$E1291</f>
        <v>0</v>
      </c>
      <c r="J1291" s="0" t="n">
        <f aca="false">G1291-$E1291</f>
        <v>0</v>
      </c>
    </row>
    <row r="1292" customFormat="false" ht="13.5" hidden="false" customHeight="false" outlineLevel="0" collapsed="false">
      <c r="A1292" s="1" t="s">
        <v>55</v>
      </c>
      <c r="B1292" s="1" t="n">
        <v>14</v>
      </c>
      <c r="C1292" s="1" t="n">
        <v>7</v>
      </c>
      <c r="D1292" s="1" t="n">
        <v>2018</v>
      </c>
      <c r="E1292" s="1" t="n">
        <v>0</v>
      </c>
      <c r="F1292" s="4" t="n">
        <v>0</v>
      </c>
      <c r="G1292" s="1"/>
      <c r="I1292" s="0" t="n">
        <f aca="false">F1292-$E1292</f>
        <v>0</v>
      </c>
      <c r="J1292" s="0" t="n">
        <f aca="false">G1292-$E1292</f>
        <v>0</v>
      </c>
    </row>
    <row r="1293" customFormat="false" ht="13.5" hidden="false" customHeight="false" outlineLevel="0" collapsed="false">
      <c r="A1293" s="1" t="s">
        <v>55</v>
      </c>
      <c r="B1293" s="1" t="n">
        <v>15</v>
      </c>
      <c r="C1293" s="1" t="n">
        <v>7</v>
      </c>
      <c r="D1293" s="1" t="n">
        <v>2018</v>
      </c>
      <c r="E1293" s="1" t="n">
        <v>0</v>
      </c>
      <c r="F1293" s="4" t="n">
        <v>0</v>
      </c>
      <c r="G1293" s="1"/>
      <c r="I1293" s="0" t="n">
        <f aca="false">F1293-$E1293</f>
        <v>0</v>
      </c>
      <c r="J1293" s="0" t="n">
        <f aca="false">G1293-$E1293</f>
        <v>0</v>
      </c>
    </row>
    <row r="1294" customFormat="false" ht="13.5" hidden="false" customHeight="false" outlineLevel="0" collapsed="false">
      <c r="A1294" s="1" t="s">
        <v>55</v>
      </c>
      <c r="B1294" s="1" t="n">
        <v>16</v>
      </c>
      <c r="C1294" s="1" t="n">
        <v>7</v>
      </c>
      <c r="D1294" s="1" t="n">
        <v>2018</v>
      </c>
      <c r="E1294" s="1" t="n">
        <v>0</v>
      </c>
      <c r="F1294" s="4" t="n">
        <v>0</v>
      </c>
      <c r="G1294" s="1"/>
      <c r="I1294" s="0" t="n">
        <f aca="false">F1294-$E1294</f>
        <v>0</v>
      </c>
      <c r="J1294" s="0" t="n">
        <f aca="false">G1294-$E1294</f>
        <v>0</v>
      </c>
    </row>
    <row r="1295" customFormat="false" ht="13.5" hidden="false" customHeight="false" outlineLevel="0" collapsed="false">
      <c r="A1295" s="1" t="s">
        <v>55</v>
      </c>
      <c r="B1295" s="1" t="n">
        <v>17</v>
      </c>
      <c r="C1295" s="1" t="n">
        <v>7</v>
      </c>
      <c r="D1295" s="1" t="n">
        <v>2018</v>
      </c>
      <c r="E1295" s="1" t="n">
        <v>0</v>
      </c>
      <c r="F1295" s="4" t="n">
        <v>0</v>
      </c>
      <c r="G1295" s="1"/>
      <c r="I1295" s="0" t="n">
        <f aca="false">F1295-$E1295</f>
        <v>0</v>
      </c>
      <c r="J1295" s="0" t="n">
        <f aca="false">G1295-$E1295</f>
        <v>0</v>
      </c>
    </row>
    <row r="1296" customFormat="false" ht="13.5" hidden="false" customHeight="false" outlineLevel="0" collapsed="false">
      <c r="A1296" s="1" t="s">
        <v>55</v>
      </c>
      <c r="B1296" s="1" t="n">
        <v>18</v>
      </c>
      <c r="C1296" s="1" t="n">
        <v>7</v>
      </c>
      <c r="D1296" s="1" t="n">
        <v>2018</v>
      </c>
      <c r="E1296" s="1" t="n">
        <v>0</v>
      </c>
      <c r="F1296" s="4" t="n">
        <v>0</v>
      </c>
      <c r="G1296" s="1"/>
      <c r="I1296" s="0" t="n">
        <f aca="false">F1296-$E1296</f>
        <v>0</v>
      </c>
      <c r="J1296" s="0" t="n">
        <f aca="false">G1296-$E1296</f>
        <v>0</v>
      </c>
    </row>
    <row r="1297" customFormat="false" ht="13.5" hidden="false" customHeight="false" outlineLevel="0" collapsed="false">
      <c r="A1297" s="1" t="s">
        <v>55</v>
      </c>
      <c r="B1297" s="1" t="n">
        <v>19</v>
      </c>
      <c r="C1297" s="1" t="n">
        <v>7</v>
      </c>
      <c r="D1297" s="1" t="n">
        <v>2018</v>
      </c>
      <c r="E1297" s="1" t="n">
        <v>0</v>
      </c>
      <c r="F1297" s="4" t="n">
        <v>0</v>
      </c>
      <c r="G1297" s="1"/>
      <c r="I1297" s="0" t="n">
        <f aca="false">F1297-$E1297</f>
        <v>0</v>
      </c>
      <c r="J1297" s="0" t="n">
        <f aca="false">G1297-$E1297</f>
        <v>0</v>
      </c>
    </row>
    <row r="1298" customFormat="false" ht="13.5" hidden="false" customHeight="false" outlineLevel="0" collapsed="false">
      <c r="A1298" s="1" t="s">
        <v>55</v>
      </c>
      <c r="B1298" s="1" t="n">
        <v>20</v>
      </c>
      <c r="C1298" s="1" t="n">
        <v>7</v>
      </c>
      <c r="D1298" s="1" t="n">
        <v>2018</v>
      </c>
      <c r="E1298" s="1" t="n">
        <v>0</v>
      </c>
      <c r="F1298" s="4" t="n">
        <v>0</v>
      </c>
      <c r="G1298" s="1"/>
      <c r="I1298" s="0" t="n">
        <f aca="false">F1298-$E1298</f>
        <v>0</v>
      </c>
      <c r="J1298" s="0" t="n">
        <f aca="false">G1298-$E1298</f>
        <v>0</v>
      </c>
    </row>
    <row r="1299" customFormat="false" ht="13.5" hidden="false" customHeight="false" outlineLevel="0" collapsed="false">
      <c r="A1299" s="1" t="s">
        <v>55</v>
      </c>
      <c r="B1299" s="1" t="n">
        <v>21</v>
      </c>
      <c r="C1299" s="1" t="n">
        <v>7</v>
      </c>
      <c r="D1299" s="1" t="n">
        <v>2018</v>
      </c>
      <c r="E1299" s="1" t="n">
        <v>0</v>
      </c>
      <c r="F1299" s="4" t="n">
        <v>0</v>
      </c>
      <c r="G1299" s="1"/>
      <c r="I1299" s="0" t="n">
        <f aca="false">F1299-$E1299</f>
        <v>0</v>
      </c>
      <c r="J1299" s="0" t="n">
        <f aca="false">G1299-$E1299</f>
        <v>0</v>
      </c>
    </row>
    <row r="1300" customFormat="false" ht="13.5" hidden="false" customHeight="false" outlineLevel="0" collapsed="false">
      <c r="A1300" s="1" t="s">
        <v>55</v>
      </c>
      <c r="B1300" s="1" t="n">
        <v>22</v>
      </c>
      <c r="C1300" s="1" t="n">
        <v>7</v>
      </c>
      <c r="D1300" s="1" t="n">
        <v>2018</v>
      </c>
      <c r="E1300" s="1" t="n">
        <v>0</v>
      </c>
      <c r="F1300" s="4" t="n">
        <v>0</v>
      </c>
      <c r="G1300" s="1"/>
      <c r="I1300" s="0" t="n">
        <f aca="false">F1300-$E1300</f>
        <v>0</v>
      </c>
      <c r="J1300" s="0" t="n">
        <f aca="false">G1300-$E1300</f>
        <v>0</v>
      </c>
    </row>
    <row r="1301" customFormat="false" ht="13.5" hidden="false" customHeight="false" outlineLevel="0" collapsed="false">
      <c r="A1301" s="1" t="s">
        <v>55</v>
      </c>
      <c r="B1301" s="1" t="n">
        <v>23</v>
      </c>
      <c r="C1301" s="1" t="n">
        <v>7</v>
      </c>
      <c r="D1301" s="1" t="n">
        <v>2018</v>
      </c>
      <c r="E1301" s="1" t="n">
        <v>0</v>
      </c>
      <c r="F1301" s="4" t="n">
        <v>0</v>
      </c>
      <c r="G1301" s="1"/>
      <c r="I1301" s="0" t="n">
        <f aca="false">F1301-$E1301</f>
        <v>0</v>
      </c>
      <c r="J1301" s="0" t="n">
        <f aca="false">G1301-$E1301</f>
        <v>0</v>
      </c>
    </row>
    <row r="1302" customFormat="false" ht="13.5" hidden="false" customHeight="false" outlineLevel="0" collapsed="false">
      <c r="A1302" s="1" t="s">
        <v>55</v>
      </c>
      <c r="B1302" s="1" t="n">
        <v>24</v>
      </c>
      <c r="C1302" s="1" t="n">
        <v>7</v>
      </c>
      <c r="D1302" s="1" t="n">
        <v>2018</v>
      </c>
      <c r="E1302" s="1" t="n">
        <v>0</v>
      </c>
      <c r="F1302" s="4" t="n">
        <v>0</v>
      </c>
      <c r="G1302" s="1"/>
      <c r="I1302" s="0" t="n">
        <f aca="false">F1302-$E1302</f>
        <v>0</v>
      </c>
      <c r="J1302" s="0" t="n">
        <f aca="false">G1302-$E1302</f>
        <v>0</v>
      </c>
    </row>
    <row r="1303" customFormat="false" ht="13.5" hidden="false" customHeight="false" outlineLevel="0" collapsed="false">
      <c r="A1303" s="1" t="s">
        <v>55</v>
      </c>
      <c r="B1303" s="1" t="n">
        <v>25</v>
      </c>
      <c r="C1303" s="1" t="n">
        <v>7</v>
      </c>
      <c r="D1303" s="1" t="n">
        <v>2018</v>
      </c>
      <c r="E1303" s="1" t="n">
        <v>0</v>
      </c>
      <c r="F1303" s="4" t="n">
        <v>4.43438911437988</v>
      </c>
      <c r="G1303" s="1"/>
      <c r="I1303" s="0" t="n">
        <f aca="false">F1303-$E1303</f>
        <v>4.43438911437988</v>
      </c>
      <c r="J1303" s="0" t="n">
        <f aca="false">G1303-$E1303</f>
        <v>0</v>
      </c>
    </row>
    <row r="1304" customFormat="false" ht="13.5" hidden="false" customHeight="false" outlineLevel="0" collapsed="false">
      <c r="A1304" s="1" t="s">
        <v>55</v>
      </c>
      <c r="B1304" s="1" t="n">
        <v>26</v>
      </c>
      <c r="C1304" s="1" t="n">
        <v>7</v>
      </c>
      <c r="D1304" s="1" t="n">
        <v>2018</v>
      </c>
      <c r="E1304" s="1" t="n">
        <v>0</v>
      </c>
      <c r="F1304" s="4" t="n">
        <v>0</v>
      </c>
      <c r="G1304" s="1"/>
      <c r="I1304" s="0" t="n">
        <f aca="false">F1304-$E1304</f>
        <v>0</v>
      </c>
      <c r="J1304" s="0" t="n">
        <f aca="false">G1304-$E1304</f>
        <v>0</v>
      </c>
    </row>
    <row r="1305" customFormat="false" ht="13.5" hidden="false" customHeight="false" outlineLevel="0" collapsed="false">
      <c r="A1305" s="1" t="s">
        <v>55</v>
      </c>
      <c r="B1305" s="1" t="n">
        <v>27</v>
      </c>
      <c r="C1305" s="1" t="n">
        <v>7</v>
      </c>
      <c r="D1305" s="1" t="n">
        <v>2018</v>
      </c>
      <c r="E1305" s="1" t="n">
        <v>0</v>
      </c>
      <c r="F1305" s="4" t="n">
        <v>0</v>
      </c>
      <c r="G1305" s="1"/>
      <c r="I1305" s="0" t="n">
        <f aca="false">F1305-$E1305</f>
        <v>0</v>
      </c>
      <c r="J1305" s="0" t="n">
        <f aca="false">G1305-$E1305</f>
        <v>0</v>
      </c>
    </row>
    <row r="1306" customFormat="false" ht="13.5" hidden="false" customHeight="false" outlineLevel="0" collapsed="false">
      <c r="A1306" s="1" t="s">
        <v>55</v>
      </c>
      <c r="B1306" s="1" t="n">
        <v>28</v>
      </c>
      <c r="C1306" s="1" t="n">
        <v>7</v>
      </c>
      <c r="D1306" s="1" t="n">
        <v>2018</v>
      </c>
      <c r="E1306" s="1" t="n">
        <v>0</v>
      </c>
      <c r="F1306" s="4" t="n">
        <v>0</v>
      </c>
      <c r="G1306" s="1"/>
      <c r="I1306" s="0" t="n">
        <f aca="false">F1306-$E1306</f>
        <v>0</v>
      </c>
      <c r="J1306" s="0" t="n">
        <f aca="false">G1306-$E1306</f>
        <v>0</v>
      </c>
    </row>
    <row r="1307" customFormat="false" ht="13.5" hidden="false" customHeight="false" outlineLevel="0" collapsed="false">
      <c r="A1307" s="1" t="s">
        <v>55</v>
      </c>
      <c r="B1307" s="1" t="n">
        <v>29</v>
      </c>
      <c r="C1307" s="1" t="n">
        <v>7</v>
      </c>
      <c r="D1307" s="1" t="n">
        <v>2018</v>
      </c>
      <c r="E1307" s="1" t="n">
        <v>0</v>
      </c>
      <c r="F1307" s="4" t="n">
        <v>0</v>
      </c>
      <c r="G1307" s="1"/>
      <c r="I1307" s="0" t="n">
        <f aca="false">F1307-$E1307</f>
        <v>0</v>
      </c>
      <c r="J1307" s="0" t="n">
        <f aca="false">G1307-$E1307</f>
        <v>0</v>
      </c>
    </row>
    <row r="1308" customFormat="false" ht="13.5" hidden="false" customHeight="false" outlineLevel="0" collapsed="false">
      <c r="A1308" s="1" t="s">
        <v>55</v>
      </c>
      <c r="B1308" s="1" t="n">
        <v>30</v>
      </c>
      <c r="C1308" s="1" t="n">
        <v>7</v>
      </c>
      <c r="D1308" s="1" t="n">
        <v>2018</v>
      </c>
      <c r="E1308" s="1" t="n">
        <v>0</v>
      </c>
      <c r="F1308" s="4" t="n">
        <v>0</v>
      </c>
      <c r="G1308" s="1"/>
      <c r="I1308" s="0" t="n">
        <f aca="false">F1308-$E1308</f>
        <v>0</v>
      </c>
      <c r="J1308" s="0" t="n">
        <f aca="false">G1308-$E1308</f>
        <v>0</v>
      </c>
    </row>
    <row r="1309" customFormat="false" ht="13.5" hidden="false" customHeight="false" outlineLevel="0" collapsed="false">
      <c r="A1309" s="1" t="s">
        <v>55</v>
      </c>
      <c r="B1309" s="1" t="n">
        <v>31</v>
      </c>
      <c r="C1309" s="1" t="n">
        <v>7</v>
      </c>
      <c r="D1309" s="1" t="n">
        <v>2018</v>
      </c>
      <c r="E1309" s="1" t="n">
        <v>0</v>
      </c>
      <c r="F1309" s="4" t="n">
        <v>5.11622047424316</v>
      </c>
      <c r="G1309" s="1"/>
      <c r="I1309" s="0" t="n">
        <f aca="false">F1309-$E1309</f>
        <v>5.11622047424316</v>
      </c>
      <c r="J1309" s="0" t="n">
        <f aca="false">G1309-$E1309</f>
        <v>0</v>
      </c>
    </row>
    <row r="1310" customFormat="false" ht="13.5" hidden="false" customHeight="false" outlineLevel="0" collapsed="false">
      <c r="A1310" s="1" t="s">
        <v>55</v>
      </c>
      <c r="B1310" s="1" t="n">
        <v>1</v>
      </c>
      <c r="C1310" s="1" t="n">
        <v>8</v>
      </c>
      <c r="D1310" s="1" t="n">
        <v>2018</v>
      </c>
      <c r="E1310" s="1" t="n">
        <v>0</v>
      </c>
      <c r="F1310" s="4" t="n">
        <v>0</v>
      </c>
      <c r="G1310" s="1"/>
      <c r="I1310" s="0" t="n">
        <f aca="false">F1310-$E1310</f>
        <v>0</v>
      </c>
      <c r="J1310" s="0" t="n">
        <f aca="false">G1310-$E1310</f>
        <v>0</v>
      </c>
    </row>
    <row r="1311" customFormat="false" ht="13.5" hidden="false" customHeight="false" outlineLevel="0" collapsed="false">
      <c r="A1311" s="1" t="s">
        <v>55</v>
      </c>
      <c r="B1311" s="1" t="n">
        <v>2</v>
      </c>
      <c r="C1311" s="1" t="n">
        <v>8</v>
      </c>
      <c r="D1311" s="1" t="n">
        <v>2018</v>
      </c>
      <c r="E1311" s="1" t="n">
        <v>0</v>
      </c>
      <c r="F1311" s="4" t="n">
        <v>0</v>
      </c>
      <c r="G1311" s="1"/>
      <c r="I1311" s="0" t="n">
        <f aca="false">F1311-$E1311</f>
        <v>0</v>
      </c>
      <c r="J1311" s="0" t="n">
        <f aca="false">G1311-$E1311</f>
        <v>0</v>
      </c>
    </row>
    <row r="1312" customFormat="false" ht="13.5" hidden="false" customHeight="false" outlineLevel="0" collapsed="false">
      <c r="A1312" s="1" t="s">
        <v>55</v>
      </c>
      <c r="B1312" s="1" t="n">
        <v>3</v>
      </c>
      <c r="C1312" s="1" t="n">
        <v>8</v>
      </c>
      <c r="D1312" s="1" t="n">
        <v>2018</v>
      </c>
      <c r="E1312" s="1" t="n">
        <v>0</v>
      </c>
      <c r="F1312" s="4" t="n">
        <v>0</v>
      </c>
      <c r="G1312" s="1"/>
      <c r="I1312" s="0" t="n">
        <f aca="false">F1312-$E1312</f>
        <v>0</v>
      </c>
      <c r="J1312" s="0" t="n">
        <f aca="false">G1312-$E1312</f>
        <v>0</v>
      </c>
    </row>
    <row r="1313" customFormat="false" ht="13.5" hidden="false" customHeight="false" outlineLevel="0" collapsed="false">
      <c r="A1313" s="1" t="s">
        <v>55</v>
      </c>
      <c r="B1313" s="1" t="n">
        <v>4</v>
      </c>
      <c r="C1313" s="1" t="n">
        <v>8</v>
      </c>
      <c r="D1313" s="1" t="n">
        <v>2018</v>
      </c>
      <c r="E1313" s="1" t="n">
        <v>0</v>
      </c>
      <c r="F1313" s="4" t="n">
        <v>0</v>
      </c>
      <c r="G1313" s="1"/>
      <c r="I1313" s="0" t="n">
        <f aca="false">F1313-$E1313</f>
        <v>0</v>
      </c>
      <c r="J1313" s="0" t="n">
        <f aca="false">G1313-$E1313</f>
        <v>0</v>
      </c>
    </row>
    <row r="1314" customFormat="false" ht="13.5" hidden="false" customHeight="false" outlineLevel="0" collapsed="false">
      <c r="A1314" s="1" t="s">
        <v>55</v>
      </c>
      <c r="B1314" s="1" t="n">
        <v>5</v>
      </c>
      <c r="C1314" s="1" t="n">
        <v>8</v>
      </c>
      <c r="D1314" s="1" t="n">
        <v>2018</v>
      </c>
      <c r="E1314" s="1" t="n">
        <v>0</v>
      </c>
      <c r="F1314" s="4" t="n">
        <v>0</v>
      </c>
      <c r="G1314" s="1"/>
      <c r="I1314" s="0" t="n">
        <f aca="false">F1314-$E1314</f>
        <v>0</v>
      </c>
      <c r="J1314" s="0" t="n">
        <f aca="false">G1314-$E1314</f>
        <v>0</v>
      </c>
    </row>
    <row r="1315" customFormat="false" ht="13.5" hidden="false" customHeight="false" outlineLevel="0" collapsed="false">
      <c r="A1315" s="1" t="s">
        <v>55</v>
      </c>
      <c r="B1315" s="1" t="n">
        <v>6</v>
      </c>
      <c r="C1315" s="1" t="n">
        <v>8</v>
      </c>
      <c r="D1315" s="1" t="n">
        <v>2018</v>
      </c>
      <c r="E1315" s="1" t="n">
        <v>0</v>
      </c>
      <c r="F1315" s="4" t="n">
        <v>0</v>
      </c>
      <c r="G1315" s="1"/>
      <c r="I1315" s="0" t="n">
        <f aca="false">F1315-$E1315</f>
        <v>0</v>
      </c>
      <c r="J1315" s="0" t="n">
        <f aca="false">G1315-$E1315</f>
        <v>0</v>
      </c>
    </row>
    <row r="1316" customFormat="false" ht="13.5" hidden="false" customHeight="false" outlineLevel="0" collapsed="false">
      <c r="A1316" s="1" t="s">
        <v>55</v>
      </c>
      <c r="B1316" s="1" t="n">
        <v>7</v>
      </c>
      <c r="C1316" s="1" t="n">
        <v>8</v>
      </c>
      <c r="D1316" s="1" t="n">
        <v>2018</v>
      </c>
      <c r="E1316" s="1" t="n">
        <v>0</v>
      </c>
      <c r="F1316" s="4" t="n">
        <v>0.492413222789764</v>
      </c>
      <c r="G1316" s="1"/>
      <c r="I1316" s="0" t="n">
        <f aca="false">F1316-$E1316</f>
        <v>0.492413222789764</v>
      </c>
      <c r="J1316" s="0" t="n">
        <f aca="false">G1316-$E1316</f>
        <v>0</v>
      </c>
    </row>
    <row r="1317" customFormat="false" ht="13.5" hidden="false" customHeight="false" outlineLevel="0" collapsed="false">
      <c r="A1317" s="1" t="s">
        <v>55</v>
      </c>
      <c r="B1317" s="1" t="n">
        <v>8</v>
      </c>
      <c r="C1317" s="1" t="n">
        <v>8</v>
      </c>
      <c r="D1317" s="1" t="n">
        <v>2018</v>
      </c>
      <c r="E1317" s="1" t="n">
        <v>0</v>
      </c>
      <c r="F1317" s="4" t="n">
        <v>2.93610835075378</v>
      </c>
      <c r="G1317" s="1"/>
      <c r="I1317" s="0" t="n">
        <f aca="false">F1317-$E1317</f>
        <v>2.93610835075378</v>
      </c>
      <c r="J1317" s="0" t="n">
        <f aca="false">G1317-$E1317</f>
        <v>0</v>
      </c>
    </row>
    <row r="1318" customFormat="false" ht="13.5" hidden="false" customHeight="false" outlineLevel="0" collapsed="false">
      <c r="A1318" s="1" t="s">
        <v>55</v>
      </c>
      <c r="B1318" s="1" t="n">
        <v>9</v>
      </c>
      <c r="C1318" s="1" t="n">
        <v>8</v>
      </c>
      <c r="D1318" s="1" t="n">
        <v>2018</v>
      </c>
      <c r="E1318" s="1" t="n">
        <v>0</v>
      </c>
      <c r="F1318" s="4" t="n">
        <v>0</v>
      </c>
      <c r="G1318" s="1"/>
      <c r="I1318" s="0" t="n">
        <f aca="false">F1318-$E1318</f>
        <v>0</v>
      </c>
      <c r="J1318" s="0" t="n">
        <f aca="false">G1318-$E1318</f>
        <v>0</v>
      </c>
    </row>
    <row r="1319" customFormat="false" ht="13.5" hidden="false" customHeight="false" outlineLevel="0" collapsed="false">
      <c r="A1319" s="1" t="s">
        <v>55</v>
      </c>
      <c r="B1319" s="1" t="n">
        <v>10</v>
      </c>
      <c r="C1319" s="1" t="n">
        <v>8</v>
      </c>
      <c r="D1319" s="1" t="n">
        <v>2018</v>
      </c>
      <c r="E1319" s="1" t="n">
        <v>0</v>
      </c>
      <c r="F1319" s="4" t="n">
        <v>0</v>
      </c>
      <c r="G1319" s="1"/>
      <c r="I1319" s="0" t="n">
        <f aca="false">F1319-$E1319</f>
        <v>0</v>
      </c>
      <c r="J1319" s="0" t="n">
        <f aca="false">G1319-$E1319</f>
        <v>0</v>
      </c>
    </row>
    <row r="1320" customFormat="false" ht="13.5" hidden="false" customHeight="false" outlineLevel="0" collapsed="false">
      <c r="A1320" s="1" t="s">
        <v>55</v>
      </c>
      <c r="B1320" s="1" t="n">
        <v>11</v>
      </c>
      <c r="C1320" s="1" t="n">
        <v>8</v>
      </c>
      <c r="D1320" s="1" t="n">
        <v>2018</v>
      </c>
      <c r="E1320" s="1" t="n">
        <v>2</v>
      </c>
      <c r="F1320" s="4" t="n">
        <v>0</v>
      </c>
      <c r="G1320" s="1"/>
      <c r="I1320" s="0" t="n">
        <f aca="false">F1320-$E1320</f>
        <v>-2</v>
      </c>
      <c r="J1320" s="0" t="n">
        <f aca="false">G1320-$E1320</f>
        <v>-2</v>
      </c>
    </row>
    <row r="1321" customFormat="false" ht="13.5" hidden="false" customHeight="false" outlineLevel="0" collapsed="false">
      <c r="A1321" s="1" t="s">
        <v>55</v>
      </c>
      <c r="B1321" s="1" t="n">
        <v>12</v>
      </c>
      <c r="C1321" s="1" t="n">
        <v>8</v>
      </c>
      <c r="D1321" s="1" t="n">
        <v>2018</v>
      </c>
      <c r="E1321" s="1" t="n">
        <v>0</v>
      </c>
      <c r="F1321" s="4" t="n">
        <v>0</v>
      </c>
      <c r="G1321" s="1"/>
      <c r="I1321" s="0" t="n">
        <f aca="false">F1321-$E1321</f>
        <v>0</v>
      </c>
      <c r="J1321" s="0" t="n">
        <f aca="false">G1321-$E1321</f>
        <v>0</v>
      </c>
    </row>
    <row r="1322" customFormat="false" ht="13.5" hidden="false" customHeight="false" outlineLevel="0" collapsed="false">
      <c r="A1322" s="1" t="s">
        <v>55</v>
      </c>
      <c r="B1322" s="1" t="n">
        <v>13</v>
      </c>
      <c r="C1322" s="1" t="n">
        <v>8</v>
      </c>
      <c r="D1322" s="1" t="n">
        <v>2018</v>
      </c>
      <c r="E1322" s="1" t="n">
        <v>0</v>
      </c>
      <c r="F1322" s="4" t="n">
        <v>0</v>
      </c>
      <c r="G1322" s="1"/>
      <c r="I1322" s="0" t="n">
        <f aca="false">F1322-$E1322</f>
        <v>0</v>
      </c>
      <c r="J1322" s="0" t="n">
        <f aca="false">G1322-$E1322</f>
        <v>0</v>
      </c>
    </row>
    <row r="1323" customFormat="false" ht="13.5" hidden="false" customHeight="false" outlineLevel="0" collapsed="false">
      <c r="A1323" s="1" t="s">
        <v>55</v>
      </c>
      <c r="B1323" s="1" t="n">
        <v>14</v>
      </c>
      <c r="C1323" s="1" t="n">
        <v>8</v>
      </c>
      <c r="D1323" s="1" t="n">
        <v>2018</v>
      </c>
      <c r="E1323" s="1" t="n">
        <v>0</v>
      </c>
      <c r="F1323" s="4" t="n">
        <v>0</v>
      </c>
      <c r="G1323" s="1"/>
      <c r="I1323" s="0" t="n">
        <f aca="false">F1323-$E1323</f>
        <v>0</v>
      </c>
      <c r="J1323" s="0" t="n">
        <f aca="false">G1323-$E1323</f>
        <v>0</v>
      </c>
    </row>
    <row r="1324" customFormat="false" ht="13.5" hidden="false" customHeight="false" outlineLevel="0" collapsed="false">
      <c r="A1324" s="1" t="s">
        <v>55</v>
      </c>
      <c r="B1324" s="1" t="n">
        <v>15</v>
      </c>
      <c r="C1324" s="1" t="n">
        <v>8</v>
      </c>
      <c r="D1324" s="1" t="n">
        <v>2018</v>
      </c>
      <c r="E1324" s="1" t="n">
        <v>0</v>
      </c>
      <c r="F1324" s="4" t="n">
        <v>0.0641179382801056</v>
      </c>
      <c r="G1324" s="1"/>
      <c r="I1324" s="0" t="n">
        <f aca="false">F1324-$E1324</f>
        <v>0.0641179382801056</v>
      </c>
      <c r="J1324" s="0" t="n">
        <f aca="false">G1324-$E1324</f>
        <v>0</v>
      </c>
    </row>
    <row r="1325" customFormat="false" ht="13.5" hidden="false" customHeight="false" outlineLevel="0" collapsed="false">
      <c r="A1325" s="1" t="s">
        <v>55</v>
      </c>
      <c r="B1325" s="1" t="n">
        <v>16</v>
      </c>
      <c r="C1325" s="1" t="n">
        <v>8</v>
      </c>
      <c r="D1325" s="1" t="n">
        <v>2018</v>
      </c>
      <c r="E1325" s="1" t="n">
        <v>0</v>
      </c>
      <c r="F1325" s="4" t="n">
        <v>0.0527803525328636</v>
      </c>
      <c r="G1325" s="1"/>
      <c r="I1325" s="0" t="n">
        <f aca="false">F1325-$E1325</f>
        <v>0.0527803525328636</v>
      </c>
      <c r="J1325" s="0" t="n">
        <f aca="false">G1325-$E1325</f>
        <v>0</v>
      </c>
    </row>
    <row r="1326" customFormat="false" ht="13.5" hidden="false" customHeight="false" outlineLevel="0" collapsed="false">
      <c r="A1326" s="1" t="s">
        <v>55</v>
      </c>
      <c r="B1326" s="1" t="n">
        <v>17</v>
      </c>
      <c r="C1326" s="1" t="n">
        <v>8</v>
      </c>
      <c r="D1326" s="1" t="n">
        <v>2018</v>
      </c>
      <c r="E1326" s="1" t="n">
        <v>0</v>
      </c>
      <c r="F1326" s="4" t="n">
        <v>0</v>
      </c>
      <c r="G1326" s="1"/>
      <c r="I1326" s="0" t="n">
        <f aca="false">F1326-$E1326</f>
        <v>0</v>
      </c>
      <c r="J1326" s="0" t="n">
        <f aca="false">G1326-$E1326</f>
        <v>0</v>
      </c>
    </row>
    <row r="1327" customFormat="false" ht="13.5" hidden="false" customHeight="false" outlineLevel="0" collapsed="false">
      <c r="A1327" s="1" t="s">
        <v>55</v>
      </c>
      <c r="B1327" s="1" t="n">
        <v>18</v>
      </c>
      <c r="C1327" s="1" t="n">
        <v>8</v>
      </c>
      <c r="D1327" s="1" t="n">
        <v>2018</v>
      </c>
      <c r="E1327" s="1" t="n">
        <v>0</v>
      </c>
      <c r="F1327" s="4" t="n">
        <v>0.015055445022881</v>
      </c>
      <c r="G1327" s="1"/>
      <c r="I1327" s="0" t="n">
        <f aca="false">F1327-$E1327</f>
        <v>0.015055445022881</v>
      </c>
      <c r="J1327" s="0" t="n">
        <f aca="false">G1327-$E1327</f>
        <v>0</v>
      </c>
    </row>
    <row r="1328" customFormat="false" ht="13.5" hidden="false" customHeight="false" outlineLevel="0" collapsed="false">
      <c r="A1328" s="1" t="s">
        <v>55</v>
      </c>
      <c r="B1328" s="1" t="n">
        <v>19</v>
      </c>
      <c r="C1328" s="1" t="n">
        <v>8</v>
      </c>
      <c r="D1328" s="1" t="n">
        <v>2018</v>
      </c>
      <c r="E1328" s="1" t="n">
        <v>0</v>
      </c>
      <c r="F1328" s="4" t="n">
        <v>0.554226577281952</v>
      </c>
      <c r="G1328" s="1"/>
      <c r="I1328" s="0" t="n">
        <f aca="false">F1328-$E1328</f>
        <v>0.554226577281952</v>
      </c>
      <c r="J1328" s="0" t="n">
        <f aca="false">G1328-$E1328</f>
        <v>0</v>
      </c>
    </row>
    <row r="1329" customFormat="false" ht="13.5" hidden="false" customHeight="false" outlineLevel="0" collapsed="false">
      <c r="A1329" s="1" t="s">
        <v>55</v>
      </c>
      <c r="B1329" s="1" t="n">
        <v>20</v>
      </c>
      <c r="C1329" s="1" t="n">
        <v>8</v>
      </c>
      <c r="D1329" s="1" t="n">
        <v>2018</v>
      </c>
      <c r="E1329" s="1" t="n">
        <v>0</v>
      </c>
      <c r="F1329" s="4" t="n">
        <v>0</v>
      </c>
      <c r="G1329" s="1"/>
      <c r="I1329" s="0" t="n">
        <f aca="false">F1329-$E1329</f>
        <v>0</v>
      </c>
      <c r="J1329" s="0" t="n">
        <f aca="false">G1329-$E1329</f>
        <v>0</v>
      </c>
    </row>
    <row r="1330" customFormat="false" ht="13.5" hidden="false" customHeight="false" outlineLevel="0" collapsed="false">
      <c r="A1330" s="1" t="s">
        <v>55</v>
      </c>
      <c r="B1330" s="1" t="n">
        <v>21</v>
      </c>
      <c r="C1330" s="1" t="n">
        <v>8</v>
      </c>
      <c r="D1330" s="1" t="n">
        <v>2018</v>
      </c>
      <c r="E1330" s="1" t="n">
        <v>0</v>
      </c>
      <c r="F1330" s="4" t="n">
        <v>0</v>
      </c>
      <c r="G1330" s="1"/>
      <c r="I1330" s="0" t="n">
        <f aca="false">F1330-$E1330</f>
        <v>0</v>
      </c>
      <c r="J1330" s="0" t="n">
        <f aca="false">G1330-$E1330</f>
        <v>0</v>
      </c>
    </row>
    <row r="1331" customFormat="false" ht="13.5" hidden="false" customHeight="false" outlineLevel="0" collapsed="false">
      <c r="A1331" s="1" t="s">
        <v>55</v>
      </c>
      <c r="B1331" s="1" t="n">
        <v>22</v>
      </c>
      <c r="C1331" s="1" t="n">
        <v>8</v>
      </c>
      <c r="D1331" s="1" t="n">
        <v>2018</v>
      </c>
      <c r="E1331" s="1" t="n">
        <v>0</v>
      </c>
      <c r="F1331" s="4" t="n">
        <v>0</v>
      </c>
      <c r="G1331" s="1"/>
      <c r="I1331" s="0" t="n">
        <f aca="false">F1331-$E1331</f>
        <v>0</v>
      </c>
      <c r="J1331" s="0" t="n">
        <f aca="false">G1331-$E1331</f>
        <v>0</v>
      </c>
    </row>
    <row r="1332" customFormat="false" ht="13.5" hidden="false" customHeight="false" outlineLevel="0" collapsed="false">
      <c r="A1332" s="1" t="s">
        <v>55</v>
      </c>
      <c r="B1332" s="1" t="n">
        <v>23</v>
      </c>
      <c r="C1332" s="1" t="n">
        <v>8</v>
      </c>
      <c r="D1332" s="1" t="n">
        <v>2018</v>
      </c>
      <c r="E1332" s="1" t="n">
        <v>0</v>
      </c>
      <c r="F1332" s="4" t="n">
        <v>0</v>
      </c>
      <c r="G1332" s="1"/>
      <c r="I1332" s="0" t="n">
        <f aca="false">F1332-$E1332</f>
        <v>0</v>
      </c>
      <c r="J1332" s="0" t="n">
        <f aca="false">G1332-$E1332</f>
        <v>0</v>
      </c>
    </row>
    <row r="1333" customFormat="false" ht="13.5" hidden="false" customHeight="false" outlineLevel="0" collapsed="false">
      <c r="A1333" s="1" t="s">
        <v>55</v>
      </c>
      <c r="B1333" s="1" t="n">
        <v>24</v>
      </c>
      <c r="C1333" s="1" t="n">
        <v>8</v>
      </c>
      <c r="D1333" s="1" t="n">
        <v>2018</v>
      </c>
      <c r="E1333" s="1" t="n">
        <v>0</v>
      </c>
      <c r="F1333" s="4" t="n">
        <v>0</v>
      </c>
      <c r="G1333" s="1"/>
      <c r="I1333" s="0" t="n">
        <f aca="false">F1333-$E1333</f>
        <v>0</v>
      </c>
      <c r="J1333" s="0" t="n">
        <f aca="false">G1333-$E1333</f>
        <v>0</v>
      </c>
    </row>
    <row r="1334" customFormat="false" ht="13.5" hidden="false" customHeight="false" outlineLevel="0" collapsed="false">
      <c r="A1334" s="1" t="s">
        <v>55</v>
      </c>
      <c r="B1334" s="1" t="n">
        <v>25</v>
      </c>
      <c r="C1334" s="1" t="n">
        <v>8</v>
      </c>
      <c r="D1334" s="1" t="n">
        <v>2018</v>
      </c>
      <c r="E1334" s="1" t="n">
        <v>0</v>
      </c>
      <c r="F1334" s="4" t="n">
        <v>0</v>
      </c>
      <c r="G1334" s="1"/>
      <c r="I1334" s="0" t="n">
        <f aca="false">F1334-$E1334</f>
        <v>0</v>
      </c>
      <c r="J1334" s="0" t="n">
        <f aca="false">G1334-$E1334</f>
        <v>0</v>
      </c>
    </row>
    <row r="1335" customFormat="false" ht="13.5" hidden="false" customHeight="false" outlineLevel="0" collapsed="false">
      <c r="A1335" s="1" t="s">
        <v>55</v>
      </c>
      <c r="B1335" s="1" t="n">
        <v>26</v>
      </c>
      <c r="C1335" s="1" t="n">
        <v>8</v>
      </c>
      <c r="D1335" s="1" t="n">
        <v>2018</v>
      </c>
      <c r="E1335" s="1" t="n">
        <v>0</v>
      </c>
      <c r="F1335" s="4" t="n">
        <v>0</v>
      </c>
      <c r="G1335" s="1"/>
      <c r="I1335" s="0" t="n">
        <f aca="false">F1335-$E1335</f>
        <v>0</v>
      </c>
      <c r="J1335" s="0" t="n">
        <f aca="false">G1335-$E1335</f>
        <v>0</v>
      </c>
    </row>
    <row r="1336" customFormat="false" ht="13.5" hidden="false" customHeight="false" outlineLevel="0" collapsed="false">
      <c r="A1336" s="1" t="s">
        <v>55</v>
      </c>
      <c r="B1336" s="1" t="n">
        <v>27</v>
      </c>
      <c r="C1336" s="1" t="n">
        <v>8</v>
      </c>
      <c r="D1336" s="1" t="n">
        <v>2018</v>
      </c>
      <c r="E1336" s="1" t="n">
        <v>0</v>
      </c>
      <c r="F1336" s="4" t="n">
        <v>1.24856400489807</v>
      </c>
      <c r="G1336" s="1"/>
      <c r="I1336" s="0" t="n">
        <f aca="false">F1336-$E1336</f>
        <v>1.24856400489807</v>
      </c>
      <c r="J1336" s="0" t="n">
        <f aca="false">G1336-$E1336</f>
        <v>0</v>
      </c>
    </row>
    <row r="1337" customFormat="false" ht="13.5" hidden="false" customHeight="false" outlineLevel="0" collapsed="false">
      <c r="A1337" s="1" t="s">
        <v>55</v>
      </c>
      <c r="B1337" s="1" t="n">
        <v>28</v>
      </c>
      <c r="C1337" s="1" t="n">
        <v>8</v>
      </c>
      <c r="D1337" s="1" t="n">
        <v>2018</v>
      </c>
      <c r="E1337" s="1" t="n">
        <v>0</v>
      </c>
      <c r="F1337" s="4" t="n">
        <v>0</v>
      </c>
      <c r="G1337" s="1"/>
      <c r="I1337" s="0" t="n">
        <f aca="false">F1337-$E1337</f>
        <v>0</v>
      </c>
      <c r="J1337" s="0" t="n">
        <f aca="false">G1337-$E1337</f>
        <v>0</v>
      </c>
    </row>
    <row r="1338" customFormat="false" ht="13.5" hidden="false" customHeight="false" outlineLevel="0" collapsed="false">
      <c r="A1338" s="1" t="s">
        <v>55</v>
      </c>
      <c r="B1338" s="1" t="n">
        <v>29</v>
      </c>
      <c r="C1338" s="1" t="n">
        <v>8</v>
      </c>
      <c r="D1338" s="1" t="n">
        <v>2018</v>
      </c>
      <c r="E1338" s="1" t="n">
        <v>0</v>
      </c>
      <c r="F1338" s="4" t="n">
        <v>0</v>
      </c>
      <c r="G1338" s="1"/>
      <c r="I1338" s="0" t="n">
        <f aca="false">F1338-$E1338</f>
        <v>0</v>
      </c>
      <c r="J1338" s="0" t="n">
        <f aca="false">G1338-$E1338</f>
        <v>0</v>
      </c>
    </row>
    <row r="1339" customFormat="false" ht="13.5" hidden="false" customHeight="false" outlineLevel="0" collapsed="false">
      <c r="A1339" s="1" t="s">
        <v>55</v>
      </c>
      <c r="B1339" s="1" t="n">
        <v>30</v>
      </c>
      <c r="C1339" s="1" t="n">
        <v>8</v>
      </c>
      <c r="D1339" s="1" t="n">
        <v>2018</v>
      </c>
      <c r="E1339" s="1" t="n">
        <v>0</v>
      </c>
      <c r="F1339" s="4" t="n">
        <v>6.23099994659424</v>
      </c>
      <c r="G1339" s="1"/>
      <c r="I1339" s="0" t="n">
        <f aca="false">F1339-$E1339</f>
        <v>6.23099994659424</v>
      </c>
      <c r="J1339" s="0" t="n">
        <f aca="false">G1339-$E1339</f>
        <v>0</v>
      </c>
    </row>
    <row r="1340" customFormat="false" ht="13.5" hidden="false" customHeight="false" outlineLevel="0" collapsed="false">
      <c r="A1340" s="1" t="s">
        <v>55</v>
      </c>
      <c r="B1340" s="1" t="n">
        <v>31</v>
      </c>
      <c r="C1340" s="1" t="n">
        <v>8</v>
      </c>
      <c r="D1340" s="1" t="n">
        <v>2018</v>
      </c>
      <c r="E1340" s="1" t="n">
        <v>0</v>
      </c>
      <c r="F1340" s="4" t="n">
        <v>0.686720192432404</v>
      </c>
      <c r="G1340" s="1"/>
      <c r="I1340" s="0" t="n">
        <f aca="false">F1340-$E1340</f>
        <v>0.686720192432404</v>
      </c>
      <c r="J1340" s="0" t="n">
        <f aca="false">G1340-$E1340</f>
        <v>0</v>
      </c>
    </row>
    <row r="1341" customFormat="false" ht="13.5" hidden="false" customHeight="false" outlineLevel="0" collapsed="false">
      <c r="A1341" s="1" t="s">
        <v>55</v>
      </c>
      <c r="B1341" s="1" t="n">
        <v>1</v>
      </c>
      <c r="C1341" s="1" t="n">
        <v>9</v>
      </c>
      <c r="D1341" s="1" t="n">
        <v>2018</v>
      </c>
      <c r="E1341" s="1" t="n">
        <v>0</v>
      </c>
      <c r="F1341" s="4" t="n">
        <v>0</v>
      </c>
      <c r="G1341" s="1"/>
      <c r="I1341" s="0" t="n">
        <f aca="false">F1341-$E1341</f>
        <v>0</v>
      </c>
      <c r="J1341" s="0" t="n">
        <f aca="false">G1341-$E1341</f>
        <v>0</v>
      </c>
    </row>
    <row r="1342" customFormat="false" ht="13.5" hidden="false" customHeight="false" outlineLevel="0" collapsed="false">
      <c r="A1342" s="1" t="s">
        <v>55</v>
      </c>
      <c r="B1342" s="1" t="n">
        <v>2</v>
      </c>
      <c r="C1342" s="1" t="n">
        <v>9</v>
      </c>
      <c r="D1342" s="1" t="n">
        <v>2018</v>
      </c>
      <c r="E1342" s="1" t="n">
        <v>0</v>
      </c>
      <c r="F1342" s="4" t="n">
        <v>0</v>
      </c>
      <c r="G1342" s="1"/>
      <c r="I1342" s="0" t="n">
        <f aca="false">F1342-$E1342</f>
        <v>0</v>
      </c>
      <c r="J1342" s="0" t="n">
        <f aca="false">G1342-$E1342</f>
        <v>0</v>
      </c>
    </row>
    <row r="1343" customFormat="false" ht="13.5" hidden="false" customHeight="false" outlineLevel="0" collapsed="false">
      <c r="A1343" s="1" t="s">
        <v>55</v>
      </c>
      <c r="B1343" s="1" t="n">
        <v>3</v>
      </c>
      <c r="C1343" s="1" t="n">
        <v>9</v>
      </c>
      <c r="D1343" s="1" t="n">
        <v>2018</v>
      </c>
      <c r="E1343" s="1" t="n">
        <v>41.5</v>
      </c>
      <c r="F1343" s="4" t="n">
        <v>0</v>
      </c>
      <c r="G1343" s="1"/>
      <c r="I1343" s="0" t="n">
        <f aca="false">F1343-$E1343</f>
        <v>-41.5</v>
      </c>
      <c r="J1343" s="0" t="n">
        <f aca="false">G1343-$E1343</f>
        <v>-41.5</v>
      </c>
    </row>
    <row r="1344" customFormat="false" ht="13.5" hidden="false" customHeight="false" outlineLevel="0" collapsed="false">
      <c r="A1344" s="1" t="s">
        <v>55</v>
      </c>
      <c r="B1344" s="1" t="n">
        <v>4</v>
      </c>
      <c r="C1344" s="1" t="n">
        <v>9</v>
      </c>
      <c r="D1344" s="1" t="n">
        <v>2018</v>
      </c>
      <c r="E1344" s="1" t="n">
        <v>0</v>
      </c>
      <c r="F1344" s="4" t="n">
        <v>0</v>
      </c>
      <c r="G1344" s="1"/>
      <c r="I1344" s="0" t="n">
        <f aca="false">F1344-$E1344</f>
        <v>0</v>
      </c>
      <c r="J1344" s="0" t="n">
        <f aca="false">G1344-$E1344</f>
        <v>0</v>
      </c>
    </row>
    <row r="1345" customFormat="false" ht="13.5" hidden="false" customHeight="false" outlineLevel="0" collapsed="false">
      <c r="A1345" s="1" t="s">
        <v>55</v>
      </c>
      <c r="B1345" s="1" t="n">
        <v>5</v>
      </c>
      <c r="C1345" s="1" t="n">
        <v>9</v>
      </c>
      <c r="D1345" s="1" t="n">
        <v>2018</v>
      </c>
      <c r="E1345" s="1" t="n">
        <v>0</v>
      </c>
      <c r="F1345" s="4" t="n">
        <v>0</v>
      </c>
      <c r="G1345" s="1"/>
      <c r="I1345" s="0" t="n">
        <f aca="false">F1345-$E1345</f>
        <v>0</v>
      </c>
      <c r="J1345" s="0" t="n">
        <f aca="false">G1345-$E1345</f>
        <v>0</v>
      </c>
    </row>
    <row r="1346" customFormat="false" ht="13.5" hidden="false" customHeight="false" outlineLevel="0" collapsed="false">
      <c r="A1346" s="1" t="s">
        <v>55</v>
      </c>
      <c r="B1346" s="1" t="n">
        <v>6</v>
      </c>
      <c r="C1346" s="1" t="n">
        <v>9</v>
      </c>
      <c r="D1346" s="1" t="n">
        <v>2018</v>
      </c>
      <c r="E1346" s="1" t="n">
        <v>0</v>
      </c>
      <c r="F1346" s="4" t="n">
        <v>0</v>
      </c>
      <c r="G1346" s="1"/>
      <c r="I1346" s="0" t="n">
        <f aca="false">F1346-$E1346</f>
        <v>0</v>
      </c>
      <c r="J1346" s="0" t="n">
        <f aca="false">G1346-$E1346</f>
        <v>0</v>
      </c>
    </row>
    <row r="1347" customFormat="false" ht="13.5" hidden="false" customHeight="false" outlineLevel="0" collapsed="false">
      <c r="A1347" s="1" t="s">
        <v>55</v>
      </c>
      <c r="B1347" s="1" t="n">
        <v>7</v>
      </c>
      <c r="C1347" s="1" t="n">
        <v>9</v>
      </c>
      <c r="D1347" s="1" t="n">
        <v>2018</v>
      </c>
      <c r="E1347" s="1" t="n">
        <v>0</v>
      </c>
      <c r="F1347" s="4" t="n">
        <v>0</v>
      </c>
      <c r="G1347" s="1"/>
      <c r="I1347" s="0" t="n">
        <f aca="false">F1347-$E1347</f>
        <v>0</v>
      </c>
      <c r="J1347" s="0" t="n">
        <f aca="false">G1347-$E1347</f>
        <v>0</v>
      </c>
    </row>
    <row r="1348" customFormat="false" ht="13.5" hidden="false" customHeight="false" outlineLevel="0" collapsed="false">
      <c r="A1348" s="1" t="s">
        <v>55</v>
      </c>
      <c r="B1348" s="1" t="n">
        <v>8</v>
      </c>
      <c r="C1348" s="1" t="n">
        <v>9</v>
      </c>
      <c r="D1348" s="1" t="n">
        <v>2018</v>
      </c>
      <c r="E1348" s="1" t="n">
        <v>0</v>
      </c>
      <c r="F1348" s="4" t="n">
        <v>0</v>
      </c>
      <c r="G1348" s="1"/>
      <c r="I1348" s="0" t="n">
        <f aca="false">F1348-$E1348</f>
        <v>0</v>
      </c>
      <c r="J1348" s="0" t="n">
        <f aca="false">G1348-$E1348</f>
        <v>0</v>
      </c>
    </row>
    <row r="1349" customFormat="false" ht="13.5" hidden="false" customHeight="false" outlineLevel="0" collapsed="false">
      <c r="A1349" s="1" t="s">
        <v>55</v>
      </c>
      <c r="B1349" s="1" t="n">
        <v>9</v>
      </c>
      <c r="C1349" s="1" t="n">
        <v>9</v>
      </c>
      <c r="D1349" s="1" t="n">
        <v>2018</v>
      </c>
      <c r="E1349" s="1" t="n">
        <v>0</v>
      </c>
      <c r="F1349" s="4" t="n">
        <v>0</v>
      </c>
      <c r="G1349" s="1"/>
      <c r="I1349" s="0" t="n">
        <f aca="false">F1349-$E1349</f>
        <v>0</v>
      </c>
      <c r="J1349" s="0" t="n">
        <f aca="false">G1349-$E1349</f>
        <v>0</v>
      </c>
    </row>
    <row r="1350" customFormat="false" ht="13.5" hidden="false" customHeight="false" outlineLevel="0" collapsed="false">
      <c r="A1350" s="1" t="s">
        <v>55</v>
      </c>
      <c r="B1350" s="1" t="n">
        <v>10</v>
      </c>
      <c r="C1350" s="1" t="n">
        <v>9</v>
      </c>
      <c r="D1350" s="1" t="n">
        <v>2018</v>
      </c>
      <c r="E1350" s="1" t="n">
        <v>0</v>
      </c>
      <c r="F1350" s="4" t="n">
        <v>0</v>
      </c>
      <c r="G1350" s="1"/>
      <c r="I1350" s="0" t="n">
        <f aca="false">F1350-$E1350</f>
        <v>0</v>
      </c>
      <c r="J1350" s="0" t="n">
        <f aca="false">G1350-$E1350</f>
        <v>0</v>
      </c>
    </row>
    <row r="1351" customFormat="false" ht="13.5" hidden="false" customHeight="false" outlineLevel="0" collapsed="false">
      <c r="A1351" s="1" t="s">
        <v>55</v>
      </c>
      <c r="B1351" s="1" t="n">
        <v>11</v>
      </c>
      <c r="C1351" s="1" t="n">
        <v>9</v>
      </c>
      <c r="D1351" s="1" t="n">
        <v>2018</v>
      </c>
      <c r="E1351" s="1" t="n">
        <v>0</v>
      </c>
      <c r="F1351" s="4" t="n">
        <v>0</v>
      </c>
      <c r="G1351" s="1"/>
      <c r="I1351" s="0" t="n">
        <f aca="false">F1351-$E1351</f>
        <v>0</v>
      </c>
      <c r="J1351" s="0" t="n">
        <f aca="false">G1351-$E1351</f>
        <v>0</v>
      </c>
    </row>
    <row r="1352" customFormat="false" ht="13.5" hidden="false" customHeight="false" outlineLevel="0" collapsed="false">
      <c r="A1352" s="1" t="s">
        <v>55</v>
      </c>
      <c r="B1352" s="1" t="n">
        <v>12</v>
      </c>
      <c r="C1352" s="1" t="n">
        <v>9</v>
      </c>
      <c r="D1352" s="1" t="n">
        <v>2018</v>
      </c>
      <c r="E1352" s="1" t="n">
        <v>0</v>
      </c>
      <c r="F1352" s="4" t="n">
        <v>0</v>
      </c>
      <c r="G1352" s="1"/>
      <c r="I1352" s="0" t="n">
        <f aca="false">F1352-$E1352</f>
        <v>0</v>
      </c>
      <c r="J1352" s="0" t="n">
        <f aca="false">G1352-$E1352</f>
        <v>0</v>
      </c>
    </row>
    <row r="1353" customFormat="false" ht="13.5" hidden="false" customHeight="false" outlineLevel="0" collapsed="false">
      <c r="A1353" s="1" t="s">
        <v>55</v>
      </c>
      <c r="B1353" s="1" t="n">
        <v>13</v>
      </c>
      <c r="C1353" s="1" t="n">
        <v>9</v>
      </c>
      <c r="D1353" s="1" t="n">
        <v>2018</v>
      </c>
      <c r="E1353" s="1" t="n">
        <v>0</v>
      </c>
      <c r="F1353" s="4" t="n">
        <v>0.22065743803978</v>
      </c>
      <c r="G1353" s="1"/>
      <c r="I1353" s="0" t="n">
        <f aca="false">F1353-$E1353</f>
        <v>0.22065743803978</v>
      </c>
      <c r="J1353" s="0" t="n">
        <f aca="false">G1353-$E1353</f>
        <v>0</v>
      </c>
    </row>
    <row r="1354" customFormat="false" ht="13.5" hidden="false" customHeight="false" outlineLevel="0" collapsed="false">
      <c r="A1354" s="1" t="s">
        <v>55</v>
      </c>
      <c r="B1354" s="1" t="n">
        <v>14</v>
      </c>
      <c r="C1354" s="1" t="n">
        <v>9</v>
      </c>
      <c r="D1354" s="1" t="n">
        <v>2018</v>
      </c>
      <c r="E1354" s="1" t="n">
        <v>0</v>
      </c>
      <c r="F1354" s="4" t="n">
        <v>0</v>
      </c>
      <c r="G1354" s="1"/>
      <c r="I1354" s="0" t="n">
        <f aca="false">F1354-$E1354</f>
        <v>0</v>
      </c>
      <c r="J1354" s="0" t="n">
        <f aca="false">G1354-$E1354</f>
        <v>0</v>
      </c>
    </row>
    <row r="1355" customFormat="false" ht="13.5" hidden="false" customHeight="false" outlineLevel="0" collapsed="false">
      <c r="A1355" s="1" t="s">
        <v>55</v>
      </c>
      <c r="B1355" s="1" t="n">
        <v>15</v>
      </c>
      <c r="C1355" s="1" t="n">
        <v>9</v>
      </c>
      <c r="D1355" s="1" t="n">
        <v>2018</v>
      </c>
      <c r="E1355" s="1" t="n">
        <v>0</v>
      </c>
      <c r="F1355" s="4" t="n">
        <v>0</v>
      </c>
      <c r="G1355" s="1"/>
      <c r="I1355" s="0" t="n">
        <f aca="false">F1355-$E1355</f>
        <v>0</v>
      </c>
      <c r="J1355" s="0" t="n">
        <f aca="false">G1355-$E1355</f>
        <v>0</v>
      </c>
    </row>
    <row r="1356" customFormat="false" ht="13.5" hidden="false" customHeight="false" outlineLevel="0" collapsed="false">
      <c r="A1356" s="1" t="s">
        <v>55</v>
      </c>
      <c r="B1356" s="1" t="n">
        <v>16</v>
      </c>
      <c r="C1356" s="1" t="n">
        <v>9</v>
      </c>
      <c r="D1356" s="1" t="n">
        <v>2018</v>
      </c>
      <c r="E1356" s="1" t="n">
        <v>0</v>
      </c>
      <c r="F1356" s="4" t="n">
        <v>0</v>
      </c>
      <c r="G1356" s="1"/>
      <c r="I1356" s="0" t="n">
        <f aca="false">F1356-$E1356</f>
        <v>0</v>
      </c>
      <c r="J1356" s="0" t="n">
        <f aca="false">G1356-$E1356</f>
        <v>0</v>
      </c>
    </row>
    <row r="1357" customFormat="false" ht="13.5" hidden="false" customHeight="false" outlineLevel="0" collapsed="false">
      <c r="A1357" s="1" t="s">
        <v>55</v>
      </c>
      <c r="B1357" s="1" t="n">
        <v>17</v>
      </c>
      <c r="C1357" s="1" t="n">
        <v>9</v>
      </c>
      <c r="D1357" s="1" t="n">
        <v>2018</v>
      </c>
      <c r="E1357" s="1" t="n">
        <v>0</v>
      </c>
      <c r="F1357" s="4" t="n">
        <v>0.143784359097481</v>
      </c>
      <c r="G1357" s="1"/>
      <c r="I1357" s="0" t="n">
        <f aca="false">F1357-$E1357</f>
        <v>0.143784359097481</v>
      </c>
      <c r="J1357" s="0" t="n">
        <f aca="false">G1357-$E1357</f>
        <v>0</v>
      </c>
    </row>
    <row r="1358" customFormat="false" ht="13.5" hidden="false" customHeight="false" outlineLevel="0" collapsed="false">
      <c r="A1358" s="1" t="s">
        <v>55</v>
      </c>
      <c r="B1358" s="1" t="n">
        <v>18</v>
      </c>
      <c r="C1358" s="1" t="n">
        <v>9</v>
      </c>
      <c r="D1358" s="1" t="n">
        <v>2018</v>
      </c>
      <c r="E1358" s="1" t="n">
        <v>0</v>
      </c>
      <c r="F1358" s="4" t="n">
        <v>1.3387303352356</v>
      </c>
      <c r="G1358" s="1"/>
      <c r="I1358" s="0" t="n">
        <f aca="false">F1358-$E1358</f>
        <v>1.3387303352356</v>
      </c>
      <c r="J1358" s="0" t="n">
        <f aca="false">G1358-$E1358</f>
        <v>0</v>
      </c>
    </row>
    <row r="1359" customFormat="false" ht="13.5" hidden="false" customHeight="false" outlineLevel="0" collapsed="false">
      <c r="A1359" s="1" t="s">
        <v>55</v>
      </c>
      <c r="B1359" s="1" t="n">
        <v>19</v>
      </c>
      <c r="C1359" s="1" t="n">
        <v>9</v>
      </c>
      <c r="D1359" s="1" t="n">
        <v>2018</v>
      </c>
      <c r="E1359" s="1" t="n">
        <v>0</v>
      </c>
      <c r="F1359" s="4" t="n">
        <v>0</v>
      </c>
      <c r="G1359" s="1"/>
      <c r="I1359" s="0" t="n">
        <f aca="false">F1359-$E1359</f>
        <v>0</v>
      </c>
      <c r="J1359" s="0" t="n">
        <f aca="false">G1359-$E1359</f>
        <v>0</v>
      </c>
    </row>
    <row r="1360" customFormat="false" ht="13.5" hidden="false" customHeight="false" outlineLevel="0" collapsed="false">
      <c r="A1360" s="1" t="s">
        <v>55</v>
      </c>
      <c r="B1360" s="1" t="n">
        <v>20</v>
      </c>
      <c r="C1360" s="1" t="n">
        <v>9</v>
      </c>
      <c r="D1360" s="1" t="n">
        <v>2018</v>
      </c>
      <c r="E1360" s="1" t="n">
        <v>0</v>
      </c>
      <c r="F1360" s="4" t="n">
        <v>19.9696235656738</v>
      </c>
      <c r="G1360" s="1"/>
      <c r="I1360" s="0" t="n">
        <f aca="false">F1360-$E1360</f>
        <v>19.9696235656738</v>
      </c>
      <c r="J1360" s="0" t="n">
        <f aca="false">G1360-$E1360</f>
        <v>0</v>
      </c>
    </row>
    <row r="1361" customFormat="false" ht="13.5" hidden="false" customHeight="false" outlineLevel="0" collapsed="false">
      <c r="A1361" s="1" t="s">
        <v>55</v>
      </c>
      <c r="B1361" s="1" t="n">
        <v>21</v>
      </c>
      <c r="C1361" s="1" t="n">
        <v>9</v>
      </c>
      <c r="D1361" s="1" t="n">
        <v>2018</v>
      </c>
      <c r="E1361" s="1" t="n">
        <v>0</v>
      </c>
      <c r="F1361" s="4" t="n">
        <v>0</v>
      </c>
      <c r="G1361" s="1"/>
      <c r="I1361" s="0" t="n">
        <f aca="false">F1361-$E1361</f>
        <v>0</v>
      </c>
      <c r="J1361" s="0" t="n">
        <f aca="false">G1361-$E1361</f>
        <v>0</v>
      </c>
    </row>
    <row r="1362" customFormat="false" ht="13.5" hidden="false" customHeight="false" outlineLevel="0" collapsed="false">
      <c r="A1362" s="1" t="s">
        <v>55</v>
      </c>
      <c r="B1362" s="1" t="n">
        <v>22</v>
      </c>
      <c r="C1362" s="1" t="n">
        <v>9</v>
      </c>
      <c r="D1362" s="1" t="n">
        <v>2018</v>
      </c>
      <c r="E1362" s="1" t="n">
        <v>48</v>
      </c>
      <c r="F1362" s="4" t="n">
        <v>0</v>
      </c>
      <c r="G1362" s="1"/>
      <c r="I1362" s="0" t="n">
        <f aca="false">F1362-$E1362</f>
        <v>-48</v>
      </c>
      <c r="J1362" s="0" t="n">
        <f aca="false">G1362-$E1362</f>
        <v>-48</v>
      </c>
    </row>
    <row r="1363" customFormat="false" ht="13.5" hidden="false" customHeight="false" outlineLevel="0" collapsed="false">
      <c r="A1363" s="1" t="s">
        <v>55</v>
      </c>
      <c r="B1363" s="1" t="n">
        <v>23</v>
      </c>
      <c r="C1363" s="1" t="n">
        <v>9</v>
      </c>
      <c r="D1363" s="1" t="n">
        <v>2018</v>
      </c>
      <c r="E1363" s="1" t="n">
        <v>0</v>
      </c>
      <c r="F1363" s="4" t="n">
        <v>0</v>
      </c>
      <c r="G1363" s="1"/>
      <c r="I1363" s="0" t="n">
        <f aca="false">F1363-$E1363</f>
        <v>0</v>
      </c>
      <c r="J1363" s="0" t="n">
        <f aca="false">G1363-$E1363</f>
        <v>0</v>
      </c>
    </row>
    <row r="1364" customFormat="false" ht="13.5" hidden="false" customHeight="false" outlineLevel="0" collapsed="false">
      <c r="A1364" s="1" t="s">
        <v>55</v>
      </c>
      <c r="B1364" s="1" t="n">
        <v>24</v>
      </c>
      <c r="C1364" s="1" t="n">
        <v>9</v>
      </c>
      <c r="D1364" s="1" t="n">
        <v>2018</v>
      </c>
      <c r="E1364" s="1" t="n">
        <v>0</v>
      </c>
      <c r="F1364" s="4" t="n">
        <v>0</v>
      </c>
      <c r="G1364" s="1"/>
      <c r="I1364" s="0" t="n">
        <f aca="false">F1364-$E1364</f>
        <v>0</v>
      </c>
      <c r="J1364" s="0" t="n">
        <f aca="false">G1364-$E1364</f>
        <v>0</v>
      </c>
    </row>
    <row r="1365" customFormat="false" ht="13.5" hidden="false" customHeight="false" outlineLevel="0" collapsed="false">
      <c r="A1365" s="1" t="s">
        <v>55</v>
      </c>
      <c r="B1365" s="1" t="n">
        <v>25</v>
      </c>
      <c r="C1365" s="1" t="n">
        <v>9</v>
      </c>
      <c r="D1365" s="1" t="n">
        <v>2018</v>
      </c>
      <c r="E1365" s="1" t="n">
        <v>0</v>
      </c>
      <c r="F1365" s="4" t="n">
        <v>0</v>
      </c>
      <c r="G1365" s="1"/>
      <c r="I1365" s="0" t="n">
        <f aca="false">F1365-$E1365</f>
        <v>0</v>
      </c>
      <c r="J1365" s="0" t="n">
        <f aca="false">G1365-$E1365</f>
        <v>0</v>
      </c>
    </row>
    <row r="1366" customFormat="false" ht="13.5" hidden="false" customHeight="false" outlineLevel="0" collapsed="false">
      <c r="A1366" s="1" t="s">
        <v>55</v>
      </c>
      <c r="B1366" s="1" t="n">
        <v>26</v>
      </c>
      <c r="C1366" s="1" t="n">
        <v>9</v>
      </c>
      <c r="D1366" s="1" t="n">
        <v>2018</v>
      </c>
      <c r="E1366" s="1" t="n">
        <v>0</v>
      </c>
      <c r="F1366" s="4" t="n">
        <v>0</v>
      </c>
      <c r="G1366" s="1"/>
      <c r="I1366" s="0" t="n">
        <f aca="false">F1366-$E1366</f>
        <v>0</v>
      </c>
      <c r="J1366" s="0" t="n">
        <f aca="false">G1366-$E1366</f>
        <v>0</v>
      </c>
    </row>
    <row r="1367" customFormat="false" ht="13.5" hidden="false" customHeight="false" outlineLevel="0" collapsed="false">
      <c r="A1367" s="1" t="s">
        <v>55</v>
      </c>
      <c r="B1367" s="1" t="n">
        <v>27</v>
      </c>
      <c r="C1367" s="1" t="n">
        <v>9</v>
      </c>
      <c r="D1367" s="1" t="n">
        <v>2018</v>
      </c>
      <c r="E1367" s="1" t="n">
        <v>0</v>
      </c>
      <c r="F1367" s="4" t="n">
        <v>0</v>
      </c>
      <c r="G1367" s="1"/>
      <c r="I1367" s="0" t="n">
        <f aca="false">F1367-$E1367</f>
        <v>0</v>
      </c>
      <c r="J1367" s="0" t="n">
        <f aca="false">G1367-$E1367</f>
        <v>0</v>
      </c>
    </row>
    <row r="1368" customFormat="false" ht="13.5" hidden="false" customHeight="false" outlineLevel="0" collapsed="false">
      <c r="A1368" s="1" t="s">
        <v>55</v>
      </c>
      <c r="B1368" s="1" t="n">
        <v>28</v>
      </c>
      <c r="C1368" s="1" t="n">
        <v>9</v>
      </c>
      <c r="D1368" s="1" t="n">
        <v>2018</v>
      </c>
      <c r="E1368" s="1" t="n">
        <v>0</v>
      </c>
      <c r="F1368" s="4" t="n">
        <v>0</v>
      </c>
      <c r="G1368" s="1"/>
      <c r="I1368" s="0" t="n">
        <f aca="false">F1368-$E1368</f>
        <v>0</v>
      </c>
      <c r="J1368" s="0" t="n">
        <f aca="false">G1368-$E1368</f>
        <v>0</v>
      </c>
    </row>
    <row r="1369" customFormat="false" ht="13.5" hidden="false" customHeight="false" outlineLevel="0" collapsed="false">
      <c r="A1369" s="1" t="s">
        <v>55</v>
      </c>
      <c r="B1369" s="1" t="n">
        <v>29</v>
      </c>
      <c r="C1369" s="1" t="n">
        <v>9</v>
      </c>
      <c r="D1369" s="1" t="n">
        <v>2018</v>
      </c>
      <c r="E1369" s="1" t="n">
        <v>0</v>
      </c>
      <c r="F1369" s="4" t="n">
        <v>0</v>
      </c>
      <c r="G1369" s="1"/>
      <c r="I1369" s="0" t="n">
        <f aca="false">F1369-$E1369</f>
        <v>0</v>
      </c>
      <c r="J1369" s="0" t="n">
        <f aca="false">G1369-$E1369</f>
        <v>0</v>
      </c>
    </row>
    <row r="1370" customFormat="false" ht="13.5" hidden="false" customHeight="false" outlineLevel="0" collapsed="false">
      <c r="A1370" s="1" t="s">
        <v>55</v>
      </c>
      <c r="B1370" s="1" t="n">
        <v>30</v>
      </c>
      <c r="C1370" s="1" t="n">
        <v>9</v>
      </c>
      <c r="D1370" s="1" t="n">
        <v>2018</v>
      </c>
      <c r="E1370" s="1" t="n">
        <v>0</v>
      </c>
      <c r="F1370" s="4" t="n">
        <v>0</v>
      </c>
      <c r="G1370" s="1"/>
      <c r="I1370" s="0" t="n">
        <f aca="false">F1370-$E1370</f>
        <v>0</v>
      </c>
      <c r="J1370" s="0" t="n">
        <f aca="false">G1370-$E1370</f>
        <v>0</v>
      </c>
    </row>
    <row r="1371" customFormat="false" ht="13.5" hidden="false" customHeight="false" outlineLevel="0" collapsed="false">
      <c r="A1371" s="1" t="s">
        <v>55</v>
      </c>
      <c r="B1371" s="1" t="n">
        <v>1</v>
      </c>
      <c r="C1371" s="1" t="n">
        <v>10</v>
      </c>
      <c r="D1371" s="1" t="n">
        <v>2018</v>
      </c>
      <c r="E1371" s="1" t="n">
        <v>0</v>
      </c>
      <c r="F1371" s="4" t="n">
        <v>0.111965678632259</v>
      </c>
      <c r="G1371" s="1"/>
      <c r="I1371" s="0" t="n">
        <f aca="false">F1371-$E1371</f>
        <v>0.111965678632259</v>
      </c>
      <c r="J1371" s="0" t="n">
        <f aca="false">G1371-$E1371</f>
        <v>0</v>
      </c>
    </row>
    <row r="1372" customFormat="false" ht="13.5" hidden="false" customHeight="false" outlineLevel="0" collapsed="false">
      <c r="A1372" s="1" t="s">
        <v>55</v>
      </c>
      <c r="B1372" s="1" t="n">
        <v>2</v>
      </c>
      <c r="C1372" s="1" t="n">
        <v>10</v>
      </c>
      <c r="D1372" s="1" t="n">
        <v>2018</v>
      </c>
      <c r="E1372" s="1" t="n">
        <v>0</v>
      </c>
      <c r="F1372" s="4" t="n">
        <v>0</v>
      </c>
      <c r="G1372" s="1"/>
      <c r="I1372" s="0" t="n">
        <f aca="false">F1372-$E1372</f>
        <v>0</v>
      </c>
      <c r="J1372" s="0" t="n">
        <f aca="false">G1372-$E1372</f>
        <v>0</v>
      </c>
    </row>
    <row r="1373" customFormat="false" ht="13.5" hidden="false" customHeight="false" outlineLevel="0" collapsed="false">
      <c r="A1373" s="1" t="s">
        <v>55</v>
      </c>
      <c r="B1373" s="1" t="n">
        <v>3</v>
      </c>
      <c r="C1373" s="1" t="n">
        <v>10</v>
      </c>
      <c r="D1373" s="1" t="n">
        <v>2018</v>
      </c>
      <c r="E1373" s="1" t="n">
        <v>0</v>
      </c>
      <c r="F1373" s="4" t="n">
        <v>0</v>
      </c>
      <c r="G1373" s="1"/>
      <c r="I1373" s="0" t="n">
        <f aca="false">F1373-$E1373</f>
        <v>0</v>
      </c>
      <c r="J1373" s="0" t="n">
        <f aca="false">G1373-$E1373</f>
        <v>0</v>
      </c>
    </row>
    <row r="1374" customFormat="false" ht="13.5" hidden="false" customHeight="false" outlineLevel="0" collapsed="false">
      <c r="A1374" s="1" t="s">
        <v>55</v>
      </c>
      <c r="B1374" s="1" t="n">
        <v>4</v>
      </c>
      <c r="C1374" s="1" t="n">
        <v>10</v>
      </c>
      <c r="D1374" s="1" t="n">
        <v>2018</v>
      </c>
      <c r="E1374" s="1" t="n">
        <v>0</v>
      </c>
      <c r="F1374" s="4" t="n">
        <v>0</v>
      </c>
      <c r="G1374" s="1"/>
      <c r="I1374" s="0" t="n">
        <f aca="false">F1374-$E1374</f>
        <v>0</v>
      </c>
      <c r="J1374" s="0" t="n">
        <f aca="false">G1374-$E1374</f>
        <v>0</v>
      </c>
    </row>
    <row r="1375" customFormat="false" ht="13.5" hidden="false" customHeight="false" outlineLevel="0" collapsed="false">
      <c r="A1375" s="1" t="s">
        <v>55</v>
      </c>
      <c r="B1375" s="1" t="n">
        <v>5</v>
      </c>
      <c r="C1375" s="1" t="n">
        <v>10</v>
      </c>
      <c r="D1375" s="1" t="n">
        <v>2018</v>
      </c>
      <c r="E1375" s="1" t="n">
        <v>0</v>
      </c>
      <c r="F1375" s="4" t="n">
        <v>0</v>
      </c>
      <c r="G1375" s="1"/>
      <c r="I1375" s="0" t="n">
        <f aca="false">F1375-$E1375</f>
        <v>0</v>
      </c>
      <c r="J1375" s="0" t="n">
        <f aca="false">G1375-$E1375</f>
        <v>0</v>
      </c>
    </row>
    <row r="1376" customFormat="false" ht="13.5" hidden="false" customHeight="false" outlineLevel="0" collapsed="false">
      <c r="A1376" s="1" t="s">
        <v>55</v>
      </c>
      <c r="B1376" s="1" t="n">
        <v>6</v>
      </c>
      <c r="C1376" s="1" t="n">
        <v>10</v>
      </c>
      <c r="D1376" s="1" t="n">
        <v>2018</v>
      </c>
      <c r="E1376" s="1" t="n">
        <v>0</v>
      </c>
      <c r="F1376" s="4" t="n">
        <v>0</v>
      </c>
      <c r="G1376" s="1"/>
      <c r="I1376" s="0" t="n">
        <f aca="false">F1376-$E1376</f>
        <v>0</v>
      </c>
      <c r="J1376" s="0" t="n">
        <f aca="false">G1376-$E1376</f>
        <v>0</v>
      </c>
    </row>
    <row r="1377" customFormat="false" ht="13.5" hidden="false" customHeight="false" outlineLevel="0" collapsed="false">
      <c r="A1377" s="1" t="s">
        <v>55</v>
      </c>
      <c r="B1377" s="1" t="n">
        <v>7</v>
      </c>
      <c r="C1377" s="1" t="n">
        <v>10</v>
      </c>
      <c r="D1377" s="1" t="n">
        <v>2018</v>
      </c>
      <c r="E1377" s="1" t="n">
        <v>0</v>
      </c>
      <c r="F1377" s="4" t="n">
        <v>0</v>
      </c>
      <c r="G1377" s="1"/>
      <c r="I1377" s="0" t="n">
        <f aca="false">F1377-$E1377</f>
        <v>0</v>
      </c>
      <c r="J1377" s="0" t="n">
        <f aca="false">G1377-$E1377</f>
        <v>0</v>
      </c>
    </row>
    <row r="1378" customFormat="false" ht="13.5" hidden="false" customHeight="false" outlineLevel="0" collapsed="false">
      <c r="A1378" s="1" t="s">
        <v>55</v>
      </c>
      <c r="B1378" s="1" t="n">
        <v>8</v>
      </c>
      <c r="C1378" s="1" t="n">
        <v>10</v>
      </c>
      <c r="D1378" s="1" t="n">
        <v>2018</v>
      </c>
      <c r="E1378" s="1" t="n">
        <v>0</v>
      </c>
      <c r="F1378" s="4" t="n">
        <v>0</v>
      </c>
      <c r="G1378" s="1"/>
      <c r="I1378" s="0" t="n">
        <f aca="false">F1378-$E1378</f>
        <v>0</v>
      </c>
      <c r="J1378" s="0" t="n">
        <f aca="false">G1378-$E1378</f>
        <v>0</v>
      </c>
    </row>
    <row r="1379" customFormat="false" ht="13.5" hidden="false" customHeight="false" outlineLevel="0" collapsed="false">
      <c r="A1379" s="1" t="s">
        <v>55</v>
      </c>
      <c r="B1379" s="1" t="n">
        <v>9</v>
      </c>
      <c r="C1379" s="1" t="n">
        <v>10</v>
      </c>
      <c r="D1379" s="1" t="n">
        <v>2018</v>
      </c>
      <c r="E1379" s="1" t="n">
        <v>0</v>
      </c>
      <c r="F1379" s="4" t="n">
        <v>0</v>
      </c>
      <c r="G1379" s="1"/>
      <c r="I1379" s="0" t="n">
        <f aca="false">F1379-$E1379</f>
        <v>0</v>
      </c>
      <c r="J1379" s="0" t="n">
        <f aca="false">G1379-$E1379</f>
        <v>0</v>
      </c>
    </row>
    <row r="1380" customFormat="false" ht="13.5" hidden="false" customHeight="false" outlineLevel="0" collapsed="false">
      <c r="A1380" s="1" t="s">
        <v>55</v>
      </c>
      <c r="B1380" s="1" t="n">
        <v>10</v>
      </c>
      <c r="C1380" s="1" t="n">
        <v>10</v>
      </c>
      <c r="D1380" s="1" t="n">
        <v>2018</v>
      </c>
      <c r="E1380" s="1" t="n">
        <v>0</v>
      </c>
      <c r="F1380" s="4" t="n">
        <v>0</v>
      </c>
      <c r="G1380" s="1"/>
      <c r="I1380" s="0" t="n">
        <f aca="false">F1380-$E1380</f>
        <v>0</v>
      </c>
      <c r="J1380" s="0" t="n">
        <f aca="false">G1380-$E1380</f>
        <v>0</v>
      </c>
    </row>
    <row r="1381" customFormat="false" ht="13.5" hidden="false" customHeight="false" outlineLevel="0" collapsed="false">
      <c r="A1381" s="1" t="s">
        <v>55</v>
      </c>
      <c r="B1381" s="1" t="n">
        <v>11</v>
      </c>
      <c r="C1381" s="1" t="n">
        <v>10</v>
      </c>
      <c r="D1381" s="1" t="n">
        <v>2018</v>
      </c>
      <c r="E1381" s="1" t="n">
        <v>0</v>
      </c>
      <c r="F1381" s="4" t="n">
        <v>0</v>
      </c>
      <c r="G1381" s="1"/>
      <c r="I1381" s="0" t="n">
        <f aca="false">F1381-$E1381</f>
        <v>0</v>
      </c>
      <c r="J1381" s="0" t="n">
        <f aca="false">G1381-$E1381</f>
        <v>0</v>
      </c>
    </row>
    <row r="1382" customFormat="false" ht="13.5" hidden="false" customHeight="false" outlineLevel="0" collapsed="false">
      <c r="A1382" s="1" t="s">
        <v>55</v>
      </c>
      <c r="B1382" s="1" t="n">
        <v>12</v>
      </c>
      <c r="C1382" s="1" t="n">
        <v>10</v>
      </c>
      <c r="D1382" s="1" t="n">
        <v>2018</v>
      </c>
      <c r="E1382" s="1" t="n">
        <v>0</v>
      </c>
      <c r="F1382" s="4" t="n">
        <v>0</v>
      </c>
      <c r="G1382" s="1"/>
      <c r="I1382" s="0" t="n">
        <f aca="false">F1382-$E1382</f>
        <v>0</v>
      </c>
      <c r="J1382" s="0" t="n">
        <f aca="false">G1382-$E1382</f>
        <v>0</v>
      </c>
    </row>
    <row r="1383" customFormat="false" ht="13.5" hidden="false" customHeight="false" outlineLevel="0" collapsed="false">
      <c r="A1383" s="1" t="s">
        <v>55</v>
      </c>
      <c r="B1383" s="1" t="n">
        <v>13</v>
      </c>
      <c r="C1383" s="1" t="n">
        <v>10</v>
      </c>
      <c r="D1383" s="1" t="n">
        <v>2018</v>
      </c>
      <c r="E1383" s="1" t="n">
        <v>0</v>
      </c>
      <c r="F1383" s="4" t="n">
        <v>0.212745830416679</v>
      </c>
      <c r="G1383" s="1"/>
      <c r="I1383" s="0" t="n">
        <f aca="false">F1383-$E1383</f>
        <v>0.212745830416679</v>
      </c>
      <c r="J1383" s="0" t="n">
        <f aca="false">G1383-$E1383</f>
        <v>0</v>
      </c>
    </row>
    <row r="1384" customFormat="false" ht="13.5" hidden="false" customHeight="false" outlineLevel="0" collapsed="false">
      <c r="A1384" s="1" t="s">
        <v>55</v>
      </c>
      <c r="B1384" s="1" t="n">
        <v>14</v>
      </c>
      <c r="C1384" s="1" t="n">
        <v>10</v>
      </c>
      <c r="D1384" s="1" t="n">
        <v>2018</v>
      </c>
      <c r="E1384" s="1" t="n">
        <v>0</v>
      </c>
      <c r="F1384" s="4" t="n">
        <v>0</v>
      </c>
      <c r="G1384" s="1"/>
      <c r="I1384" s="0" t="n">
        <f aca="false">F1384-$E1384</f>
        <v>0</v>
      </c>
      <c r="J1384" s="0" t="n">
        <f aca="false">G1384-$E1384</f>
        <v>0</v>
      </c>
    </row>
    <row r="1385" customFormat="false" ht="13.5" hidden="false" customHeight="false" outlineLevel="0" collapsed="false">
      <c r="A1385" s="1" t="s">
        <v>55</v>
      </c>
      <c r="B1385" s="1" t="n">
        <v>15</v>
      </c>
      <c r="C1385" s="1" t="n">
        <v>10</v>
      </c>
      <c r="D1385" s="1" t="n">
        <v>2018</v>
      </c>
      <c r="E1385" s="1" t="n">
        <v>0</v>
      </c>
      <c r="F1385" s="4" t="n">
        <v>0</v>
      </c>
      <c r="G1385" s="1"/>
      <c r="I1385" s="0" t="n">
        <f aca="false">F1385-$E1385</f>
        <v>0</v>
      </c>
      <c r="J1385" s="0" t="n">
        <f aca="false">G1385-$E1385</f>
        <v>0</v>
      </c>
    </row>
    <row r="1386" customFormat="false" ht="13.5" hidden="false" customHeight="false" outlineLevel="0" collapsed="false">
      <c r="A1386" s="1" t="s">
        <v>55</v>
      </c>
      <c r="B1386" s="1" t="n">
        <v>16</v>
      </c>
      <c r="C1386" s="1" t="n">
        <v>10</v>
      </c>
      <c r="D1386" s="1" t="n">
        <v>2018</v>
      </c>
      <c r="E1386" s="1" t="n">
        <v>0</v>
      </c>
      <c r="F1386" s="4" t="n">
        <v>0</v>
      </c>
      <c r="G1386" s="1"/>
      <c r="I1386" s="0" t="n">
        <f aca="false">F1386-$E1386</f>
        <v>0</v>
      </c>
      <c r="J1386" s="0" t="n">
        <f aca="false">G1386-$E1386</f>
        <v>0</v>
      </c>
    </row>
    <row r="1387" customFormat="false" ht="13.5" hidden="false" customHeight="false" outlineLevel="0" collapsed="false">
      <c r="A1387" s="1" t="s">
        <v>55</v>
      </c>
      <c r="B1387" s="1" t="n">
        <v>17</v>
      </c>
      <c r="C1387" s="1" t="n">
        <v>10</v>
      </c>
      <c r="D1387" s="1" t="n">
        <v>2018</v>
      </c>
      <c r="E1387" s="1" t="n">
        <v>0</v>
      </c>
      <c r="F1387" s="4" t="n">
        <v>0</v>
      </c>
      <c r="G1387" s="1"/>
      <c r="I1387" s="0" t="n">
        <f aca="false">F1387-$E1387</f>
        <v>0</v>
      </c>
      <c r="J1387" s="0" t="n">
        <f aca="false">G1387-$E1387</f>
        <v>0</v>
      </c>
    </row>
    <row r="1388" customFormat="false" ht="13.5" hidden="false" customHeight="false" outlineLevel="0" collapsed="false">
      <c r="A1388" s="1" t="s">
        <v>55</v>
      </c>
      <c r="B1388" s="1" t="n">
        <v>18</v>
      </c>
      <c r="C1388" s="1" t="n">
        <v>10</v>
      </c>
      <c r="D1388" s="1" t="n">
        <v>2018</v>
      </c>
      <c r="E1388" s="1" t="n">
        <v>0</v>
      </c>
      <c r="F1388" s="4" t="n">
        <v>1.42140531539917</v>
      </c>
      <c r="G1388" s="1"/>
      <c r="I1388" s="0" t="n">
        <f aca="false">F1388-$E1388</f>
        <v>1.42140531539917</v>
      </c>
      <c r="J1388" s="0" t="n">
        <f aca="false">G1388-$E1388</f>
        <v>0</v>
      </c>
    </row>
    <row r="1389" customFormat="false" ht="13.5" hidden="false" customHeight="false" outlineLevel="0" collapsed="false">
      <c r="A1389" s="1" t="s">
        <v>55</v>
      </c>
      <c r="B1389" s="1" t="n">
        <v>19</v>
      </c>
      <c r="C1389" s="1" t="n">
        <v>10</v>
      </c>
      <c r="D1389" s="1" t="n">
        <v>2018</v>
      </c>
      <c r="E1389" s="1" t="n">
        <v>4</v>
      </c>
      <c r="F1389" s="4" t="n">
        <v>0</v>
      </c>
      <c r="G1389" s="1"/>
      <c r="I1389" s="0" t="n">
        <f aca="false">F1389-$E1389</f>
        <v>-4</v>
      </c>
      <c r="J1389" s="0" t="n">
        <f aca="false">G1389-$E1389</f>
        <v>-4</v>
      </c>
    </row>
    <row r="1390" customFormat="false" ht="13.5" hidden="false" customHeight="false" outlineLevel="0" collapsed="false">
      <c r="A1390" s="1" t="s">
        <v>55</v>
      </c>
      <c r="B1390" s="1" t="n">
        <v>20</v>
      </c>
      <c r="C1390" s="1" t="n">
        <v>10</v>
      </c>
      <c r="D1390" s="1" t="n">
        <v>2018</v>
      </c>
      <c r="E1390" s="1" t="n">
        <v>0</v>
      </c>
      <c r="F1390" s="4" t="n">
        <v>1.6894314289093</v>
      </c>
      <c r="G1390" s="1"/>
      <c r="I1390" s="0" t="n">
        <f aca="false">F1390-$E1390</f>
        <v>1.6894314289093</v>
      </c>
      <c r="J1390" s="0" t="n">
        <f aca="false">G1390-$E1390</f>
        <v>0</v>
      </c>
    </row>
    <row r="1391" customFormat="false" ht="13.5" hidden="false" customHeight="false" outlineLevel="0" collapsed="false">
      <c r="A1391" s="1" t="s">
        <v>55</v>
      </c>
      <c r="B1391" s="1" t="n">
        <v>21</v>
      </c>
      <c r="C1391" s="1" t="n">
        <v>10</v>
      </c>
      <c r="D1391" s="1" t="n">
        <v>2018</v>
      </c>
      <c r="E1391" s="1" t="n">
        <v>0</v>
      </c>
      <c r="F1391" s="4" t="n">
        <v>4.27412939071655</v>
      </c>
      <c r="G1391" s="1"/>
      <c r="I1391" s="0" t="n">
        <f aca="false">F1391-$E1391</f>
        <v>4.27412939071655</v>
      </c>
      <c r="J1391" s="0" t="n">
        <f aca="false">G1391-$E1391</f>
        <v>0</v>
      </c>
    </row>
    <row r="1392" customFormat="false" ht="13.5" hidden="false" customHeight="false" outlineLevel="0" collapsed="false">
      <c r="A1392" s="1" t="s">
        <v>55</v>
      </c>
      <c r="B1392" s="1" t="n">
        <v>22</v>
      </c>
      <c r="C1392" s="1" t="n">
        <v>10</v>
      </c>
      <c r="D1392" s="1" t="n">
        <v>2018</v>
      </c>
      <c r="E1392" s="1" t="n">
        <v>0</v>
      </c>
      <c r="F1392" s="4" t="n">
        <v>3.49695253372192</v>
      </c>
      <c r="G1392" s="1"/>
      <c r="I1392" s="0" t="n">
        <f aca="false">F1392-$E1392</f>
        <v>3.49695253372192</v>
      </c>
      <c r="J1392" s="0" t="n">
        <f aca="false">G1392-$E1392</f>
        <v>0</v>
      </c>
    </row>
    <row r="1393" customFormat="false" ht="13.5" hidden="false" customHeight="false" outlineLevel="0" collapsed="false">
      <c r="A1393" s="1" t="s">
        <v>55</v>
      </c>
      <c r="B1393" s="1" t="n">
        <v>23</v>
      </c>
      <c r="C1393" s="1" t="n">
        <v>10</v>
      </c>
      <c r="D1393" s="1" t="n">
        <v>2018</v>
      </c>
      <c r="E1393" s="1" t="n">
        <v>4</v>
      </c>
      <c r="F1393" s="4" t="n">
        <v>0</v>
      </c>
      <c r="G1393" s="1"/>
      <c r="I1393" s="0" t="n">
        <f aca="false">F1393-$E1393</f>
        <v>-4</v>
      </c>
      <c r="J1393" s="0" t="n">
        <f aca="false">G1393-$E1393</f>
        <v>-4</v>
      </c>
    </row>
    <row r="1394" customFormat="false" ht="13.5" hidden="false" customHeight="false" outlineLevel="0" collapsed="false">
      <c r="A1394" s="1" t="s">
        <v>55</v>
      </c>
      <c r="B1394" s="1" t="n">
        <v>24</v>
      </c>
      <c r="C1394" s="1" t="n">
        <v>10</v>
      </c>
      <c r="D1394" s="1" t="n">
        <v>2018</v>
      </c>
      <c r="E1394" s="1" t="n">
        <v>0</v>
      </c>
      <c r="F1394" s="4" t="n">
        <v>0</v>
      </c>
      <c r="G1394" s="1"/>
      <c r="I1394" s="0" t="n">
        <f aca="false">F1394-$E1394</f>
        <v>0</v>
      </c>
      <c r="J1394" s="0" t="n">
        <f aca="false">G1394-$E1394</f>
        <v>0</v>
      </c>
    </row>
    <row r="1395" customFormat="false" ht="13.5" hidden="false" customHeight="false" outlineLevel="0" collapsed="false">
      <c r="A1395" s="1" t="s">
        <v>55</v>
      </c>
      <c r="B1395" s="1" t="n">
        <v>25</v>
      </c>
      <c r="C1395" s="1" t="n">
        <v>10</v>
      </c>
      <c r="D1395" s="1" t="n">
        <v>2018</v>
      </c>
      <c r="E1395" s="1" t="n">
        <v>0</v>
      </c>
      <c r="F1395" s="4" t="n">
        <v>6.20244836807251</v>
      </c>
      <c r="G1395" s="1"/>
      <c r="I1395" s="0" t="n">
        <f aca="false">F1395-$E1395</f>
        <v>6.20244836807251</v>
      </c>
      <c r="J1395" s="0" t="n">
        <f aca="false">G1395-$E1395</f>
        <v>0</v>
      </c>
    </row>
    <row r="1396" customFormat="false" ht="13.5" hidden="false" customHeight="false" outlineLevel="0" collapsed="false">
      <c r="A1396" s="1" t="s">
        <v>55</v>
      </c>
      <c r="B1396" s="1" t="n">
        <v>26</v>
      </c>
      <c r="C1396" s="1" t="n">
        <v>10</v>
      </c>
      <c r="D1396" s="1" t="n">
        <v>2018</v>
      </c>
      <c r="E1396" s="1" t="n">
        <v>0</v>
      </c>
      <c r="F1396" s="4" t="n">
        <v>0.561058700084686</v>
      </c>
      <c r="G1396" s="1"/>
      <c r="I1396" s="0" t="n">
        <f aca="false">F1396-$E1396</f>
        <v>0.561058700084686</v>
      </c>
      <c r="J1396" s="0" t="n">
        <f aca="false">G1396-$E1396</f>
        <v>0</v>
      </c>
    </row>
    <row r="1397" customFormat="false" ht="13.5" hidden="false" customHeight="false" outlineLevel="0" collapsed="false">
      <c r="A1397" s="1" t="s">
        <v>55</v>
      </c>
      <c r="B1397" s="1" t="n">
        <v>27</v>
      </c>
      <c r="C1397" s="1" t="n">
        <v>10</v>
      </c>
      <c r="D1397" s="1" t="n">
        <v>2018</v>
      </c>
      <c r="E1397" s="1" t="n">
        <v>0</v>
      </c>
      <c r="F1397" s="4" t="n">
        <v>7.90235900878906</v>
      </c>
      <c r="G1397" s="1"/>
      <c r="I1397" s="0" t="n">
        <f aca="false">F1397-$E1397</f>
        <v>7.90235900878906</v>
      </c>
      <c r="J1397" s="0" t="n">
        <f aca="false">G1397-$E1397</f>
        <v>0</v>
      </c>
    </row>
    <row r="1398" customFormat="false" ht="13.5" hidden="false" customHeight="false" outlineLevel="0" collapsed="false">
      <c r="A1398" s="1" t="s">
        <v>55</v>
      </c>
      <c r="B1398" s="1" t="n">
        <v>28</v>
      </c>
      <c r="C1398" s="1" t="n">
        <v>10</v>
      </c>
      <c r="D1398" s="1" t="n">
        <v>2018</v>
      </c>
      <c r="E1398" s="1" t="n">
        <v>0</v>
      </c>
      <c r="F1398" s="4" t="n">
        <v>0.142681866884232</v>
      </c>
      <c r="G1398" s="1"/>
      <c r="I1398" s="0" t="n">
        <f aca="false">F1398-$E1398</f>
        <v>0.142681866884232</v>
      </c>
      <c r="J1398" s="0" t="n">
        <f aca="false">G1398-$E1398</f>
        <v>0</v>
      </c>
    </row>
    <row r="1399" customFormat="false" ht="13.5" hidden="false" customHeight="false" outlineLevel="0" collapsed="false">
      <c r="A1399" s="1" t="s">
        <v>55</v>
      </c>
      <c r="B1399" s="1" t="n">
        <v>29</v>
      </c>
      <c r="C1399" s="1" t="n">
        <v>10</v>
      </c>
      <c r="D1399" s="1" t="n">
        <v>2018</v>
      </c>
      <c r="E1399" s="1" t="n">
        <v>77</v>
      </c>
      <c r="F1399" s="4" t="n">
        <v>2.72128629684448</v>
      </c>
      <c r="G1399" s="1"/>
      <c r="I1399" s="0" t="n">
        <f aca="false">F1399-$E1399</f>
        <v>-74.2787137031555</v>
      </c>
      <c r="J1399" s="0" t="n">
        <f aca="false">G1399-$E1399</f>
        <v>-77</v>
      </c>
    </row>
    <row r="1400" customFormat="false" ht="13.5" hidden="false" customHeight="false" outlineLevel="0" collapsed="false">
      <c r="A1400" s="1" t="s">
        <v>55</v>
      </c>
      <c r="B1400" s="1" t="n">
        <v>30</v>
      </c>
      <c r="C1400" s="1" t="n">
        <v>10</v>
      </c>
      <c r="D1400" s="1" t="n">
        <v>2018</v>
      </c>
      <c r="E1400" s="1" t="n">
        <v>0</v>
      </c>
      <c r="F1400" s="4" t="n">
        <v>0</v>
      </c>
      <c r="G1400" s="1"/>
      <c r="I1400" s="0" t="n">
        <f aca="false">F1400-$E1400</f>
        <v>0</v>
      </c>
      <c r="J1400" s="0" t="n">
        <f aca="false">G1400-$E1400</f>
        <v>0</v>
      </c>
    </row>
    <row r="1401" customFormat="false" ht="13.5" hidden="false" customHeight="false" outlineLevel="0" collapsed="false">
      <c r="A1401" s="1" t="s">
        <v>55</v>
      </c>
      <c r="B1401" s="1" t="n">
        <v>31</v>
      </c>
      <c r="C1401" s="1" t="n">
        <v>10</v>
      </c>
      <c r="D1401" s="1" t="n">
        <v>2018</v>
      </c>
      <c r="E1401" s="1" t="n">
        <v>0</v>
      </c>
      <c r="F1401" s="4" t="n">
        <v>2.52326393127441</v>
      </c>
      <c r="G1401" s="1"/>
      <c r="I1401" s="0" t="n">
        <f aca="false">F1401-$E1401</f>
        <v>2.52326393127441</v>
      </c>
      <c r="J1401" s="0" t="n">
        <f aca="false">G1401-$E1401</f>
        <v>0</v>
      </c>
    </row>
    <row r="1402" customFormat="false" ht="13.5" hidden="false" customHeight="false" outlineLevel="0" collapsed="false">
      <c r="A1402" s="1" t="s">
        <v>55</v>
      </c>
      <c r="B1402" s="1" t="n">
        <v>1</v>
      </c>
      <c r="C1402" s="1" t="n">
        <v>11</v>
      </c>
      <c r="D1402" s="1" t="n">
        <v>2018</v>
      </c>
      <c r="E1402" s="1" t="n">
        <v>0</v>
      </c>
      <c r="F1402" s="4" t="n">
        <v>4.74713611602783</v>
      </c>
      <c r="G1402" s="1"/>
      <c r="I1402" s="0" t="n">
        <f aca="false">F1402-$E1402</f>
        <v>4.74713611602783</v>
      </c>
      <c r="J1402" s="0" t="n">
        <f aca="false">G1402-$E1402</f>
        <v>0</v>
      </c>
    </row>
    <row r="1403" customFormat="false" ht="13.5" hidden="false" customHeight="false" outlineLevel="0" collapsed="false">
      <c r="A1403" s="1" t="s">
        <v>55</v>
      </c>
      <c r="B1403" s="1" t="n">
        <v>2</v>
      </c>
      <c r="C1403" s="1" t="n">
        <v>11</v>
      </c>
      <c r="D1403" s="1" t="n">
        <v>2018</v>
      </c>
      <c r="E1403" s="1" t="n">
        <v>11.5</v>
      </c>
      <c r="F1403" s="4" t="n">
        <v>4.96142101287842</v>
      </c>
      <c r="G1403" s="1"/>
      <c r="I1403" s="0" t="n">
        <f aca="false">F1403-$E1403</f>
        <v>-6.53857898712158</v>
      </c>
      <c r="J1403" s="0" t="n">
        <f aca="false">G1403-$E1403</f>
        <v>-11.5</v>
      </c>
    </row>
    <row r="1404" customFormat="false" ht="13.5" hidden="false" customHeight="false" outlineLevel="0" collapsed="false">
      <c r="A1404" s="1" t="s">
        <v>55</v>
      </c>
      <c r="B1404" s="1" t="n">
        <v>3</v>
      </c>
      <c r="C1404" s="1" t="n">
        <v>11</v>
      </c>
      <c r="D1404" s="1" t="n">
        <v>2018</v>
      </c>
      <c r="E1404" s="1" t="n">
        <v>0</v>
      </c>
      <c r="F1404" s="4" t="n">
        <v>0.66181355714798</v>
      </c>
      <c r="G1404" s="1"/>
      <c r="I1404" s="0" t="n">
        <f aca="false">F1404-$E1404</f>
        <v>0.66181355714798</v>
      </c>
      <c r="J1404" s="0" t="n">
        <f aca="false">G1404-$E1404</f>
        <v>0</v>
      </c>
    </row>
    <row r="1405" customFormat="false" ht="13.5" hidden="false" customHeight="false" outlineLevel="0" collapsed="false">
      <c r="A1405" s="1" t="s">
        <v>55</v>
      </c>
      <c r="B1405" s="1" t="n">
        <v>4</v>
      </c>
      <c r="C1405" s="1" t="n">
        <v>11</v>
      </c>
      <c r="D1405" s="1" t="n">
        <v>2018</v>
      </c>
      <c r="E1405" s="1" t="n">
        <v>0</v>
      </c>
      <c r="F1405" s="4" t="n">
        <v>7.51147937774658</v>
      </c>
      <c r="G1405" s="1"/>
      <c r="I1405" s="0" t="n">
        <f aca="false">F1405-$E1405</f>
        <v>7.51147937774658</v>
      </c>
      <c r="J1405" s="0" t="n">
        <f aca="false">G1405-$E1405</f>
        <v>0</v>
      </c>
    </row>
    <row r="1406" customFormat="false" ht="13.5" hidden="false" customHeight="false" outlineLevel="0" collapsed="false">
      <c r="A1406" s="1" t="s">
        <v>55</v>
      </c>
      <c r="B1406" s="1" t="n">
        <v>5</v>
      </c>
      <c r="C1406" s="1" t="n">
        <v>11</v>
      </c>
      <c r="D1406" s="1" t="n">
        <v>2018</v>
      </c>
      <c r="E1406" s="1" t="n">
        <v>0</v>
      </c>
      <c r="F1406" s="4" t="n">
        <v>6.39921855926514</v>
      </c>
      <c r="G1406" s="1"/>
      <c r="I1406" s="0" t="n">
        <f aca="false">F1406-$E1406</f>
        <v>6.39921855926514</v>
      </c>
      <c r="J1406" s="0" t="n">
        <f aca="false">G1406-$E1406</f>
        <v>0</v>
      </c>
    </row>
    <row r="1407" customFormat="false" ht="13.5" hidden="false" customHeight="false" outlineLevel="0" collapsed="false">
      <c r="A1407" s="1" t="s">
        <v>55</v>
      </c>
      <c r="B1407" s="1" t="n">
        <v>6</v>
      </c>
      <c r="C1407" s="1" t="n">
        <v>11</v>
      </c>
      <c r="D1407" s="1" t="n">
        <v>2018</v>
      </c>
      <c r="E1407" s="1" t="n">
        <v>0</v>
      </c>
      <c r="F1407" s="4" t="n">
        <v>6.9173059463501</v>
      </c>
      <c r="G1407" s="1"/>
      <c r="I1407" s="0" t="n">
        <f aca="false">F1407-$E1407</f>
        <v>6.9173059463501</v>
      </c>
      <c r="J1407" s="0" t="n">
        <f aca="false">G1407-$E1407</f>
        <v>0</v>
      </c>
    </row>
    <row r="1408" customFormat="false" ht="13.5" hidden="false" customHeight="false" outlineLevel="0" collapsed="false">
      <c r="A1408" s="1" t="s">
        <v>55</v>
      </c>
      <c r="B1408" s="1" t="n">
        <v>7</v>
      </c>
      <c r="C1408" s="1" t="n">
        <v>11</v>
      </c>
      <c r="D1408" s="1" t="n">
        <v>2018</v>
      </c>
      <c r="E1408" s="1" t="n">
        <v>0</v>
      </c>
      <c r="F1408" s="4" t="n">
        <v>14.5617265701294</v>
      </c>
      <c r="G1408" s="1"/>
      <c r="I1408" s="0" t="n">
        <f aca="false">F1408-$E1408</f>
        <v>14.5617265701294</v>
      </c>
      <c r="J1408" s="0" t="n">
        <f aca="false">G1408-$E1408</f>
        <v>0</v>
      </c>
    </row>
    <row r="1409" customFormat="false" ht="13.5" hidden="false" customHeight="false" outlineLevel="0" collapsed="false">
      <c r="A1409" s="1" t="s">
        <v>55</v>
      </c>
      <c r="B1409" s="1" t="n">
        <v>8</v>
      </c>
      <c r="C1409" s="1" t="n">
        <v>11</v>
      </c>
      <c r="D1409" s="1" t="n">
        <v>2018</v>
      </c>
      <c r="E1409" s="1" t="n">
        <v>2</v>
      </c>
      <c r="F1409" s="4" t="n">
        <v>10.4439105987549</v>
      </c>
      <c r="G1409" s="1"/>
      <c r="I1409" s="0" t="n">
        <f aca="false">F1409-$E1409</f>
        <v>8.4439105987549</v>
      </c>
      <c r="J1409" s="0" t="n">
        <f aca="false">G1409-$E1409</f>
        <v>-2</v>
      </c>
    </row>
    <row r="1410" customFormat="false" ht="13.5" hidden="false" customHeight="false" outlineLevel="0" collapsed="false">
      <c r="A1410" s="1" t="s">
        <v>55</v>
      </c>
      <c r="B1410" s="1" t="n">
        <v>9</v>
      </c>
      <c r="C1410" s="1" t="n">
        <v>11</v>
      </c>
      <c r="D1410" s="1" t="n">
        <v>2018</v>
      </c>
      <c r="E1410" s="1" t="n">
        <v>0</v>
      </c>
      <c r="F1410" s="4" t="n">
        <v>0.525464057922363</v>
      </c>
      <c r="G1410" s="1"/>
      <c r="I1410" s="0" t="n">
        <f aca="false">F1410-$E1410</f>
        <v>0.525464057922363</v>
      </c>
      <c r="J1410" s="0" t="n">
        <f aca="false">G1410-$E1410</f>
        <v>0</v>
      </c>
    </row>
    <row r="1411" customFormat="false" ht="13.5" hidden="false" customHeight="false" outlineLevel="0" collapsed="false">
      <c r="A1411" s="1" t="s">
        <v>55</v>
      </c>
      <c r="B1411" s="1" t="n">
        <v>10</v>
      </c>
      <c r="C1411" s="1" t="n">
        <v>11</v>
      </c>
      <c r="D1411" s="1" t="n">
        <v>2018</v>
      </c>
      <c r="E1411" s="1" t="n">
        <v>0</v>
      </c>
      <c r="F1411" s="4" t="n">
        <v>14.3661785125732</v>
      </c>
      <c r="G1411" s="1"/>
      <c r="I1411" s="0" t="n">
        <f aca="false">F1411-$E1411</f>
        <v>14.3661785125732</v>
      </c>
      <c r="J1411" s="0" t="n">
        <f aca="false">G1411-$E1411</f>
        <v>0</v>
      </c>
    </row>
    <row r="1412" customFormat="false" ht="13.5" hidden="false" customHeight="false" outlineLevel="0" collapsed="false">
      <c r="A1412" s="1" t="s">
        <v>55</v>
      </c>
      <c r="B1412" s="1" t="n">
        <v>11</v>
      </c>
      <c r="C1412" s="1" t="n">
        <v>11</v>
      </c>
      <c r="D1412" s="1" t="n">
        <v>2018</v>
      </c>
      <c r="E1412" s="1" t="n">
        <v>0</v>
      </c>
      <c r="F1412" s="4" t="n">
        <v>7.79064083099365</v>
      </c>
      <c r="G1412" s="1"/>
      <c r="I1412" s="0" t="n">
        <f aca="false">F1412-$E1412</f>
        <v>7.79064083099365</v>
      </c>
      <c r="J1412" s="0" t="n">
        <f aca="false">G1412-$E1412</f>
        <v>0</v>
      </c>
    </row>
    <row r="1413" customFormat="false" ht="13.5" hidden="false" customHeight="false" outlineLevel="0" collapsed="false">
      <c r="A1413" s="1" t="s">
        <v>55</v>
      </c>
      <c r="B1413" s="1" t="n">
        <v>12</v>
      </c>
      <c r="C1413" s="1" t="n">
        <v>11</v>
      </c>
      <c r="D1413" s="1" t="n">
        <v>2018</v>
      </c>
      <c r="E1413" s="1" t="n">
        <v>0</v>
      </c>
      <c r="F1413" s="4" t="n">
        <v>6.56926250457764</v>
      </c>
      <c r="G1413" s="1"/>
      <c r="I1413" s="0" t="n">
        <f aca="false">F1413-$E1413</f>
        <v>6.56926250457764</v>
      </c>
      <c r="J1413" s="0" t="n">
        <f aca="false">G1413-$E1413</f>
        <v>0</v>
      </c>
    </row>
    <row r="1414" customFormat="false" ht="13.5" hidden="false" customHeight="false" outlineLevel="0" collapsed="false">
      <c r="A1414" s="1" t="s">
        <v>55</v>
      </c>
      <c r="B1414" s="1" t="n">
        <v>13</v>
      </c>
      <c r="C1414" s="1" t="n">
        <v>11</v>
      </c>
      <c r="D1414" s="1" t="n">
        <v>2018</v>
      </c>
      <c r="E1414" s="1" t="n">
        <v>0</v>
      </c>
      <c r="F1414" s="4" t="n">
        <v>0.186820149421692</v>
      </c>
      <c r="G1414" s="1"/>
      <c r="I1414" s="0" t="n">
        <f aca="false">F1414-$E1414</f>
        <v>0.186820149421692</v>
      </c>
      <c r="J1414" s="0" t="n">
        <f aca="false">G1414-$E1414</f>
        <v>0</v>
      </c>
    </row>
    <row r="1415" customFormat="false" ht="13.5" hidden="false" customHeight="false" outlineLevel="0" collapsed="false">
      <c r="A1415" s="1" t="s">
        <v>55</v>
      </c>
      <c r="B1415" s="1" t="n">
        <v>14</v>
      </c>
      <c r="C1415" s="1" t="n">
        <v>11</v>
      </c>
      <c r="D1415" s="1" t="n">
        <v>2018</v>
      </c>
      <c r="E1415" s="1" t="n">
        <v>0</v>
      </c>
      <c r="F1415" s="4" t="n">
        <v>1.71944713592529</v>
      </c>
      <c r="G1415" s="1"/>
      <c r="I1415" s="0" t="n">
        <f aca="false">F1415-$E1415</f>
        <v>1.71944713592529</v>
      </c>
      <c r="J1415" s="0" t="n">
        <f aca="false">G1415-$E1415</f>
        <v>0</v>
      </c>
    </row>
    <row r="1416" customFormat="false" ht="13.5" hidden="false" customHeight="false" outlineLevel="0" collapsed="false">
      <c r="A1416" s="1" t="s">
        <v>55</v>
      </c>
      <c r="B1416" s="1" t="n">
        <v>15</v>
      </c>
      <c r="C1416" s="1" t="n">
        <v>11</v>
      </c>
      <c r="D1416" s="1" t="n">
        <v>2018</v>
      </c>
      <c r="E1416" s="1" t="n">
        <v>0</v>
      </c>
      <c r="F1416" s="4" t="n">
        <v>0</v>
      </c>
      <c r="G1416" s="1"/>
      <c r="I1416" s="0" t="n">
        <f aca="false">F1416-$E1416</f>
        <v>0</v>
      </c>
      <c r="J1416" s="0" t="n">
        <f aca="false">G1416-$E1416</f>
        <v>0</v>
      </c>
    </row>
    <row r="1417" customFormat="false" ht="13.5" hidden="false" customHeight="false" outlineLevel="0" collapsed="false">
      <c r="A1417" s="1" t="s">
        <v>55</v>
      </c>
      <c r="B1417" s="1" t="n">
        <v>16</v>
      </c>
      <c r="C1417" s="1" t="n">
        <v>11</v>
      </c>
      <c r="D1417" s="1" t="n">
        <v>2018</v>
      </c>
      <c r="E1417" s="1" t="n">
        <v>0</v>
      </c>
      <c r="F1417" s="4" t="n">
        <v>0</v>
      </c>
      <c r="G1417" s="1"/>
      <c r="I1417" s="0" t="n">
        <f aca="false">F1417-$E1417</f>
        <v>0</v>
      </c>
      <c r="J1417" s="0" t="n">
        <f aca="false">G1417-$E1417</f>
        <v>0</v>
      </c>
    </row>
    <row r="1418" customFormat="false" ht="13.5" hidden="false" customHeight="false" outlineLevel="0" collapsed="false">
      <c r="A1418" s="1" t="s">
        <v>55</v>
      </c>
      <c r="B1418" s="1" t="n">
        <v>17</v>
      </c>
      <c r="C1418" s="1" t="n">
        <v>11</v>
      </c>
      <c r="D1418" s="1" t="n">
        <v>2018</v>
      </c>
      <c r="E1418" s="1" t="n">
        <v>0</v>
      </c>
      <c r="F1418" s="4" t="n">
        <v>2.63920283317566</v>
      </c>
      <c r="G1418" s="1"/>
      <c r="I1418" s="0" t="n">
        <f aca="false">F1418-$E1418</f>
        <v>2.63920283317566</v>
      </c>
      <c r="J1418" s="0" t="n">
        <f aca="false">G1418-$E1418</f>
        <v>0</v>
      </c>
    </row>
    <row r="1419" customFormat="false" ht="13.5" hidden="false" customHeight="false" outlineLevel="0" collapsed="false">
      <c r="A1419" s="1" t="s">
        <v>55</v>
      </c>
      <c r="B1419" s="1" t="n">
        <v>18</v>
      </c>
      <c r="C1419" s="1" t="n">
        <v>11</v>
      </c>
      <c r="D1419" s="1" t="n">
        <v>2018</v>
      </c>
      <c r="E1419" s="1" t="n">
        <v>0</v>
      </c>
      <c r="F1419" s="4" t="n">
        <v>2.48604345321655</v>
      </c>
      <c r="G1419" s="1"/>
      <c r="I1419" s="0" t="n">
        <f aca="false">F1419-$E1419</f>
        <v>2.48604345321655</v>
      </c>
      <c r="J1419" s="0" t="n">
        <f aca="false">G1419-$E1419</f>
        <v>0</v>
      </c>
    </row>
    <row r="1420" customFormat="false" ht="13.5" hidden="false" customHeight="false" outlineLevel="0" collapsed="false">
      <c r="A1420" s="1" t="s">
        <v>55</v>
      </c>
      <c r="B1420" s="1" t="n">
        <v>19</v>
      </c>
      <c r="C1420" s="1" t="n">
        <v>11</v>
      </c>
      <c r="D1420" s="1" t="n">
        <v>2018</v>
      </c>
      <c r="E1420" s="1" t="n">
        <v>0</v>
      </c>
      <c r="F1420" s="4" t="n">
        <v>0</v>
      </c>
      <c r="G1420" s="1"/>
      <c r="I1420" s="0" t="n">
        <f aca="false">F1420-$E1420</f>
        <v>0</v>
      </c>
      <c r="J1420" s="0" t="n">
        <f aca="false">G1420-$E1420</f>
        <v>0</v>
      </c>
    </row>
    <row r="1421" customFormat="false" ht="13.5" hidden="false" customHeight="false" outlineLevel="0" collapsed="false">
      <c r="A1421" s="1" t="s">
        <v>55</v>
      </c>
      <c r="B1421" s="1" t="n">
        <v>20</v>
      </c>
      <c r="C1421" s="1" t="n">
        <v>11</v>
      </c>
      <c r="D1421" s="1" t="n">
        <v>2018</v>
      </c>
      <c r="E1421" s="1" t="n">
        <v>0</v>
      </c>
      <c r="F1421" s="4" t="n">
        <v>0</v>
      </c>
      <c r="G1421" s="1"/>
      <c r="I1421" s="0" t="n">
        <f aca="false">F1421-$E1421</f>
        <v>0</v>
      </c>
      <c r="J1421" s="0" t="n">
        <f aca="false">G1421-$E1421</f>
        <v>0</v>
      </c>
    </row>
    <row r="1422" customFormat="false" ht="13.5" hidden="false" customHeight="false" outlineLevel="0" collapsed="false">
      <c r="A1422" s="1" t="s">
        <v>55</v>
      </c>
      <c r="B1422" s="1" t="n">
        <v>21</v>
      </c>
      <c r="C1422" s="1" t="n">
        <v>11</v>
      </c>
      <c r="D1422" s="1" t="n">
        <v>2018</v>
      </c>
      <c r="E1422" s="1" t="n">
        <v>0</v>
      </c>
      <c r="F1422" s="4" t="n">
        <v>5.45027112960815</v>
      </c>
      <c r="G1422" s="1"/>
      <c r="I1422" s="0" t="n">
        <f aca="false">F1422-$E1422</f>
        <v>5.45027112960815</v>
      </c>
      <c r="J1422" s="0" t="n">
        <f aca="false">G1422-$E1422</f>
        <v>0</v>
      </c>
    </row>
    <row r="1423" customFormat="false" ht="13.5" hidden="false" customHeight="false" outlineLevel="0" collapsed="false">
      <c r="A1423" s="1" t="s">
        <v>55</v>
      </c>
      <c r="B1423" s="1" t="n">
        <v>22</v>
      </c>
      <c r="C1423" s="1" t="n">
        <v>11</v>
      </c>
      <c r="D1423" s="1" t="n">
        <v>2018</v>
      </c>
      <c r="E1423" s="1" t="n">
        <v>0</v>
      </c>
      <c r="F1423" s="4" t="n">
        <v>5.59400510787964</v>
      </c>
      <c r="G1423" s="1"/>
      <c r="I1423" s="0" t="n">
        <f aca="false">F1423-$E1423</f>
        <v>5.59400510787964</v>
      </c>
      <c r="J1423" s="0" t="n">
        <f aca="false">G1423-$E1423</f>
        <v>0</v>
      </c>
    </row>
    <row r="1424" customFormat="false" ht="13.5" hidden="false" customHeight="false" outlineLevel="0" collapsed="false">
      <c r="A1424" s="1" t="s">
        <v>55</v>
      </c>
      <c r="B1424" s="1" t="n">
        <v>23</v>
      </c>
      <c r="C1424" s="1" t="n">
        <v>11</v>
      </c>
      <c r="D1424" s="1" t="n">
        <v>2018</v>
      </c>
      <c r="E1424" s="1" t="n">
        <v>21.5</v>
      </c>
      <c r="F1424" s="4" t="n">
        <v>0.61777937412262</v>
      </c>
      <c r="G1424" s="1"/>
      <c r="I1424" s="0" t="n">
        <f aca="false">F1424-$E1424</f>
        <v>-20.8822206258774</v>
      </c>
      <c r="J1424" s="0" t="n">
        <f aca="false">G1424-$E1424</f>
        <v>-21.5</v>
      </c>
    </row>
    <row r="1425" customFormat="false" ht="13.5" hidden="false" customHeight="false" outlineLevel="0" collapsed="false">
      <c r="A1425" s="1" t="s">
        <v>55</v>
      </c>
      <c r="B1425" s="1" t="n">
        <v>24</v>
      </c>
      <c r="C1425" s="1" t="n">
        <v>11</v>
      </c>
      <c r="D1425" s="1" t="n">
        <v>2018</v>
      </c>
      <c r="E1425" s="1" t="n">
        <v>3.5</v>
      </c>
      <c r="F1425" s="4" t="n">
        <v>4.42688226699829</v>
      </c>
      <c r="G1425" s="1"/>
      <c r="I1425" s="0" t="n">
        <f aca="false">F1425-$E1425</f>
        <v>0.92688226699829</v>
      </c>
      <c r="J1425" s="0" t="n">
        <f aca="false">G1425-$E1425</f>
        <v>-3.5</v>
      </c>
    </row>
    <row r="1426" customFormat="false" ht="13.5" hidden="false" customHeight="false" outlineLevel="0" collapsed="false">
      <c r="A1426" s="1" t="s">
        <v>55</v>
      </c>
      <c r="B1426" s="1" t="n">
        <v>25</v>
      </c>
      <c r="C1426" s="1" t="n">
        <v>11</v>
      </c>
      <c r="D1426" s="1" t="n">
        <v>2018</v>
      </c>
      <c r="E1426" s="1" t="n">
        <v>0</v>
      </c>
      <c r="F1426" s="4" t="n">
        <v>10.8367385864258</v>
      </c>
      <c r="G1426" s="1"/>
      <c r="I1426" s="0" t="n">
        <f aca="false">F1426-$E1426</f>
        <v>10.8367385864258</v>
      </c>
      <c r="J1426" s="0" t="n">
        <f aca="false">G1426-$E1426</f>
        <v>0</v>
      </c>
    </row>
    <row r="1427" customFormat="false" ht="13.5" hidden="false" customHeight="false" outlineLevel="0" collapsed="false">
      <c r="A1427" s="1" t="s">
        <v>55</v>
      </c>
      <c r="B1427" s="1" t="n">
        <v>26</v>
      </c>
      <c r="C1427" s="1" t="n">
        <v>11</v>
      </c>
      <c r="D1427" s="1" t="n">
        <v>2018</v>
      </c>
      <c r="E1427" s="1" t="n">
        <v>0</v>
      </c>
      <c r="F1427" s="4" t="n">
        <v>3.10783219337463</v>
      </c>
      <c r="G1427" s="1"/>
      <c r="I1427" s="0" t="n">
        <f aca="false">F1427-$E1427</f>
        <v>3.10783219337463</v>
      </c>
      <c r="J1427" s="0" t="n">
        <f aca="false">G1427-$E1427</f>
        <v>0</v>
      </c>
    </row>
    <row r="1428" customFormat="false" ht="13.5" hidden="false" customHeight="false" outlineLevel="0" collapsed="false">
      <c r="A1428" s="1" t="s">
        <v>55</v>
      </c>
      <c r="B1428" s="1" t="n">
        <v>27</v>
      </c>
      <c r="C1428" s="1" t="n">
        <v>11</v>
      </c>
      <c r="D1428" s="1" t="n">
        <v>2018</v>
      </c>
      <c r="E1428" s="1" t="n">
        <v>30</v>
      </c>
      <c r="F1428" s="4" t="n">
        <v>9.55884838104248</v>
      </c>
      <c r="G1428" s="1"/>
      <c r="I1428" s="0" t="n">
        <f aca="false">F1428-$E1428</f>
        <v>-20.4411516189575</v>
      </c>
      <c r="J1428" s="0" t="n">
        <f aca="false">G1428-$E1428</f>
        <v>-30</v>
      </c>
    </row>
    <row r="1429" customFormat="false" ht="13.5" hidden="false" customHeight="false" outlineLevel="0" collapsed="false">
      <c r="A1429" s="1" t="s">
        <v>55</v>
      </c>
      <c r="B1429" s="1" t="n">
        <v>28</v>
      </c>
      <c r="C1429" s="1" t="n">
        <v>11</v>
      </c>
      <c r="D1429" s="1" t="n">
        <v>2018</v>
      </c>
      <c r="E1429" s="1" t="n">
        <v>42</v>
      </c>
      <c r="F1429" s="4" t="n">
        <v>30.9611415863037</v>
      </c>
      <c r="G1429" s="1"/>
      <c r="I1429" s="0" t="n">
        <f aca="false">F1429-$E1429</f>
        <v>-11.0388584136963</v>
      </c>
      <c r="J1429" s="0" t="n">
        <f aca="false">G1429-$E1429</f>
        <v>-42</v>
      </c>
    </row>
    <row r="1430" customFormat="false" ht="13.5" hidden="false" customHeight="false" outlineLevel="0" collapsed="false">
      <c r="A1430" s="1" t="s">
        <v>55</v>
      </c>
      <c r="B1430" s="1" t="n">
        <v>29</v>
      </c>
      <c r="C1430" s="1" t="n">
        <v>11</v>
      </c>
      <c r="D1430" s="1" t="n">
        <v>2018</v>
      </c>
      <c r="E1430" s="1" t="n">
        <v>0</v>
      </c>
      <c r="F1430" s="4" t="n">
        <v>0</v>
      </c>
      <c r="G1430" s="1"/>
      <c r="I1430" s="0" t="n">
        <f aca="false">F1430-$E1430</f>
        <v>0</v>
      </c>
      <c r="J1430" s="0" t="n">
        <f aca="false">G1430-$E1430</f>
        <v>0</v>
      </c>
    </row>
    <row r="1431" customFormat="false" ht="13.5" hidden="false" customHeight="false" outlineLevel="0" collapsed="false">
      <c r="A1431" s="1" t="s">
        <v>55</v>
      </c>
      <c r="B1431" s="1" t="n">
        <v>30</v>
      </c>
      <c r="C1431" s="1" t="n">
        <v>11</v>
      </c>
      <c r="D1431" s="1" t="n">
        <v>2018</v>
      </c>
      <c r="E1431" s="1" t="n">
        <v>12</v>
      </c>
      <c r="F1431" s="4" t="n">
        <v>4.83317089080811</v>
      </c>
      <c r="G1431" s="1"/>
      <c r="I1431" s="0" t="n">
        <f aca="false">F1431-$E1431</f>
        <v>-7.16682910919189</v>
      </c>
      <c r="J1431" s="0" t="n">
        <f aca="false">G1431-$E1431</f>
        <v>-12</v>
      </c>
    </row>
    <row r="1432" customFormat="false" ht="13.5" hidden="false" customHeight="false" outlineLevel="0" collapsed="false">
      <c r="A1432" s="1" t="s">
        <v>55</v>
      </c>
      <c r="B1432" s="1" t="n">
        <v>1</v>
      </c>
      <c r="C1432" s="1" t="n">
        <v>12</v>
      </c>
      <c r="D1432" s="1" t="n">
        <v>2018</v>
      </c>
      <c r="E1432" s="1" t="n">
        <v>0</v>
      </c>
      <c r="F1432" s="4" t="n">
        <v>3.91506457328796</v>
      </c>
      <c r="G1432" s="1"/>
      <c r="I1432" s="0" t="n">
        <f aca="false">F1432-$E1432</f>
        <v>3.91506457328796</v>
      </c>
      <c r="J1432" s="0" t="n">
        <f aca="false">G1432-$E1432</f>
        <v>0</v>
      </c>
    </row>
    <row r="1433" customFormat="false" ht="13.5" hidden="false" customHeight="false" outlineLevel="0" collapsed="false">
      <c r="A1433" s="1" t="s">
        <v>55</v>
      </c>
      <c r="B1433" s="1" t="n">
        <v>2</v>
      </c>
      <c r="C1433" s="1" t="n">
        <v>12</v>
      </c>
      <c r="D1433" s="1" t="n">
        <v>2018</v>
      </c>
      <c r="E1433" s="1" t="n">
        <v>0</v>
      </c>
      <c r="F1433" s="4" t="n">
        <v>7.50894689559937</v>
      </c>
      <c r="G1433" s="1"/>
      <c r="I1433" s="0" t="n">
        <f aca="false">F1433-$E1433</f>
        <v>7.50894689559937</v>
      </c>
      <c r="J1433" s="0" t="n">
        <f aca="false">G1433-$E1433</f>
        <v>0</v>
      </c>
    </row>
    <row r="1434" customFormat="false" ht="13.5" hidden="false" customHeight="false" outlineLevel="0" collapsed="false">
      <c r="A1434" s="1" t="s">
        <v>55</v>
      </c>
      <c r="B1434" s="1" t="n">
        <v>3</v>
      </c>
      <c r="C1434" s="1" t="n">
        <v>12</v>
      </c>
      <c r="D1434" s="1" t="n">
        <v>2018</v>
      </c>
      <c r="E1434" s="1" t="n">
        <v>0</v>
      </c>
      <c r="F1434" s="4" t="n">
        <v>13.7865371704102</v>
      </c>
      <c r="G1434" s="1"/>
      <c r="I1434" s="0" t="n">
        <f aca="false">F1434-$E1434</f>
        <v>13.7865371704102</v>
      </c>
      <c r="J1434" s="0" t="n">
        <f aca="false">G1434-$E1434</f>
        <v>0</v>
      </c>
    </row>
    <row r="1435" customFormat="false" ht="13.5" hidden="false" customHeight="false" outlineLevel="0" collapsed="false">
      <c r="A1435" s="1" t="s">
        <v>55</v>
      </c>
      <c r="B1435" s="1" t="n">
        <v>4</v>
      </c>
      <c r="C1435" s="1" t="n">
        <v>12</v>
      </c>
      <c r="D1435" s="1" t="n">
        <v>2018</v>
      </c>
      <c r="E1435" s="1" t="n">
        <v>20</v>
      </c>
      <c r="F1435" s="4" t="n">
        <v>3.68584108352661</v>
      </c>
      <c r="G1435" s="1"/>
      <c r="I1435" s="0" t="n">
        <f aca="false">F1435-$E1435</f>
        <v>-16.3141589164734</v>
      </c>
      <c r="J1435" s="0" t="n">
        <f aca="false">G1435-$E1435</f>
        <v>-20</v>
      </c>
    </row>
    <row r="1436" customFormat="false" ht="13.5" hidden="false" customHeight="false" outlineLevel="0" collapsed="false">
      <c r="A1436" s="1" t="s">
        <v>55</v>
      </c>
      <c r="B1436" s="1" t="n">
        <v>5</v>
      </c>
      <c r="C1436" s="1" t="n">
        <v>12</v>
      </c>
      <c r="D1436" s="1" t="n">
        <v>2018</v>
      </c>
      <c r="E1436" s="1" t="n">
        <v>0</v>
      </c>
      <c r="F1436" s="4" t="n">
        <v>0</v>
      </c>
      <c r="G1436" s="1"/>
      <c r="I1436" s="0" t="n">
        <f aca="false">F1436-$E1436</f>
        <v>0</v>
      </c>
      <c r="J1436" s="0" t="n">
        <f aca="false">G1436-$E1436</f>
        <v>0</v>
      </c>
    </row>
    <row r="1437" customFormat="false" ht="13.5" hidden="false" customHeight="false" outlineLevel="0" collapsed="false">
      <c r="A1437" s="1" t="s">
        <v>55</v>
      </c>
      <c r="B1437" s="1" t="n">
        <v>6</v>
      </c>
      <c r="C1437" s="1" t="n">
        <v>12</v>
      </c>
      <c r="D1437" s="1" t="n">
        <v>2018</v>
      </c>
      <c r="E1437" s="1" t="n">
        <v>3.5</v>
      </c>
      <c r="F1437" s="4" t="n">
        <v>0</v>
      </c>
      <c r="G1437" s="1"/>
      <c r="I1437" s="0" t="n">
        <f aca="false">F1437-$E1437</f>
        <v>-3.5</v>
      </c>
      <c r="J1437" s="0" t="n">
        <f aca="false">G1437-$E1437</f>
        <v>-3.5</v>
      </c>
    </row>
    <row r="1438" customFormat="false" ht="13.5" hidden="false" customHeight="false" outlineLevel="0" collapsed="false">
      <c r="A1438" s="1" t="s">
        <v>55</v>
      </c>
      <c r="B1438" s="1" t="n">
        <v>7</v>
      </c>
      <c r="C1438" s="1" t="n">
        <v>12</v>
      </c>
      <c r="D1438" s="1" t="n">
        <v>2018</v>
      </c>
      <c r="E1438" s="1" t="n">
        <v>0</v>
      </c>
      <c r="F1438" s="4" t="n">
        <v>11.0733299255371</v>
      </c>
      <c r="G1438" s="1"/>
      <c r="I1438" s="0" t="n">
        <f aca="false">F1438-$E1438</f>
        <v>11.0733299255371</v>
      </c>
      <c r="J1438" s="0" t="n">
        <f aca="false">G1438-$E1438</f>
        <v>0</v>
      </c>
    </row>
    <row r="1439" customFormat="false" ht="13.5" hidden="false" customHeight="false" outlineLevel="0" collapsed="false">
      <c r="A1439" s="1" t="s">
        <v>55</v>
      </c>
      <c r="B1439" s="1" t="n">
        <v>8</v>
      </c>
      <c r="C1439" s="1" t="n">
        <v>12</v>
      </c>
      <c r="D1439" s="1" t="n">
        <v>2018</v>
      </c>
      <c r="E1439" s="1" t="n">
        <v>0</v>
      </c>
      <c r="F1439" s="4" t="n">
        <v>8.66770076751709</v>
      </c>
      <c r="G1439" s="1"/>
      <c r="I1439" s="0" t="n">
        <f aca="false">F1439-$E1439</f>
        <v>8.66770076751709</v>
      </c>
      <c r="J1439" s="0" t="n">
        <f aca="false">G1439-$E1439</f>
        <v>0</v>
      </c>
    </row>
    <row r="1440" customFormat="false" ht="13.5" hidden="false" customHeight="false" outlineLevel="0" collapsed="false">
      <c r="A1440" s="1" t="s">
        <v>55</v>
      </c>
      <c r="B1440" s="1" t="n">
        <v>9</v>
      </c>
      <c r="C1440" s="1" t="n">
        <v>12</v>
      </c>
      <c r="D1440" s="1" t="n">
        <v>2018</v>
      </c>
      <c r="E1440" s="1" t="n">
        <v>0</v>
      </c>
      <c r="F1440" s="4" t="n">
        <v>2.93541097640991</v>
      </c>
      <c r="G1440" s="1"/>
      <c r="I1440" s="0" t="n">
        <f aca="false">F1440-$E1440</f>
        <v>2.93541097640991</v>
      </c>
      <c r="J1440" s="0" t="n">
        <f aca="false">G1440-$E1440</f>
        <v>0</v>
      </c>
    </row>
    <row r="1441" customFormat="false" ht="13.5" hidden="false" customHeight="false" outlineLevel="0" collapsed="false">
      <c r="A1441" s="1" t="s">
        <v>55</v>
      </c>
      <c r="B1441" s="1" t="n">
        <v>10</v>
      </c>
      <c r="C1441" s="1" t="n">
        <v>12</v>
      </c>
      <c r="D1441" s="1" t="n">
        <v>2018</v>
      </c>
      <c r="E1441" s="1" t="n">
        <v>0.5</v>
      </c>
      <c r="F1441" s="4" t="n">
        <v>4.91655206680298</v>
      </c>
      <c r="G1441" s="1"/>
      <c r="I1441" s="0" t="n">
        <f aca="false">F1441-$E1441</f>
        <v>4.41655206680298</v>
      </c>
      <c r="J1441" s="0" t="n">
        <f aca="false">G1441-$E1441</f>
        <v>-0.5</v>
      </c>
    </row>
    <row r="1442" customFormat="false" ht="13.5" hidden="false" customHeight="false" outlineLevel="0" collapsed="false">
      <c r="A1442" s="1" t="s">
        <v>55</v>
      </c>
      <c r="B1442" s="1" t="n">
        <v>11</v>
      </c>
      <c r="C1442" s="1" t="n">
        <v>12</v>
      </c>
      <c r="D1442" s="1" t="n">
        <v>2018</v>
      </c>
      <c r="E1442" s="1" t="n">
        <v>0</v>
      </c>
      <c r="F1442" s="4" t="n">
        <v>9.11776447296143</v>
      </c>
      <c r="G1442" s="1"/>
      <c r="I1442" s="0" t="n">
        <f aca="false">F1442-$E1442</f>
        <v>9.11776447296143</v>
      </c>
      <c r="J1442" s="0" t="n">
        <f aca="false">G1442-$E1442</f>
        <v>0</v>
      </c>
    </row>
    <row r="1443" customFormat="false" ht="13.5" hidden="false" customHeight="false" outlineLevel="0" collapsed="false">
      <c r="A1443" s="1" t="s">
        <v>55</v>
      </c>
      <c r="B1443" s="1" t="n">
        <v>12</v>
      </c>
      <c r="C1443" s="1" t="n">
        <v>12</v>
      </c>
      <c r="D1443" s="1" t="n">
        <v>2018</v>
      </c>
      <c r="E1443" s="1" t="n">
        <v>0</v>
      </c>
      <c r="F1443" s="4" t="n">
        <v>8.14452457427979</v>
      </c>
      <c r="G1443" s="1"/>
      <c r="I1443" s="0" t="n">
        <f aca="false">F1443-$E1443</f>
        <v>8.14452457427979</v>
      </c>
      <c r="J1443" s="0" t="n">
        <f aca="false">G1443-$E1443</f>
        <v>0</v>
      </c>
    </row>
    <row r="1444" customFormat="false" ht="13.5" hidden="false" customHeight="false" outlineLevel="0" collapsed="false">
      <c r="A1444" s="1" t="s">
        <v>55</v>
      </c>
      <c r="B1444" s="1" t="n">
        <v>13</v>
      </c>
      <c r="C1444" s="1" t="n">
        <v>12</v>
      </c>
      <c r="D1444" s="1" t="n">
        <v>2018</v>
      </c>
      <c r="E1444" s="1" t="n">
        <v>7</v>
      </c>
      <c r="F1444" s="4" t="n">
        <v>20.0577259063721</v>
      </c>
      <c r="G1444" s="1"/>
      <c r="I1444" s="0" t="n">
        <f aca="false">F1444-$E1444</f>
        <v>13.0577259063721</v>
      </c>
      <c r="J1444" s="0" t="n">
        <f aca="false">G1444-$E1444</f>
        <v>-7</v>
      </c>
    </row>
    <row r="1445" customFormat="false" ht="13.5" hidden="false" customHeight="false" outlineLevel="0" collapsed="false">
      <c r="A1445" s="1" t="s">
        <v>55</v>
      </c>
      <c r="B1445" s="1" t="n">
        <v>14</v>
      </c>
      <c r="C1445" s="1" t="n">
        <v>12</v>
      </c>
      <c r="D1445" s="1" t="n">
        <v>2018</v>
      </c>
      <c r="E1445" s="1" t="n">
        <v>0</v>
      </c>
      <c r="F1445" s="4" t="n">
        <v>0.410856068134308</v>
      </c>
      <c r="G1445" s="1"/>
      <c r="I1445" s="0" t="n">
        <f aca="false">F1445-$E1445</f>
        <v>0.410856068134308</v>
      </c>
      <c r="J1445" s="0" t="n">
        <f aca="false">G1445-$E1445</f>
        <v>0</v>
      </c>
    </row>
    <row r="1446" customFormat="false" ht="13.5" hidden="false" customHeight="false" outlineLevel="0" collapsed="false">
      <c r="A1446" s="1" t="s">
        <v>55</v>
      </c>
      <c r="B1446" s="1" t="n">
        <v>15</v>
      </c>
      <c r="C1446" s="1" t="n">
        <v>12</v>
      </c>
      <c r="D1446" s="1" t="n">
        <v>2018</v>
      </c>
      <c r="E1446" s="1" t="n">
        <v>0</v>
      </c>
      <c r="F1446" s="4" t="n">
        <v>3.6185154914856</v>
      </c>
      <c r="G1446" s="1"/>
      <c r="I1446" s="0" t="n">
        <f aca="false">F1446-$E1446</f>
        <v>3.6185154914856</v>
      </c>
      <c r="J1446" s="0" t="n">
        <f aca="false">G1446-$E1446</f>
        <v>0</v>
      </c>
    </row>
    <row r="1447" customFormat="false" ht="13.5" hidden="false" customHeight="false" outlineLevel="0" collapsed="false">
      <c r="A1447" s="1" t="s">
        <v>55</v>
      </c>
      <c r="B1447" s="1" t="n">
        <v>16</v>
      </c>
      <c r="C1447" s="1" t="n">
        <v>12</v>
      </c>
      <c r="D1447" s="1" t="n">
        <v>2018</v>
      </c>
      <c r="E1447" s="1" t="n">
        <v>32</v>
      </c>
      <c r="F1447" s="4" t="n">
        <v>1.073073387146</v>
      </c>
      <c r="G1447" s="1"/>
      <c r="I1447" s="0" t="n">
        <f aca="false">F1447-$E1447</f>
        <v>-30.926926612854</v>
      </c>
      <c r="J1447" s="0" t="n">
        <f aca="false">G1447-$E1447</f>
        <v>-32</v>
      </c>
    </row>
    <row r="1448" customFormat="false" ht="13.5" hidden="false" customHeight="false" outlineLevel="0" collapsed="false">
      <c r="A1448" s="1" t="s">
        <v>55</v>
      </c>
      <c r="B1448" s="1" t="n">
        <v>17</v>
      </c>
      <c r="C1448" s="1" t="n">
        <v>12</v>
      </c>
      <c r="D1448" s="1" t="n">
        <v>2018</v>
      </c>
      <c r="E1448" s="1" t="n">
        <v>0</v>
      </c>
      <c r="F1448" s="4" t="n">
        <v>6.21432447433472</v>
      </c>
      <c r="G1448" s="1"/>
      <c r="I1448" s="0" t="n">
        <f aca="false">F1448-$E1448</f>
        <v>6.21432447433472</v>
      </c>
      <c r="J1448" s="0" t="n">
        <f aca="false">G1448-$E1448</f>
        <v>0</v>
      </c>
    </row>
    <row r="1449" customFormat="false" ht="13.5" hidden="false" customHeight="false" outlineLevel="0" collapsed="false">
      <c r="A1449" s="1" t="s">
        <v>55</v>
      </c>
      <c r="B1449" s="1" t="n">
        <v>18</v>
      </c>
      <c r="C1449" s="1" t="n">
        <v>12</v>
      </c>
      <c r="D1449" s="1" t="n">
        <v>2018</v>
      </c>
      <c r="E1449" s="1" t="n">
        <v>0</v>
      </c>
      <c r="F1449" s="4" t="n">
        <v>0</v>
      </c>
      <c r="G1449" s="1"/>
      <c r="I1449" s="0" t="n">
        <f aca="false">F1449-$E1449</f>
        <v>0</v>
      </c>
      <c r="J1449" s="0" t="n">
        <f aca="false">G1449-$E1449</f>
        <v>0</v>
      </c>
    </row>
    <row r="1450" customFormat="false" ht="13.5" hidden="false" customHeight="false" outlineLevel="0" collapsed="false">
      <c r="A1450" s="1" t="s">
        <v>55</v>
      </c>
      <c r="B1450" s="1" t="n">
        <v>19</v>
      </c>
      <c r="C1450" s="1" t="n">
        <v>12</v>
      </c>
      <c r="D1450" s="1" t="n">
        <v>2018</v>
      </c>
      <c r="E1450" s="1" t="n">
        <v>18</v>
      </c>
      <c r="F1450" s="4" t="n">
        <v>0</v>
      </c>
      <c r="G1450" s="1"/>
      <c r="I1450" s="0" t="n">
        <f aca="false">F1450-$E1450</f>
        <v>-18</v>
      </c>
      <c r="J1450" s="0" t="n">
        <f aca="false">G1450-$E1450</f>
        <v>-18</v>
      </c>
    </row>
    <row r="1451" customFormat="false" ht="13.5" hidden="false" customHeight="false" outlineLevel="0" collapsed="false">
      <c r="A1451" s="1" t="s">
        <v>55</v>
      </c>
      <c r="B1451" s="1" t="n">
        <v>20</v>
      </c>
      <c r="C1451" s="1" t="n">
        <v>12</v>
      </c>
      <c r="D1451" s="1" t="n">
        <v>2018</v>
      </c>
      <c r="E1451" s="1" t="n">
        <v>0</v>
      </c>
      <c r="F1451" s="4" t="n">
        <v>1.66076946258545</v>
      </c>
      <c r="G1451" s="1"/>
      <c r="I1451" s="0" t="n">
        <f aca="false">F1451-$E1451</f>
        <v>1.66076946258545</v>
      </c>
      <c r="J1451" s="0" t="n">
        <f aca="false">G1451-$E1451</f>
        <v>0</v>
      </c>
    </row>
    <row r="1452" customFormat="false" ht="13.5" hidden="false" customHeight="false" outlineLevel="0" collapsed="false">
      <c r="A1452" s="1" t="s">
        <v>55</v>
      </c>
      <c r="B1452" s="1" t="n">
        <v>21</v>
      </c>
      <c r="C1452" s="1" t="n">
        <v>12</v>
      </c>
      <c r="D1452" s="1" t="n">
        <v>2018</v>
      </c>
      <c r="E1452" s="1" t="n">
        <v>0</v>
      </c>
      <c r="F1452" s="4" t="n">
        <v>2.32869267463684</v>
      </c>
      <c r="G1452" s="1"/>
      <c r="I1452" s="0" t="n">
        <f aca="false">F1452-$E1452</f>
        <v>2.32869267463684</v>
      </c>
      <c r="J1452" s="0" t="n">
        <f aca="false">G1452-$E1452</f>
        <v>0</v>
      </c>
    </row>
    <row r="1453" customFormat="false" ht="13.5" hidden="false" customHeight="false" outlineLevel="0" collapsed="false">
      <c r="A1453" s="1" t="s">
        <v>55</v>
      </c>
      <c r="B1453" s="1" t="n">
        <v>22</v>
      </c>
      <c r="C1453" s="1" t="n">
        <v>12</v>
      </c>
      <c r="D1453" s="1" t="n">
        <v>2018</v>
      </c>
      <c r="E1453" s="1" t="n">
        <v>0</v>
      </c>
      <c r="F1453" s="4" t="n">
        <v>1.39163994789124</v>
      </c>
      <c r="G1453" s="1"/>
      <c r="I1453" s="0" t="n">
        <f aca="false">F1453-$E1453</f>
        <v>1.39163994789124</v>
      </c>
      <c r="J1453" s="0" t="n">
        <f aca="false">G1453-$E1453</f>
        <v>0</v>
      </c>
    </row>
    <row r="1454" customFormat="false" ht="13.5" hidden="false" customHeight="false" outlineLevel="0" collapsed="false">
      <c r="A1454" s="1" t="s">
        <v>55</v>
      </c>
      <c r="B1454" s="1" t="n">
        <v>23</v>
      </c>
      <c r="C1454" s="1" t="n">
        <v>12</v>
      </c>
      <c r="D1454" s="1" t="n">
        <v>2018</v>
      </c>
      <c r="E1454" s="1" t="n">
        <v>0</v>
      </c>
      <c r="F1454" s="4" t="n">
        <v>2.11817669868469</v>
      </c>
      <c r="G1454" s="1"/>
      <c r="I1454" s="0" t="n">
        <f aca="false">F1454-$E1454</f>
        <v>2.11817669868469</v>
      </c>
      <c r="J1454" s="0" t="n">
        <f aca="false">G1454-$E1454</f>
        <v>0</v>
      </c>
    </row>
    <row r="1455" customFormat="false" ht="13.5" hidden="false" customHeight="false" outlineLevel="0" collapsed="false">
      <c r="A1455" s="1" t="s">
        <v>55</v>
      </c>
      <c r="B1455" s="1" t="n">
        <v>24</v>
      </c>
      <c r="C1455" s="1" t="n">
        <v>12</v>
      </c>
      <c r="D1455" s="1" t="n">
        <v>2018</v>
      </c>
      <c r="E1455" s="1" t="n">
        <v>0</v>
      </c>
      <c r="F1455" s="4" t="n">
        <v>2.01178979873657</v>
      </c>
      <c r="G1455" s="1"/>
      <c r="I1455" s="0" t="n">
        <f aca="false">F1455-$E1455</f>
        <v>2.01178979873657</v>
      </c>
      <c r="J1455" s="0" t="n">
        <f aca="false">G1455-$E1455</f>
        <v>0</v>
      </c>
    </row>
    <row r="1456" customFormat="false" ht="13.5" hidden="false" customHeight="false" outlineLevel="0" collapsed="false">
      <c r="A1456" s="1" t="s">
        <v>55</v>
      </c>
      <c r="B1456" s="1" t="n">
        <v>25</v>
      </c>
      <c r="C1456" s="1" t="n">
        <v>12</v>
      </c>
      <c r="D1456" s="1" t="n">
        <v>2018</v>
      </c>
      <c r="E1456" s="1" t="n">
        <v>0</v>
      </c>
      <c r="F1456" s="4" t="n">
        <v>5.64842653274536</v>
      </c>
      <c r="G1456" s="1"/>
      <c r="I1456" s="0" t="n">
        <f aca="false">F1456-$E1456</f>
        <v>5.64842653274536</v>
      </c>
      <c r="J1456" s="0" t="n">
        <f aca="false">G1456-$E1456</f>
        <v>0</v>
      </c>
    </row>
    <row r="1457" customFormat="false" ht="13.5" hidden="false" customHeight="false" outlineLevel="0" collapsed="false">
      <c r="A1457" s="1" t="s">
        <v>55</v>
      </c>
      <c r="B1457" s="1" t="n">
        <v>26</v>
      </c>
      <c r="C1457" s="1" t="n">
        <v>12</v>
      </c>
      <c r="D1457" s="1" t="n">
        <v>2018</v>
      </c>
      <c r="E1457" s="1" t="n">
        <v>0</v>
      </c>
      <c r="F1457" s="4" t="n">
        <v>0.173396974802017</v>
      </c>
      <c r="G1457" s="1"/>
      <c r="I1457" s="0" t="n">
        <f aca="false">F1457-$E1457</f>
        <v>0.173396974802017</v>
      </c>
      <c r="J1457" s="0" t="n">
        <f aca="false">G1457-$E1457</f>
        <v>0</v>
      </c>
    </row>
    <row r="1458" customFormat="false" ht="13.5" hidden="false" customHeight="false" outlineLevel="0" collapsed="false">
      <c r="A1458" s="1" t="s">
        <v>55</v>
      </c>
      <c r="B1458" s="1" t="n">
        <v>27</v>
      </c>
      <c r="C1458" s="1" t="n">
        <v>12</v>
      </c>
      <c r="D1458" s="1" t="n">
        <v>2018</v>
      </c>
      <c r="E1458" s="1" t="n">
        <v>0</v>
      </c>
      <c r="F1458" s="4" t="n">
        <v>0</v>
      </c>
      <c r="G1458" s="1"/>
      <c r="I1458" s="0" t="n">
        <f aca="false">F1458-$E1458</f>
        <v>0</v>
      </c>
      <c r="J1458" s="0" t="n">
        <f aca="false">G1458-$E1458</f>
        <v>0</v>
      </c>
    </row>
    <row r="1459" customFormat="false" ht="13.5" hidden="false" customHeight="false" outlineLevel="0" collapsed="false">
      <c r="A1459" s="1" t="s">
        <v>55</v>
      </c>
      <c r="B1459" s="1" t="n">
        <v>28</v>
      </c>
      <c r="C1459" s="1" t="n">
        <v>12</v>
      </c>
      <c r="D1459" s="1" t="n">
        <v>2018</v>
      </c>
      <c r="E1459" s="1" t="n">
        <v>0</v>
      </c>
      <c r="F1459" s="4" t="n">
        <v>0</v>
      </c>
      <c r="G1459" s="1"/>
      <c r="I1459" s="0" t="n">
        <f aca="false">F1459-$E1459</f>
        <v>0</v>
      </c>
      <c r="J1459" s="0" t="n">
        <f aca="false">G1459-$E1459</f>
        <v>0</v>
      </c>
    </row>
    <row r="1460" customFormat="false" ht="13.5" hidden="false" customHeight="false" outlineLevel="0" collapsed="false">
      <c r="A1460" s="1" t="s">
        <v>55</v>
      </c>
      <c r="B1460" s="1" t="n">
        <v>29</v>
      </c>
      <c r="C1460" s="1" t="n">
        <v>12</v>
      </c>
      <c r="D1460" s="1" t="n">
        <v>2018</v>
      </c>
      <c r="E1460" s="1" t="n">
        <v>0</v>
      </c>
      <c r="F1460" s="4" t="n">
        <v>0.719585180282593</v>
      </c>
      <c r="G1460" s="1"/>
      <c r="I1460" s="0" t="n">
        <f aca="false">F1460-$E1460</f>
        <v>0.719585180282593</v>
      </c>
      <c r="J1460" s="0" t="n">
        <f aca="false">G1460-$E1460</f>
        <v>0</v>
      </c>
    </row>
    <row r="1461" customFormat="false" ht="13.5" hidden="false" customHeight="false" outlineLevel="0" collapsed="false">
      <c r="A1461" s="1" t="s">
        <v>55</v>
      </c>
      <c r="B1461" s="1" t="n">
        <v>30</v>
      </c>
      <c r="C1461" s="1" t="n">
        <v>12</v>
      </c>
      <c r="D1461" s="1" t="n">
        <v>2018</v>
      </c>
      <c r="E1461" s="1" t="n">
        <v>0</v>
      </c>
      <c r="F1461" s="4" t="n">
        <v>9.14018821716309</v>
      </c>
      <c r="G1461" s="1"/>
      <c r="I1461" s="0" t="n">
        <f aca="false">F1461-$E1461</f>
        <v>9.14018821716309</v>
      </c>
      <c r="J1461" s="0" t="n">
        <f aca="false">G1461-$E1461</f>
        <v>0</v>
      </c>
    </row>
    <row r="1462" customFormat="false" ht="13.5" hidden="false" customHeight="false" outlineLevel="0" collapsed="false">
      <c r="A1462" s="1" t="s">
        <v>55</v>
      </c>
      <c r="B1462" s="1" t="n">
        <v>31</v>
      </c>
      <c r="C1462" s="1" t="n">
        <v>12</v>
      </c>
      <c r="D1462" s="1" t="n">
        <v>2018</v>
      </c>
      <c r="E1462" s="1" t="n">
        <v>0</v>
      </c>
      <c r="F1462" s="4" t="n">
        <v>17.3479404449463</v>
      </c>
      <c r="G1462" s="1"/>
      <c r="I1462" s="0" t="n">
        <f aca="false">F1462-$E1462</f>
        <v>17.3479404449463</v>
      </c>
      <c r="J1462" s="0" t="n">
        <f aca="false">G1462-$E1462</f>
        <v>0</v>
      </c>
    </row>
    <row r="1463" customFormat="false" ht="13.5" hidden="false" customHeight="false" outlineLevel="0" collapsed="false">
      <c r="A1463" s="1" t="s">
        <v>55</v>
      </c>
      <c r="B1463" s="1" t="n">
        <v>1</v>
      </c>
      <c r="C1463" s="1" t="n">
        <v>1</v>
      </c>
      <c r="D1463" s="1" t="n">
        <v>2019</v>
      </c>
      <c r="E1463" s="1" t="n">
        <v>5.5</v>
      </c>
      <c r="F1463" s="4" t="n">
        <v>0.238583326339722</v>
      </c>
      <c r="G1463" s="1"/>
      <c r="I1463" s="0" t="n">
        <f aca="false">F1463-$E1463</f>
        <v>-5.26141667366028</v>
      </c>
      <c r="J1463" s="0" t="n">
        <f aca="false">G1463-$E1463</f>
        <v>-5.5</v>
      </c>
    </row>
    <row r="1464" customFormat="false" ht="13.5" hidden="false" customHeight="false" outlineLevel="0" collapsed="false">
      <c r="A1464" s="1" t="s">
        <v>55</v>
      </c>
      <c r="B1464" s="1" t="n">
        <v>2</v>
      </c>
      <c r="C1464" s="1" t="n">
        <v>1</v>
      </c>
      <c r="D1464" s="1" t="n">
        <v>2019</v>
      </c>
      <c r="E1464" s="1" t="n">
        <v>2</v>
      </c>
      <c r="F1464" s="4" t="n">
        <v>0</v>
      </c>
      <c r="G1464" s="1"/>
      <c r="I1464" s="0" t="n">
        <f aca="false">F1464-$E1464</f>
        <v>-2</v>
      </c>
      <c r="J1464" s="0" t="n">
        <f aca="false">G1464-$E1464</f>
        <v>-2</v>
      </c>
    </row>
    <row r="1465" customFormat="false" ht="13.5" hidden="false" customHeight="false" outlineLevel="0" collapsed="false">
      <c r="A1465" s="1" t="s">
        <v>55</v>
      </c>
      <c r="B1465" s="1" t="n">
        <v>3</v>
      </c>
      <c r="C1465" s="1" t="n">
        <v>1</v>
      </c>
      <c r="D1465" s="1" t="n">
        <v>2019</v>
      </c>
      <c r="E1465" s="1" t="n">
        <v>0</v>
      </c>
      <c r="F1465" s="4" t="n">
        <v>0</v>
      </c>
      <c r="G1465" s="1"/>
      <c r="I1465" s="0" t="n">
        <f aca="false">F1465-$E1465</f>
        <v>0</v>
      </c>
      <c r="J1465" s="0" t="n">
        <f aca="false">G1465-$E1465</f>
        <v>0</v>
      </c>
    </row>
    <row r="1466" customFormat="false" ht="13.5" hidden="false" customHeight="false" outlineLevel="0" collapsed="false">
      <c r="A1466" s="1" t="s">
        <v>55</v>
      </c>
      <c r="B1466" s="1" t="n">
        <v>4</v>
      </c>
      <c r="C1466" s="1" t="n">
        <v>1</v>
      </c>
      <c r="D1466" s="1" t="n">
        <v>2019</v>
      </c>
      <c r="E1466" s="1" t="n">
        <v>0</v>
      </c>
      <c r="F1466" s="4" t="n">
        <v>0</v>
      </c>
      <c r="G1466" s="1"/>
      <c r="I1466" s="0" t="n">
        <f aca="false">F1466-$E1466</f>
        <v>0</v>
      </c>
      <c r="J1466" s="0" t="n">
        <f aca="false">G1466-$E1466</f>
        <v>0</v>
      </c>
    </row>
    <row r="1467" customFormat="false" ht="13.5" hidden="false" customHeight="false" outlineLevel="0" collapsed="false">
      <c r="A1467" s="1" t="s">
        <v>55</v>
      </c>
      <c r="B1467" s="1" t="n">
        <v>5</v>
      </c>
      <c r="C1467" s="1" t="n">
        <v>1</v>
      </c>
      <c r="D1467" s="1" t="n">
        <v>2019</v>
      </c>
      <c r="E1467" s="1" t="n">
        <v>0</v>
      </c>
      <c r="F1467" s="4" t="n">
        <v>0</v>
      </c>
      <c r="G1467" s="1"/>
      <c r="I1467" s="0" t="n">
        <f aca="false">F1467-$E1467</f>
        <v>0</v>
      </c>
      <c r="J1467" s="0" t="n">
        <f aca="false">G1467-$E1467</f>
        <v>0</v>
      </c>
    </row>
    <row r="1468" customFormat="false" ht="13.5" hidden="false" customHeight="false" outlineLevel="0" collapsed="false">
      <c r="A1468" s="1" t="s">
        <v>55</v>
      </c>
      <c r="B1468" s="1" t="n">
        <v>6</v>
      </c>
      <c r="C1468" s="1" t="n">
        <v>1</v>
      </c>
      <c r="D1468" s="1" t="n">
        <v>2019</v>
      </c>
      <c r="E1468" s="1" t="n">
        <v>0</v>
      </c>
      <c r="F1468" s="4" t="n">
        <v>2.2693190574646</v>
      </c>
      <c r="G1468" s="1"/>
      <c r="I1468" s="0" t="n">
        <f aca="false">F1468-$E1468</f>
        <v>2.2693190574646</v>
      </c>
      <c r="J1468" s="0" t="n">
        <f aca="false">G1468-$E1468</f>
        <v>0</v>
      </c>
    </row>
    <row r="1469" customFormat="false" ht="13.5" hidden="false" customHeight="false" outlineLevel="0" collapsed="false">
      <c r="A1469" s="1" t="s">
        <v>55</v>
      </c>
      <c r="B1469" s="1" t="n">
        <v>7</v>
      </c>
      <c r="C1469" s="1" t="n">
        <v>1</v>
      </c>
      <c r="D1469" s="1" t="n">
        <v>2019</v>
      </c>
      <c r="E1469" s="1" t="n">
        <v>0</v>
      </c>
      <c r="F1469" s="4" t="n">
        <v>2.30371618270874</v>
      </c>
      <c r="G1469" s="1"/>
      <c r="I1469" s="0" t="n">
        <f aca="false">F1469-$E1469</f>
        <v>2.30371618270874</v>
      </c>
      <c r="J1469" s="0" t="n">
        <f aca="false">G1469-$E1469</f>
        <v>0</v>
      </c>
    </row>
    <row r="1470" customFormat="false" ht="13.5" hidden="false" customHeight="false" outlineLevel="0" collapsed="false">
      <c r="A1470" s="1" t="s">
        <v>55</v>
      </c>
      <c r="B1470" s="1" t="n">
        <v>8</v>
      </c>
      <c r="C1470" s="1" t="n">
        <v>1</v>
      </c>
      <c r="D1470" s="1" t="n">
        <v>2019</v>
      </c>
      <c r="E1470" s="1" t="n">
        <v>0</v>
      </c>
      <c r="F1470" s="4" t="n">
        <v>6.03724670410156</v>
      </c>
      <c r="G1470" s="1"/>
      <c r="I1470" s="0" t="n">
        <f aca="false">F1470-$E1470</f>
        <v>6.03724670410156</v>
      </c>
      <c r="J1470" s="0" t="n">
        <f aca="false">G1470-$E1470</f>
        <v>0</v>
      </c>
    </row>
    <row r="1471" customFormat="false" ht="13.5" hidden="false" customHeight="false" outlineLevel="0" collapsed="false">
      <c r="A1471" s="1" t="s">
        <v>55</v>
      </c>
      <c r="B1471" s="1" t="n">
        <v>9</v>
      </c>
      <c r="C1471" s="1" t="n">
        <v>1</v>
      </c>
      <c r="D1471" s="1" t="n">
        <v>2019</v>
      </c>
      <c r="E1471" s="1" t="n">
        <v>6</v>
      </c>
      <c r="F1471" s="4" t="n">
        <v>10.6662120819092</v>
      </c>
      <c r="G1471" s="1"/>
      <c r="I1471" s="0" t="n">
        <f aca="false">F1471-$E1471</f>
        <v>4.6662120819092</v>
      </c>
      <c r="J1471" s="0" t="n">
        <f aca="false">G1471-$E1471</f>
        <v>-6</v>
      </c>
    </row>
    <row r="1472" customFormat="false" ht="13.5" hidden="false" customHeight="false" outlineLevel="0" collapsed="false">
      <c r="A1472" s="1" t="s">
        <v>55</v>
      </c>
      <c r="B1472" s="1" t="n">
        <v>10</v>
      </c>
      <c r="C1472" s="1" t="n">
        <v>1</v>
      </c>
      <c r="D1472" s="1" t="n">
        <v>2019</v>
      </c>
      <c r="E1472" s="1" t="n">
        <v>20.5</v>
      </c>
      <c r="F1472" s="4" t="n">
        <v>2.39553642272949</v>
      </c>
      <c r="G1472" s="1"/>
      <c r="I1472" s="0" t="n">
        <f aca="false">F1472-$E1472</f>
        <v>-18.1044635772705</v>
      </c>
      <c r="J1472" s="0" t="n">
        <f aca="false">G1472-$E1472</f>
        <v>-20.5</v>
      </c>
    </row>
    <row r="1473" customFormat="false" ht="13.5" hidden="false" customHeight="false" outlineLevel="0" collapsed="false">
      <c r="A1473" s="1" t="s">
        <v>55</v>
      </c>
      <c r="B1473" s="1" t="n">
        <v>11</v>
      </c>
      <c r="C1473" s="1" t="n">
        <v>1</v>
      </c>
      <c r="D1473" s="1" t="n">
        <v>2019</v>
      </c>
      <c r="E1473" s="1" t="n">
        <v>18</v>
      </c>
      <c r="F1473" s="4" t="n">
        <v>8.90454292297363</v>
      </c>
      <c r="G1473" s="1"/>
      <c r="I1473" s="0" t="n">
        <f aca="false">F1473-$E1473</f>
        <v>-9.09545707702637</v>
      </c>
      <c r="J1473" s="0" t="n">
        <f aca="false">G1473-$E1473</f>
        <v>-18</v>
      </c>
    </row>
    <row r="1474" customFormat="false" ht="13.5" hidden="false" customHeight="false" outlineLevel="0" collapsed="false">
      <c r="A1474" s="1" t="s">
        <v>55</v>
      </c>
      <c r="B1474" s="1" t="n">
        <v>12</v>
      </c>
      <c r="C1474" s="1" t="n">
        <v>1</v>
      </c>
      <c r="D1474" s="1" t="n">
        <v>2019</v>
      </c>
      <c r="E1474" s="1" t="n">
        <v>21</v>
      </c>
      <c r="F1474" s="4" t="n">
        <v>10.0317573547363</v>
      </c>
      <c r="G1474" s="1"/>
      <c r="I1474" s="0" t="n">
        <f aca="false">F1474-$E1474</f>
        <v>-10.9682426452637</v>
      </c>
      <c r="J1474" s="0" t="n">
        <f aca="false">G1474-$E1474</f>
        <v>-21</v>
      </c>
    </row>
    <row r="1475" customFormat="false" ht="13.5" hidden="false" customHeight="false" outlineLevel="0" collapsed="false">
      <c r="A1475" s="1" t="s">
        <v>55</v>
      </c>
      <c r="B1475" s="1" t="n">
        <v>13</v>
      </c>
      <c r="C1475" s="1" t="n">
        <v>1</v>
      </c>
      <c r="D1475" s="1" t="n">
        <v>2019</v>
      </c>
      <c r="E1475" s="1" t="n">
        <v>17</v>
      </c>
      <c r="F1475" s="4" t="n">
        <v>7.96611404418945</v>
      </c>
      <c r="G1475" s="1"/>
      <c r="I1475" s="0" t="n">
        <f aca="false">F1475-$E1475</f>
        <v>-9.03388595581055</v>
      </c>
      <c r="J1475" s="0" t="n">
        <f aca="false">G1475-$E1475</f>
        <v>-17</v>
      </c>
    </row>
    <row r="1476" customFormat="false" ht="13.5" hidden="false" customHeight="false" outlineLevel="0" collapsed="false">
      <c r="A1476" s="1" t="s">
        <v>55</v>
      </c>
      <c r="B1476" s="1" t="n">
        <v>14</v>
      </c>
      <c r="C1476" s="1" t="n">
        <v>1</v>
      </c>
      <c r="D1476" s="1" t="n">
        <v>2019</v>
      </c>
      <c r="E1476" s="1" t="n">
        <v>2</v>
      </c>
      <c r="F1476" s="4" t="n">
        <v>8.7945499420166</v>
      </c>
      <c r="G1476" s="1"/>
      <c r="I1476" s="0" t="n">
        <f aca="false">F1476-$E1476</f>
        <v>6.7945499420166</v>
      </c>
      <c r="J1476" s="0" t="n">
        <f aca="false">G1476-$E1476</f>
        <v>-2</v>
      </c>
    </row>
    <row r="1477" customFormat="false" ht="13.5" hidden="false" customHeight="false" outlineLevel="0" collapsed="false">
      <c r="A1477" s="1" t="s">
        <v>55</v>
      </c>
      <c r="B1477" s="1" t="n">
        <v>15</v>
      </c>
      <c r="C1477" s="1" t="n">
        <v>1</v>
      </c>
      <c r="D1477" s="1" t="n">
        <v>2019</v>
      </c>
      <c r="E1477" s="1" t="n">
        <v>6.5</v>
      </c>
      <c r="F1477" s="4" t="n">
        <v>9.16359233856201</v>
      </c>
      <c r="G1477" s="1"/>
      <c r="I1477" s="0" t="n">
        <f aca="false">F1477-$E1477</f>
        <v>2.66359233856201</v>
      </c>
      <c r="J1477" s="0" t="n">
        <f aca="false">G1477-$E1477</f>
        <v>-6.5</v>
      </c>
    </row>
    <row r="1478" customFormat="false" ht="13.5" hidden="false" customHeight="false" outlineLevel="0" collapsed="false">
      <c r="A1478" s="1" t="s">
        <v>55</v>
      </c>
      <c r="B1478" s="1" t="n">
        <v>16</v>
      </c>
      <c r="C1478" s="1" t="n">
        <v>1</v>
      </c>
      <c r="D1478" s="1" t="n">
        <v>2019</v>
      </c>
      <c r="E1478" s="1" t="n">
        <v>0</v>
      </c>
      <c r="F1478" s="4" t="n">
        <v>5.19753551483154</v>
      </c>
      <c r="G1478" s="1"/>
      <c r="I1478" s="0" t="n">
        <f aca="false">F1478-$E1478</f>
        <v>5.19753551483154</v>
      </c>
      <c r="J1478" s="0" t="n">
        <f aca="false">G1478-$E1478</f>
        <v>0</v>
      </c>
    </row>
    <row r="1479" customFormat="false" ht="13.5" hidden="false" customHeight="false" outlineLevel="0" collapsed="false">
      <c r="A1479" s="1" t="s">
        <v>55</v>
      </c>
      <c r="B1479" s="1" t="n">
        <v>17</v>
      </c>
      <c r="C1479" s="1" t="n">
        <v>1</v>
      </c>
      <c r="D1479" s="1" t="n">
        <v>2019</v>
      </c>
      <c r="E1479" s="1" t="n">
        <v>3.5</v>
      </c>
      <c r="F1479" s="4" t="n">
        <v>22.271312713623</v>
      </c>
      <c r="G1479" s="1"/>
      <c r="I1479" s="0" t="n">
        <f aca="false">F1479-$E1479</f>
        <v>18.771312713623</v>
      </c>
      <c r="J1479" s="0" t="n">
        <f aca="false">G1479-$E1479</f>
        <v>-3.5</v>
      </c>
    </row>
    <row r="1480" customFormat="false" ht="13.5" hidden="false" customHeight="false" outlineLevel="0" collapsed="false">
      <c r="A1480" s="1" t="s">
        <v>55</v>
      </c>
      <c r="B1480" s="1" t="n">
        <v>18</v>
      </c>
      <c r="C1480" s="1" t="n">
        <v>1</v>
      </c>
      <c r="D1480" s="1" t="n">
        <v>2019</v>
      </c>
      <c r="E1480" s="1" t="n">
        <v>0</v>
      </c>
      <c r="F1480" s="4" t="n">
        <v>12.584698677063</v>
      </c>
      <c r="G1480" s="1"/>
      <c r="I1480" s="0" t="n">
        <f aca="false">F1480-$E1480</f>
        <v>12.584698677063</v>
      </c>
      <c r="J1480" s="0" t="n">
        <f aca="false">G1480-$E1480</f>
        <v>0</v>
      </c>
    </row>
    <row r="1481" customFormat="false" ht="13.5" hidden="false" customHeight="false" outlineLevel="0" collapsed="false">
      <c r="A1481" s="1" t="s">
        <v>55</v>
      </c>
      <c r="B1481" s="1" t="n">
        <v>19</v>
      </c>
      <c r="C1481" s="1" t="n">
        <v>1</v>
      </c>
      <c r="D1481" s="1" t="n">
        <v>2019</v>
      </c>
      <c r="E1481" s="1" t="n">
        <v>0</v>
      </c>
      <c r="F1481" s="4" t="n">
        <v>5.05965995788574</v>
      </c>
      <c r="G1481" s="1"/>
      <c r="I1481" s="0" t="n">
        <f aca="false">F1481-$E1481</f>
        <v>5.05965995788574</v>
      </c>
      <c r="J1481" s="0" t="n">
        <f aca="false">G1481-$E1481</f>
        <v>0</v>
      </c>
    </row>
    <row r="1482" customFormat="false" ht="13.5" hidden="false" customHeight="false" outlineLevel="0" collapsed="false">
      <c r="A1482" s="1" t="s">
        <v>55</v>
      </c>
      <c r="B1482" s="1" t="n">
        <v>20</v>
      </c>
      <c r="C1482" s="1" t="n">
        <v>1</v>
      </c>
      <c r="D1482" s="1" t="n">
        <v>2019</v>
      </c>
      <c r="E1482" s="1" t="n">
        <v>6.5</v>
      </c>
      <c r="F1482" s="4" t="n">
        <v>22.0167293548584</v>
      </c>
      <c r="G1482" s="1"/>
      <c r="I1482" s="0" t="n">
        <f aca="false">F1482-$E1482</f>
        <v>15.5167293548584</v>
      </c>
      <c r="J1482" s="0" t="n">
        <f aca="false">G1482-$E1482</f>
        <v>-6.5</v>
      </c>
    </row>
    <row r="1483" customFormat="false" ht="13.5" hidden="false" customHeight="false" outlineLevel="0" collapsed="false">
      <c r="A1483" s="1" t="s">
        <v>55</v>
      </c>
      <c r="B1483" s="1" t="n">
        <v>21</v>
      </c>
      <c r="C1483" s="1" t="n">
        <v>1</v>
      </c>
      <c r="D1483" s="1" t="n">
        <v>2019</v>
      </c>
      <c r="E1483" s="1" t="n">
        <v>18.5</v>
      </c>
      <c r="F1483" s="4" t="n">
        <v>28.5029640197754</v>
      </c>
      <c r="G1483" s="1"/>
      <c r="I1483" s="0" t="n">
        <f aca="false">F1483-$E1483</f>
        <v>10.0029640197754</v>
      </c>
      <c r="J1483" s="0" t="n">
        <f aca="false">G1483-$E1483</f>
        <v>-18.5</v>
      </c>
    </row>
    <row r="1484" customFormat="false" ht="13.5" hidden="false" customHeight="false" outlineLevel="0" collapsed="false">
      <c r="A1484" s="1" t="s">
        <v>55</v>
      </c>
      <c r="B1484" s="1" t="n">
        <v>22</v>
      </c>
      <c r="C1484" s="1" t="n">
        <v>1</v>
      </c>
      <c r="D1484" s="1" t="n">
        <v>2019</v>
      </c>
      <c r="E1484" s="1" t="n">
        <v>0</v>
      </c>
      <c r="F1484" s="4" t="n">
        <v>20.3274555206299</v>
      </c>
      <c r="G1484" s="1"/>
      <c r="I1484" s="0" t="n">
        <f aca="false">F1484-$E1484</f>
        <v>20.3274555206299</v>
      </c>
      <c r="J1484" s="0" t="n">
        <f aca="false">G1484-$E1484</f>
        <v>0</v>
      </c>
    </row>
    <row r="1485" customFormat="false" ht="13.5" hidden="false" customHeight="false" outlineLevel="0" collapsed="false">
      <c r="A1485" s="1" t="s">
        <v>55</v>
      </c>
      <c r="B1485" s="1" t="n">
        <v>23</v>
      </c>
      <c r="C1485" s="1" t="n">
        <v>1</v>
      </c>
      <c r="D1485" s="1" t="n">
        <v>2019</v>
      </c>
      <c r="E1485" s="1" t="n">
        <v>11</v>
      </c>
      <c r="F1485" s="4" t="n">
        <v>23.5323963165283</v>
      </c>
      <c r="G1485" s="1"/>
      <c r="I1485" s="0" t="n">
        <f aca="false">F1485-$E1485</f>
        <v>12.5323963165283</v>
      </c>
      <c r="J1485" s="0" t="n">
        <f aca="false">G1485-$E1485</f>
        <v>-11</v>
      </c>
    </row>
    <row r="1486" customFormat="false" ht="13.5" hidden="false" customHeight="false" outlineLevel="0" collapsed="false">
      <c r="A1486" s="1" t="s">
        <v>55</v>
      </c>
      <c r="B1486" s="1" t="n">
        <v>24</v>
      </c>
      <c r="C1486" s="1" t="n">
        <v>1</v>
      </c>
      <c r="D1486" s="1" t="n">
        <v>2019</v>
      </c>
      <c r="E1486" s="1" t="n">
        <v>1</v>
      </c>
      <c r="F1486" s="4" t="n">
        <v>21.7444515228271</v>
      </c>
      <c r="G1486" s="1"/>
      <c r="I1486" s="0" t="n">
        <f aca="false">F1486-$E1486</f>
        <v>20.7444515228271</v>
      </c>
      <c r="J1486" s="0" t="n">
        <f aca="false">G1486-$E1486</f>
        <v>-1</v>
      </c>
    </row>
    <row r="1487" customFormat="false" ht="13.5" hidden="false" customHeight="false" outlineLevel="0" collapsed="false">
      <c r="A1487" s="1" t="s">
        <v>55</v>
      </c>
      <c r="B1487" s="1" t="n">
        <v>25</v>
      </c>
      <c r="C1487" s="1" t="n">
        <v>1</v>
      </c>
      <c r="D1487" s="1" t="n">
        <v>2019</v>
      </c>
      <c r="E1487" s="1" t="n">
        <v>0</v>
      </c>
      <c r="F1487" s="4" t="n">
        <v>16.8927478790283</v>
      </c>
      <c r="G1487" s="1"/>
      <c r="I1487" s="0" t="n">
        <f aca="false">F1487-$E1487</f>
        <v>16.8927478790283</v>
      </c>
      <c r="J1487" s="0" t="n">
        <f aca="false">G1487-$E1487</f>
        <v>0</v>
      </c>
    </row>
    <row r="1488" customFormat="false" ht="13.5" hidden="false" customHeight="false" outlineLevel="0" collapsed="false">
      <c r="A1488" s="1" t="s">
        <v>55</v>
      </c>
      <c r="B1488" s="1" t="n">
        <v>26</v>
      </c>
      <c r="C1488" s="1" t="n">
        <v>1</v>
      </c>
      <c r="D1488" s="1" t="n">
        <v>2019</v>
      </c>
      <c r="E1488" s="1" t="n">
        <v>62</v>
      </c>
      <c r="F1488" s="4" t="n">
        <v>28.1278495788574</v>
      </c>
      <c r="G1488" s="1"/>
      <c r="I1488" s="0" t="n">
        <f aca="false">F1488-$E1488</f>
        <v>-33.8721504211426</v>
      </c>
      <c r="J1488" s="0" t="n">
        <f aca="false">G1488-$E1488</f>
        <v>-62</v>
      </c>
    </row>
    <row r="1489" customFormat="false" ht="13.5" hidden="false" customHeight="false" outlineLevel="0" collapsed="false">
      <c r="A1489" s="1" t="s">
        <v>55</v>
      </c>
      <c r="B1489" s="1" t="n">
        <v>27</v>
      </c>
      <c r="C1489" s="1" t="n">
        <v>1</v>
      </c>
      <c r="D1489" s="1" t="n">
        <v>2019</v>
      </c>
      <c r="E1489" s="1" t="n">
        <v>11</v>
      </c>
      <c r="F1489" s="4" t="n">
        <v>31.0418128967285</v>
      </c>
      <c r="G1489" s="1"/>
      <c r="I1489" s="0" t="n">
        <f aca="false">F1489-$E1489</f>
        <v>20.0418128967285</v>
      </c>
      <c r="J1489" s="0" t="n">
        <f aca="false">G1489-$E1489</f>
        <v>-11</v>
      </c>
    </row>
    <row r="1490" customFormat="false" ht="13.5" hidden="false" customHeight="false" outlineLevel="0" collapsed="false">
      <c r="A1490" s="1" t="s">
        <v>55</v>
      </c>
      <c r="B1490" s="1" t="n">
        <v>28</v>
      </c>
      <c r="C1490" s="1" t="n">
        <v>1</v>
      </c>
      <c r="D1490" s="1" t="n">
        <v>2019</v>
      </c>
      <c r="E1490" s="1" t="n">
        <v>8.5</v>
      </c>
      <c r="F1490" s="4" t="n">
        <v>22.0992183685303</v>
      </c>
      <c r="G1490" s="1"/>
      <c r="I1490" s="0" t="n">
        <f aca="false">F1490-$E1490</f>
        <v>13.5992183685303</v>
      </c>
      <c r="J1490" s="0" t="n">
        <f aca="false">G1490-$E1490</f>
        <v>-8.5</v>
      </c>
    </row>
    <row r="1491" customFormat="false" ht="13.5" hidden="false" customHeight="false" outlineLevel="0" collapsed="false">
      <c r="A1491" s="1" t="s">
        <v>55</v>
      </c>
      <c r="B1491" s="1" t="n">
        <v>29</v>
      </c>
      <c r="C1491" s="1" t="n">
        <v>1</v>
      </c>
      <c r="D1491" s="1" t="n">
        <v>2019</v>
      </c>
      <c r="E1491" s="1" t="n">
        <v>1.5</v>
      </c>
      <c r="F1491" s="4" t="n">
        <v>9.55483818054199</v>
      </c>
      <c r="G1491" s="1"/>
      <c r="I1491" s="0" t="n">
        <f aca="false">F1491-$E1491</f>
        <v>8.05483818054199</v>
      </c>
      <c r="J1491" s="0" t="n">
        <f aca="false">G1491-$E1491</f>
        <v>-1.5</v>
      </c>
    </row>
    <row r="1492" customFormat="false" ht="13.5" hidden="false" customHeight="false" outlineLevel="0" collapsed="false">
      <c r="A1492" s="1" t="s">
        <v>55</v>
      </c>
      <c r="B1492" s="1" t="n">
        <v>30</v>
      </c>
      <c r="C1492" s="1" t="n">
        <v>1</v>
      </c>
      <c r="D1492" s="1" t="n">
        <v>2019</v>
      </c>
      <c r="E1492" s="1" t="n">
        <v>94.5</v>
      </c>
      <c r="F1492" s="4" t="n">
        <v>7.7534384727478</v>
      </c>
      <c r="G1492" s="1"/>
      <c r="I1492" s="0" t="n">
        <f aca="false">F1492-$E1492</f>
        <v>-86.7465615272522</v>
      </c>
      <c r="J1492" s="0" t="n">
        <f aca="false">G1492-$E1492</f>
        <v>-94.5</v>
      </c>
    </row>
    <row r="1493" customFormat="false" ht="13.5" hidden="false" customHeight="false" outlineLevel="0" collapsed="false">
      <c r="A1493" s="1" t="s">
        <v>55</v>
      </c>
      <c r="B1493" s="1" t="n">
        <v>31</v>
      </c>
      <c r="C1493" s="1" t="n">
        <v>1</v>
      </c>
      <c r="D1493" s="1" t="n">
        <v>2019</v>
      </c>
      <c r="E1493" s="1" t="n">
        <v>0</v>
      </c>
      <c r="F1493" s="4" t="n">
        <v>2.64311337471008</v>
      </c>
      <c r="G1493" s="1"/>
      <c r="I1493" s="0" t="n">
        <f aca="false">F1493-$E1493</f>
        <v>2.64311337471008</v>
      </c>
      <c r="J1493" s="0" t="n">
        <f aca="false">G1493-$E1493</f>
        <v>0</v>
      </c>
    </row>
    <row r="1494" customFormat="false" ht="13.5" hidden="false" customHeight="false" outlineLevel="0" collapsed="false">
      <c r="A1494" s="1" t="s">
        <v>55</v>
      </c>
      <c r="B1494" s="1" t="n">
        <v>1</v>
      </c>
      <c r="C1494" s="1" t="n">
        <v>2</v>
      </c>
      <c r="D1494" s="1" t="n">
        <v>2019</v>
      </c>
      <c r="E1494" s="1" t="n">
        <v>2</v>
      </c>
      <c r="F1494" s="4" t="n">
        <v>2.09762644767761</v>
      </c>
      <c r="G1494" s="1"/>
      <c r="I1494" s="0" t="n">
        <f aca="false">F1494-$E1494</f>
        <v>0.0976264476776101</v>
      </c>
      <c r="J1494" s="0" t="n">
        <f aca="false">G1494-$E1494</f>
        <v>-2</v>
      </c>
    </row>
    <row r="1495" customFormat="false" ht="13.5" hidden="false" customHeight="false" outlineLevel="0" collapsed="false">
      <c r="A1495" s="1" t="s">
        <v>55</v>
      </c>
      <c r="B1495" s="1" t="n">
        <v>2</v>
      </c>
      <c r="C1495" s="1" t="n">
        <v>2</v>
      </c>
      <c r="D1495" s="1" t="n">
        <v>2019</v>
      </c>
      <c r="E1495" s="1" t="n">
        <v>0</v>
      </c>
      <c r="F1495" s="4" t="n">
        <v>9.73158359527588</v>
      </c>
      <c r="G1495" s="1"/>
      <c r="I1495" s="0" t="n">
        <f aca="false">F1495-$E1495</f>
        <v>9.73158359527588</v>
      </c>
      <c r="J1495" s="0" t="n">
        <f aca="false">G1495-$E1495</f>
        <v>0</v>
      </c>
    </row>
    <row r="1496" customFormat="false" ht="13.5" hidden="false" customHeight="false" outlineLevel="0" collapsed="false">
      <c r="A1496" s="1" t="s">
        <v>55</v>
      </c>
      <c r="B1496" s="1" t="n">
        <v>3</v>
      </c>
      <c r="C1496" s="1" t="n">
        <v>2</v>
      </c>
      <c r="D1496" s="1" t="n">
        <v>2019</v>
      </c>
      <c r="E1496" s="1" t="n">
        <v>0</v>
      </c>
      <c r="F1496" s="4" t="n">
        <v>2.48997807502747</v>
      </c>
      <c r="G1496" s="1"/>
      <c r="I1496" s="0" t="n">
        <f aca="false">F1496-$E1496</f>
        <v>2.48997807502747</v>
      </c>
      <c r="J1496" s="0" t="n">
        <f aca="false">G1496-$E1496</f>
        <v>0</v>
      </c>
    </row>
    <row r="1497" customFormat="false" ht="13.5" hidden="false" customHeight="false" outlineLevel="0" collapsed="false">
      <c r="A1497" s="1" t="s">
        <v>55</v>
      </c>
      <c r="B1497" s="1" t="n">
        <v>4</v>
      </c>
      <c r="C1497" s="1" t="n">
        <v>2</v>
      </c>
      <c r="D1497" s="1" t="n">
        <v>2019</v>
      </c>
      <c r="E1497" s="1" t="n">
        <v>5</v>
      </c>
      <c r="F1497" s="4" t="n">
        <v>3.02008533477783</v>
      </c>
      <c r="G1497" s="1"/>
      <c r="I1497" s="0" t="n">
        <f aca="false">F1497-$E1497</f>
        <v>-1.97991466522217</v>
      </c>
      <c r="J1497" s="0" t="n">
        <f aca="false">G1497-$E1497</f>
        <v>-5</v>
      </c>
    </row>
    <row r="1498" customFormat="false" ht="13.5" hidden="false" customHeight="false" outlineLevel="0" collapsed="false">
      <c r="A1498" s="1" t="s">
        <v>55</v>
      </c>
      <c r="B1498" s="1" t="n">
        <v>5</v>
      </c>
      <c r="C1498" s="1" t="n">
        <v>2</v>
      </c>
      <c r="D1498" s="1" t="n">
        <v>2019</v>
      </c>
      <c r="E1498" s="1" t="n">
        <v>0</v>
      </c>
      <c r="F1498" s="4" t="n">
        <v>8.61756324768066</v>
      </c>
      <c r="G1498" s="1"/>
      <c r="I1498" s="0" t="n">
        <f aca="false">F1498-$E1498</f>
        <v>8.61756324768066</v>
      </c>
      <c r="J1498" s="0" t="n">
        <f aca="false">G1498-$E1498</f>
        <v>0</v>
      </c>
    </row>
    <row r="1499" customFormat="false" ht="13.5" hidden="false" customHeight="false" outlineLevel="0" collapsed="false">
      <c r="A1499" s="1" t="s">
        <v>55</v>
      </c>
      <c r="B1499" s="1" t="n">
        <v>6</v>
      </c>
      <c r="C1499" s="1" t="n">
        <v>2</v>
      </c>
      <c r="D1499" s="1" t="n">
        <v>2019</v>
      </c>
      <c r="E1499" s="1" t="n">
        <v>0</v>
      </c>
      <c r="F1499" s="4" t="n">
        <v>4.75512933731079</v>
      </c>
      <c r="G1499" s="1"/>
      <c r="I1499" s="0" t="n">
        <f aca="false">F1499-$E1499</f>
        <v>4.75512933731079</v>
      </c>
      <c r="J1499" s="0" t="n">
        <f aca="false">G1499-$E1499</f>
        <v>0</v>
      </c>
    </row>
    <row r="1500" customFormat="false" ht="13.5" hidden="false" customHeight="false" outlineLevel="0" collapsed="false">
      <c r="A1500" s="1" t="s">
        <v>55</v>
      </c>
      <c r="B1500" s="1" t="n">
        <v>7</v>
      </c>
      <c r="C1500" s="1" t="n">
        <v>2</v>
      </c>
      <c r="D1500" s="1" t="n">
        <v>2019</v>
      </c>
      <c r="E1500" s="1" t="n">
        <v>0</v>
      </c>
      <c r="F1500" s="4" t="n">
        <v>0</v>
      </c>
      <c r="G1500" s="1"/>
      <c r="I1500" s="0" t="n">
        <f aca="false">F1500-$E1500</f>
        <v>0</v>
      </c>
      <c r="J1500" s="0" t="n">
        <f aca="false">G1500-$E1500</f>
        <v>0</v>
      </c>
    </row>
    <row r="1501" customFormat="false" ht="13.5" hidden="false" customHeight="false" outlineLevel="0" collapsed="false">
      <c r="A1501" s="1" t="s">
        <v>55</v>
      </c>
      <c r="B1501" s="1" t="n">
        <v>8</v>
      </c>
      <c r="C1501" s="1" t="n">
        <v>2</v>
      </c>
      <c r="D1501" s="1" t="n">
        <v>2019</v>
      </c>
      <c r="E1501" s="1" t="n">
        <v>0</v>
      </c>
      <c r="F1501" s="4" t="n">
        <v>0</v>
      </c>
      <c r="G1501" s="1"/>
      <c r="I1501" s="0" t="n">
        <f aca="false">F1501-$E1501</f>
        <v>0</v>
      </c>
      <c r="J1501" s="0" t="n">
        <f aca="false">G1501-$E1501</f>
        <v>0</v>
      </c>
    </row>
    <row r="1502" customFormat="false" ht="13.5" hidden="false" customHeight="false" outlineLevel="0" collapsed="false">
      <c r="A1502" s="1" t="s">
        <v>55</v>
      </c>
      <c r="B1502" s="1" t="n">
        <v>9</v>
      </c>
      <c r="C1502" s="1" t="n">
        <v>2</v>
      </c>
      <c r="D1502" s="1" t="n">
        <v>2019</v>
      </c>
      <c r="E1502" s="1" t="n">
        <v>0</v>
      </c>
      <c r="F1502" s="4" t="n">
        <v>14.877423286438</v>
      </c>
      <c r="G1502" s="1"/>
      <c r="I1502" s="0" t="n">
        <f aca="false">F1502-$E1502</f>
        <v>14.877423286438</v>
      </c>
      <c r="J1502" s="0" t="n">
        <f aca="false">G1502-$E1502</f>
        <v>0</v>
      </c>
    </row>
    <row r="1503" customFormat="false" ht="13.5" hidden="false" customHeight="false" outlineLevel="0" collapsed="false">
      <c r="A1503" s="1" t="s">
        <v>55</v>
      </c>
      <c r="B1503" s="1" t="n">
        <v>10</v>
      </c>
      <c r="C1503" s="1" t="n">
        <v>2</v>
      </c>
      <c r="D1503" s="1" t="n">
        <v>2019</v>
      </c>
      <c r="E1503" s="1" t="n">
        <v>0</v>
      </c>
      <c r="F1503" s="4" t="n">
        <v>7.65683507919312</v>
      </c>
      <c r="G1503" s="1"/>
      <c r="I1503" s="0" t="n">
        <f aca="false">F1503-$E1503</f>
        <v>7.65683507919312</v>
      </c>
      <c r="J1503" s="0" t="n">
        <f aca="false">G1503-$E1503</f>
        <v>0</v>
      </c>
    </row>
    <row r="1504" customFormat="false" ht="13.5" hidden="false" customHeight="false" outlineLevel="0" collapsed="false">
      <c r="A1504" s="1" t="s">
        <v>55</v>
      </c>
      <c r="B1504" s="1" t="n">
        <v>11</v>
      </c>
      <c r="C1504" s="1" t="n">
        <v>2</v>
      </c>
      <c r="D1504" s="1" t="n">
        <v>2019</v>
      </c>
      <c r="E1504" s="1" t="n">
        <v>27</v>
      </c>
      <c r="F1504" s="4" t="n">
        <v>1.11236763000488</v>
      </c>
      <c r="G1504" s="1"/>
      <c r="I1504" s="0" t="n">
        <f aca="false">F1504-$E1504</f>
        <v>-25.8876323699951</v>
      </c>
      <c r="J1504" s="0" t="n">
        <f aca="false">G1504-$E1504</f>
        <v>-27</v>
      </c>
    </row>
    <row r="1505" customFormat="false" ht="13.5" hidden="false" customHeight="false" outlineLevel="0" collapsed="false">
      <c r="A1505" s="1" t="s">
        <v>55</v>
      </c>
      <c r="B1505" s="1" t="n">
        <v>12</v>
      </c>
      <c r="C1505" s="1" t="n">
        <v>2</v>
      </c>
      <c r="D1505" s="1" t="n">
        <v>2019</v>
      </c>
      <c r="E1505" s="1" t="n">
        <v>0</v>
      </c>
      <c r="F1505" s="4" t="n">
        <v>9.68291568756104</v>
      </c>
      <c r="G1505" s="1"/>
      <c r="I1505" s="0" t="n">
        <f aca="false">F1505-$E1505</f>
        <v>9.68291568756104</v>
      </c>
      <c r="J1505" s="0" t="n">
        <f aca="false">G1505-$E1505</f>
        <v>0</v>
      </c>
    </row>
    <row r="1506" customFormat="false" ht="13.5" hidden="false" customHeight="false" outlineLevel="0" collapsed="false">
      <c r="A1506" s="1" t="s">
        <v>55</v>
      </c>
      <c r="B1506" s="1" t="n">
        <v>13</v>
      </c>
      <c r="C1506" s="1" t="n">
        <v>2</v>
      </c>
      <c r="D1506" s="1" t="n">
        <v>2019</v>
      </c>
      <c r="E1506" s="1" t="n">
        <v>2.5</v>
      </c>
      <c r="F1506" s="4" t="n">
        <v>5.90784358978271</v>
      </c>
      <c r="G1506" s="1"/>
      <c r="I1506" s="0" t="n">
        <f aca="false">F1506-$E1506</f>
        <v>3.40784358978271</v>
      </c>
      <c r="J1506" s="0" t="n">
        <f aca="false">G1506-$E1506</f>
        <v>-2.5</v>
      </c>
    </row>
    <row r="1507" customFormat="false" ht="13.5" hidden="false" customHeight="false" outlineLevel="0" collapsed="false">
      <c r="A1507" s="1" t="s">
        <v>55</v>
      </c>
      <c r="B1507" s="1" t="n">
        <v>14</v>
      </c>
      <c r="C1507" s="1" t="n">
        <v>2</v>
      </c>
      <c r="D1507" s="1" t="n">
        <v>2019</v>
      </c>
      <c r="E1507" s="1" t="n">
        <v>51</v>
      </c>
      <c r="F1507" s="4" t="n">
        <v>11.8156871795654</v>
      </c>
      <c r="G1507" s="1"/>
      <c r="I1507" s="0" t="n">
        <f aca="false">F1507-$E1507</f>
        <v>-39.1843128204346</v>
      </c>
      <c r="J1507" s="0" t="n">
        <f aca="false">G1507-$E1507</f>
        <v>-51</v>
      </c>
    </row>
    <row r="1508" customFormat="false" ht="13.5" hidden="false" customHeight="false" outlineLevel="0" collapsed="false">
      <c r="A1508" s="1" t="s">
        <v>55</v>
      </c>
      <c r="B1508" s="1" t="n">
        <v>15</v>
      </c>
      <c r="C1508" s="1" t="n">
        <v>2</v>
      </c>
      <c r="D1508" s="1" t="n">
        <v>2019</v>
      </c>
      <c r="E1508" s="1" t="n">
        <v>0</v>
      </c>
      <c r="F1508" s="4" t="n">
        <v>16.1414604187012</v>
      </c>
      <c r="G1508" s="1"/>
      <c r="I1508" s="0" t="n">
        <f aca="false">F1508-$E1508</f>
        <v>16.1414604187012</v>
      </c>
      <c r="J1508" s="0" t="n">
        <f aca="false">G1508-$E1508</f>
        <v>0</v>
      </c>
    </row>
    <row r="1509" customFormat="false" ht="13.5" hidden="false" customHeight="false" outlineLevel="0" collapsed="false">
      <c r="A1509" s="1" t="s">
        <v>55</v>
      </c>
      <c r="B1509" s="1" t="n">
        <v>16</v>
      </c>
      <c r="C1509" s="1" t="n">
        <v>2</v>
      </c>
      <c r="D1509" s="1" t="n">
        <v>2019</v>
      </c>
      <c r="E1509" s="1" t="n">
        <v>0</v>
      </c>
      <c r="F1509" s="4" t="n">
        <v>0</v>
      </c>
      <c r="G1509" s="1"/>
      <c r="I1509" s="0" t="n">
        <f aca="false">F1509-$E1509</f>
        <v>0</v>
      </c>
      <c r="J1509" s="0" t="n">
        <f aca="false">G1509-$E1509</f>
        <v>0</v>
      </c>
    </row>
    <row r="1510" customFormat="false" ht="13.5" hidden="false" customHeight="false" outlineLevel="0" collapsed="false">
      <c r="A1510" s="1" t="s">
        <v>55</v>
      </c>
      <c r="B1510" s="1" t="n">
        <v>17</v>
      </c>
      <c r="C1510" s="1" t="n">
        <v>2</v>
      </c>
      <c r="D1510" s="1" t="n">
        <v>2019</v>
      </c>
      <c r="E1510" s="1" t="n">
        <v>0</v>
      </c>
      <c r="F1510" s="4" t="n">
        <v>6.82812786102295</v>
      </c>
      <c r="G1510" s="1"/>
      <c r="I1510" s="0" t="n">
        <f aca="false">F1510-$E1510</f>
        <v>6.82812786102295</v>
      </c>
      <c r="J1510" s="0" t="n">
        <f aca="false">G1510-$E1510</f>
        <v>0</v>
      </c>
    </row>
    <row r="1511" customFormat="false" ht="13.5" hidden="false" customHeight="false" outlineLevel="0" collapsed="false">
      <c r="A1511" s="1" t="s">
        <v>55</v>
      </c>
      <c r="B1511" s="1" t="n">
        <v>18</v>
      </c>
      <c r="C1511" s="1" t="n">
        <v>2</v>
      </c>
      <c r="D1511" s="1" t="n">
        <v>2019</v>
      </c>
      <c r="E1511" s="1" t="n">
        <v>0</v>
      </c>
      <c r="F1511" s="4" t="n">
        <v>6.58667135238647</v>
      </c>
      <c r="G1511" s="1"/>
      <c r="I1511" s="0" t="n">
        <f aca="false">F1511-$E1511</f>
        <v>6.58667135238647</v>
      </c>
      <c r="J1511" s="0" t="n">
        <f aca="false">G1511-$E1511</f>
        <v>0</v>
      </c>
    </row>
    <row r="1512" customFormat="false" ht="13.5" hidden="false" customHeight="false" outlineLevel="0" collapsed="false">
      <c r="A1512" s="1" t="s">
        <v>55</v>
      </c>
      <c r="B1512" s="1" t="n">
        <v>19</v>
      </c>
      <c r="C1512" s="1" t="n">
        <v>2</v>
      </c>
      <c r="D1512" s="1" t="n">
        <v>2019</v>
      </c>
      <c r="E1512" s="1" t="n">
        <v>8</v>
      </c>
      <c r="F1512" s="4" t="n">
        <v>17.4305744171143</v>
      </c>
      <c r="G1512" s="1"/>
      <c r="I1512" s="0" t="n">
        <f aca="false">F1512-$E1512</f>
        <v>9.4305744171143</v>
      </c>
      <c r="J1512" s="0" t="n">
        <f aca="false">G1512-$E1512</f>
        <v>-8</v>
      </c>
    </row>
    <row r="1513" customFormat="false" ht="13.5" hidden="false" customHeight="false" outlineLevel="0" collapsed="false">
      <c r="A1513" s="1" t="s">
        <v>55</v>
      </c>
      <c r="B1513" s="1" t="n">
        <v>20</v>
      </c>
      <c r="C1513" s="1" t="n">
        <v>2</v>
      </c>
      <c r="D1513" s="1" t="n">
        <v>2019</v>
      </c>
      <c r="E1513" s="1" t="n">
        <v>2</v>
      </c>
      <c r="F1513" s="4" t="n">
        <v>8.19634532928467</v>
      </c>
      <c r="G1513" s="1"/>
      <c r="I1513" s="0" t="n">
        <f aca="false">F1513-$E1513</f>
        <v>6.19634532928467</v>
      </c>
      <c r="J1513" s="0" t="n">
        <f aca="false">G1513-$E1513</f>
        <v>-2</v>
      </c>
    </row>
    <row r="1514" customFormat="false" ht="13.5" hidden="false" customHeight="false" outlineLevel="0" collapsed="false">
      <c r="A1514" s="1" t="s">
        <v>55</v>
      </c>
      <c r="B1514" s="1" t="n">
        <v>21</v>
      </c>
      <c r="C1514" s="1" t="n">
        <v>2</v>
      </c>
      <c r="D1514" s="1" t="n">
        <v>2019</v>
      </c>
      <c r="E1514" s="1" t="n">
        <v>0</v>
      </c>
      <c r="F1514" s="4" t="n">
        <v>13.8046016693115</v>
      </c>
      <c r="G1514" s="1"/>
      <c r="I1514" s="0" t="n">
        <f aca="false">F1514-$E1514</f>
        <v>13.8046016693115</v>
      </c>
      <c r="J1514" s="0" t="n">
        <f aca="false">G1514-$E1514</f>
        <v>0</v>
      </c>
    </row>
    <row r="1515" customFormat="false" ht="13.5" hidden="false" customHeight="false" outlineLevel="0" collapsed="false">
      <c r="A1515" s="1" t="s">
        <v>55</v>
      </c>
      <c r="B1515" s="1" t="n">
        <v>22</v>
      </c>
      <c r="C1515" s="1" t="n">
        <v>2</v>
      </c>
      <c r="D1515" s="1" t="n">
        <v>2019</v>
      </c>
      <c r="E1515" s="1" t="n">
        <v>0</v>
      </c>
      <c r="F1515" s="4" t="n">
        <v>27.440954208374</v>
      </c>
      <c r="G1515" s="1"/>
      <c r="I1515" s="0" t="n">
        <f aca="false">F1515-$E1515</f>
        <v>27.440954208374</v>
      </c>
      <c r="J1515" s="0" t="n">
        <f aca="false">G1515-$E1515</f>
        <v>0</v>
      </c>
    </row>
    <row r="1516" customFormat="false" ht="13.5" hidden="false" customHeight="false" outlineLevel="0" collapsed="false">
      <c r="A1516" s="1" t="s">
        <v>55</v>
      </c>
      <c r="B1516" s="1" t="n">
        <v>23</v>
      </c>
      <c r="C1516" s="1" t="n">
        <v>2</v>
      </c>
      <c r="D1516" s="1" t="n">
        <v>2019</v>
      </c>
      <c r="E1516" s="1" t="n">
        <v>0</v>
      </c>
      <c r="F1516" s="4" t="n">
        <v>0.397752583026886</v>
      </c>
      <c r="G1516" s="1"/>
      <c r="I1516" s="0" t="n">
        <f aca="false">F1516-$E1516</f>
        <v>0.397752583026886</v>
      </c>
      <c r="J1516" s="0" t="n">
        <f aca="false">G1516-$E1516</f>
        <v>0</v>
      </c>
    </row>
    <row r="1517" customFormat="false" ht="13.5" hidden="false" customHeight="false" outlineLevel="0" collapsed="false">
      <c r="A1517" s="1" t="s">
        <v>55</v>
      </c>
      <c r="B1517" s="1" t="n">
        <v>24</v>
      </c>
      <c r="C1517" s="1" t="n">
        <v>2</v>
      </c>
      <c r="D1517" s="1" t="n">
        <v>2019</v>
      </c>
      <c r="E1517" s="1" t="n">
        <v>4</v>
      </c>
      <c r="F1517" s="4" t="n">
        <v>2.59519410133362</v>
      </c>
      <c r="G1517" s="1"/>
      <c r="I1517" s="0" t="n">
        <f aca="false">F1517-$E1517</f>
        <v>-1.40480589866638</v>
      </c>
      <c r="J1517" s="0" t="n">
        <f aca="false">G1517-$E1517</f>
        <v>-4</v>
      </c>
    </row>
    <row r="1518" customFormat="false" ht="13.5" hidden="false" customHeight="false" outlineLevel="0" collapsed="false">
      <c r="A1518" s="1" t="s">
        <v>55</v>
      </c>
      <c r="B1518" s="1" t="n">
        <v>25</v>
      </c>
      <c r="C1518" s="1" t="n">
        <v>2</v>
      </c>
      <c r="D1518" s="1" t="n">
        <v>2019</v>
      </c>
      <c r="E1518" s="1" t="n">
        <v>0</v>
      </c>
      <c r="F1518" s="4" t="n">
        <v>0</v>
      </c>
      <c r="G1518" s="1"/>
      <c r="I1518" s="0" t="n">
        <f aca="false">F1518-$E1518</f>
        <v>0</v>
      </c>
      <c r="J1518" s="0" t="n">
        <f aca="false">G1518-$E1518</f>
        <v>0</v>
      </c>
    </row>
    <row r="1519" customFormat="false" ht="13.5" hidden="false" customHeight="false" outlineLevel="0" collapsed="false">
      <c r="A1519" s="1" t="s">
        <v>55</v>
      </c>
      <c r="B1519" s="1" t="n">
        <v>26</v>
      </c>
      <c r="C1519" s="1" t="n">
        <v>2</v>
      </c>
      <c r="D1519" s="1" t="n">
        <v>2019</v>
      </c>
      <c r="E1519" s="1" t="n">
        <v>0</v>
      </c>
      <c r="F1519" s="4" t="n">
        <v>2.19934129714966</v>
      </c>
      <c r="G1519" s="1"/>
      <c r="I1519" s="0" t="n">
        <f aca="false">F1519-$E1519</f>
        <v>2.19934129714966</v>
      </c>
      <c r="J1519" s="0" t="n">
        <f aca="false">G1519-$E1519</f>
        <v>0</v>
      </c>
    </row>
    <row r="1520" customFormat="false" ht="13.5" hidden="false" customHeight="false" outlineLevel="0" collapsed="false">
      <c r="A1520" s="1" t="s">
        <v>55</v>
      </c>
      <c r="B1520" s="1" t="n">
        <v>27</v>
      </c>
      <c r="C1520" s="1" t="n">
        <v>2</v>
      </c>
      <c r="D1520" s="1" t="n">
        <v>2019</v>
      </c>
      <c r="E1520" s="1" t="n">
        <v>0</v>
      </c>
      <c r="F1520" s="4" t="n">
        <v>4.32404708862305</v>
      </c>
      <c r="G1520" s="1"/>
      <c r="I1520" s="0" t="n">
        <f aca="false">F1520-$E1520</f>
        <v>4.32404708862305</v>
      </c>
      <c r="J1520" s="0" t="n">
        <f aca="false">G1520-$E1520</f>
        <v>0</v>
      </c>
    </row>
    <row r="1521" customFormat="false" ht="13.5" hidden="false" customHeight="false" outlineLevel="0" collapsed="false">
      <c r="A1521" s="1" t="s">
        <v>55</v>
      </c>
      <c r="B1521" s="1" t="n">
        <v>28</v>
      </c>
      <c r="C1521" s="1" t="n">
        <v>2</v>
      </c>
      <c r="D1521" s="1" t="n">
        <v>2019</v>
      </c>
      <c r="E1521" s="1" t="n">
        <v>7</v>
      </c>
      <c r="F1521" s="4" t="n">
        <v>19.6143798828125</v>
      </c>
      <c r="G1521" s="1"/>
      <c r="I1521" s="0" t="n">
        <f aca="false">F1521-$E1521</f>
        <v>12.6143798828125</v>
      </c>
      <c r="J1521" s="0" t="n">
        <f aca="false">G1521-$E1521</f>
        <v>-7</v>
      </c>
    </row>
    <row r="1522" customFormat="false" ht="13.5" hidden="false" customHeight="false" outlineLevel="0" collapsed="false">
      <c r="A1522" s="1" t="s">
        <v>55</v>
      </c>
      <c r="B1522" s="1" t="n">
        <v>1</v>
      </c>
      <c r="C1522" s="1" t="n">
        <v>3</v>
      </c>
      <c r="D1522" s="1" t="n">
        <v>2019</v>
      </c>
      <c r="E1522" s="1" t="n">
        <v>0</v>
      </c>
      <c r="F1522" s="4" t="n">
        <v>6.36954641342163</v>
      </c>
      <c r="G1522" s="1"/>
      <c r="I1522" s="0" t="n">
        <f aca="false">F1522-$E1522</f>
        <v>6.36954641342163</v>
      </c>
      <c r="J1522" s="0" t="n">
        <f aca="false">G1522-$E1522</f>
        <v>0</v>
      </c>
    </row>
    <row r="1523" customFormat="false" ht="13.5" hidden="false" customHeight="false" outlineLevel="0" collapsed="false">
      <c r="A1523" s="1" t="s">
        <v>55</v>
      </c>
      <c r="B1523" s="1" t="n">
        <v>2</v>
      </c>
      <c r="C1523" s="1" t="n">
        <v>3</v>
      </c>
      <c r="D1523" s="1" t="n">
        <v>2019</v>
      </c>
      <c r="E1523" s="1" t="n">
        <v>0</v>
      </c>
      <c r="F1523" s="4" t="n">
        <v>19.2351455688477</v>
      </c>
      <c r="G1523" s="1"/>
      <c r="I1523" s="0" t="n">
        <f aca="false">F1523-$E1523</f>
        <v>19.2351455688477</v>
      </c>
      <c r="J1523" s="0" t="n">
        <f aca="false">G1523-$E1523</f>
        <v>0</v>
      </c>
    </row>
    <row r="1524" customFormat="false" ht="13.5" hidden="false" customHeight="false" outlineLevel="0" collapsed="false">
      <c r="A1524" s="1" t="s">
        <v>55</v>
      </c>
      <c r="B1524" s="1" t="n">
        <v>3</v>
      </c>
      <c r="C1524" s="1" t="n">
        <v>3</v>
      </c>
      <c r="D1524" s="1" t="n">
        <v>2019</v>
      </c>
      <c r="E1524" s="1" t="n">
        <v>0</v>
      </c>
      <c r="F1524" s="4" t="n">
        <v>8.44779300689697</v>
      </c>
      <c r="G1524" s="1"/>
      <c r="I1524" s="0" t="n">
        <f aca="false">F1524-$E1524</f>
        <v>8.44779300689697</v>
      </c>
      <c r="J1524" s="0" t="n">
        <f aca="false">G1524-$E1524</f>
        <v>0</v>
      </c>
    </row>
    <row r="1525" customFormat="false" ht="13.5" hidden="false" customHeight="false" outlineLevel="0" collapsed="false">
      <c r="A1525" s="1" t="s">
        <v>55</v>
      </c>
      <c r="B1525" s="1" t="n">
        <v>4</v>
      </c>
      <c r="C1525" s="1" t="n">
        <v>3</v>
      </c>
      <c r="D1525" s="1" t="n">
        <v>2019</v>
      </c>
      <c r="E1525" s="1" t="n">
        <v>8</v>
      </c>
      <c r="F1525" s="4" t="n">
        <v>22.5606555938721</v>
      </c>
      <c r="G1525" s="1"/>
      <c r="I1525" s="0" t="n">
        <f aca="false">F1525-$E1525</f>
        <v>14.5606555938721</v>
      </c>
      <c r="J1525" s="0" t="n">
        <f aca="false">G1525-$E1525</f>
        <v>-8</v>
      </c>
    </row>
    <row r="1526" customFormat="false" ht="13.5" hidden="false" customHeight="false" outlineLevel="0" collapsed="false">
      <c r="A1526" s="1" t="s">
        <v>55</v>
      </c>
      <c r="B1526" s="1" t="n">
        <v>5</v>
      </c>
      <c r="C1526" s="1" t="n">
        <v>3</v>
      </c>
      <c r="D1526" s="1" t="n">
        <v>2019</v>
      </c>
      <c r="E1526" s="1" t="n">
        <v>69</v>
      </c>
      <c r="F1526" s="4" t="n">
        <v>6.77746677398682</v>
      </c>
      <c r="G1526" s="1"/>
      <c r="I1526" s="0" t="n">
        <f aca="false">F1526-$E1526</f>
        <v>-62.2225332260132</v>
      </c>
      <c r="J1526" s="0" t="n">
        <f aca="false">G1526-$E1526</f>
        <v>-69</v>
      </c>
    </row>
    <row r="1527" customFormat="false" ht="13.5" hidden="false" customHeight="false" outlineLevel="0" collapsed="false">
      <c r="A1527" s="1" t="s">
        <v>55</v>
      </c>
      <c r="B1527" s="1" t="n">
        <v>6</v>
      </c>
      <c r="C1527" s="1" t="n">
        <v>3</v>
      </c>
      <c r="D1527" s="1" t="n">
        <v>2019</v>
      </c>
      <c r="E1527" s="1" t="n">
        <v>31</v>
      </c>
      <c r="F1527" s="4" t="n">
        <v>7.81702566146851</v>
      </c>
      <c r="G1527" s="1"/>
      <c r="I1527" s="0" t="n">
        <f aca="false">F1527-$E1527</f>
        <v>-23.1829743385315</v>
      </c>
      <c r="J1527" s="0" t="n">
        <f aca="false">G1527-$E1527</f>
        <v>-31</v>
      </c>
    </row>
    <row r="1528" customFormat="false" ht="13.5" hidden="false" customHeight="false" outlineLevel="0" collapsed="false">
      <c r="A1528" s="1" t="s">
        <v>55</v>
      </c>
      <c r="B1528" s="1" t="n">
        <v>7</v>
      </c>
      <c r="C1528" s="1" t="n">
        <v>3</v>
      </c>
      <c r="D1528" s="1" t="n">
        <v>2019</v>
      </c>
      <c r="E1528" s="1" t="n">
        <v>0</v>
      </c>
      <c r="F1528" s="4" t="n">
        <v>1.16691434383392</v>
      </c>
      <c r="G1528" s="1"/>
      <c r="I1528" s="0" t="n">
        <f aca="false">F1528-$E1528</f>
        <v>1.16691434383392</v>
      </c>
      <c r="J1528" s="0" t="n">
        <f aca="false">G1528-$E1528</f>
        <v>0</v>
      </c>
    </row>
    <row r="1529" customFormat="false" ht="13.5" hidden="false" customHeight="false" outlineLevel="0" collapsed="false">
      <c r="A1529" s="1" t="s">
        <v>55</v>
      </c>
      <c r="B1529" s="1" t="n">
        <v>8</v>
      </c>
      <c r="C1529" s="1" t="n">
        <v>3</v>
      </c>
      <c r="D1529" s="1" t="n">
        <v>2019</v>
      </c>
      <c r="E1529" s="1" t="n">
        <v>5</v>
      </c>
      <c r="F1529" s="4" t="n">
        <v>8.45357227325439</v>
      </c>
      <c r="G1529" s="1"/>
      <c r="I1529" s="0" t="n">
        <f aca="false">F1529-$E1529</f>
        <v>3.45357227325439</v>
      </c>
      <c r="J1529" s="0" t="n">
        <f aca="false">G1529-$E1529</f>
        <v>-5</v>
      </c>
    </row>
    <row r="1530" customFormat="false" ht="13.5" hidden="false" customHeight="false" outlineLevel="0" collapsed="false">
      <c r="A1530" s="1" t="s">
        <v>55</v>
      </c>
      <c r="B1530" s="1" t="n">
        <v>9</v>
      </c>
      <c r="C1530" s="1" t="n">
        <v>3</v>
      </c>
      <c r="D1530" s="1" t="n">
        <v>2019</v>
      </c>
      <c r="E1530" s="1" t="n">
        <v>0</v>
      </c>
      <c r="F1530" s="4" t="n">
        <v>7.45093250274658</v>
      </c>
      <c r="G1530" s="1"/>
      <c r="I1530" s="0" t="n">
        <f aca="false">F1530-$E1530</f>
        <v>7.45093250274658</v>
      </c>
      <c r="J1530" s="0" t="n">
        <f aca="false">G1530-$E1530</f>
        <v>0</v>
      </c>
    </row>
    <row r="1531" customFormat="false" ht="13.5" hidden="false" customHeight="false" outlineLevel="0" collapsed="false">
      <c r="A1531" s="1" t="s">
        <v>55</v>
      </c>
      <c r="B1531" s="1" t="n">
        <v>10</v>
      </c>
      <c r="C1531" s="1" t="n">
        <v>3</v>
      </c>
      <c r="D1531" s="1" t="n">
        <v>2019</v>
      </c>
      <c r="E1531" s="1" t="n">
        <v>0</v>
      </c>
      <c r="F1531" s="4" t="n">
        <v>2.1170392036438</v>
      </c>
      <c r="G1531" s="1"/>
      <c r="I1531" s="0" t="n">
        <f aca="false">F1531-$E1531</f>
        <v>2.1170392036438</v>
      </c>
      <c r="J1531" s="0" t="n">
        <f aca="false">G1531-$E1531</f>
        <v>0</v>
      </c>
    </row>
    <row r="1532" customFormat="false" ht="13.5" hidden="false" customHeight="false" outlineLevel="0" collapsed="false">
      <c r="A1532" s="1" t="s">
        <v>55</v>
      </c>
      <c r="B1532" s="1" t="n">
        <v>11</v>
      </c>
      <c r="C1532" s="1" t="n">
        <v>3</v>
      </c>
      <c r="D1532" s="1" t="n">
        <v>2019</v>
      </c>
      <c r="E1532" s="1" t="n">
        <v>11</v>
      </c>
      <c r="F1532" s="4" t="n">
        <v>12.1632280349731</v>
      </c>
      <c r="G1532" s="1"/>
      <c r="I1532" s="0" t="n">
        <f aca="false">F1532-$E1532</f>
        <v>1.1632280349731</v>
      </c>
      <c r="J1532" s="0" t="n">
        <f aca="false">G1532-$E1532</f>
        <v>-11</v>
      </c>
    </row>
    <row r="1533" customFormat="false" ht="13.5" hidden="false" customHeight="false" outlineLevel="0" collapsed="false">
      <c r="A1533" s="1" t="s">
        <v>55</v>
      </c>
      <c r="B1533" s="1" t="n">
        <v>12</v>
      </c>
      <c r="C1533" s="1" t="n">
        <v>3</v>
      </c>
      <c r="D1533" s="1" t="n">
        <v>2019</v>
      </c>
      <c r="E1533" s="1" t="n">
        <v>0</v>
      </c>
      <c r="F1533" s="4" t="n">
        <v>3.55686378479004</v>
      </c>
      <c r="G1533" s="1"/>
      <c r="I1533" s="0" t="n">
        <f aca="false">F1533-$E1533</f>
        <v>3.55686378479004</v>
      </c>
      <c r="J1533" s="0" t="n">
        <f aca="false">G1533-$E1533</f>
        <v>0</v>
      </c>
    </row>
    <row r="1534" customFormat="false" ht="13.5" hidden="false" customHeight="false" outlineLevel="0" collapsed="false">
      <c r="A1534" s="1" t="s">
        <v>55</v>
      </c>
      <c r="B1534" s="1" t="n">
        <v>13</v>
      </c>
      <c r="C1534" s="1" t="n">
        <v>3</v>
      </c>
      <c r="D1534" s="1" t="n">
        <v>2019</v>
      </c>
      <c r="E1534" s="1" t="n">
        <v>0</v>
      </c>
      <c r="F1534" s="4" t="n">
        <v>1.94615578651428</v>
      </c>
      <c r="G1534" s="1"/>
      <c r="I1534" s="0" t="n">
        <f aca="false">F1534-$E1534</f>
        <v>1.94615578651428</v>
      </c>
      <c r="J1534" s="0" t="n">
        <f aca="false">G1534-$E1534</f>
        <v>0</v>
      </c>
    </row>
    <row r="1535" customFormat="false" ht="13.5" hidden="false" customHeight="false" outlineLevel="0" collapsed="false">
      <c r="A1535" s="1" t="s">
        <v>55</v>
      </c>
      <c r="B1535" s="1" t="n">
        <v>14</v>
      </c>
      <c r="C1535" s="1" t="n">
        <v>3</v>
      </c>
      <c r="D1535" s="1" t="n">
        <v>2019</v>
      </c>
      <c r="E1535" s="1" t="n">
        <v>0</v>
      </c>
      <c r="F1535" s="4" t="n">
        <v>11.8838596343994</v>
      </c>
      <c r="G1535" s="1"/>
      <c r="I1535" s="0" t="n">
        <f aca="false">F1535-$E1535</f>
        <v>11.8838596343994</v>
      </c>
      <c r="J1535" s="0" t="n">
        <f aca="false">G1535-$E1535</f>
        <v>0</v>
      </c>
    </row>
    <row r="1536" customFormat="false" ht="13.5" hidden="false" customHeight="false" outlineLevel="0" collapsed="false">
      <c r="A1536" s="1" t="s">
        <v>55</v>
      </c>
      <c r="B1536" s="1" t="n">
        <v>15</v>
      </c>
      <c r="C1536" s="1" t="n">
        <v>3</v>
      </c>
      <c r="D1536" s="1" t="n">
        <v>2019</v>
      </c>
      <c r="E1536" s="1" t="n">
        <v>0</v>
      </c>
      <c r="F1536" s="4" t="n">
        <v>8.39307975769043</v>
      </c>
      <c r="G1536" s="1"/>
      <c r="I1536" s="0" t="n">
        <f aca="false">F1536-$E1536</f>
        <v>8.39307975769043</v>
      </c>
      <c r="J1536" s="0" t="n">
        <f aca="false">G1536-$E1536</f>
        <v>0</v>
      </c>
    </row>
    <row r="1537" customFormat="false" ht="13.5" hidden="false" customHeight="false" outlineLevel="0" collapsed="false">
      <c r="A1537" s="1" t="s">
        <v>55</v>
      </c>
      <c r="B1537" s="1" t="n">
        <v>16</v>
      </c>
      <c r="C1537" s="1" t="n">
        <v>3</v>
      </c>
      <c r="D1537" s="1" t="n">
        <v>2019</v>
      </c>
      <c r="E1537" s="1" t="n">
        <v>0</v>
      </c>
      <c r="F1537" s="4" t="n">
        <v>6.89587783813477</v>
      </c>
      <c r="G1537" s="1"/>
      <c r="I1537" s="0" t="n">
        <f aca="false">F1537-$E1537</f>
        <v>6.89587783813477</v>
      </c>
      <c r="J1537" s="0" t="n">
        <f aca="false">G1537-$E1537</f>
        <v>0</v>
      </c>
    </row>
    <row r="1538" customFormat="false" ht="13.5" hidden="false" customHeight="false" outlineLevel="0" collapsed="false">
      <c r="A1538" s="1" t="s">
        <v>55</v>
      </c>
      <c r="B1538" s="1" t="n">
        <v>17</v>
      </c>
      <c r="C1538" s="1" t="n">
        <v>3</v>
      </c>
      <c r="D1538" s="1" t="n">
        <v>2019</v>
      </c>
      <c r="E1538" s="1" t="n">
        <v>0</v>
      </c>
      <c r="F1538" s="4" t="n">
        <v>10.905366897583</v>
      </c>
      <c r="G1538" s="1"/>
      <c r="I1538" s="0" t="n">
        <f aca="false">F1538-$E1538</f>
        <v>10.905366897583</v>
      </c>
      <c r="J1538" s="0" t="n">
        <f aca="false">G1538-$E1538</f>
        <v>0</v>
      </c>
    </row>
    <row r="1539" customFormat="false" ht="13.5" hidden="false" customHeight="false" outlineLevel="0" collapsed="false">
      <c r="A1539" s="1" t="s">
        <v>55</v>
      </c>
      <c r="B1539" s="1" t="n">
        <v>18</v>
      </c>
      <c r="C1539" s="1" t="n">
        <v>3</v>
      </c>
      <c r="D1539" s="1" t="n">
        <v>2019</v>
      </c>
      <c r="E1539" s="1" t="n">
        <v>18</v>
      </c>
      <c r="F1539" s="4" t="n">
        <v>7.96581172943115</v>
      </c>
      <c r="G1539" s="1"/>
      <c r="I1539" s="0" t="n">
        <f aca="false">F1539-$E1539</f>
        <v>-10.0341882705689</v>
      </c>
      <c r="J1539" s="0" t="n">
        <f aca="false">G1539-$E1539</f>
        <v>-18</v>
      </c>
    </row>
    <row r="1540" customFormat="false" ht="13.5" hidden="false" customHeight="false" outlineLevel="0" collapsed="false">
      <c r="A1540" s="1" t="s">
        <v>55</v>
      </c>
      <c r="B1540" s="1" t="n">
        <v>19</v>
      </c>
      <c r="C1540" s="1" t="n">
        <v>3</v>
      </c>
      <c r="D1540" s="1" t="n">
        <v>2019</v>
      </c>
      <c r="E1540" s="1" t="n">
        <v>0</v>
      </c>
      <c r="F1540" s="4" t="n">
        <v>0</v>
      </c>
      <c r="G1540" s="1"/>
      <c r="I1540" s="0" t="n">
        <f aca="false">F1540-$E1540</f>
        <v>0</v>
      </c>
      <c r="J1540" s="0" t="n">
        <f aca="false">G1540-$E1540</f>
        <v>0</v>
      </c>
    </row>
    <row r="1541" customFormat="false" ht="13.5" hidden="false" customHeight="false" outlineLevel="0" collapsed="false">
      <c r="A1541" s="1" t="s">
        <v>55</v>
      </c>
      <c r="B1541" s="1" t="n">
        <v>20</v>
      </c>
      <c r="C1541" s="1" t="n">
        <v>3</v>
      </c>
      <c r="D1541" s="1" t="n">
        <v>2019</v>
      </c>
      <c r="E1541" s="1" t="n">
        <v>2</v>
      </c>
      <c r="F1541" s="4" t="n">
        <v>5.77974319458008</v>
      </c>
      <c r="G1541" s="1"/>
      <c r="I1541" s="0" t="n">
        <f aca="false">F1541-$E1541</f>
        <v>3.77974319458008</v>
      </c>
      <c r="J1541" s="0" t="n">
        <f aca="false">G1541-$E1541</f>
        <v>-2</v>
      </c>
    </row>
    <row r="1542" customFormat="false" ht="13.5" hidden="false" customHeight="false" outlineLevel="0" collapsed="false">
      <c r="A1542" s="1" t="s">
        <v>55</v>
      </c>
      <c r="B1542" s="1" t="n">
        <v>21</v>
      </c>
      <c r="C1542" s="1" t="n">
        <v>3</v>
      </c>
      <c r="D1542" s="1" t="n">
        <v>2019</v>
      </c>
      <c r="E1542" s="1" t="n">
        <v>0</v>
      </c>
      <c r="F1542" s="4" t="n">
        <v>7.09322118759155</v>
      </c>
      <c r="G1542" s="1"/>
      <c r="I1542" s="0" t="n">
        <f aca="false">F1542-$E1542</f>
        <v>7.09322118759155</v>
      </c>
      <c r="J1542" s="0" t="n">
        <f aca="false">G1542-$E1542</f>
        <v>0</v>
      </c>
    </row>
    <row r="1543" customFormat="false" ht="13.5" hidden="false" customHeight="false" outlineLevel="0" collapsed="false">
      <c r="A1543" s="1" t="s">
        <v>55</v>
      </c>
      <c r="B1543" s="1" t="n">
        <v>22</v>
      </c>
      <c r="C1543" s="1" t="n">
        <v>3</v>
      </c>
      <c r="D1543" s="1" t="n">
        <v>2019</v>
      </c>
      <c r="E1543" s="1" t="n">
        <v>0</v>
      </c>
      <c r="F1543" s="4" t="n">
        <v>0.41651377081871</v>
      </c>
      <c r="G1543" s="1"/>
      <c r="I1543" s="0" t="n">
        <f aca="false">F1543-$E1543</f>
        <v>0.41651377081871</v>
      </c>
      <c r="J1543" s="0" t="n">
        <f aca="false">G1543-$E1543</f>
        <v>0</v>
      </c>
    </row>
    <row r="1544" customFormat="false" ht="13.5" hidden="false" customHeight="false" outlineLevel="0" collapsed="false">
      <c r="A1544" s="1" t="s">
        <v>55</v>
      </c>
      <c r="B1544" s="1" t="n">
        <v>23</v>
      </c>
      <c r="C1544" s="1" t="n">
        <v>3</v>
      </c>
      <c r="D1544" s="1" t="n">
        <v>2019</v>
      </c>
      <c r="E1544" s="1" t="n">
        <v>0</v>
      </c>
      <c r="F1544" s="4" t="n">
        <v>2.18326210975647</v>
      </c>
      <c r="G1544" s="1"/>
      <c r="I1544" s="0" t="n">
        <f aca="false">F1544-$E1544</f>
        <v>2.18326210975647</v>
      </c>
      <c r="J1544" s="0" t="n">
        <f aca="false">G1544-$E1544</f>
        <v>0</v>
      </c>
    </row>
    <row r="1545" customFormat="false" ht="13.5" hidden="false" customHeight="false" outlineLevel="0" collapsed="false">
      <c r="A1545" s="1" t="s">
        <v>55</v>
      </c>
      <c r="B1545" s="1" t="n">
        <v>24</v>
      </c>
      <c r="C1545" s="1" t="n">
        <v>3</v>
      </c>
      <c r="D1545" s="1" t="n">
        <v>2019</v>
      </c>
      <c r="E1545" s="1" t="n">
        <v>0</v>
      </c>
      <c r="F1545" s="4" t="n">
        <v>2.7571861743927</v>
      </c>
      <c r="G1545" s="1"/>
      <c r="I1545" s="0" t="n">
        <f aca="false">F1545-$E1545</f>
        <v>2.7571861743927</v>
      </c>
      <c r="J1545" s="0" t="n">
        <f aca="false">G1545-$E1545</f>
        <v>0</v>
      </c>
    </row>
    <row r="1546" customFormat="false" ht="13.5" hidden="false" customHeight="false" outlineLevel="0" collapsed="false">
      <c r="A1546" s="1" t="s">
        <v>55</v>
      </c>
      <c r="B1546" s="1" t="n">
        <v>25</v>
      </c>
      <c r="C1546" s="1" t="n">
        <v>3</v>
      </c>
      <c r="D1546" s="1" t="n">
        <v>2019</v>
      </c>
      <c r="E1546" s="1" t="n">
        <v>0</v>
      </c>
      <c r="F1546" s="4" t="n">
        <v>6.54296970367432</v>
      </c>
      <c r="G1546" s="1"/>
      <c r="I1546" s="0" t="n">
        <f aca="false">F1546-$E1546</f>
        <v>6.54296970367432</v>
      </c>
      <c r="J1546" s="0" t="n">
        <f aca="false">G1546-$E1546</f>
        <v>0</v>
      </c>
    </row>
    <row r="1547" customFormat="false" ht="13.5" hidden="false" customHeight="false" outlineLevel="0" collapsed="false">
      <c r="A1547" s="1" t="s">
        <v>55</v>
      </c>
      <c r="B1547" s="1" t="n">
        <v>26</v>
      </c>
      <c r="C1547" s="1" t="n">
        <v>3</v>
      </c>
      <c r="D1547" s="1" t="n">
        <v>2019</v>
      </c>
      <c r="E1547" s="1" t="n">
        <v>0</v>
      </c>
      <c r="F1547" s="4" t="n">
        <v>3.27148485183716</v>
      </c>
      <c r="G1547" s="1"/>
      <c r="I1547" s="0" t="n">
        <f aca="false">F1547-$E1547</f>
        <v>3.27148485183716</v>
      </c>
      <c r="J1547" s="0" t="n">
        <f aca="false">G1547-$E1547</f>
        <v>0</v>
      </c>
    </row>
    <row r="1548" customFormat="false" ht="13.5" hidden="false" customHeight="false" outlineLevel="0" collapsed="false">
      <c r="A1548" s="1" t="s">
        <v>55</v>
      </c>
      <c r="B1548" s="1" t="n">
        <v>27</v>
      </c>
      <c r="C1548" s="1" t="n">
        <v>3</v>
      </c>
      <c r="D1548" s="1" t="n">
        <v>2019</v>
      </c>
      <c r="E1548" s="1" t="n">
        <v>53</v>
      </c>
      <c r="F1548" s="4" t="n">
        <v>6.67136096954346</v>
      </c>
      <c r="G1548" s="1"/>
      <c r="I1548" s="0" t="n">
        <f aca="false">F1548-$E1548</f>
        <v>-46.3286390304565</v>
      </c>
      <c r="J1548" s="0" t="n">
        <f aca="false">G1548-$E1548</f>
        <v>-53</v>
      </c>
    </row>
    <row r="1549" customFormat="false" ht="13.5" hidden="false" customHeight="false" outlineLevel="0" collapsed="false">
      <c r="A1549" s="1" t="s">
        <v>55</v>
      </c>
      <c r="B1549" s="1" t="n">
        <v>28</v>
      </c>
      <c r="C1549" s="1" t="n">
        <v>3</v>
      </c>
      <c r="D1549" s="1" t="n">
        <v>2019</v>
      </c>
      <c r="E1549" s="1" t="n">
        <v>26</v>
      </c>
      <c r="F1549" s="4" t="n">
        <v>6.54296970367432</v>
      </c>
      <c r="G1549" s="1"/>
      <c r="I1549" s="0" t="n">
        <f aca="false">F1549-$E1549</f>
        <v>-19.4570302963257</v>
      </c>
      <c r="J1549" s="0" t="n">
        <f aca="false">G1549-$E1549</f>
        <v>-26</v>
      </c>
    </row>
    <row r="1550" customFormat="false" ht="13.5" hidden="false" customHeight="false" outlineLevel="0" collapsed="false">
      <c r="A1550" s="1" t="s">
        <v>55</v>
      </c>
      <c r="B1550" s="1" t="n">
        <v>29</v>
      </c>
      <c r="C1550" s="1" t="n">
        <v>3</v>
      </c>
      <c r="D1550" s="1" t="n">
        <v>2019</v>
      </c>
      <c r="E1550" s="1" t="n">
        <v>0</v>
      </c>
      <c r="F1550" s="4" t="n">
        <v>6.54296970367432</v>
      </c>
      <c r="G1550" s="1"/>
      <c r="I1550" s="0" t="n">
        <f aca="false">F1550-$E1550</f>
        <v>6.54296970367432</v>
      </c>
      <c r="J1550" s="0" t="n">
        <f aca="false">G1550-$E1550</f>
        <v>0</v>
      </c>
    </row>
    <row r="1551" customFormat="false" ht="13.5" hidden="false" customHeight="false" outlineLevel="0" collapsed="false">
      <c r="A1551" s="1" t="s">
        <v>55</v>
      </c>
      <c r="B1551" s="1" t="n">
        <v>30</v>
      </c>
      <c r="C1551" s="1" t="n">
        <v>3</v>
      </c>
      <c r="D1551" s="1" t="n">
        <v>2019</v>
      </c>
      <c r="E1551" s="1" t="n">
        <v>0</v>
      </c>
      <c r="F1551" s="4" t="n">
        <v>5.20546388626099</v>
      </c>
      <c r="G1551" s="1"/>
      <c r="I1551" s="0" t="n">
        <f aca="false">F1551-$E1551</f>
        <v>5.20546388626099</v>
      </c>
      <c r="J1551" s="0" t="n">
        <f aca="false">G1551-$E1551</f>
        <v>0</v>
      </c>
    </row>
    <row r="1552" customFormat="false" ht="13.5" hidden="false" customHeight="false" outlineLevel="0" collapsed="false">
      <c r="A1552" s="1" t="s">
        <v>55</v>
      </c>
      <c r="B1552" s="1" t="n">
        <v>31</v>
      </c>
      <c r="C1552" s="1" t="n">
        <v>3</v>
      </c>
      <c r="D1552" s="1" t="n">
        <v>2019</v>
      </c>
      <c r="E1552" s="1" t="n">
        <v>0</v>
      </c>
      <c r="F1552" s="4" t="n">
        <v>8.08332920074463</v>
      </c>
      <c r="G1552" s="1"/>
      <c r="I1552" s="0" t="n">
        <f aca="false">F1552-$E1552</f>
        <v>8.08332920074463</v>
      </c>
      <c r="J1552" s="0" t="n">
        <f aca="false">G1552-$E1552</f>
        <v>0</v>
      </c>
    </row>
    <row r="1553" customFormat="false" ht="13.5" hidden="false" customHeight="false" outlineLevel="0" collapsed="false">
      <c r="A1553" s="1" t="s">
        <v>55</v>
      </c>
      <c r="B1553" s="1" t="n">
        <v>1</v>
      </c>
      <c r="C1553" s="1" t="n">
        <v>4</v>
      </c>
      <c r="D1553" s="1" t="n">
        <v>2019</v>
      </c>
      <c r="E1553" s="1" t="n">
        <v>9</v>
      </c>
      <c r="F1553" s="4" t="n">
        <v>5.03938388824463</v>
      </c>
      <c r="G1553" s="1"/>
      <c r="I1553" s="0" t="n">
        <f aca="false">F1553-$E1553</f>
        <v>-3.96061611175537</v>
      </c>
      <c r="J1553" s="0" t="n">
        <f aca="false">G1553-$E1553</f>
        <v>-9</v>
      </c>
    </row>
    <row r="1554" customFormat="false" ht="13.5" hidden="false" customHeight="false" outlineLevel="0" collapsed="false">
      <c r="A1554" s="1" t="s">
        <v>55</v>
      </c>
      <c r="B1554" s="1" t="n">
        <v>2</v>
      </c>
      <c r="C1554" s="1" t="n">
        <v>4</v>
      </c>
      <c r="D1554" s="1" t="n">
        <v>2019</v>
      </c>
      <c r="E1554" s="1" t="n">
        <v>0</v>
      </c>
      <c r="F1554" s="4" t="n">
        <v>0.373867124319077</v>
      </c>
      <c r="G1554" s="1"/>
      <c r="I1554" s="0" t="n">
        <f aca="false">F1554-$E1554</f>
        <v>0.373867124319077</v>
      </c>
      <c r="J1554" s="0" t="n">
        <f aca="false">G1554-$E1554</f>
        <v>0</v>
      </c>
    </row>
    <row r="1555" customFormat="false" ht="13.5" hidden="false" customHeight="false" outlineLevel="0" collapsed="false">
      <c r="A1555" s="1" t="s">
        <v>55</v>
      </c>
      <c r="B1555" s="1" t="n">
        <v>3</v>
      </c>
      <c r="C1555" s="1" t="n">
        <v>4</v>
      </c>
      <c r="D1555" s="1" t="n">
        <v>2019</v>
      </c>
      <c r="E1555" s="1" t="n">
        <v>0</v>
      </c>
      <c r="F1555" s="4" t="n">
        <v>0.111169800162315</v>
      </c>
      <c r="G1555" s="1"/>
      <c r="I1555" s="0" t="n">
        <f aca="false">F1555-$E1555</f>
        <v>0.111169800162315</v>
      </c>
      <c r="J1555" s="0" t="n">
        <f aca="false">G1555-$E1555</f>
        <v>0</v>
      </c>
    </row>
    <row r="1556" customFormat="false" ht="13.5" hidden="false" customHeight="false" outlineLevel="0" collapsed="false">
      <c r="A1556" s="1" t="s">
        <v>55</v>
      </c>
      <c r="B1556" s="1" t="n">
        <v>4</v>
      </c>
      <c r="C1556" s="1" t="n">
        <v>4</v>
      </c>
      <c r="D1556" s="1" t="n">
        <v>2019</v>
      </c>
      <c r="E1556" s="1" t="n">
        <v>0</v>
      </c>
      <c r="F1556" s="4" t="n">
        <v>0.97836047410965</v>
      </c>
      <c r="G1556" s="1"/>
      <c r="I1556" s="0" t="n">
        <f aca="false">F1556-$E1556</f>
        <v>0.97836047410965</v>
      </c>
      <c r="J1556" s="0" t="n">
        <f aca="false">G1556-$E1556</f>
        <v>0</v>
      </c>
    </row>
    <row r="1557" customFormat="false" ht="13.5" hidden="false" customHeight="false" outlineLevel="0" collapsed="false">
      <c r="A1557" s="1" t="s">
        <v>55</v>
      </c>
      <c r="B1557" s="1" t="n">
        <v>5</v>
      </c>
      <c r="C1557" s="1" t="n">
        <v>4</v>
      </c>
      <c r="D1557" s="1" t="n">
        <v>2019</v>
      </c>
      <c r="E1557" s="1" t="n">
        <v>0</v>
      </c>
      <c r="F1557" s="4" t="n">
        <v>1.32781529426575</v>
      </c>
      <c r="G1557" s="1"/>
      <c r="I1557" s="0" t="n">
        <f aca="false">F1557-$E1557</f>
        <v>1.32781529426575</v>
      </c>
      <c r="J1557" s="0" t="n">
        <f aca="false">G1557-$E1557</f>
        <v>0</v>
      </c>
    </row>
    <row r="1558" customFormat="false" ht="13.5" hidden="false" customHeight="false" outlineLevel="0" collapsed="false">
      <c r="A1558" s="1" t="s">
        <v>55</v>
      </c>
      <c r="B1558" s="1" t="n">
        <v>6</v>
      </c>
      <c r="C1558" s="1" t="n">
        <v>4</v>
      </c>
      <c r="D1558" s="1" t="n">
        <v>2019</v>
      </c>
      <c r="E1558" s="1" t="n">
        <v>0</v>
      </c>
      <c r="F1558" s="4" t="n">
        <v>3.40996599197388</v>
      </c>
      <c r="G1558" s="1"/>
      <c r="I1558" s="0" t="n">
        <f aca="false">F1558-$E1558</f>
        <v>3.40996599197388</v>
      </c>
      <c r="J1558" s="0" t="n">
        <f aca="false">G1558-$E1558</f>
        <v>0</v>
      </c>
    </row>
    <row r="1559" customFormat="false" ht="13.5" hidden="false" customHeight="false" outlineLevel="0" collapsed="false">
      <c r="A1559" s="1" t="s">
        <v>55</v>
      </c>
      <c r="B1559" s="1" t="n">
        <v>7</v>
      </c>
      <c r="C1559" s="1" t="n">
        <v>4</v>
      </c>
      <c r="D1559" s="1" t="n">
        <v>2019</v>
      </c>
      <c r="E1559" s="1" t="n">
        <v>0</v>
      </c>
      <c r="F1559" s="4" t="n">
        <v>5.12878513336182</v>
      </c>
      <c r="G1559" s="1"/>
      <c r="I1559" s="0" t="n">
        <f aca="false">F1559-$E1559</f>
        <v>5.12878513336182</v>
      </c>
      <c r="J1559" s="0" t="n">
        <f aca="false">G1559-$E1559</f>
        <v>0</v>
      </c>
    </row>
    <row r="1560" customFormat="false" ht="13.5" hidden="false" customHeight="false" outlineLevel="0" collapsed="false">
      <c r="A1560" s="1" t="s">
        <v>55</v>
      </c>
      <c r="B1560" s="1" t="n">
        <v>8</v>
      </c>
      <c r="C1560" s="1" t="n">
        <v>4</v>
      </c>
      <c r="D1560" s="1" t="n">
        <v>2019</v>
      </c>
      <c r="E1560" s="1" t="n">
        <v>0</v>
      </c>
      <c r="F1560" s="4" t="n">
        <v>0.755802750587463</v>
      </c>
      <c r="G1560" s="1"/>
      <c r="I1560" s="0" t="n">
        <f aca="false">F1560-$E1560</f>
        <v>0.755802750587463</v>
      </c>
      <c r="J1560" s="0" t="n">
        <f aca="false">G1560-$E1560</f>
        <v>0</v>
      </c>
    </row>
    <row r="1561" customFormat="false" ht="13.5" hidden="false" customHeight="false" outlineLevel="0" collapsed="false">
      <c r="A1561" s="1" t="s">
        <v>55</v>
      </c>
      <c r="B1561" s="1" t="n">
        <v>9</v>
      </c>
      <c r="C1561" s="1" t="n">
        <v>4</v>
      </c>
      <c r="D1561" s="1" t="n">
        <v>2019</v>
      </c>
      <c r="E1561" s="1" t="n">
        <v>70</v>
      </c>
      <c r="F1561" s="4" t="n">
        <v>5.26666736602783</v>
      </c>
      <c r="G1561" s="1"/>
      <c r="I1561" s="0" t="n">
        <f aca="false">F1561-$E1561</f>
        <v>-64.7333326339722</v>
      </c>
      <c r="J1561" s="0" t="n">
        <f aca="false">G1561-$E1561</f>
        <v>-70</v>
      </c>
    </row>
    <row r="1562" customFormat="false" ht="13.5" hidden="false" customHeight="false" outlineLevel="0" collapsed="false">
      <c r="A1562" s="1" t="s">
        <v>55</v>
      </c>
      <c r="B1562" s="1" t="n">
        <v>10</v>
      </c>
      <c r="C1562" s="1" t="n">
        <v>4</v>
      </c>
      <c r="D1562" s="1" t="n">
        <v>2019</v>
      </c>
      <c r="E1562" s="1" t="n">
        <v>0</v>
      </c>
      <c r="F1562" s="4" t="n">
        <v>0.71399450302124</v>
      </c>
      <c r="G1562" s="1"/>
      <c r="I1562" s="0" t="n">
        <f aca="false">F1562-$E1562</f>
        <v>0.71399450302124</v>
      </c>
      <c r="J1562" s="0" t="n">
        <f aca="false">G1562-$E1562</f>
        <v>0</v>
      </c>
    </row>
    <row r="1563" customFormat="false" ht="13.5" hidden="false" customHeight="false" outlineLevel="0" collapsed="false">
      <c r="A1563" s="1" t="s">
        <v>55</v>
      </c>
      <c r="B1563" s="1" t="n">
        <v>11</v>
      </c>
      <c r="C1563" s="1" t="n">
        <v>4</v>
      </c>
      <c r="D1563" s="1" t="n">
        <v>2019</v>
      </c>
      <c r="E1563" s="1" t="n">
        <v>0</v>
      </c>
      <c r="F1563" s="4" t="n">
        <v>0.300913870334625</v>
      </c>
      <c r="G1563" s="1"/>
      <c r="I1563" s="0" t="n">
        <f aca="false">F1563-$E1563</f>
        <v>0.300913870334625</v>
      </c>
      <c r="J1563" s="0" t="n">
        <f aca="false">G1563-$E1563</f>
        <v>0</v>
      </c>
    </row>
    <row r="1564" customFormat="false" ht="13.5" hidden="false" customHeight="false" outlineLevel="0" collapsed="false">
      <c r="A1564" s="1" t="s">
        <v>55</v>
      </c>
      <c r="B1564" s="1" t="n">
        <v>12</v>
      </c>
      <c r="C1564" s="1" t="n">
        <v>4</v>
      </c>
      <c r="D1564" s="1" t="n">
        <v>2019</v>
      </c>
      <c r="E1564" s="1" t="n">
        <v>0</v>
      </c>
      <c r="F1564" s="4" t="n">
        <v>3.00858283042908</v>
      </c>
      <c r="G1564" s="1"/>
      <c r="I1564" s="0" t="n">
        <f aca="false">F1564-$E1564</f>
        <v>3.00858283042908</v>
      </c>
      <c r="J1564" s="0" t="n">
        <f aca="false">G1564-$E1564</f>
        <v>0</v>
      </c>
    </row>
    <row r="1565" customFormat="false" ht="13.5" hidden="false" customHeight="false" outlineLevel="0" collapsed="false">
      <c r="A1565" s="1" t="s">
        <v>55</v>
      </c>
      <c r="B1565" s="1" t="n">
        <v>13</v>
      </c>
      <c r="C1565" s="1" t="n">
        <v>4</v>
      </c>
      <c r="D1565" s="1" t="n">
        <v>2019</v>
      </c>
      <c r="E1565" s="1" t="n">
        <v>0</v>
      </c>
      <c r="F1565" s="4" t="n">
        <v>1.72725772857666</v>
      </c>
      <c r="G1565" s="1"/>
      <c r="I1565" s="0" t="n">
        <f aca="false">F1565-$E1565</f>
        <v>1.72725772857666</v>
      </c>
      <c r="J1565" s="0" t="n">
        <f aca="false">G1565-$E1565</f>
        <v>0</v>
      </c>
    </row>
    <row r="1566" customFormat="false" ht="13.5" hidden="false" customHeight="false" outlineLevel="0" collapsed="false">
      <c r="A1566" s="1" t="s">
        <v>55</v>
      </c>
      <c r="B1566" s="1" t="n">
        <v>14</v>
      </c>
      <c r="C1566" s="1" t="n">
        <v>4</v>
      </c>
      <c r="D1566" s="1" t="n">
        <v>2019</v>
      </c>
      <c r="E1566" s="1" t="n">
        <v>0</v>
      </c>
      <c r="F1566" s="4" t="n">
        <v>5.70972633361816</v>
      </c>
      <c r="G1566" s="1"/>
      <c r="I1566" s="0" t="n">
        <f aca="false">F1566-$E1566</f>
        <v>5.70972633361816</v>
      </c>
      <c r="J1566" s="0" t="n">
        <f aca="false">G1566-$E1566</f>
        <v>0</v>
      </c>
    </row>
    <row r="1567" customFormat="false" ht="13.5" hidden="false" customHeight="false" outlineLevel="0" collapsed="false">
      <c r="A1567" s="1" t="s">
        <v>55</v>
      </c>
      <c r="B1567" s="1" t="n">
        <v>15</v>
      </c>
      <c r="C1567" s="1" t="n">
        <v>4</v>
      </c>
      <c r="D1567" s="1" t="n">
        <v>2019</v>
      </c>
      <c r="E1567" s="1" t="n">
        <v>0</v>
      </c>
      <c r="F1567" s="4" t="n">
        <v>8.85644721984863</v>
      </c>
      <c r="G1567" s="1"/>
      <c r="I1567" s="0" t="n">
        <f aca="false">F1567-$E1567</f>
        <v>8.85644721984863</v>
      </c>
      <c r="J1567" s="0" t="n">
        <f aca="false">G1567-$E1567</f>
        <v>0</v>
      </c>
    </row>
    <row r="1568" customFormat="false" ht="13.5" hidden="false" customHeight="false" outlineLevel="0" collapsed="false">
      <c r="A1568" s="1" t="s">
        <v>55</v>
      </c>
      <c r="B1568" s="1" t="n">
        <v>16</v>
      </c>
      <c r="C1568" s="1" t="n">
        <v>4</v>
      </c>
      <c r="D1568" s="1" t="n">
        <v>2019</v>
      </c>
      <c r="E1568" s="1" t="n">
        <v>0</v>
      </c>
      <c r="F1568" s="4" t="n">
        <v>0</v>
      </c>
      <c r="G1568" s="1"/>
      <c r="I1568" s="0" t="n">
        <f aca="false">F1568-$E1568</f>
        <v>0</v>
      </c>
      <c r="J1568" s="0" t="n">
        <f aca="false">G1568-$E1568</f>
        <v>0</v>
      </c>
    </row>
    <row r="1569" customFormat="false" ht="13.5" hidden="false" customHeight="false" outlineLevel="0" collapsed="false">
      <c r="A1569" s="1" t="s">
        <v>55</v>
      </c>
      <c r="B1569" s="1" t="n">
        <v>17</v>
      </c>
      <c r="C1569" s="1" t="n">
        <v>4</v>
      </c>
      <c r="D1569" s="1" t="n">
        <v>2019</v>
      </c>
      <c r="E1569" s="1" t="n">
        <v>8.5</v>
      </c>
      <c r="F1569" s="4" t="n">
        <v>5.69301605224609</v>
      </c>
      <c r="G1569" s="1"/>
      <c r="I1569" s="0" t="n">
        <f aca="false">F1569-$E1569</f>
        <v>-2.80698394775391</v>
      </c>
      <c r="J1569" s="0" t="n">
        <f aca="false">G1569-$E1569</f>
        <v>-8.5</v>
      </c>
    </row>
    <row r="1570" customFormat="false" ht="13.5" hidden="false" customHeight="false" outlineLevel="0" collapsed="false">
      <c r="A1570" s="1" t="s">
        <v>55</v>
      </c>
      <c r="B1570" s="1" t="n">
        <v>18</v>
      </c>
      <c r="C1570" s="1" t="n">
        <v>4</v>
      </c>
      <c r="D1570" s="1" t="n">
        <v>2019</v>
      </c>
      <c r="E1570" s="1" t="n">
        <v>0</v>
      </c>
      <c r="F1570" s="4" t="n">
        <v>14.4048185348511</v>
      </c>
      <c r="G1570" s="1"/>
      <c r="I1570" s="0" t="n">
        <f aca="false">F1570-$E1570</f>
        <v>14.4048185348511</v>
      </c>
      <c r="J1570" s="0" t="n">
        <f aca="false">G1570-$E1570</f>
        <v>0</v>
      </c>
    </row>
    <row r="1571" customFormat="false" ht="13.5" hidden="false" customHeight="false" outlineLevel="0" collapsed="false">
      <c r="A1571" s="1" t="s">
        <v>55</v>
      </c>
      <c r="B1571" s="1" t="n">
        <v>19</v>
      </c>
      <c r="C1571" s="1" t="n">
        <v>4</v>
      </c>
      <c r="D1571" s="1" t="n">
        <v>2019</v>
      </c>
      <c r="E1571" s="1" t="n">
        <v>9.5</v>
      </c>
      <c r="F1571" s="4" t="n">
        <v>8.73171424865723</v>
      </c>
      <c r="G1571" s="1"/>
      <c r="I1571" s="0" t="n">
        <f aca="false">F1571-$E1571</f>
        <v>-0.76828575134277</v>
      </c>
      <c r="J1571" s="0" t="n">
        <f aca="false">G1571-$E1571</f>
        <v>-9.5</v>
      </c>
    </row>
    <row r="1572" customFormat="false" ht="13.5" hidden="false" customHeight="false" outlineLevel="0" collapsed="false">
      <c r="A1572" s="1" t="s">
        <v>55</v>
      </c>
      <c r="B1572" s="1" t="n">
        <v>20</v>
      </c>
      <c r="C1572" s="1" t="n">
        <v>4</v>
      </c>
      <c r="D1572" s="1" t="n">
        <v>2019</v>
      </c>
      <c r="E1572" s="1" t="n">
        <v>17</v>
      </c>
      <c r="F1572" s="4" t="n">
        <v>9.08124351501465</v>
      </c>
      <c r="G1572" s="1"/>
      <c r="I1572" s="0" t="n">
        <f aca="false">F1572-$E1572</f>
        <v>-7.91875648498535</v>
      </c>
      <c r="J1572" s="0" t="n">
        <f aca="false">G1572-$E1572</f>
        <v>-17</v>
      </c>
    </row>
    <row r="1573" customFormat="false" ht="13.5" hidden="false" customHeight="false" outlineLevel="0" collapsed="false">
      <c r="A1573" s="1" t="s">
        <v>55</v>
      </c>
      <c r="B1573" s="1" t="n">
        <v>21</v>
      </c>
      <c r="C1573" s="1" t="n">
        <v>4</v>
      </c>
      <c r="D1573" s="1" t="n">
        <v>2019</v>
      </c>
      <c r="E1573" s="1" t="n">
        <v>15</v>
      </c>
      <c r="F1573" s="4" t="n">
        <v>1.68489289283752</v>
      </c>
      <c r="G1573" s="1"/>
      <c r="I1573" s="0" t="n">
        <f aca="false">F1573-$E1573</f>
        <v>-13.3151071071625</v>
      </c>
      <c r="J1573" s="0" t="n">
        <f aca="false">G1573-$E1573</f>
        <v>-15</v>
      </c>
    </row>
    <row r="1574" customFormat="false" ht="13.5" hidden="false" customHeight="false" outlineLevel="0" collapsed="false">
      <c r="A1574" s="1" t="s">
        <v>55</v>
      </c>
      <c r="B1574" s="1" t="n">
        <v>22</v>
      </c>
      <c r="C1574" s="1" t="n">
        <v>4</v>
      </c>
      <c r="D1574" s="1" t="n">
        <v>2019</v>
      </c>
      <c r="E1574" s="1" t="n">
        <v>0</v>
      </c>
      <c r="F1574" s="4" t="n">
        <v>7.61865997314453</v>
      </c>
      <c r="G1574" s="1"/>
      <c r="I1574" s="0" t="n">
        <f aca="false">F1574-$E1574</f>
        <v>7.61865997314453</v>
      </c>
      <c r="J1574" s="0" t="n">
        <f aca="false">G1574-$E1574</f>
        <v>0</v>
      </c>
    </row>
    <row r="1575" customFormat="false" ht="13.5" hidden="false" customHeight="false" outlineLevel="0" collapsed="false">
      <c r="A1575" s="1" t="s">
        <v>55</v>
      </c>
      <c r="B1575" s="1" t="n">
        <v>23</v>
      </c>
      <c r="C1575" s="1" t="n">
        <v>4</v>
      </c>
      <c r="D1575" s="1" t="n">
        <v>2019</v>
      </c>
      <c r="E1575" s="1" t="n">
        <v>0</v>
      </c>
      <c r="F1575" s="4" t="n">
        <v>5.18739604949951</v>
      </c>
      <c r="G1575" s="1"/>
      <c r="I1575" s="0" t="n">
        <f aca="false">F1575-$E1575</f>
        <v>5.18739604949951</v>
      </c>
      <c r="J1575" s="0" t="n">
        <f aca="false">G1575-$E1575</f>
        <v>0</v>
      </c>
    </row>
    <row r="1576" customFormat="false" ht="13.5" hidden="false" customHeight="false" outlineLevel="0" collapsed="false">
      <c r="A1576" s="1" t="s">
        <v>55</v>
      </c>
      <c r="B1576" s="1" t="n">
        <v>24</v>
      </c>
      <c r="C1576" s="1" t="n">
        <v>4</v>
      </c>
      <c r="D1576" s="1" t="n">
        <v>2019</v>
      </c>
      <c r="E1576" s="1" t="n">
        <v>0</v>
      </c>
      <c r="F1576" s="4" t="n">
        <v>15.4063901901245</v>
      </c>
      <c r="G1576" s="1"/>
      <c r="I1576" s="0" t="n">
        <f aca="false">F1576-$E1576</f>
        <v>15.4063901901245</v>
      </c>
      <c r="J1576" s="0" t="n">
        <f aca="false">G1576-$E1576</f>
        <v>0</v>
      </c>
    </row>
    <row r="1577" customFormat="false" ht="13.5" hidden="false" customHeight="false" outlineLevel="0" collapsed="false">
      <c r="A1577" s="1" t="s">
        <v>55</v>
      </c>
      <c r="B1577" s="1" t="n">
        <v>25</v>
      </c>
      <c r="C1577" s="1" t="n">
        <v>4</v>
      </c>
      <c r="D1577" s="1" t="n">
        <v>2019</v>
      </c>
      <c r="E1577" s="1" t="n">
        <v>25</v>
      </c>
      <c r="F1577" s="4" t="n">
        <v>17.5619487762451</v>
      </c>
      <c r="G1577" s="1"/>
      <c r="I1577" s="0" t="n">
        <f aca="false">F1577-$E1577</f>
        <v>-7.4380512237549</v>
      </c>
      <c r="J1577" s="0" t="n">
        <f aca="false">G1577-$E1577</f>
        <v>-25</v>
      </c>
    </row>
    <row r="1578" customFormat="false" ht="13.5" hidden="false" customHeight="false" outlineLevel="0" collapsed="false">
      <c r="A1578" s="1" t="s">
        <v>55</v>
      </c>
      <c r="B1578" s="1" t="n">
        <v>26</v>
      </c>
      <c r="C1578" s="1" t="n">
        <v>4</v>
      </c>
      <c r="D1578" s="1" t="n">
        <v>2019</v>
      </c>
      <c r="E1578" s="1" t="n">
        <v>0</v>
      </c>
      <c r="F1578" s="4" t="n">
        <v>5.44046545028687</v>
      </c>
      <c r="G1578" s="1"/>
      <c r="I1578" s="0" t="n">
        <f aca="false">F1578-$E1578</f>
        <v>5.44046545028687</v>
      </c>
      <c r="J1578" s="0" t="n">
        <f aca="false">G1578-$E1578</f>
        <v>0</v>
      </c>
    </row>
    <row r="1579" customFormat="false" ht="13.5" hidden="false" customHeight="false" outlineLevel="0" collapsed="false">
      <c r="A1579" s="1" t="s">
        <v>55</v>
      </c>
      <c r="B1579" s="1" t="n">
        <v>27</v>
      </c>
      <c r="C1579" s="1" t="n">
        <v>4</v>
      </c>
      <c r="D1579" s="1" t="n">
        <v>2019</v>
      </c>
      <c r="E1579" s="1" t="n">
        <v>9</v>
      </c>
      <c r="F1579" s="4" t="n">
        <v>0.210570245981216</v>
      </c>
      <c r="G1579" s="1"/>
      <c r="I1579" s="0" t="n">
        <f aca="false">F1579-$E1579</f>
        <v>-8.78942975401878</v>
      </c>
      <c r="J1579" s="0" t="n">
        <f aca="false">G1579-$E1579</f>
        <v>-9</v>
      </c>
    </row>
    <row r="1580" customFormat="false" ht="13.5" hidden="false" customHeight="false" outlineLevel="0" collapsed="false">
      <c r="A1580" s="1" t="s">
        <v>55</v>
      </c>
      <c r="B1580" s="1" t="n">
        <v>28</v>
      </c>
      <c r="C1580" s="1" t="n">
        <v>4</v>
      </c>
      <c r="D1580" s="1" t="n">
        <v>2019</v>
      </c>
      <c r="E1580" s="1" t="n">
        <v>0</v>
      </c>
      <c r="F1580" s="4" t="n">
        <v>4.54503440856934</v>
      </c>
      <c r="G1580" s="1"/>
      <c r="I1580" s="0" t="n">
        <f aca="false">F1580-$E1580</f>
        <v>4.54503440856934</v>
      </c>
      <c r="J1580" s="0" t="n">
        <f aca="false">G1580-$E1580</f>
        <v>0</v>
      </c>
    </row>
    <row r="1581" customFormat="false" ht="13.5" hidden="false" customHeight="false" outlineLevel="0" collapsed="false">
      <c r="A1581" s="1" t="s">
        <v>55</v>
      </c>
      <c r="B1581" s="1" t="n">
        <v>29</v>
      </c>
      <c r="C1581" s="1" t="n">
        <v>4</v>
      </c>
      <c r="D1581" s="1" t="n">
        <v>2019</v>
      </c>
      <c r="E1581" s="1" t="n">
        <v>0</v>
      </c>
      <c r="F1581" s="4" t="n">
        <v>6.20206356048584</v>
      </c>
      <c r="G1581" s="1"/>
      <c r="I1581" s="0" t="n">
        <f aca="false">F1581-$E1581</f>
        <v>6.20206356048584</v>
      </c>
      <c r="J1581" s="0" t="n">
        <f aca="false">G1581-$E1581</f>
        <v>0</v>
      </c>
    </row>
    <row r="1582" customFormat="false" ht="13.5" hidden="false" customHeight="false" outlineLevel="0" collapsed="false">
      <c r="A1582" s="1" t="s">
        <v>55</v>
      </c>
      <c r="B1582" s="1" t="n">
        <v>30</v>
      </c>
      <c r="C1582" s="1" t="n">
        <v>4</v>
      </c>
      <c r="D1582" s="1" t="n">
        <v>2019</v>
      </c>
      <c r="E1582" s="1" t="n">
        <v>0</v>
      </c>
      <c r="F1582" s="4" t="n">
        <v>0</v>
      </c>
      <c r="G1582" s="1"/>
      <c r="I1582" s="0" t="n">
        <f aca="false">F1582-$E1582</f>
        <v>0</v>
      </c>
      <c r="J1582" s="0" t="n">
        <f aca="false">G1582-$E1582</f>
        <v>0</v>
      </c>
    </row>
    <row r="1583" customFormat="false" ht="13.5" hidden="false" customHeight="false" outlineLevel="0" collapsed="false">
      <c r="A1583" s="1" t="s">
        <v>55</v>
      </c>
      <c r="B1583" s="1" t="n">
        <v>1</v>
      </c>
      <c r="C1583" s="1" t="n">
        <v>5</v>
      </c>
      <c r="D1583" s="1" t="n">
        <v>2019</v>
      </c>
      <c r="E1583" s="1" t="n">
        <v>0</v>
      </c>
      <c r="F1583" s="4" t="n">
        <v>3.90930700302124</v>
      </c>
      <c r="G1583" s="1"/>
      <c r="I1583" s="0" t="n">
        <f aca="false">F1583-$E1583</f>
        <v>3.90930700302124</v>
      </c>
      <c r="J1583" s="0" t="n">
        <f aca="false">G1583-$E1583</f>
        <v>0</v>
      </c>
    </row>
    <row r="1584" customFormat="false" ht="13.5" hidden="false" customHeight="false" outlineLevel="0" collapsed="false">
      <c r="A1584" s="1" t="s">
        <v>55</v>
      </c>
      <c r="B1584" s="1" t="n">
        <v>2</v>
      </c>
      <c r="C1584" s="1" t="n">
        <v>5</v>
      </c>
      <c r="D1584" s="1" t="n">
        <v>2019</v>
      </c>
      <c r="E1584" s="1" t="n">
        <v>0</v>
      </c>
      <c r="F1584" s="4" t="n">
        <v>0</v>
      </c>
      <c r="G1584" s="1"/>
      <c r="I1584" s="0" t="n">
        <f aca="false">F1584-$E1584</f>
        <v>0</v>
      </c>
      <c r="J1584" s="0" t="n">
        <f aca="false">G1584-$E1584</f>
        <v>0</v>
      </c>
    </row>
    <row r="1585" customFormat="false" ht="13.5" hidden="false" customHeight="false" outlineLevel="0" collapsed="false">
      <c r="A1585" s="1" t="s">
        <v>55</v>
      </c>
      <c r="B1585" s="1" t="n">
        <v>3</v>
      </c>
      <c r="C1585" s="1" t="n">
        <v>5</v>
      </c>
      <c r="D1585" s="1" t="n">
        <v>2019</v>
      </c>
      <c r="E1585" s="1" t="n">
        <v>0</v>
      </c>
      <c r="F1585" s="4" t="n">
        <v>1.18340361118317</v>
      </c>
      <c r="G1585" s="1"/>
      <c r="I1585" s="0" t="n">
        <f aca="false">F1585-$E1585</f>
        <v>1.18340361118317</v>
      </c>
      <c r="J1585" s="0" t="n">
        <f aca="false">G1585-$E1585</f>
        <v>0</v>
      </c>
    </row>
    <row r="1586" customFormat="false" ht="13.5" hidden="false" customHeight="false" outlineLevel="0" collapsed="false">
      <c r="A1586" s="1" t="s">
        <v>55</v>
      </c>
      <c r="B1586" s="1" t="n">
        <v>4</v>
      </c>
      <c r="C1586" s="1" t="n">
        <v>5</v>
      </c>
      <c r="D1586" s="1" t="n">
        <v>2019</v>
      </c>
      <c r="E1586" s="1" t="n">
        <v>0</v>
      </c>
      <c r="F1586" s="4" t="n">
        <v>2.48083591461182</v>
      </c>
      <c r="G1586" s="1"/>
      <c r="I1586" s="0" t="n">
        <f aca="false">F1586-$E1586</f>
        <v>2.48083591461182</v>
      </c>
      <c r="J1586" s="0" t="n">
        <f aca="false">G1586-$E1586</f>
        <v>0</v>
      </c>
    </row>
    <row r="1587" customFormat="false" ht="13.5" hidden="false" customHeight="false" outlineLevel="0" collapsed="false">
      <c r="A1587" s="1" t="s">
        <v>55</v>
      </c>
      <c r="B1587" s="1" t="n">
        <v>5</v>
      </c>
      <c r="C1587" s="1" t="n">
        <v>5</v>
      </c>
      <c r="D1587" s="1" t="n">
        <v>2019</v>
      </c>
      <c r="E1587" s="1" t="n">
        <v>0</v>
      </c>
      <c r="F1587" s="4" t="n">
        <v>0</v>
      </c>
      <c r="G1587" s="1"/>
      <c r="I1587" s="0" t="n">
        <f aca="false">F1587-$E1587</f>
        <v>0</v>
      </c>
      <c r="J1587" s="0" t="n">
        <f aca="false">G1587-$E1587</f>
        <v>0</v>
      </c>
    </row>
    <row r="1588" customFormat="false" ht="13.5" hidden="false" customHeight="false" outlineLevel="0" collapsed="false">
      <c r="A1588" s="1" t="s">
        <v>55</v>
      </c>
      <c r="B1588" s="1" t="n">
        <v>6</v>
      </c>
      <c r="C1588" s="1" t="n">
        <v>5</v>
      </c>
      <c r="D1588" s="1" t="n">
        <v>2019</v>
      </c>
      <c r="E1588" s="1" t="n">
        <v>0</v>
      </c>
      <c r="F1588" s="4" t="n">
        <v>0.517528891563416</v>
      </c>
      <c r="G1588" s="1"/>
      <c r="I1588" s="0" t="n">
        <f aca="false">F1588-$E1588</f>
        <v>0.517528891563416</v>
      </c>
      <c r="J1588" s="0" t="n">
        <f aca="false">G1588-$E1588</f>
        <v>0</v>
      </c>
    </row>
    <row r="1589" customFormat="false" ht="13.5" hidden="false" customHeight="false" outlineLevel="0" collapsed="false">
      <c r="A1589" s="1" t="s">
        <v>55</v>
      </c>
      <c r="B1589" s="1" t="n">
        <v>7</v>
      </c>
      <c r="C1589" s="1" t="n">
        <v>5</v>
      </c>
      <c r="D1589" s="1" t="n">
        <v>2019</v>
      </c>
      <c r="E1589" s="1" t="n">
        <v>0</v>
      </c>
      <c r="F1589" s="4" t="n">
        <v>4.24606561660767</v>
      </c>
      <c r="G1589" s="1"/>
      <c r="I1589" s="0" t="n">
        <f aca="false">F1589-$E1589</f>
        <v>4.24606561660767</v>
      </c>
      <c r="J1589" s="0" t="n">
        <f aca="false">G1589-$E1589</f>
        <v>0</v>
      </c>
    </row>
    <row r="1590" customFormat="false" ht="13.5" hidden="false" customHeight="false" outlineLevel="0" collapsed="false">
      <c r="A1590" s="1" t="s">
        <v>55</v>
      </c>
      <c r="B1590" s="1" t="n">
        <v>8</v>
      </c>
      <c r="C1590" s="1" t="n">
        <v>5</v>
      </c>
      <c r="D1590" s="1" t="n">
        <v>2019</v>
      </c>
      <c r="E1590" s="1" t="n">
        <v>0</v>
      </c>
      <c r="F1590" s="4" t="n">
        <v>0</v>
      </c>
      <c r="G1590" s="1"/>
      <c r="I1590" s="0" t="n">
        <f aca="false">F1590-$E1590</f>
        <v>0</v>
      </c>
      <c r="J1590" s="0" t="n">
        <f aca="false">G1590-$E1590</f>
        <v>0</v>
      </c>
    </row>
    <row r="1591" customFormat="false" ht="13.5" hidden="false" customHeight="false" outlineLevel="0" collapsed="false">
      <c r="A1591" s="1" t="s">
        <v>55</v>
      </c>
      <c r="B1591" s="1" t="n">
        <v>9</v>
      </c>
      <c r="C1591" s="1" t="n">
        <v>5</v>
      </c>
      <c r="D1591" s="1" t="n">
        <v>2019</v>
      </c>
      <c r="E1591" s="1" t="n">
        <v>0</v>
      </c>
      <c r="F1591" s="4" t="n">
        <v>9.68382358551025</v>
      </c>
      <c r="G1591" s="1"/>
      <c r="I1591" s="0" t="n">
        <f aca="false">F1591-$E1591</f>
        <v>9.68382358551025</v>
      </c>
      <c r="J1591" s="0" t="n">
        <f aca="false">G1591-$E1591</f>
        <v>0</v>
      </c>
    </row>
    <row r="1592" customFormat="false" ht="13.5" hidden="false" customHeight="false" outlineLevel="0" collapsed="false">
      <c r="A1592" s="1" t="s">
        <v>55</v>
      </c>
      <c r="B1592" s="1" t="n">
        <v>10</v>
      </c>
      <c r="C1592" s="1" t="n">
        <v>5</v>
      </c>
      <c r="D1592" s="1" t="n">
        <v>2019</v>
      </c>
      <c r="E1592" s="1" t="n">
        <v>0</v>
      </c>
      <c r="F1592" s="4" t="n">
        <v>0</v>
      </c>
      <c r="G1592" s="1"/>
      <c r="I1592" s="0" t="n">
        <f aca="false">F1592-$E1592</f>
        <v>0</v>
      </c>
      <c r="J1592" s="0" t="n">
        <f aca="false">G1592-$E1592</f>
        <v>0</v>
      </c>
    </row>
    <row r="1593" customFormat="false" ht="13.5" hidden="false" customHeight="false" outlineLevel="0" collapsed="false">
      <c r="A1593" s="1" t="s">
        <v>55</v>
      </c>
      <c r="B1593" s="1" t="n">
        <v>11</v>
      </c>
      <c r="C1593" s="1" t="n">
        <v>5</v>
      </c>
      <c r="D1593" s="1" t="n">
        <v>2019</v>
      </c>
      <c r="E1593" s="1" t="n">
        <v>0</v>
      </c>
      <c r="F1593" s="4" t="n">
        <v>0.242882937192917</v>
      </c>
      <c r="G1593" s="1"/>
      <c r="I1593" s="0" t="n">
        <f aca="false">F1593-$E1593</f>
        <v>0.242882937192917</v>
      </c>
      <c r="J1593" s="0" t="n">
        <f aca="false">G1593-$E1593</f>
        <v>0</v>
      </c>
    </row>
    <row r="1594" customFormat="false" ht="13.5" hidden="false" customHeight="false" outlineLevel="0" collapsed="false">
      <c r="A1594" s="1" t="s">
        <v>55</v>
      </c>
      <c r="B1594" s="1" t="n">
        <v>12</v>
      </c>
      <c r="C1594" s="1" t="n">
        <v>5</v>
      </c>
      <c r="D1594" s="1" t="n">
        <v>2019</v>
      </c>
      <c r="E1594" s="1" t="n">
        <v>0</v>
      </c>
      <c r="F1594" s="4" t="n">
        <v>0</v>
      </c>
      <c r="G1594" s="1"/>
      <c r="I1594" s="0" t="n">
        <f aca="false">F1594-$E1594</f>
        <v>0</v>
      </c>
      <c r="J1594" s="0" t="n">
        <f aca="false">G1594-$E1594</f>
        <v>0</v>
      </c>
    </row>
    <row r="1595" customFormat="false" ht="13.5" hidden="false" customHeight="false" outlineLevel="0" collapsed="false">
      <c r="A1595" s="1" t="s">
        <v>55</v>
      </c>
      <c r="B1595" s="1" t="n">
        <v>13</v>
      </c>
      <c r="C1595" s="1" t="n">
        <v>5</v>
      </c>
      <c r="D1595" s="1" t="n">
        <v>2019</v>
      </c>
      <c r="E1595" s="1" t="n">
        <v>0</v>
      </c>
      <c r="F1595" s="4" t="n">
        <v>0.800987243652344</v>
      </c>
      <c r="G1595" s="1"/>
      <c r="I1595" s="0" t="n">
        <f aca="false">F1595-$E1595</f>
        <v>0.800987243652344</v>
      </c>
      <c r="J1595" s="0" t="n">
        <f aca="false">G1595-$E1595</f>
        <v>0</v>
      </c>
    </row>
    <row r="1596" customFormat="false" ht="13.5" hidden="false" customHeight="false" outlineLevel="0" collapsed="false">
      <c r="A1596" s="1" t="s">
        <v>55</v>
      </c>
      <c r="B1596" s="1" t="n">
        <v>14</v>
      </c>
      <c r="C1596" s="1" t="n">
        <v>5</v>
      </c>
      <c r="D1596" s="1" t="n">
        <v>2019</v>
      </c>
      <c r="E1596" s="1" t="n">
        <v>0</v>
      </c>
      <c r="F1596" s="4" t="n">
        <v>23.4664402008057</v>
      </c>
      <c r="G1596" s="1"/>
      <c r="I1596" s="0" t="n">
        <f aca="false">F1596-$E1596</f>
        <v>23.4664402008057</v>
      </c>
      <c r="J1596" s="0" t="n">
        <f aca="false">G1596-$E1596</f>
        <v>0</v>
      </c>
    </row>
    <row r="1597" customFormat="false" ht="13.5" hidden="false" customHeight="false" outlineLevel="0" collapsed="false">
      <c r="A1597" s="1" t="s">
        <v>55</v>
      </c>
      <c r="B1597" s="1" t="n">
        <v>15</v>
      </c>
      <c r="C1597" s="1" t="n">
        <v>5</v>
      </c>
      <c r="D1597" s="1" t="n">
        <v>2019</v>
      </c>
      <c r="E1597" s="1" t="n">
        <v>0</v>
      </c>
      <c r="F1597" s="4" t="n">
        <v>9.74759006500244</v>
      </c>
      <c r="G1597" s="1"/>
      <c r="I1597" s="0" t="n">
        <f aca="false">F1597-$E1597</f>
        <v>9.74759006500244</v>
      </c>
      <c r="J1597" s="0" t="n">
        <f aca="false">G1597-$E1597</f>
        <v>0</v>
      </c>
    </row>
    <row r="1598" customFormat="false" ht="13.5" hidden="false" customHeight="false" outlineLevel="0" collapsed="false">
      <c r="A1598" s="1" t="s">
        <v>55</v>
      </c>
      <c r="B1598" s="1" t="n">
        <v>16</v>
      </c>
      <c r="C1598" s="1" t="n">
        <v>5</v>
      </c>
      <c r="D1598" s="1" t="n">
        <v>2019</v>
      </c>
      <c r="E1598" s="1" t="n">
        <v>0</v>
      </c>
      <c r="F1598" s="4" t="n">
        <v>0</v>
      </c>
      <c r="G1598" s="1"/>
      <c r="I1598" s="0" t="n">
        <f aca="false">F1598-$E1598</f>
        <v>0</v>
      </c>
      <c r="J1598" s="0" t="n">
        <f aca="false">G1598-$E1598</f>
        <v>0</v>
      </c>
    </row>
    <row r="1599" customFormat="false" ht="13.5" hidden="false" customHeight="false" outlineLevel="0" collapsed="false">
      <c r="A1599" s="1" t="s">
        <v>55</v>
      </c>
      <c r="B1599" s="1" t="n">
        <v>17</v>
      </c>
      <c r="C1599" s="1" t="n">
        <v>5</v>
      </c>
      <c r="D1599" s="1" t="n">
        <v>2019</v>
      </c>
      <c r="E1599" s="1" t="n">
        <v>15</v>
      </c>
      <c r="F1599" s="4" t="n">
        <v>1.3543792963028</v>
      </c>
      <c r="G1599" s="1"/>
      <c r="I1599" s="0" t="n">
        <f aca="false">F1599-$E1599</f>
        <v>-13.6456207036972</v>
      </c>
      <c r="J1599" s="0" t="n">
        <f aca="false">G1599-$E1599</f>
        <v>-15</v>
      </c>
    </row>
    <row r="1600" customFormat="false" ht="13.5" hidden="false" customHeight="false" outlineLevel="0" collapsed="false">
      <c r="A1600" s="1" t="s">
        <v>55</v>
      </c>
      <c r="B1600" s="1" t="n">
        <v>18</v>
      </c>
      <c r="C1600" s="1" t="n">
        <v>5</v>
      </c>
      <c r="D1600" s="1" t="n">
        <v>2019</v>
      </c>
      <c r="E1600" s="1" t="n">
        <v>0</v>
      </c>
      <c r="F1600" s="4" t="n">
        <v>0</v>
      </c>
      <c r="G1600" s="1"/>
      <c r="I1600" s="0" t="n">
        <f aca="false">F1600-$E1600</f>
        <v>0</v>
      </c>
      <c r="J1600" s="0" t="n">
        <f aca="false">G1600-$E1600</f>
        <v>0</v>
      </c>
    </row>
    <row r="1601" customFormat="false" ht="13.5" hidden="false" customHeight="false" outlineLevel="0" collapsed="false">
      <c r="A1601" s="1" t="s">
        <v>55</v>
      </c>
      <c r="B1601" s="1" t="n">
        <v>19</v>
      </c>
      <c r="C1601" s="1" t="n">
        <v>5</v>
      </c>
      <c r="D1601" s="1" t="n">
        <v>2019</v>
      </c>
      <c r="E1601" s="1" t="n">
        <v>0</v>
      </c>
      <c r="F1601" s="4" t="n">
        <v>0</v>
      </c>
      <c r="G1601" s="1"/>
      <c r="I1601" s="0" t="n">
        <f aca="false">F1601-$E1601</f>
        <v>0</v>
      </c>
      <c r="J1601" s="0" t="n">
        <f aca="false">G1601-$E1601</f>
        <v>0</v>
      </c>
    </row>
    <row r="1602" customFormat="false" ht="13.5" hidden="false" customHeight="false" outlineLevel="0" collapsed="false">
      <c r="A1602" s="1" t="s">
        <v>55</v>
      </c>
      <c r="B1602" s="1" t="n">
        <v>20</v>
      </c>
      <c r="C1602" s="1" t="n">
        <v>5</v>
      </c>
      <c r="D1602" s="1" t="n">
        <v>2019</v>
      </c>
      <c r="E1602" s="1" t="n">
        <v>0</v>
      </c>
      <c r="F1602" s="4" t="n">
        <v>0</v>
      </c>
      <c r="G1602" s="1"/>
      <c r="I1602" s="0" t="n">
        <f aca="false">F1602-$E1602</f>
        <v>0</v>
      </c>
      <c r="J1602" s="0" t="n">
        <f aca="false">G1602-$E1602</f>
        <v>0</v>
      </c>
    </row>
    <row r="1603" customFormat="false" ht="13.5" hidden="false" customHeight="false" outlineLevel="0" collapsed="false">
      <c r="A1603" s="1" t="s">
        <v>55</v>
      </c>
      <c r="B1603" s="1" t="n">
        <v>21</v>
      </c>
      <c r="C1603" s="1" t="n">
        <v>5</v>
      </c>
      <c r="D1603" s="1" t="n">
        <v>2019</v>
      </c>
      <c r="E1603" s="1" t="n">
        <v>0</v>
      </c>
      <c r="F1603" s="4" t="n">
        <v>0</v>
      </c>
      <c r="G1603" s="1"/>
      <c r="I1603" s="0" t="n">
        <f aca="false">F1603-$E1603</f>
        <v>0</v>
      </c>
      <c r="J1603" s="0" t="n">
        <f aca="false">G1603-$E1603</f>
        <v>0</v>
      </c>
    </row>
    <row r="1604" customFormat="false" ht="13.5" hidden="false" customHeight="false" outlineLevel="0" collapsed="false">
      <c r="A1604" s="1" t="s">
        <v>55</v>
      </c>
      <c r="B1604" s="1" t="n">
        <v>22</v>
      </c>
      <c r="C1604" s="1" t="n">
        <v>5</v>
      </c>
      <c r="D1604" s="1" t="n">
        <v>2019</v>
      </c>
      <c r="E1604" s="1" t="n">
        <v>0</v>
      </c>
      <c r="F1604" s="4" t="n">
        <v>0</v>
      </c>
      <c r="G1604" s="1"/>
      <c r="I1604" s="0" t="n">
        <f aca="false">F1604-$E1604</f>
        <v>0</v>
      </c>
      <c r="J1604" s="0" t="n">
        <f aca="false">G1604-$E1604</f>
        <v>0</v>
      </c>
    </row>
    <row r="1605" customFormat="false" ht="13.5" hidden="false" customHeight="false" outlineLevel="0" collapsed="false">
      <c r="A1605" s="1" t="s">
        <v>55</v>
      </c>
      <c r="B1605" s="1" t="n">
        <v>23</v>
      </c>
      <c r="C1605" s="1" t="n">
        <v>5</v>
      </c>
      <c r="D1605" s="1" t="n">
        <v>2019</v>
      </c>
      <c r="E1605" s="1" t="n">
        <v>0</v>
      </c>
      <c r="F1605" s="4" t="n">
        <v>0</v>
      </c>
      <c r="G1605" s="1"/>
      <c r="I1605" s="0" t="n">
        <f aca="false">F1605-$E1605</f>
        <v>0</v>
      </c>
      <c r="J1605" s="0" t="n">
        <f aca="false">G1605-$E1605</f>
        <v>0</v>
      </c>
    </row>
    <row r="1606" customFormat="false" ht="13.5" hidden="false" customHeight="false" outlineLevel="0" collapsed="false">
      <c r="A1606" s="1" t="s">
        <v>55</v>
      </c>
      <c r="B1606" s="1" t="n">
        <v>24</v>
      </c>
      <c r="C1606" s="1" t="n">
        <v>5</v>
      </c>
      <c r="D1606" s="1" t="n">
        <v>2019</v>
      </c>
      <c r="E1606" s="1" t="n">
        <v>0</v>
      </c>
      <c r="F1606" s="4" t="n">
        <v>0</v>
      </c>
      <c r="G1606" s="1"/>
      <c r="I1606" s="0" t="n">
        <f aca="false">F1606-$E1606</f>
        <v>0</v>
      </c>
      <c r="J1606" s="0" t="n">
        <f aca="false">G1606-$E1606</f>
        <v>0</v>
      </c>
    </row>
    <row r="1607" customFormat="false" ht="13.5" hidden="false" customHeight="false" outlineLevel="0" collapsed="false">
      <c r="A1607" s="1" t="s">
        <v>55</v>
      </c>
      <c r="B1607" s="1" t="n">
        <v>25</v>
      </c>
      <c r="C1607" s="1" t="n">
        <v>5</v>
      </c>
      <c r="D1607" s="1" t="n">
        <v>2019</v>
      </c>
      <c r="E1607" s="1" t="n">
        <v>0</v>
      </c>
      <c r="F1607" s="4" t="n">
        <v>0</v>
      </c>
      <c r="G1607" s="1"/>
      <c r="I1607" s="0" t="n">
        <f aca="false">F1607-$E1607</f>
        <v>0</v>
      </c>
      <c r="J1607" s="0" t="n">
        <f aca="false">G1607-$E1607</f>
        <v>0</v>
      </c>
    </row>
    <row r="1608" customFormat="false" ht="13.5" hidden="false" customHeight="false" outlineLevel="0" collapsed="false">
      <c r="A1608" s="1" t="s">
        <v>55</v>
      </c>
      <c r="B1608" s="1" t="n">
        <v>26</v>
      </c>
      <c r="C1608" s="1" t="n">
        <v>5</v>
      </c>
      <c r="D1608" s="1" t="n">
        <v>2019</v>
      </c>
      <c r="E1608" s="1" t="n">
        <v>0</v>
      </c>
      <c r="F1608" s="4" t="n">
        <v>0</v>
      </c>
      <c r="G1608" s="1"/>
      <c r="I1608" s="0" t="n">
        <f aca="false">F1608-$E1608</f>
        <v>0</v>
      </c>
      <c r="J1608" s="0" t="n">
        <f aca="false">G1608-$E1608</f>
        <v>0</v>
      </c>
    </row>
    <row r="1609" customFormat="false" ht="13.5" hidden="false" customHeight="false" outlineLevel="0" collapsed="false">
      <c r="A1609" s="1" t="s">
        <v>55</v>
      </c>
      <c r="B1609" s="1" t="n">
        <v>27</v>
      </c>
      <c r="C1609" s="1" t="n">
        <v>5</v>
      </c>
      <c r="D1609" s="1" t="n">
        <v>2019</v>
      </c>
      <c r="E1609" s="1" t="n">
        <v>0</v>
      </c>
      <c r="F1609" s="4" t="n">
        <v>0</v>
      </c>
      <c r="G1609" s="1"/>
      <c r="I1609" s="0" t="n">
        <f aca="false">F1609-$E1609</f>
        <v>0</v>
      </c>
      <c r="J1609" s="0" t="n">
        <f aca="false">G1609-$E1609</f>
        <v>0</v>
      </c>
    </row>
    <row r="1610" customFormat="false" ht="13.5" hidden="false" customHeight="false" outlineLevel="0" collapsed="false">
      <c r="A1610" s="1" t="s">
        <v>55</v>
      </c>
      <c r="B1610" s="1" t="n">
        <v>28</v>
      </c>
      <c r="C1610" s="1" t="n">
        <v>5</v>
      </c>
      <c r="D1610" s="1" t="n">
        <v>2019</v>
      </c>
      <c r="E1610" s="1" t="n">
        <v>0</v>
      </c>
      <c r="F1610" s="4" t="n">
        <v>5.32762956619263</v>
      </c>
      <c r="G1610" s="1"/>
      <c r="I1610" s="0" t="n">
        <f aca="false">F1610-$E1610</f>
        <v>5.32762956619263</v>
      </c>
      <c r="J1610" s="0" t="n">
        <f aca="false">G1610-$E1610</f>
        <v>0</v>
      </c>
    </row>
    <row r="1611" customFormat="false" ht="13.5" hidden="false" customHeight="false" outlineLevel="0" collapsed="false">
      <c r="A1611" s="1" t="s">
        <v>55</v>
      </c>
      <c r="B1611" s="1" t="n">
        <v>29</v>
      </c>
      <c r="C1611" s="1" t="n">
        <v>5</v>
      </c>
      <c r="D1611" s="1" t="n">
        <v>2019</v>
      </c>
      <c r="E1611" s="1" t="n">
        <v>0</v>
      </c>
      <c r="F1611" s="4" t="n">
        <v>2.76505279541016</v>
      </c>
      <c r="G1611" s="1"/>
      <c r="I1611" s="0" t="n">
        <f aca="false">F1611-$E1611</f>
        <v>2.76505279541016</v>
      </c>
      <c r="J1611" s="0" t="n">
        <f aca="false">G1611-$E1611</f>
        <v>0</v>
      </c>
    </row>
    <row r="1612" customFormat="false" ht="13.5" hidden="false" customHeight="false" outlineLevel="0" collapsed="false">
      <c r="A1612" s="1" t="s">
        <v>55</v>
      </c>
      <c r="B1612" s="1" t="n">
        <v>30</v>
      </c>
      <c r="C1612" s="1" t="n">
        <v>5</v>
      </c>
      <c r="D1612" s="1" t="n">
        <v>2019</v>
      </c>
      <c r="E1612" s="1" t="n">
        <v>0</v>
      </c>
      <c r="F1612" s="4" t="n">
        <v>0</v>
      </c>
      <c r="G1612" s="1"/>
      <c r="I1612" s="0" t="n">
        <f aca="false">F1612-$E1612</f>
        <v>0</v>
      </c>
      <c r="J1612" s="0" t="n">
        <f aca="false">G1612-$E1612</f>
        <v>0</v>
      </c>
    </row>
    <row r="1613" customFormat="false" ht="13.5" hidden="false" customHeight="false" outlineLevel="0" collapsed="false">
      <c r="A1613" s="1" t="s">
        <v>55</v>
      </c>
      <c r="B1613" s="1" t="n">
        <v>31</v>
      </c>
      <c r="C1613" s="1" t="n">
        <v>5</v>
      </c>
      <c r="D1613" s="1" t="n">
        <v>2019</v>
      </c>
      <c r="E1613" s="1" t="n">
        <v>0</v>
      </c>
      <c r="F1613" s="4" t="n">
        <v>0</v>
      </c>
      <c r="G1613" s="1"/>
      <c r="I1613" s="0" t="n">
        <f aca="false">F1613-$E1613</f>
        <v>0</v>
      </c>
      <c r="J1613" s="0" t="n">
        <f aca="false">G1613-$E1613</f>
        <v>0</v>
      </c>
    </row>
    <row r="1614" customFormat="false" ht="13.5" hidden="false" customHeight="false" outlineLevel="0" collapsed="false">
      <c r="A1614" s="1" t="s">
        <v>55</v>
      </c>
      <c r="B1614" s="1" t="n">
        <v>1</v>
      </c>
      <c r="C1614" s="1" t="n">
        <v>6</v>
      </c>
      <c r="D1614" s="1" t="n">
        <v>2019</v>
      </c>
      <c r="E1614" s="1" t="n">
        <v>0</v>
      </c>
      <c r="F1614" s="4" t="n">
        <v>1.30983948707581</v>
      </c>
      <c r="G1614" s="1"/>
      <c r="I1614" s="0" t="n">
        <f aca="false">F1614-$E1614</f>
        <v>1.30983948707581</v>
      </c>
      <c r="J1614" s="0" t="n">
        <f aca="false">G1614-$E1614</f>
        <v>0</v>
      </c>
    </row>
    <row r="1615" customFormat="false" ht="13.5" hidden="false" customHeight="false" outlineLevel="0" collapsed="false">
      <c r="A1615" s="1" t="s">
        <v>55</v>
      </c>
      <c r="B1615" s="1" t="n">
        <v>2</v>
      </c>
      <c r="C1615" s="1" t="n">
        <v>6</v>
      </c>
      <c r="D1615" s="1" t="n">
        <v>2019</v>
      </c>
      <c r="E1615" s="1" t="n">
        <v>0</v>
      </c>
      <c r="F1615" s="4" t="n">
        <v>22.3154258728027</v>
      </c>
      <c r="G1615" s="1"/>
      <c r="I1615" s="0" t="n">
        <f aca="false">F1615-$E1615</f>
        <v>22.3154258728027</v>
      </c>
      <c r="J1615" s="0" t="n">
        <f aca="false">G1615-$E1615</f>
        <v>0</v>
      </c>
    </row>
    <row r="1616" customFormat="false" ht="13.5" hidden="false" customHeight="false" outlineLevel="0" collapsed="false">
      <c r="A1616" s="1" t="s">
        <v>55</v>
      </c>
      <c r="B1616" s="1" t="n">
        <v>3</v>
      </c>
      <c r="C1616" s="1" t="n">
        <v>6</v>
      </c>
      <c r="D1616" s="1" t="n">
        <v>2019</v>
      </c>
      <c r="E1616" s="1" t="n">
        <v>0</v>
      </c>
      <c r="F1616" s="4" t="n">
        <v>0.533025622367859</v>
      </c>
      <c r="G1616" s="1"/>
      <c r="I1616" s="0" t="n">
        <f aca="false">F1616-$E1616</f>
        <v>0.533025622367859</v>
      </c>
      <c r="J1616" s="0" t="n">
        <f aca="false">G1616-$E1616</f>
        <v>0</v>
      </c>
    </row>
    <row r="1617" customFormat="false" ht="13.5" hidden="false" customHeight="false" outlineLevel="0" collapsed="false">
      <c r="A1617" s="1" t="s">
        <v>55</v>
      </c>
      <c r="B1617" s="1" t="n">
        <v>4</v>
      </c>
      <c r="C1617" s="1" t="n">
        <v>6</v>
      </c>
      <c r="D1617" s="1" t="n">
        <v>2019</v>
      </c>
      <c r="E1617" s="1" t="n">
        <v>0</v>
      </c>
      <c r="F1617" s="4" t="n">
        <v>0</v>
      </c>
      <c r="G1617" s="1"/>
      <c r="I1617" s="0" t="n">
        <f aca="false">F1617-$E1617</f>
        <v>0</v>
      </c>
      <c r="J1617" s="0" t="n">
        <f aca="false">G1617-$E1617</f>
        <v>0</v>
      </c>
    </row>
    <row r="1618" customFormat="false" ht="13.5" hidden="false" customHeight="false" outlineLevel="0" collapsed="false">
      <c r="A1618" s="1" t="s">
        <v>55</v>
      </c>
      <c r="B1618" s="1" t="n">
        <v>5</v>
      </c>
      <c r="C1618" s="1" t="n">
        <v>6</v>
      </c>
      <c r="D1618" s="1" t="n">
        <v>2019</v>
      </c>
      <c r="E1618" s="1" t="n">
        <v>0</v>
      </c>
      <c r="F1618" s="4" t="n">
        <v>0</v>
      </c>
      <c r="G1618" s="1"/>
      <c r="I1618" s="0" t="n">
        <f aca="false">F1618-$E1618</f>
        <v>0</v>
      </c>
      <c r="J1618" s="0" t="n">
        <f aca="false">G1618-$E1618</f>
        <v>0</v>
      </c>
    </row>
    <row r="1619" customFormat="false" ht="13.5" hidden="false" customHeight="false" outlineLevel="0" collapsed="false">
      <c r="A1619" s="1" t="s">
        <v>55</v>
      </c>
      <c r="B1619" s="1" t="n">
        <v>6</v>
      </c>
      <c r="C1619" s="1" t="n">
        <v>6</v>
      </c>
      <c r="D1619" s="1" t="n">
        <v>2019</v>
      </c>
      <c r="E1619" s="1" t="n">
        <v>0</v>
      </c>
      <c r="F1619" s="4" t="n">
        <v>0.81807267665863</v>
      </c>
      <c r="G1619" s="1"/>
      <c r="I1619" s="0" t="n">
        <f aca="false">F1619-$E1619</f>
        <v>0.81807267665863</v>
      </c>
      <c r="J1619" s="0" t="n">
        <f aca="false">G1619-$E1619</f>
        <v>0</v>
      </c>
    </row>
    <row r="1620" customFormat="false" ht="13.5" hidden="false" customHeight="false" outlineLevel="0" collapsed="false">
      <c r="A1620" s="1" t="s">
        <v>55</v>
      </c>
      <c r="B1620" s="1" t="n">
        <v>7</v>
      </c>
      <c r="C1620" s="1" t="n">
        <v>6</v>
      </c>
      <c r="D1620" s="1" t="n">
        <v>2019</v>
      </c>
      <c r="E1620" s="1" t="n">
        <v>0</v>
      </c>
      <c r="F1620" s="4" t="n">
        <v>1.01541066169739</v>
      </c>
      <c r="G1620" s="1"/>
      <c r="I1620" s="0" t="n">
        <f aca="false">F1620-$E1620</f>
        <v>1.01541066169739</v>
      </c>
      <c r="J1620" s="0" t="n">
        <f aca="false">G1620-$E1620</f>
        <v>0</v>
      </c>
    </row>
    <row r="1621" customFormat="false" ht="13.5" hidden="false" customHeight="false" outlineLevel="0" collapsed="false">
      <c r="A1621" s="1" t="s">
        <v>55</v>
      </c>
      <c r="B1621" s="1" t="n">
        <v>8</v>
      </c>
      <c r="C1621" s="1" t="n">
        <v>6</v>
      </c>
      <c r="D1621" s="1" t="n">
        <v>2019</v>
      </c>
      <c r="E1621" s="1" t="n">
        <v>0</v>
      </c>
      <c r="F1621" s="4" t="n">
        <v>0</v>
      </c>
      <c r="G1621" s="1"/>
      <c r="I1621" s="0" t="n">
        <f aca="false">F1621-$E1621</f>
        <v>0</v>
      </c>
      <c r="J1621" s="0" t="n">
        <f aca="false">G1621-$E1621</f>
        <v>0</v>
      </c>
    </row>
    <row r="1622" customFormat="false" ht="13.5" hidden="false" customHeight="false" outlineLevel="0" collapsed="false">
      <c r="A1622" s="1" t="s">
        <v>55</v>
      </c>
      <c r="B1622" s="1" t="n">
        <v>9</v>
      </c>
      <c r="C1622" s="1" t="n">
        <v>6</v>
      </c>
      <c r="D1622" s="1" t="n">
        <v>2019</v>
      </c>
      <c r="E1622" s="1" t="n">
        <v>0</v>
      </c>
      <c r="F1622" s="4" t="n">
        <v>0</v>
      </c>
      <c r="G1622" s="1"/>
      <c r="I1622" s="0" t="n">
        <f aca="false">F1622-$E1622</f>
        <v>0</v>
      </c>
      <c r="J1622" s="0" t="n">
        <f aca="false">G1622-$E1622</f>
        <v>0</v>
      </c>
    </row>
    <row r="1623" customFormat="false" ht="13.5" hidden="false" customHeight="false" outlineLevel="0" collapsed="false">
      <c r="A1623" s="1" t="s">
        <v>55</v>
      </c>
      <c r="B1623" s="1" t="n">
        <v>10</v>
      </c>
      <c r="C1623" s="1" t="n">
        <v>6</v>
      </c>
      <c r="D1623" s="1" t="n">
        <v>2019</v>
      </c>
      <c r="E1623" s="1" t="n">
        <v>0</v>
      </c>
      <c r="F1623" s="4" t="n">
        <v>0.038805291056633</v>
      </c>
      <c r="G1623" s="1"/>
      <c r="I1623" s="0" t="n">
        <f aca="false">F1623-$E1623</f>
        <v>0.038805291056633</v>
      </c>
      <c r="J1623" s="0" t="n">
        <f aca="false">G1623-$E1623</f>
        <v>0</v>
      </c>
    </row>
    <row r="1624" customFormat="false" ht="13.5" hidden="false" customHeight="false" outlineLevel="0" collapsed="false">
      <c r="A1624" s="1" t="s">
        <v>55</v>
      </c>
      <c r="B1624" s="1" t="n">
        <v>11</v>
      </c>
      <c r="C1624" s="1" t="n">
        <v>6</v>
      </c>
      <c r="D1624" s="1" t="n">
        <v>2019</v>
      </c>
      <c r="E1624" s="1" t="n">
        <v>0</v>
      </c>
      <c r="F1624" s="4" t="n">
        <v>0.255390673875809</v>
      </c>
      <c r="G1624" s="1"/>
      <c r="I1624" s="0" t="n">
        <f aca="false">F1624-$E1624</f>
        <v>0.255390673875809</v>
      </c>
      <c r="J1624" s="0" t="n">
        <f aca="false">G1624-$E1624</f>
        <v>0</v>
      </c>
    </row>
    <row r="1625" customFormat="false" ht="13.5" hidden="false" customHeight="false" outlineLevel="0" collapsed="false">
      <c r="A1625" s="1" t="s">
        <v>55</v>
      </c>
      <c r="B1625" s="1" t="n">
        <v>12</v>
      </c>
      <c r="C1625" s="1" t="n">
        <v>6</v>
      </c>
      <c r="D1625" s="1" t="n">
        <v>2019</v>
      </c>
      <c r="E1625" s="1" t="n">
        <v>0</v>
      </c>
      <c r="F1625" s="4" t="n">
        <v>0.0450350642204285</v>
      </c>
      <c r="G1625" s="1"/>
      <c r="I1625" s="0" t="n">
        <f aca="false">F1625-$E1625</f>
        <v>0.0450350642204285</v>
      </c>
      <c r="J1625" s="0" t="n">
        <f aca="false">G1625-$E1625</f>
        <v>0</v>
      </c>
    </row>
    <row r="1626" customFormat="false" ht="13.5" hidden="false" customHeight="false" outlineLevel="0" collapsed="false">
      <c r="A1626" s="1" t="s">
        <v>55</v>
      </c>
      <c r="B1626" s="1" t="n">
        <v>13</v>
      </c>
      <c r="C1626" s="1" t="n">
        <v>6</v>
      </c>
      <c r="D1626" s="1" t="n">
        <v>2019</v>
      </c>
      <c r="E1626" s="1" t="n">
        <v>0</v>
      </c>
      <c r="F1626" s="4" t="n">
        <v>0.545119404792786</v>
      </c>
      <c r="G1626" s="1"/>
      <c r="I1626" s="0" t="n">
        <f aca="false">F1626-$E1626</f>
        <v>0.545119404792786</v>
      </c>
      <c r="J1626" s="0" t="n">
        <f aca="false">G1626-$E1626</f>
        <v>0</v>
      </c>
    </row>
    <row r="1627" customFormat="false" ht="13.5" hidden="false" customHeight="false" outlineLevel="0" collapsed="false">
      <c r="A1627" s="1" t="s">
        <v>55</v>
      </c>
      <c r="B1627" s="1" t="n">
        <v>14</v>
      </c>
      <c r="C1627" s="1" t="n">
        <v>6</v>
      </c>
      <c r="D1627" s="1" t="n">
        <v>2019</v>
      </c>
      <c r="E1627" s="1" t="n">
        <v>0</v>
      </c>
      <c r="F1627" s="4" t="n">
        <v>1.30893623828888</v>
      </c>
      <c r="G1627" s="1"/>
      <c r="I1627" s="0" t="n">
        <f aca="false">F1627-$E1627</f>
        <v>1.30893623828888</v>
      </c>
      <c r="J1627" s="0" t="n">
        <f aca="false">G1627-$E1627</f>
        <v>0</v>
      </c>
    </row>
    <row r="1628" customFormat="false" ht="13.5" hidden="false" customHeight="false" outlineLevel="0" collapsed="false">
      <c r="A1628" s="1" t="s">
        <v>55</v>
      </c>
      <c r="B1628" s="1" t="n">
        <v>15</v>
      </c>
      <c r="C1628" s="1" t="n">
        <v>6</v>
      </c>
      <c r="D1628" s="1" t="n">
        <v>2019</v>
      </c>
      <c r="E1628" s="1" t="n">
        <v>0</v>
      </c>
      <c r="F1628" s="4" t="n">
        <v>0</v>
      </c>
      <c r="G1628" s="1"/>
      <c r="I1628" s="0" t="n">
        <f aca="false">F1628-$E1628</f>
        <v>0</v>
      </c>
      <c r="J1628" s="0" t="n">
        <f aca="false">G1628-$E1628</f>
        <v>0</v>
      </c>
    </row>
    <row r="1629" customFormat="false" ht="13.5" hidden="false" customHeight="false" outlineLevel="0" collapsed="false">
      <c r="A1629" s="1" t="s">
        <v>55</v>
      </c>
      <c r="B1629" s="1" t="n">
        <v>16</v>
      </c>
      <c r="C1629" s="1" t="n">
        <v>6</v>
      </c>
      <c r="D1629" s="1" t="n">
        <v>2019</v>
      </c>
      <c r="E1629" s="1" t="n">
        <v>0</v>
      </c>
      <c r="F1629" s="4" t="n">
        <v>0</v>
      </c>
      <c r="G1629" s="1"/>
      <c r="I1629" s="0" t="n">
        <f aca="false">F1629-$E1629</f>
        <v>0</v>
      </c>
      <c r="J1629" s="0" t="n">
        <f aca="false">G1629-$E1629</f>
        <v>0</v>
      </c>
    </row>
    <row r="1630" customFormat="false" ht="13.5" hidden="false" customHeight="false" outlineLevel="0" collapsed="false">
      <c r="A1630" s="1" t="s">
        <v>55</v>
      </c>
      <c r="B1630" s="1" t="n">
        <v>17</v>
      </c>
      <c r="C1630" s="1" t="n">
        <v>6</v>
      </c>
      <c r="D1630" s="1" t="n">
        <v>2019</v>
      </c>
      <c r="E1630" s="1" t="n">
        <v>0</v>
      </c>
      <c r="F1630" s="4" t="n">
        <v>0</v>
      </c>
      <c r="G1630" s="1"/>
      <c r="I1630" s="0" t="n">
        <f aca="false">F1630-$E1630</f>
        <v>0</v>
      </c>
      <c r="J1630" s="0" t="n">
        <f aca="false">G1630-$E1630</f>
        <v>0</v>
      </c>
    </row>
    <row r="1631" customFormat="false" ht="13.5" hidden="false" customHeight="false" outlineLevel="0" collapsed="false">
      <c r="A1631" s="1" t="s">
        <v>55</v>
      </c>
      <c r="B1631" s="1" t="n">
        <v>18</v>
      </c>
      <c r="C1631" s="1" t="n">
        <v>6</v>
      </c>
      <c r="D1631" s="1" t="n">
        <v>2019</v>
      </c>
      <c r="E1631" s="1" t="n">
        <v>0</v>
      </c>
      <c r="F1631" s="4" t="n">
        <v>0</v>
      </c>
      <c r="G1631" s="1"/>
      <c r="I1631" s="0" t="n">
        <f aca="false">F1631-$E1631</f>
        <v>0</v>
      </c>
      <c r="J1631" s="0" t="n">
        <f aca="false">G1631-$E1631</f>
        <v>0</v>
      </c>
    </row>
    <row r="1632" customFormat="false" ht="13.5" hidden="false" customHeight="false" outlineLevel="0" collapsed="false">
      <c r="A1632" s="1" t="s">
        <v>55</v>
      </c>
      <c r="B1632" s="1" t="n">
        <v>19</v>
      </c>
      <c r="C1632" s="1" t="n">
        <v>6</v>
      </c>
      <c r="D1632" s="1" t="n">
        <v>2019</v>
      </c>
      <c r="E1632" s="1" t="n">
        <v>0</v>
      </c>
      <c r="F1632" s="4" t="n">
        <v>0</v>
      </c>
      <c r="G1632" s="1"/>
      <c r="I1632" s="0" t="n">
        <f aca="false">F1632-$E1632</f>
        <v>0</v>
      </c>
      <c r="J1632" s="0" t="n">
        <f aca="false">G1632-$E1632</f>
        <v>0</v>
      </c>
    </row>
    <row r="1633" customFormat="false" ht="13.5" hidden="false" customHeight="false" outlineLevel="0" collapsed="false">
      <c r="A1633" s="1" t="s">
        <v>55</v>
      </c>
      <c r="B1633" s="1" t="n">
        <v>20</v>
      </c>
      <c r="C1633" s="1" t="n">
        <v>6</v>
      </c>
      <c r="D1633" s="1" t="n">
        <v>2019</v>
      </c>
      <c r="E1633" s="1" t="n">
        <v>0</v>
      </c>
      <c r="F1633" s="4" t="n">
        <v>0</v>
      </c>
      <c r="G1633" s="1"/>
      <c r="I1633" s="0" t="n">
        <f aca="false">F1633-$E1633</f>
        <v>0</v>
      </c>
      <c r="J1633" s="0" t="n">
        <f aca="false">G1633-$E1633</f>
        <v>0</v>
      </c>
    </row>
    <row r="1634" customFormat="false" ht="13.5" hidden="false" customHeight="false" outlineLevel="0" collapsed="false">
      <c r="A1634" s="1" t="s">
        <v>55</v>
      </c>
      <c r="B1634" s="1" t="n">
        <v>21</v>
      </c>
      <c r="C1634" s="1" t="n">
        <v>6</v>
      </c>
      <c r="D1634" s="1" t="n">
        <v>2019</v>
      </c>
      <c r="E1634" s="1" t="n">
        <v>0</v>
      </c>
      <c r="F1634" s="4" t="n">
        <v>0</v>
      </c>
      <c r="G1634" s="1"/>
      <c r="I1634" s="0" t="n">
        <f aca="false">F1634-$E1634</f>
        <v>0</v>
      </c>
      <c r="J1634" s="0" t="n">
        <f aca="false">G1634-$E1634</f>
        <v>0</v>
      </c>
    </row>
    <row r="1635" customFormat="false" ht="13.5" hidden="false" customHeight="false" outlineLevel="0" collapsed="false">
      <c r="A1635" s="1" t="s">
        <v>55</v>
      </c>
      <c r="B1635" s="1" t="n">
        <v>22</v>
      </c>
      <c r="C1635" s="1" t="n">
        <v>6</v>
      </c>
      <c r="D1635" s="1" t="n">
        <v>2019</v>
      </c>
      <c r="E1635" s="1" t="n">
        <v>0</v>
      </c>
      <c r="F1635" s="4" t="n">
        <v>0</v>
      </c>
      <c r="G1635" s="1"/>
      <c r="I1635" s="0" t="n">
        <f aca="false">F1635-$E1635</f>
        <v>0</v>
      </c>
      <c r="J1635" s="0" t="n">
        <f aca="false">G1635-$E1635</f>
        <v>0</v>
      </c>
    </row>
    <row r="1636" customFormat="false" ht="13.5" hidden="false" customHeight="false" outlineLevel="0" collapsed="false">
      <c r="A1636" s="1" t="s">
        <v>55</v>
      </c>
      <c r="B1636" s="1" t="n">
        <v>23</v>
      </c>
      <c r="C1636" s="1" t="n">
        <v>6</v>
      </c>
      <c r="D1636" s="1" t="n">
        <v>2019</v>
      </c>
      <c r="E1636" s="1" t="n">
        <v>0</v>
      </c>
      <c r="F1636" s="4" t="n">
        <v>0</v>
      </c>
      <c r="G1636" s="1"/>
      <c r="I1636" s="0" t="n">
        <f aca="false">F1636-$E1636</f>
        <v>0</v>
      </c>
      <c r="J1636" s="0" t="n">
        <f aca="false">G1636-$E1636</f>
        <v>0</v>
      </c>
    </row>
    <row r="1637" customFormat="false" ht="13.5" hidden="false" customHeight="false" outlineLevel="0" collapsed="false">
      <c r="A1637" s="1" t="s">
        <v>55</v>
      </c>
      <c r="B1637" s="1" t="n">
        <v>24</v>
      </c>
      <c r="C1637" s="1" t="n">
        <v>6</v>
      </c>
      <c r="D1637" s="1" t="n">
        <v>2019</v>
      </c>
      <c r="E1637" s="1" t="n">
        <v>0</v>
      </c>
      <c r="F1637" s="4" t="n">
        <v>0</v>
      </c>
      <c r="G1637" s="1"/>
      <c r="I1637" s="0" t="n">
        <f aca="false">F1637-$E1637</f>
        <v>0</v>
      </c>
      <c r="J1637" s="0" t="n">
        <f aca="false">G1637-$E1637</f>
        <v>0</v>
      </c>
    </row>
    <row r="1638" customFormat="false" ht="13.5" hidden="false" customHeight="false" outlineLevel="0" collapsed="false">
      <c r="A1638" s="1" t="s">
        <v>55</v>
      </c>
      <c r="B1638" s="1" t="n">
        <v>25</v>
      </c>
      <c r="C1638" s="1" t="n">
        <v>6</v>
      </c>
      <c r="D1638" s="1" t="n">
        <v>2019</v>
      </c>
      <c r="E1638" s="1" t="n">
        <v>0</v>
      </c>
      <c r="F1638" s="4" t="n">
        <v>0</v>
      </c>
      <c r="G1638" s="1"/>
      <c r="I1638" s="0" t="n">
        <f aca="false">F1638-$E1638</f>
        <v>0</v>
      </c>
      <c r="J1638" s="0" t="n">
        <f aca="false">G1638-$E1638</f>
        <v>0</v>
      </c>
    </row>
    <row r="1639" customFormat="false" ht="13.5" hidden="false" customHeight="false" outlineLevel="0" collapsed="false">
      <c r="A1639" s="1" t="s">
        <v>55</v>
      </c>
      <c r="B1639" s="1" t="n">
        <v>26</v>
      </c>
      <c r="C1639" s="1" t="n">
        <v>6</v>
      </c>
      <c r="D1639" s="1" t="n">
        <v>2019</v>
      </c>
      <c r="E1639" s="1" t="n">
        <v>0</v>
      </c>
      <c r="F1639" s="4" t="n">
        <v>0</v>
      </c>
      <c r="G1639" s="1"/>
      <c r="I1639" s="0" t="n">
        <f aca="false">F1639-$E1639</f>
        <v>0</v>
      </c>
      <c r="J1639" s="0" t="n">
        <f aca="false">G1639-$E1639</f>
        <v>0</v>
      </c>
    </row>
    <row r="1640" customFormat="false" ht="13.5" hidden="false" customHeight="false" outlineLevel="0" collapsed="false">
      <c r="A1640" s="1" t="s">
        <v>55</v>
      </c>
      <c r="B1640" s="1" t="n">
        <v>27</v>
      </c>
      <c r="C1640" s="1" t="n">
        <v>6</v>
      </c>
      <c r="D1640" s="1" t="n">
        <v>2019</v>
      </c>
      <c r="E1640" s="1" t="n">
        <v>0</v>
      </c>
      <c r="F1640" s="4" t="n">
        <v>0</v>
      </c>
      <c r="G1640" s="1"/>
      <c r="I1640" s="0" t="n">
        <f aca="false">F1640-$E1640</f>
        <v>0</v>
      </c>
      <c r="J1640" s="0" t="n">
        <f aca="false">G1640-$E1640</f>
        <v>0</v>
      </c>
    </row>
    <row r="1641" customFormat="false" ht="13.5" hidden="false" customHeight="false" outlineLevel="0" collapsed="false">
      <c r="A1641" s="1" t="s">
        <v>55</v>
      </c>
      <c r="B1641" s="1" t="n">
        <v>28</v>
      </c>
      <c r="C1641" s="1" t="n">
        <v>6</v>
      </c>
      <c r="D1641" s="1" t="n">
        <v>2019</v>
      </c>
      <c r="E1641" s="1" t="n">
        <v>0</v>
      </c>
      <c r="F1641" s="4" t="n">
        <v>0</v>
      </c>
      <c r="G1641" s="1"/>
      <c r="I1641" s="0" t="n">
        <f aca="false">F1641-$E1641</f>
        <v>0</v>
      </c>
      <c r="J1641" s="0" t="n">
        <f aca="false">G1641-$E1641</f>
        <v>0</v>
      </c>
    </row>
    <row r="1642" customFormat="false" ht="13.5" hidden="false" customHeight="false" outlineLevel="0" collapsed="false">
      <c r="A1642" s="1" t="s">
        <v>55</v>
      </c>
      <c r="B1642" s="1" t="n">
        <v>29</v>
      </c>
      <c r="C1642" s="1" t="n">
        <v>6</v>
      </c>
      <c r="D1642" s="1" t="n">
        <v>2019</v>
      </c>
      <c r="E1642" s="1" t="n">
        <v>0</v>
      </c>
      <c r="F1642" s="4" t="n">
        <v>0</v>
      </c>
      <c r="G1642" s="1"/>
      <c r="I1642" s="0" t="n">
        <f aca="false">F1642-$E1642</f>
        <v>0</v>
      </c>
      <c r="J1642" s="0" t="n">
        <f aca="false">G1642-$E1642</f>
        <v>0</v>
      </c>
    </row>
    <row r="1643" customFormat="false" ht="13.5" hidden="false" customHeight="false" outlineLevel="0" collapsed="false">
      <c r="A1643" s="1" t="s">
        <v>55</v>
      </c>
      <c r="B1643" s="1" t="n">
        <v>30</v>
      </c>
      <c r="C1643" s="1" t="n">
        <v>6</v>
      </c>
      <c r="D1643" s="1" t="n">
        <v>2019</v>
      </c>
      <c r="E1643" s="1" t="n">
        <v>0</v>
      </c>
      <c r="F1643" s="4" t="n">
        <v>0</v>
      </c>
      <c r="G1643" s="1"/>
      <c r="I1643" s="0" t="n">
        <f aca="false">F1643-$E1643</f>
        <v>0</v>
      </c>
      <c r="J1643" s="0" t="n">
        <f aca="false">G1643-$E1643</f>
        <v>0</v>
      </c>
    </row>
    <row r="1644" customFormat="false" ht="13.5" hidden="false" customHeight="false" outlineLevel="0" collapsed="false">
      <c r="A1644" s="1" t="s">
        <v>55</v>
      </c>
      <c r="B1644" s="1" t="n">
        <v>1</v>
      </c>
      <c r="C1644" s="1" t="n">
        <v>7</v>
      </c>
      <c r="D1644" s="1" t="n">
        <v>2019</v>
      </c>
      <c r="E1644" s="1" t="n">
        <v>0</v>
      </c>
      <c r="F1644" s="4" t="n">
        <v>0</v>
      </c>
      <c r="G1644" s="1"/>
      <c r="I1644" s="0" t="n">
        <f aca="false">F1644-$E1644</f>
        <v>0</v>
      </c>
      <c r="J1644" s="0" t="n">
        <f aca="false">G1644-$E1644</f>
        <v>0</v>
      </c>
    </row>
    <row r="1645" customFormat="false" ht="13.5" hidden="false" customHeight="false" outlineLevel="0" collapsed="false">
      <c r="A1645" s="1" t="s">
        <v>55</v>
      </c>
      <c r="B1645" s="1" t="n">
        <v>2</v>
      </c>
      <c r="C1645" s="1" t="n">
        <v>7</v>
      </c>
      <c r="D1645" s="1" t="n">
        <v>2019</v>
      </c>
      <c r="E1645" s="1" t="n">
        <v>0</v>
      </c>
      <c r="F1645" s="4" t="n">
        <v>0</v>
      </c>
      <c r="G1645" s="1"/>
      <c r="I1645" s="0" t="n">
        <f aca="false">F1645-$E1645</f>
        <v>0</v>
      </c>
      <c r="J1645" s="0" t="n">
        <f aca="false">G1645-$E1645</f>
        <v>0</v>
      </c>
    </row>
    <row r="1646" customFormat="false" ht="13.5" hidden="false" customHeight="false" outlineLevel="0" collapsed="false">
      <c r="A1646" s="1" t="s">
        <v>55</v>
      </c>
      <c r="B1646" s="1" t="n">
        <v>3</v>
      </c>
      <c r="C1646" s="1" t="n">
        <v>7</v>
      </c>
      <c r="D1646" s="1" t="n">
        <v>2019</v>
      </c>
      <c r="E1646" s="1" t="n">
        <v>0</v>
      </c>
      <c r="F1646" s="4" t="n">
        <v>0</v>
      </c>
      <c r="G1646" s="1"/>
      <c r="I1646" s="0" t="n">
        <f aca="false">F1646-$E1646</f>
        <v>0</v>
      </c>
      <c r="J1646" s="0" t="n">
        <f aca="false">G1646-$E1646</f>
        <v>0</v>
      </c>
    </row>
    <row r="1647" customFormat="false" ht="13.5" hidden="false" customHeight="false" outlineLevel="0" collapsed="false">
      <c r="A1647" s="1" t="s">
        <v>55</v>
      </c>
      <c r="B1647" s="1" t="n">
        <v>4</v>
      </c>
      <c r="C1647" s="1" t="n">
        <v>7</v>
      </c>
      <c r="D1647" s="1" t="n">
        <v>2019</v>
      </c>
      <c r="E1647" s="1" t="n">
        <v>0</v>
      </c>
      <c r="F1647" s="4" t="n">
        <v>0</v>
      </c>
      <c r="G1647" s="1"/>
      <c r="I1647" s="0" t="n">
        <f aca="false">F1647-$E1647</f>
        <v>0</v>
      </c>
      <c r="J1647" s="0" t="n">
        <f aca="false">G1647-$E1647</f>
        <v>0</v>
      </c>
    </row>
    <row r="1648" customFormat="false" ht="13.5" hidden="false" customHeight="false" outlineLevel="0" collapsed="false">
      <c r="A1648" s="1" t="s">
        <v>55</v>
      </c>
      <c r="B1648" s="1" t="n">
        <v>5</v>
      </c>
      <c r="C1648" s="1" t="n">
        <v>7</v>
      </c>
      <c r="D1648" s="1" t="n">
        <v>2019</v>
      </c>
      <c r="E1648" s="1" t="n">
        <v>0</v>
      </c>
      <c r="F1648" s="4" t="n">
        <v>0</v>
      </c>
      <c r="G1648" s="1"/>
      <c r="I1648" s="0" t="n">
        <f aca="false">F1648-$E1648</f>
        <v>0</v>
      </c>
      <c r="J1648" s="0" t="n">
        <f aca="false">G1648-$E1648</f>
        <v>0</v>
      </c>
    </row>
    <row r="1649" customFormat="false" ht="13.5" hidden="false" customHeight="false" outlineLevel="0" collapsed="false">
      <c r="A1649" s="1" t="s">
        <v>55</v>
      </c>
      <c r="B1649" s="1" t="n">
        <v>6</v>
      </c>
      <c r="C1649" s="1" t="n">
        <v>7</v>
      </c>
      <c r="D1649" s="1" t="n">
        <v>2019</v>
      </c>
      <c r="E1649" s="1" t="n">
        <v>0</v>
      </c>
      <c r="F1649" s="4" t="n">
        <v>0</v>
      </c>
      <c r="G1649" s="1"/>
      <c r="I1649" s="0" t="n">
        <f aca="false">F1649-$E1649</f>
        <v>0</v>
      </c>
      <c r="J1649" s="0" t="n">
        <f aca="false">G1649-$E1649</f>
        <v>0</v>
      </c>
    </row>
    <row r="1650" customFormat="false" ht="13.5" hidden="false" customHeight="false" outlineLevel="0" collapsed="false">
      <c r="A1650" s="1" t="s">
        <v>55</v>
      </c>
      <c r="B1650" s="1" t="n">
        <v>7</v>
      </c>
      <c r="C1650" s="1" t="n">
        <v>7</v>
      </c>
      <c r="D1650" s="1" t="n">
        <v>2019</v>
      </c>
      <c r="E1650" s="1" t="n">
        <v>0</v>
      </c>
      <c r="F1650" s="4" t="n">
        <v>0</v>
      </c>
      <c r="G1650" s="1"/>
      <c r="I1650" s="0" t="n">
        <f aca="false">F1650-$E1650</f>
        <v>0</v>
      </c>
      <c r="J1650" s="0" t="n">
        <f aca="false">G1650-$E1650</f>
        <v>0</v>
      </c>
    </row>
    <row r="1651" customFormat="false" ht="13.5" hidden="false" customHeight="false" outlineLevel="0" collapsed="false">
      <c r="A1651" s="1" t="s">
        <v>55</v>
      </c>
      <c r="B1651" s="1" t="n">
        <v>8</v>
      </c>
      <c r="C1651" s="1" t="n">
        <v>7</v>
      </c>
      <c r="D1651" s="1" t="n">
        <v>2019</v>
      </c>
      <c r="E1651" s="1" t="n">
        <v>0</v>
      </c>
      <c r="F1651" s="4" t="n">
        <v>0</v>
      </c>
      <c r="G1651" s="1"/>
      <c r="I1651" s="0" t="n">
        <f aca="false">F1651-$E1651</f>
        <v>0</v>
      </c>
      <c r="J1651" s="0" t="n">
        <f aca="false">G1651-$E1651</f>
        <v>0</v>
      </c>
    </row>
    <row r="1652" customFormat="false" ht="13.5" hidden="false" customHeight="false" outlineLevel="0" collapsed="false">
      <c r="A1652" s="1" t="s">
        <v>55</v>
      </c>
      <c r="B1652" s="1" t="n">
        <v>9</v>
      </c>
      <c r="C1652" s="1" t="n">
        <v>7</v>
      </c>
      <c r="D1652" s="1" t="n">
        <v>2019</v>
      </c>
      <c r="E1652" s="1" t="n">
        <v>0</v>
      </c>
      <c r="F1652" s="4" t="n">
        <v>0</v>
      </c>
      <c r="G1652" s="1"/>
      <c r="I1652" s="0" t="n">
        <f aca="false">F1652-$E1652</f>
        <v>0</v>
      </c>
      <c r="J1652" s="0" t="n">
        <f aca="false">G1652-$E1652</f>
        <v>0</v>
      </c>
    </row>
    <row r="1653" customFormat="false" ht="13.5" hidden="false" customHeight="false" outlineLevel="0" collapsed="false">
      <c r="A1653" s="1" t="s">
        <v>55</v>
      </c>
      <c r="B1653" s="1" t="n">
        <v>10</v>
      </c>
      <c r="C1653" s="1" t="n">
        <v>7</v>
      </c>
      <c r="D1653" s="1" t="n">
        <v>2019</v>
      </c>
      <c r="E1653" s="1" t="n">
        <v>0</v>
      </c>
      <c r="F1653" s="4" t="n">
        <v>0</v>
      </c>
      <c r="G1653" s="1"/>
      <c r="I1653" s="0" t="n">
        <f aca="false">F1653-$E1653</f>
        <v>0</v>
      </c>
      <c r="J1653" s="0" t="n">
        <f aca="false">G1653-$E1653</f>
        <v>0</v>
      </c>
    </row>
    <row r="1654" customFormat="false" ht="13.5" hidden="false" customHeight="false" outlineLevel="0" collapsed="false">
      <c r="A1654" s="1" t="s">
        <v>55</v>
      </c>
      <c r="B1654" s="1" t="n">
        <v>11</v>
      </c>
      <c r="C1654" s="1" t="n">
        <v>7</v>
      </c>
      <c r="D1654" s="1" t="n">
        <v>2019</v>
      </c>
      <c r="E1654" s="1" t="n">
        <v>0</v>
      </c>
      <c r="F1654" s="4" t="n">
        <v>0</v>
      </c>
      <c r="G1654" s="1"/>
      <c r="I1654" s="0" t="n">
        <f aca="false">F1654-$E1654</f>
        <v>0</v>
      </c>
      <c r="J1654" s="0" t="n">
        <f aca="false">G1654-$E1654</f>
        <v>0</v>
      </c>
    </row>
    <row r="1655" customFormat="false" ht="13.5" hidden="false" customHeight="false" outlineLevel="0" collapsed="false">
      <c r="A1655" s="1" t="s">
        <v>55</v>
      </c>
      <c r="B1655" s="1" t="n">
        <v>12</v>
      </c>
      <c r="C1655" s="1" t="n">
        <v>7</v>
      </c>
      <c r="D1655" s="1" t="n">
        <v>2019</v>
      </c>
      <c r="E1655" s="1" t="n">
        <v>0</v>
      </c>
      <c r="F1655" s="4" t="n">
        <v>0</v>
      </c>
      <c r="G1655" s="1"/>
      <c r="I1655" s="0" t="n">
        <f aca="false">F1655-$E1655</f>
        <v>0</v>
      </c>
      <c r="J1655" s="0" t="n">
        <f aca="false">G1655-$E1655</f>
        <v>0</v>
      </c>
    </row>
    <row r="1656" customFormat="false" ht="13.5" hidden="false" customHeight="false" outlineLevel="0" collapsed="false">
      <c r="A1656" s="1" t="s">
        <v>55</v>
      </c>
      <c r="B1656" s="1" t="n">
        <v>13</v>
      </c>
      <c r="C1656" s="1" t="n">
        <v>7</v>
      </c>
      <c r="D1656" s="1" t="n">
        <v>2019</v>
      </c>
      <c r="E1656" s="1" t="n">
        <v>0</v>
      </c>
      <c r="F1656" s="4" t="n">
        <v>0</v>
      </c>
      <c r="G1656" s="1"/>
      <c r="I1656" s="0" t="n">
        <f aca="false">F1656-$E1656</f>
        <v>0</v>
      </c>
      <c r="J1656" s="0" t="n">
        <f aca="false">G1656-$E1656</f>
        <v>0</v>
      </c>
    </row>
    <row r="1657" customFormat="false" ht="13.5" hidden="false" customHeight="false" outlineLevel="0" collapsed="false">
      <c r="A1657" s="1" t="s">
        <v>55</v>
      </c>
      <c r="B1657" s="1" t="n">
        <v>14</v>
      </c>
      <c r="C1657" s="1" t="n">
        <v>7</v>
      </c>
      <c r="D1657" s="1" t="n">
        <v>2019</v>
      </c>
      <c r="E1657" s="1" t="n">
        <v>0</v>
      </c>
      <c r="F1657" s="4" t="n">
        <v>0</v>
      </c>
      <c r="G1657" s="1"/>
      <c r="I1657" s="0" t="n">
        <f aca="false">F1657-$E1657</f>
        <v>0</v>
      </c>
      <c r="J1657" s="0" t="n">
        <f aca="false">G1657-$E1657</f>
        <v>0</v>
      </c>
    </row>
    <row r="1658" customFormat="false" ht="13.5" hidden="false" customHeight="false" outlineLevel="0" collapsed="false">
      <c r="A1658" s="1" t="s">
        <v>55</v>
      </c>
      <c r="B1658" s="1" t="n">
        <v>15</v>
      </c>
      <c r="C1658" s="1" t="n">
        <v>7</v>
      </c>
      <c r="D1658" s="1" t="n">
        <v>2019</v>
      </c>
      <c r="E1658" s="1" t="n">
        <v>0</v>
      </c>
      <c r="F1658" s="4" t="n">
        <v>0</v>
      </c>
      <c r="G1658" s="1"/>
      <c r="I1658" s="0" t="n">
        <f aca="false">F1658-$E1658</f>
        <v>0</v>
      </c>
      <c r="J1658" s="0" t="n">
        <f aca="false">G1658-$E1658</f>
        <v>0</v>
      </c>
    </row>
    <row r="1659" customFormat="false" ht="13.5" hidden="false" customHeight="false" outlineLevel="0" collapsed="false">
      <c r="A1659" s="1" t="s">
        <v>55</v>
      </c>
      <c r="B1659" s="1" t="n">
        <v>16</v>
      </c>
      <c r="C1659" s="1" t="n">
        <v>7</v>
      </c>
      <c r="D1659" s="1" t="n">
        <v>2019</v>
      </c>
      <c r="E1659" s="1" t="n">
        <v>0</v>
      </c>
      <c r="F1659" s="4" t="n">
        <v>0</v>
      </c>
      <c r="G1659" s="1"/>
      <c r="I1659" s="0" t="n">
        <f aca="false">F1659-$E1659</f>
        <v>0</v>
      </c>
      <c r="J1659" s="0" t="n">
        <f aca="false">G1659-$E1659</f>
        <v>0</v>
      </c>
    </row>
    <row r="1660" customFormat="false" ht="13.5" hidden="false" customHeight="false" outlineLevel="0" collapsed="false">
      <c r="A1660" s="1" t="s">
        <v>55</v>
      </c>
      <c r="B1660" s="1" t="n">
        <v>17</v>
      </c>
      <c r="C1660" s="1" t="n">
        <v>7</v>
      </c>
      <c r="D1660" s="1" t="n">
        <v>2019</v>
      </c>
      <c r="E1660" s="1" t="n">
        <v>0</v>
      </c>
      <c r="F1660" s="4" t="n">
        <v>0</v>
      </c>
      <c r="G1660" s="1"/>
      <c r="I1660" s="0" t="n">
        <f aca="false">F1660-$E1660</f>
        <v>0</v>
      </c>
      <c r="J1660" s="0" t="n">
        <f aca="false">G1660-$E1660</f>
        <v>0</v>
      </c>
    </row>
    <row r="1661" customFormat="false" ht="13.5" hidden="false" customHeight="false" outlineLevel="0" collapsed="false">
      <c r="A1661" s="1" t="s">
        <v>55</v>
      </c>
      <c r="B1661" s="1" t="n">
        <v>18</v>
      </c>
      <c r="C1661" s="1" t="n">
        <v>7</v>
      </c>
      <c r="D1661" s="1" t="n">
        <v>2019</v>
      </c>
      <c r="E1661" s="1" t="n">
        <v>0</v>
      </c>
      <c r="F1661" s="4" t="n">
        <v>0</v>
      </c>
      <c r="G1661" s="1"/>
      <c r="I1661" s="0" t="n">
        <f aca="false">F1661-$E1661</f>
        <v>0</v>
      </c>
      <c r="J1661" s="0" t="n">
        <f aca="false">G1661-$E1661</f>
        <v>0</v>
      </c>
    </row>
    <row r="1662" customFormat="false" ht="13.5" hidden="false" customHeight="false" outlineLevel="0" collapsed="false">
      <c r="A1662" s="1" t="s">
        <v>55</v>
      </c>
      <c r="B1662" s="1" t="n">
        <v>19</v>
      </c>
      <c r="C1662" s="1" t="n">
        <v>7</v>
      </c>
      <c r="D1662" s="1" t="n">
        <v>2019</v>
      </c>
      <c r="E1662" s="1" t="n">
        <v>0</v>
      </c>
      <c r="F1662" s="4" t="n">
        <v>0.911309540271759</v>
      </c>
      <c r="G1662" s="1"/>
      <c r="I1662" s="0" t="n">
        <f aca="false">F1662-$E1662</f>
        <v>0.911309540271759</v>
      </c>
      <c r="J1662" s="0" t="n">
        <f aca="false">G1662-$E1662</f>
        <v>0</v>
      </c>
    </row>
    <row r="1663" customFormat="false" ht="13.5" hidden="false" customHeight="false" outlineLevel="0" collapsed="false">
      <c r="A1663" s="1" t="s">
        <v>55</v>
      </c>
      <c r="B1663" s="1" t="n">
        <v>20</v>
      </c>
      <c r="C1663" s="1" t="n">
        <v>7</v>
      </c>
      <c r="D1663" s="1" t="n">
        <v>2019</v>
      </c>
      <c r="E1663" s="1" t="n">
        <v>0</v>
      </c>
      <c r="F1663" s="4" t="n">
        <v>6.30889415740967</v>
      </c>
      <c r="G1663" s="1"/>
      <c r="I1663" s="0" t="n">
        <f aca="false">F1663-$E1663</f>
        <v>6.30889415740967</v>
      </c>
      <c r="J1663" s="0" t="n">
        <f aca="false">G1663-$E1663</f>
        <v>0</v>
      </c>
    </row>
    <row r="1664" customFormat="false" ht="13.5" hidden="false" customHeight="false" outlineLevel="0" collapsed="false">
      <c r="A1664" s="1" t="s">
        <v>55</v>
      </c>
      <c r="B1664" s="1" t="n">
        <v>21</v>
      </c>
      <c r="C1664" s="1" t="n">
        <v>7</v>
      </c>
      <c r="D1664" s="1" t="n">
        <v>2019</v>
      </c>
      <c r="E1664" s="1" t="n">
        <v>0</v>
      </c>
      <c r="F1664" s="4" t="n">
        <v>0</v>
      </c>
      <c r="G1664" s="1"/>
      <c r="I1664" s="0" t="n">
        <f aca="false">F1664-$E1664</f>
        <v>0</v>
      </c>
      <c r="J1664" s="0" t="n">
        <f aca="false">G1664-$E1664</f>
        <v>0</v>
      </c>
    </row>
    <row r="1665" customFormat="false" ht="13.5" hidden="false" customHeight="false" outlineLevel="0" collapsed="false">
      <c r="A1665" s="1" t="s">
        <v>55</v>
      </c>
      <c r="B1665" s="1" t="n">
        <v>22</v>
      </c>
      <c r="C1665" s="1" t="n">
        <v>7</v>
      </c>
      <c r="D1665" s="1" t="n">
        <v>2019</v>
      </c>
      <c r="E1665" s="1" t="n">
        <v>0</v>
      </c>
      <c r="F1665" s="4" t="n">
        <v>0</v>
      </c>
      <c r="G1665" s="1"/>
      <c r="I1665" s="0" t="n">
        <f aca="false">F1665-$E1665</f>
        <v>0</v>
      </c>
      <c r="J1665" s="0" t="n">
        <f aca="false">G1665-$E1665</f>
        <v>0</v>
      </c>
    </row>
    <row r="1666" customFormat="false" ht="13.5" hidden="false" customHeight="false" outlineLevel="0" collapsed="false">
      <c r="A1666" s="1" t="s">
        <v>55</v>
      </c>
      <c r="B1666" s="1" t="n">
        <v>23</v>
      </c>
      <c r="C1666" s="1" t="n">
        <v>7</v>
      </c>
      <c r="D1666" s="1" t="n">
        <v>2019</v>
      </c>
      <c r="E1666" s="1" t="n">
        <v>0</v>
      </c>
      <c r="F1666" s="4" t="n">
        <v>0</v>
      </c>
      <c r="G1666" s="1"/>
      <c r="I1666" s="0" t="n">
        <f aca="false">F1666-$E1666</f>
        <v>0</v>
      </c>
      <c r="J1666" s="0" t="n">
        <f aca="false">G1666-$E1666</f>
        <v>0</v>
      </c>
    </row>
    <row r="1667" customFormat="false" ht="13.5" hidden="false" customHeight="false" outlineLevel="0" collapsed="false">
      <c r="A1667" s="1" t="s">
        <v>55</v>
      </c>
      <c r="B1667" s="1" t="n">
        <v>24</v>
      </c>
      <c r="C1667" s="1" t="n">
        <v>7</v>
      </c>
      <c r="D1667" s="1" t="n">
        <v>2019</v>
      </c>
      <c r="E1667" s="1" t="n">
        <v>0</v>
      </c>
      <c r="F1667" s="4" t="n">
        <v>0</v>
      </c>
      <c r="G1667" s="1"/>
      <c r="I1667" s="0" t="n">
        <f aca="false">F1667-$E1667</f>
        <v>0</v>
      </c>
      <c r="J1667" s="0" t="n">
        <f aca="false">G1667-$E1667</f>
        <v>0</v>
      </c>
    </row>
    <row r="1668" customFormat="false" ht="13.5" hidden="false" customHeight="false" outlineLevel="0" collapsed="false">
      <c r="A1668" s="1" t="s">
        <v>55</v>
      </c>
      <c r="B1668" s="1" t="n">
        <v>25</v>
      </c>
      <c r="C1668" s="1" t="n">
        <v>7</v>
      </c>
      <c r="D1668" s="1" t="n">
        <v>2019</v>
      </c>
      <c r="E1668" s="1" t="n">
        <v>0</v>
      </c>
      <c r="F1668" s="4" t="n">
        <v>0</v>
      </c>
      <c r="G1668" s="1"/>
      <c r="I1668" s="0" t="n">
        <f aca="false">F1668-$E1668</f>
        <v>0</v>
      </c>
      <c r="J1668" s="0" t="n">
        <f aca="false">G1668-$E1668</f>
        <v>0</v>
      </c>
    </row>
    <row r="1669" customFormat="false" ht="13.5" hidden="false" customHeight="false" outlineLevel="0" collapsed="false">
      <c r="A1669" s="1" t="s">
        <v>55</v>
      </c>
      <c r="B1669" s="1" t="n">
        <v>26</v>
      </c>
      <c r="C1669" s="1" t="n">
        <v>7</v>
      </c>
      <c r="D1669" s="1" t="n">
        <v>2019</v>
      </c>
      <c r="E1669" s="1" t="n">
        <v>0</v>
      </c>
      <c r="F1669" s="4" t="n">
        <v>0</v>
      </c>
      <c r="G1669" s="1"/>
      <c r="I1669" s="0" t="n">
        <f aca="false">F1669-$E1669</f>
        <v>0</v>
      </c>
      <c r="J1669" s="0" t="n">
        <f aca="false">G1669-$E1669</f>
        <v>0</v>
      </c>
    </row>
    <row r="1670" customFormat="false" ht="13.5" hidden="false" customHeight="false" outlineLevel="0" collapsed="false">
      <c r="A1670" s="1" t="s">
        <v>55</v>
      </c>
      <c r="B1670" s="1" t="n">
        <v>27</v>
      </c>
      <c r="C1670" s="1" t="n">
        <v>7</v>
      </c>
      <c r="D1670" s="1" t="n">
        <v>2019</v>
      </c>
      <c r="E1670" s="1" t="n">
        <v>0</v>
      </c>
      <c r="F1670" s="4" t="n">
        <v>4.44233894348145</v>
      </c>
      <c r="G1670" s="1"/>
      <c r="I1670" s="0" t="n">
        <f aca="false">F1670-$E1670</f>
        <v>4.44233894348145</v>
      </c>
      <c r="J1670" s="0" t="n">
        <f aca="false">G1670-$E1670</f>
        <v>0</v>
      </c>
    </row>
    <row r="1671" customFormat="false" ht="13.5" hidden="false" customHeight="false" outlineLevel="0" collapsed="false">
      <c r="A1671" s="1" t="s">
        <v>55</v>
      </c>
      <c r="B1671" s="1" t="n">
        <v>28</v>
      </c>
      <c r="C1671" s="1" t="n">
        <v>7</v>
      </c>
      <c r="D1671" s="1" t="n">
        <v>2019</v>
      </c>
      <c r="E1671" s="1" t="n">
        <v>0</v>
      </c>
      <c r="F1671" s="4" t="n">
        <v>0</v>
      </c>
      <c r="G1671" s="1"/>
      <c r="I1671" s="0" t="n">
        <f aca="false">F1671-$E1671</f>
        <v>0</v>
      </c>
      <c r="J1671" s="0" t="n">
        <f aca="false">G1671-$E1671</f>
        <v>0</v>
      </c>
    </row>
    <row r="1672" customFormat="false" ht="13.5" hidden="false" customHeight="false" outlineLevel="0" collapsed="false">
      <c r="A1672" s="1" t="s">
        <v>55</v>
      </c>
      <c r="B1672" s="1" t="n">
        <v>29</v>
      </c>
      <c r="C1672" s="1" t="n">
        <v>7</v>
      </c>
      <c r="D1672" s="1" t="n">
        <v>2019</v>
      </c>
      <c r="E1672" s="1" t="n">
        <v>0</v>
      </c>
      <c r="F1672" s="4" t="n">
        <v>0</v>
      </c>
      <c r="G1672" s="1"/>
      <c r="I1672" s="0" t="n">
        <f aca="false">F1672-$E1672</f>
        <v>0</v>
      </c>
      <c r="J1672" s="0" t="n">
        <f aca="false">G1672-$E1672</f>
        <v>0</v>
      </c>
    </row>
    <row r="1673" customFormat="false" ht="13.5" hidden="false" customHeight="false" outlineLevel="0" collapsed="false">
      <c r="A1673" s="1" t="s">
        <v>55</v>
      </c>
      <c r="B1673" s="1" t="n">
        <v>30</v>
      </c>
      <c r="C1673" s="1" t="n">
        <v>7</v>
      </c>
      <c r="D1673" s="1" t="n">
        <v>2019</v>
      </c>
      <c r="E1673" s="1" t="n">
        <v>0</v>
      </c>
      <c r="F1673" s="4" t="n">
        <v>0</v>
      </c>
      <c r="G1673" s="1"/>
      <c r="I1673" s="0" t="n">
        <f aca="false">F1673-$E1673</f>
        <v>0</v>
      </c>
      <c r="J1673" s="0" t="n">
        <f aca="false">G1673-$E1673</f>
        <v>0</v>
      </c>
    </row>
    <row r="1674" customFormat="false" ht="13.5" hidden="false" customHeight="false" outlineLevel="0" collapsed="false">
      <c r="A1674" s="1" t="s">
        <v>55</v>
      </c>
      <c r="B1674" s="1" t="n">
        <v>31</v>
      </c>
      <c r="C1674" s="1" t="n">
        <v>7</v>
      </c>
      <c r="D1674" s="1" t="n">
        <v>2019</v>
      </c>
      <c r="E1674" s="1" t="n">
        <v>0</v>
      </c>
      <c r="F1674" s="4" t="n">
        <v>0</v>
      </c>
      <c r="G1674" s="1"/>
      <c r="I1674" s="0" t="n">
        <f aca="false">F1674-$E1674</f>
        <v>0</v>
      </c>
      <c r="J1674" s="0" t="n">
        <f aca="false">G1674-$E1674</f>
        <v>0</v>
      </c>
    </row>
    <row r="1675" customFormat="false" ht="13.5" hidden="false" customHeight="false" outlineLevel="0" collapsed="false">
      <c r="A1675" s="1" t="s">
        <v>55</v>
      </c>
      <c r="B1675" s="1" t="n">
        <v>1</v>
      </c>
      <c r="C1675" s="1" t="n">
        <v>8</v>
      </c>
      <c r="D1675" s="1" t="n">
        <v>2019</v>
      </c>
      <c r="E1675" s="1" t="n">
        <v>0</v>
      </c>
      <c r="F1675" s="4" t="n">
        <v>0</v>
      </c>
      <c r="G1675" s="1"/>
      <c r="I1675" s="0" t="n">
        <f aca="false">F1675-$E1675</f>
        <v>0</v>
      </c>
      <c r="J1675" s="0" t="n">
        <f aca="false">G1675-$E1675</f>
        <v>0</v>
      </c>
    </row>
    <row r="1676" customFormat="false" ht="13.5" hidden="false" customHeight="false" outlineLevel="0" collapsed="false">
      <c r="A1676" s="1" t="s">
        <v>55</v>
      </c>
      <c r="B1676" s="1" t="n">
        <v>2</v>
      </c>
      <c r="C1676" s="1" t="n">
        <v>8</v>
      </c>
      <c r="D1676" s="1" t="n">
        <v>2019</v>
      </c>
      <c r="E1676" s="1" t="n">
        <v>0</v>
      </c>
      <c r="F1676" s="4" t="n">
        <v>0</v>
      </c>
      <c r="G1676" s="1"/>
      <c r="I1676" s="0" t="n">
        <f aca="false">F1676-$E1676</f>
        <v>0</v>
      </c>
      <c r="J1676" s="0" t="n">
        <f aca="false">G1676-$E1676</f>
        <v>0</v>
      </c>
    </row>
    <row r="1677" customFormat="false" ht="13.5" hidden="false" customHeight="false" outlineLevel="0" collapsed="false">
      <c r="A1677" s="1" t="s">
        <v>55</v>
      </c>
      <c r="B1677" s="1" t="n">
        <v>3</v>
      </c>
      <c r="C1677" s="1" t="n">
        <v>8</v>
      </c>
      <c r="D1677" s="1" t="n">
        <v>2019</v>
      </c>
      <c r="E1677" s="1" t="n">
        <v>0</v>
      </c>
      <c r="F1677" s="4" t="n">
        <v>0</v>
      </c>
      <c r="G1677" s="1"/>
      <c r="I1677" s="0" t="n">
        <f aca="false">F1677-$E1677</f>
        <v>0</v>
      </c>
      <c r="J1677" s="0" t="n">
        <f aca="false">G1677-$E1677</f>
        <v>0</v>
      </c>
    </row>
    <row r="1678" customFormat="false" ht="13.5" hidden="false" customHeight="false" outlineLevel="0" collapsed="false">
      <c r="A1678" s="1" t="s">
        <v>55</v>
      </c>
      <c r="B1678" s="1" t="n">
        <v>4</v>
      </c>
      <c r="C1678" s="1" t="n">
        <v>8</v>
      </c>
      <c r="D1678" s="1" t="n">
        <v>2019</v>
      </c>
      <c r="E1678" s="1" t="n">
        <v>0</v>
      </c>
      <c r="F1678" s="4" t="n">
        <v>0</v>
      </c>
      <c r="G1678" s="1"/>
      <c r="I1678" s="0" t="n">
        <f aca="false">F1678-$E1678</f>
        <v>0</v>
      </c>
      <c r="J1678" s="0" t="n">
        <f aca="false">G1678-$E1678</f>
        <v>0</v>
      </c>
    </row>
    <row r="1679" customFormat="false" ht="13.5" hidden="false" customHeight="false" outlineLevel="0" collapsed="false">
      <c r="A1679" s="1" t="s">
        <v>55</v>
      </c>
      <c r="B1679" s="1" t="n">
        <v>5</v>
      </c>
      <c r="C1679" s="1" t="n">
        <v>8</v>
      </c>
      <c r="D1679" s="1" t="n">
        <v>2019</v>
      </c>
      <c r="E1679" s="1" t="n">
        <v>0</v>
      </c>
      <c r="F1679" s="4" t="n">
        <v>0</v>
      </c>
      <c r="G1679" s="1"/>
      <c r="I1679" s="0" t="n">
        <f aca="false">F1679-$E1679</f>
        <v>0</v>
      </c>
      <c r="J1679" s="0" t="n">
        <f aca="false">G1679-$E1679</f>
        <v>0</v>
      </c>
    </row>
    <row r="1680" customFormat="false" ht="13.5" hidden="false" customHeight="false" outlineLevel="0" collapsed="false">
      <c r="A1680" s="1" t="s">
        <v>55</v>
      </c>
      <c r="B1680" s="1" t="n">
        <v>6</v>
      </c>
      <c r="C1680" s="1" t="n">
        <v>8</v>
      </c>
      <c r="D1680" s="1" t="n">
        <v>2019</v>
      </c>
      <c r="E1680" s="1" t="n">
        <v>0</v>
      </c>
      <c r="F1680" s="4" t="n">
        <v>0</v>
      </c>
      <c r="G1680" s="1"/>
      <c r="I1680" s="0" t="n">
        <f aca="false">F1680-$E1680</f>
        <v>0</v>
      </c>
      <c r="J1680" s="0" t="n">
        <f aca="false">G1680-$E1680</f>
        <v>0</v>
      </c>
    </row>
    <row r="1681" customFormat="false" ht="13.5" hidden="false" customHeight="false" outlineLevel="0" collapsed="false">
      <c r="A1681" s="1" t="s">
        <v>55</v>
      </c>
      <c r="B1681" s="1" t="n">
        <v>7</v>
      </c>
      <c r="C1681" s="1" t="n">
        <v>8</v>
      </c>
      <c r="D1681" s="1" t="n">
        <v>2019</v>
      </c>
      <c r="E1681" s="1" t="n">
        <v>0</v>
      </c>
      <c r="F1681" s="4" t="n">
        <v>0</v>
      </c>
      <c r="G1681" s="1"/>
      <c r="I1681" s="0" t="n">
        <f aca="false">F1681-$E1681</f>
        <v>0</v>
      </c>
      <c r="J1681" s="0" t="n">
        <f aca="false">G1681-$E1681</f>
        <v>0</v>
      </c>
    </row>
    <row r="1682" customFormat="false" ht="13.5" hidden="false" customHeight="false" outlineLevel="0" collapsed="false">
      <c r="A1682" s="1" t="s">
        <v>55</v>
      </c>
      <c r="B1682" s="1" t="n">
        <v>8</v>
      </c>
      <c r="C1682" s="1" t="n">
        <v>8</v>
      </c>
      <c r="D1682" s="1" t="n">
        <v>2019</v>
      </c>
      <c r="E1682" s="1" t="n">
        <v>0</v>
      </c>
      <c r="F1682" s="4" t="n">
        <v>0</v>
      </c>
      <c r="G1682" s="1"/>
      <c r="I1682" s="0" t="n">
        <f aca="false">F1682-$E1682</f>
        <v>0</v>
      </c>
      <c r="J1682" s="0" t="n">
        <f aca="false">G1682-$E1682</f>
        <v>0</v>
      </c>
    </row>
    <row r="1683" customFormat="false" ht="13.5" hidden="false" customHeight="false" outlineLevel="0" collapsed="false">
      <c r="A1683" s="1" t="s">
        <v>55</v>
      </c>
      <c r="B1683" s="1" t="n">
        <v>9</v>
      </c>
      <c r="C1683" s="1" t="n">
        <v>8</v>
      </c>
      <c r="D1683" s="1" t="n">
        <v>2019</v>
      </c>
      <c r="E1683" s="1" t="n">
        <v>0</v>
      </c>
      <c r="F1683" s="4" t="n">
        <v>0</v>
      </c>
      <c r="G1683" s="1"/>
      <c r="I1683" s="0" t="n">
        <f aca="false">F1683-$E1683</f>
        <v>0</v>
      </c>
      <c r="J1683" s="0" t="n">
        <f aca="false">G1683-$E1683</f>
        <v>0</v>
      </c>
    </row>
    <row r="1684" customFormat="false" ht="13.5" hidden="false" customHeight="false" outlineLevel="0" collapsed="false">
      <c r="A1684" s="1" t="s">
        <v>55</v>
      </c>
      <c r="B1684" s="1" t="n">
        <v>10</v>
      </c>
      <c r="C1684" s="1" t="n">
        <v>8</v>
      </c>
      <c r="D1684" s="1" t="n">
        <v>2019</v>
      </c>
      <c r="E1684" s="1" t="n">
        <v>0</v>
      </c>
      <c r="F1684" s="4" t="n">
        <v>0</v>
      </c>
      <c r="G1684" s="1"/>
      <c r="I1684" s="0" t="n">
        <f aca="false">F1684-$E1684</f>
        <v>0</v>
      </c>
      <c r="J1684" s="0" t="n">
        <f aca="false">G1684-$E1684</f>
        <v>0</v>
      </c>
    </row>
    <row r="1685" customFormat="false" ht="13.5" hidden="false" customHeight="false" outlineLevel="0" collapsed="false">
      <c r="A1685" s="1" t="s">
        <v>55</v>
      </c>
      <c r="B1685" s="1" t="n">
        <v>11</v>
      </c>
      <c r="C1685" s="1" t="n">
        <v>8</v>
      </c>
      <c r="D1685" s="1" t="n">
        <v>2019</v>
      </c>
      <c r="E1685" s="1" t="n">
        <v>0</v>
      </c>
      <c r="F1685" s="4" t="n">
        <v>0</v>
      </c>
      <c r="G1685" s="1"/>
      <c r="I1685" s="0" t="n">
        <f aca="false">F1685-$E1685</f>
        <v>0</v>
      </c>
      <c r="J1685" s="0" t="n">
        <f aca="false">G1685-$E1685</f>
        <v>0</v>
      </c>
    </row>
    <row r="1686" customFormat="false" ht="13.5" hidden="false" customHeight="false" outlineLevel="0" collapsed="false">
      <c r="A1686" s="1" t="s">
        <v>55</v>
      </c>
      <c r="B1686" s="1" t="n">
        <v>12</v>
      </c>
      <c r="C1686" s="1" t="n">
        <v>8</v>
      </c>
      <c r="D1686" s="1" t="n">
        <v>2019</v>
      </c>
      <c r="E1686" s="1" t="n">
        <v>0</v>
      </c>
      <c r="F1686" s="4" t="n">
        <v>0</v>
      </c>
      <c r="G1686" s="1"/>
      <c r="I1686" s="0" t="n">
        <f aca="false">F1686-$E1686</f>
        <v>0</v>
      </c>
      <c r="J1686" s="0" t="n">
        <f aca="false">G1686-$E1686</f>
        <v>0</v>
      </c>
    </row>
    <row r="1687" customFormat="false" ht="13.5" hidden="false" customHeight="false" outlineLevel="0" collapsed="false">
      <c r="A1687" s="1" t="s">
        <v>55</v>
      </c>
      <c r="B1687" s="1" t="n">
        <v>13</v>
      </c>
      <c r="C1687" s="1" t="n">
        <v>8</v>
      </c>
      <c r="D1687" s="1" t="n">
        <v>2019</v>
      </c>
      <c r="E1687" s="1" t="n">
        <v>0</v>
      </c>
      <c r="F1687" s="4" t="n">
        <v>0</v>
      </c>
      <c r="G1687" s="1"/>
      <c r="I1687" s="0" t="n">
        <f aca="false">F1687-$E1687</f>
        <v>0</v>
      </c>
      <c r="J1687" s="0" t="n">
        <f aca="false">G1687-$E1687</f>
        <v>0</v>
      </c>
    </row>
    <row r="1688" customFormat="false" ht="13.5" hidden="false" customHeight="false" outlineLevel="0" collapsed="false">
      <c r="A1688" s="1" t="s">
        <v>55</v>
      </c>
      <c r="B1688" s="1" t="n">
        <v>14</v>
      </c>
      <c r="C1688" s="1" t="n">
        <v>8</v>
      </c>
      <c r="D1688" s="1" t="n">
        <v>2019</v>
      </c>
      <c r="E1688" s="1" t="n">
        <v>0</v>
      </c>
      <c r="F1688" s="4" t="n">
        <v>0</v>
      </c>
      <c r="G1688" s="1"/>
      <c r="I1688" s="0" t="n">
        <f aca="false">F1688-$E1688</f>
        <v>0</v>
      </c>
      <c r="J1688" s="0" t="n">
        <f aca="false">G1688-$E1688</f>
        <v>0</v>
      </c>
    </row>
    <row r="1689" customFormat="false" ht="13.5" hidden="false" customHeight="false" outlineLevel="0" collapsed="false">
      <c r="A1689" s="1" t="s">
        <v>55</v>
      </c>
      <c r="B1689" s="1" t="n">
        <v>15</v>
      </c>
      <c r="C1689" s="1" t="n">
        <v>8</v>
      </c>
      <c r="D1689" s="1" t="n">
        <v>2019</v>
      </c>
      <c r="E1689" s="1" t="n">
        <v>0</v>
      </c>
      <c r="F1689" s="4" t="n">
        <v>5.51576948165894</v>
      </c>
      <c r="G1689" s="1"/>
      <c r="I1689" s="0" t="n">
        <f aca="false">F1689-$E1689</f>
        <v>5.51576948165894</v>
      </c>
      <c r="J1689" s="0" t="n">
        <f aca="false">G1689-$E1689</f>
        <v>0</v>
      </c>
    </row>
    <row r="1690" customFormat="false" ht="13.5" hidden="false" customHeight="false" outlineLevel="0" collapsed="false">
      <c r="A1690" s="1" t="s">
        <v>55</v>
      </c>
      <c r="B1690" s="1" t="n">
        <v>16</v>
      </c>
      <c r="C1690" s="1" t="n">
        <v>8</v>
      </c>
      <c r="D1690" s="1" t="n">
        <v>2019</v>
      </c>
      <c r="E1690" s="1" t="n">
        <v>0</v>
      </c>
      <c r="F1690" s="4" t="n">
        <v>0</v>
      </c>
      <c r="G1690" s="1"/>
      <c r="I1690" s="0" t="n">
        <f aca="false">F1690-$E1690</f>
        <v>0</v>
      </c>
      <c r="J1690" s="0" t="n">
        <f aca="false">G1690-$E1690</f>
        <v>0</v>
      </c>
    </row>
    <row r="1691" customFormat="false" ht="13.5" hidden="false" customHeight="false" outlineLevel="0" collapsed="false">
      <c r="A1691" s="1" t="s">
        <v>55</v>
      </c>
      <c r="B1691" s="1" t="n">
        <v>17</v>
      </c>
      <c r="C1691" s="1" t="n">
        <v>8</v>
      </c>
      <c r="D1691" s="1" t="n">
        <v>2019</v>
      </c>
      <c r="E1691" s="1" t="n">
        <v>0</v>
      </c>
      <c r="F1691" s="4" t="n">
        <v>0</v>
      </c>
      <c r="G1691" s="1"/>
      <c r="I1691" s="0" t="n">
        <f aca="false">F1691-$E1691</f>
        <v>0</v>
      </c>
      <c r="J1691" s="0" t="n">
        <f aca="false">G1691-$E1691</f>
        <v>0</v>
      </c>
    </row>
    <row r="1692" customFormat="false" ht="13.5" hidden="false" customHeight="false" outlineLevel="0" collapsed="false">
      <c r="A1692" s="1" t="s">
        <v>55</v>
      </c>
      <c r="B1692" s="1" t="n">
        <v>18</v>
      </c>
      <c r="C1692" s="1" t="n">
        <v>8</v>
      </c>
      <c r="D1692" s="1" t="n">
        <v>2019</v>
      </c>
      <c r="E1692" s="1" t="n">
        <v>0</v>
      </c>
      <c r="F1692" s="4" t="n">
        <v>0</v>
      </c>
      <c r="G1692" s="1"/>
      <c r="I1692" s="0" t="n">
        <f aca="false">F1692-$E1692</f>
        <v>0</v>
      </c>
      <c r="J1692" s="0" t="n">
        <f aca="false">G1692-$E1692</f>
        <v>0</v>
      </c>
    </row>
    <row r="1693" customFormat="false" ht="13.5" hidden="false" customHeight="false" outlineLevel="0" collapsed="false">
      <c r="A1693" s="1" t="s">
        <v>55</v>
      </c>
      <c r="B1693" s="1" t="n">
        <v>19</v>
      </c>
      <c r="C1693" s="1" t="n">
        <v>8</v>
      </c>
      <c r="D1693" s="1" t="n">
        <v>2019</v>
      </c>
      <c r="E1693" s="1" t="n">
        <v>0</v>
      </c>
      <c r="F1693" s="4" t="n">
        <v>0</v>
      </c>
      <c r="G1693" s="1"/>
      <c r="I1693" s="0" t="n">
        <f aca="false">F1693-$E1693</f>
        <v>0</v>
      </c>
      <c r="J1693" s="0" t="n">
        <f aca="false">G1693-$E1693</f>
        <v>0</v>
      </c>
    </row>
    <row r="1694" customFormat="false" ht="13.5" hidden="false" customHeight="false" outlineLevel="0" collapsed="false">
      <c r="A1694" s="1" t="s">
        <v>55</v>
      </c>
      <c r="B1694" s="1" t="n">
        <v>20</v>
      </c>
      <c r="C1694" s="1" t="n">
        <v>8</v>
      </c>
      <c r="D1694" s="1" t="n">
        <v>2019</v>
      </c>
      <c r="E1694" s="1" t="n">
        <v>0</v>
      </c>
      <c r="F1694" s="4" t="n">
        <v>0</v>
      </c>
      <c r="G1694" s="1"/>
      <c r="I1694" s="0" t="n">
        <f aca="false">F1694-$E1694</f>
        <v>0</v>
      </c>
      <c r="J1694" s="0" t="n">
        <f aca="false">G1694-$E1694</f>
        <v>0</v>
      </c>
    </row>
    <row r="1695" customFormat="false" ht="13.5" hidden="false" customHeight="false" outlineLevel="0" collapsed="false">
      <c r="A1695" s="1" t="s">
        <v>55</v>
      </c>
      <c r="B1695" s="1" t="n">
        <v>21</v>
      </c>
      <c r="C1695" s="1" t="n">
        <v>8</v>
      </c>
      <c r="D1695" s="1" t="n">
        <v>2019</v>
      </c>
      <c r="E1695" s="1" t="n">
        <v>0</v>
      </c>
      <c r="F1695" s="4" t="n">
        <v>0.50527423620224</v>
      </c>
      <c r="G1695" s="1"/>
      <c r="I1695" s="0" t="n">
        <f aca="false">F1695-$E1695</f>
        <v>0.50527423620224</v>
      </c>
      <c r="J1695" s="0" t="n">
        <f aca="false">G1695-$E1695</f>
        <v>0</v>
      </c>
    </row>
    <row r="1696" customFormat="false" ht="13.5" hidden="false" customHeight="false" outlineLevel="0" collapsed="false">
      <c r="A1696" s="1" t="s">
        <v>55</v>
      </c>
      <c r="B1696" s="1" t="n">
        <v>22</v>
      </c>
      <c r="C1696" s="1" t="n">
        <v>8</v>
      </c>
      <c r="D1696" s="1" t="n">
        <v>2019</v>
      </c>
      <c r="E1696" s="1" t="n">
        <v>0</v>
      </c>
      <c r="F1696" s="4" t="n">
        <v>0</v>
      </c>
      <c r="G1696" s="1"/>
      <c r="I1696" s="0" t="n">
        <f aca="false">F1696-$E1696</f>
        <v>0</v>
      </c>
      <c r="J1696" s="0" t="n">
        <f aca="false">G1696-$E1696</f>
        <v>0</v>
      </c>
    </row>
    <row r="1697" customFormat="false" ht="13.5" hidden="false" customHeight="false" outlineLevel="0" collapsed="false">
      <c r="A1697" s="1" t="s">
        <v>55</v>
      </c>
      <c r="B1697" s="1" t="n">
        <v>23</v>
      </c>
      <c r="C1697" s="1" t="n">
        <v>8</v>
      </c>
      <c r="D1697" s="1" t="n">
        <v>2019</v>
      </c>
      <c r="E1697" s="1" t="n">
        <v>0</v>
      </c>
      <c r="F1697" s="4" t="n">
        <v>0</v>
      </c>
      <c r="G1697" s="1"/>
      <c r="I1697" s="0" t="n">
        <f aca="false">F1697-$E1697</f>
        <v>0</v>
      </c>
      <c r="J1697" s="0" t="n">
        <f aca="false">G1697-$E1697</f>
        <v>0</v>
      </c>
    </row>
    <row r="1698" customFormat="false" ht="13.5" hidden="false" customHeight="false" outlineLevel="0" collapsed="false">
      <c r="A1698" s="1" t="s">
        <v>55</v>
      </c>
      <c r="B1698" s="1" t="n">
        <v>24</v>
      </c>
      <c r="C1698" s="1" t="n">
        <v>8</v>
      </c>
      <c r="D1698" s="1" t="n">
        <v>2019</v>
      </c>
      <c r="E1698" s="1" t="n">
        <v>0</v>
      </c>
      <c r="F1698" s="4" t="n">
        <v>0</v>
      </c>
      <c r="G1698" s="1"/>
      <c r="I1698" s="0" t="n">
        <f aca="false">F1698-$E1698</f>
        <v>0</v>
      </c>
      <c r="J1698" s="0" t="n">
        <f aca="false">G1698-$E1698</f>
        <v>0</v>
      </c>
    </row>
    <row r="1699" customFormat="false" ht="13.5" hidden="false" customHeight="false" outlineLevel="0" collapsed="false">
      <c r="A1699" s="1" t="s">
        <v>55</v>
      </c>
      <c r="B1699" s="1" t="n">
        <v>25</v>
      </c>
      <c r="C1699" s="1" t="n">
        <v>8</v>
      </c>
      <c r="D1699" s="1" t="n">
        <v>2019</v>
      </c>
      <c r="E1699" s="1" t="n">
        <v>0</v>
      </c>
      <c r="F1699" s="4" t="n">
        <v>0.804415047168732</v>
      </c>
      <c r="G1699" s="1"/>
      <c r="I1699" s="0" t="n">
        <f aca="false">F1699-$E1699</f>
        <v>0.804415047168732</v>
      </c>
      <c r="J1699" s="0" t="n">
        <f aca="false">G1699-$E1699</f>
        <v>0</v>
      </c>
    </row>
    <row r="1700" customFormat="false" ht="13.5" hidden="false" customHeight="false" outlineLevel="0" collapsed="false">
      <c r="A1700" s="1" t="s">
        <v>55</v>
      </c>
      <c r="B1700" s="1" t="n">
        <v>26</v>
      </c>
      <c r="C1700" s="1" t="n">
        <v>8</v>
      </c>
      <c r="D1700" s="1" t="n">
        <v>2019</v>
      </c>
      <c r="E1700" s="1" t="n">
        <v>0</v>
      </c>
      <c r="F1700" s="4" t="n">
        <v>0.498060941696167</v>
      </c>
      <c r="G1700" s="1"/>
      <c r="I1700" s="0" t="n">
        <f aca="false">F1700-$E1700</f>
        <v>0.498060941696167</v>
      </c>
      <c r="J1700" s="0" t="n">
        <f aca="false">G1700-$E1700</f>
        <v>0</v>
      </c>
    </row>
    <row r="1701" customFormat="false" ht="13.5" hidden="false" customHeight="false" outlineLevel="0" collapsed="false">
      <c r="A1701" s="1" t="s">
        <v>55</v>
      </c>
      <c r="B1701" s="1" t="n">
        <v>27</v>
      </c>
      <c r="C1701" s="1" t="n">
        <v>8</v>
      </c>
      <c r="D1701" s="1" t="n">
        <v>2019</v>
      </c>
      <c r="E1701" s="1" t="n">
        <v>0</v>
      </c>
      <c r="F1701" s="4" t="n">
        <v>5.43217515945435</v>
      </c>
      <c r="G1701" s="1"/>
      <c r="I1701" s="0" t="n">
        <f aca="false">F1701-$E1701</f>
        <v>5.43217515945435</v>
      </c>
      <c r="J1701" s="0" t="n">
        <f aca="false">G1701-$E1701</f>
        <v>0</v>
      </c>
    </row>
    <row r="1702" customFormat="false" ht="13.5" hidden="false" customHeight="false" outlineLevel="0" collapsed="false">
      <c r="A1702" s="1" t="s">
        <v>55</v>
      </c>
      <c r="B1702" s="1" t="n">
        <v>28</v>
      </c>
      <c r="C1702" s="1" t="n">
        <v>8</v>
      </c>
      <c r="D1702" s="1" t="n">
        <v>2019</v>
      </c>
      <c r="E1702" s="1" t="n">
        <v>0</v>
      </c>
      <c r="F1702" s="4" t="n">
        <v>0</v>
      </c>
      <c r="G1702" s="1"/>
      <c r="I1702" s="0" t="n">
        <f aca="false">F1702-$E1702</f>
        <v>0</v>
      </c>
      <c r="J1702" s="0" t="n">
        <f aca="false">G1702-$E1702</f>
        <v>0</v>
      </c>
    </row>
    <row r="1703" customFormat="false" ht="13.5" hidden="false" customHeight="false" outlineLevel="0" collapsed="false">
      <c r="A1703" s="1" t="s">
        <v>55</v>
      </c>
      <c r="B1703" s="1" t="n">
        <v>29</v>
      </c>
      <c r="C1703" s="1" t="n">
        <v>8</v>
      </c>
      <c r="D1703" s="1" t="n">
        <v>2019</v>
      </c>
      <c r="E1703" s="1" t="n">
        <v>0.5</v>
      </c>
      <c r="F1703" s="4" t="n">
        <v>0</v>
      </c>
      <c r="G1703" s="1"/>
      <c r="I1703" s="0" t="n">
        <f aca="false">F1703-$E1703</f>
        <v>-0.5</v>
      </c>
      <c r="J1703" s="0" t="n">
        <f aca="false">G1703-$E1703</f>
        <v>-0.5</v>
      </c>
    </row>
    <row r="1704" customFormat="false" ht="13.5" hidden="false" customHeight="false" outlineLevel="0" collapsed="false">
      <c r="A1704" s="1" t="s">
        <v>55</v>
      </c>
      <c r="B1704" s="1" t="n">
        <v>30</v>
      </c>
      <c r="C1704" s="1" t="n">
        <v>8</v>
      </c>
      <c r="D1704" s="1" t="n">
        <v>2019</v>
      </c>
      <c r="E1704" s="1" t="n">
        <v>0</v>
      </c>
      <c r="F1704" s="4" t="n">
        <v>0</v>
      </c>
      <c r="G1704" s="1"/>
      <c r="I1704" s="0" t="n">
        <f aca="false">F1704-$E1704</f>
        <v>0</v>
      </c>
      <c r="J1704" s="0" t="n">
        <f aca="false">G1704-$E1704</f>
        <v>0</v>
      </c>
    </row>
    <row r="1705" customFormat="false" ht="13.5" hidden="false" customHeight="false" outlineLevel="0" collapsed="false">
      <c r="A1705" s="1" t="s">
        <v>55</v>
      </c>
      <c r="B1705" s="1" t="n">
        <v>31</v>
      </c>
      <c r="C1705" s="1" t="n">
        <v>8</v>
      </c>
      <c r="D1705" s="1" t="n">
        <v>2019</v>
      </c>
      <c r="E1705" s="1" t="n">
        <v>0</v>
      </c>
      <c r="F1705" s="4" t="n">
        <v>0</v>
      </c>
      <c r="G1705" s="1"/>
      <c r="I1705" s="0" t="n">
        <f aca="false">F1705-$E1705</f>
        <v>0</v>
      </c>
      <c r="J1705" s="0" t="n">
        <f aca="false">G1705-$E1705</f>
        <v>0</v>
      </c>
    </row>
    <row r="1706" customFormat="false" ht="13.5" hidden="false" customHeight="false" outlineLevel="0" collapsed="false">
      <c r="A1706" s="1" t="s">
        <v>55</v>
      </c>
      <c r="B1706" s="1" t="n">
        <v>1</v>
      </c>
      <c r="C1706" s="1" t="n">
        <v>9</v>
      </c>
      <c r="D1706" s="1" t="n">
        <v>2019</v>
      </c>
      <c r="E1706" s="1" t="n">
        <v>0</v>
      </c>
      <c r="F1706" s="4" t="n">
        <v>0</v>
      </c>
      <c r="G1706" s="1"/>
      <c r="I1706" s="0" t="n">
        <f aca="false">F1706-$E1706</f>
        <v>0</v>
      </c>
      <c r="J1706" s="0" t="n">
        <f aca="false">G1706-$E1706</f>
        <v>0</v>
      </c>
    </row>
    <row r="1707" customFormat="false" ht="13.5" hidden="false" customHeight="false" outlineLevel="0" collapsed="false">
      <c r="A1707" s="1" t="s">
        <v>55</v>
      </c>
      <c r="B1707" s="1" t="n">
        <v>2</v>
      </c>
      <c r="C1707" s="1" t="n">
        <v>9</v>
      </c>
      <c r="D1707" s="1" t="n">
        <v>2019</v>
      </c>
      <c r="E1707" s="1" t="n">
        <v>0</v>
      </c>
      <c r="F1707" s="4" t="n">
        <v>2.72680568695068</v>
      </c>
      <c r="G1707" s="1"/>
      <c r="I1707" s="0" t="n">
        <f aca="false">F1707-$E1707</f>
        <v>2.72680568695068</v>
      </c>
      <c r="J1707" s="0" t="n">
        <f aca="false">G1707-$E1707</f>
        <v>0</v>
      </c>
    </row>
    <row r="1708" customFormat="false" ht="13.5" hidden="false" customHeight="false" outlineLevel="0" collapsed="false">
      <c r="A1708" s="1" t="s">
        <v>55</v>
      </c>
      <c r="B1708" s="1" t="n">
        <v>3</v>
      </c>
      <c r="C1708" s="1" t="n">
        <v>9</v>
      </c>
      <c r="D1708" s="1" t="n">
        <v>2019</v>
      </c>
      <c r="E1708" s="1" t="n">
        <v>0</v>
      </c>
      <c r="F1708" s="4" t="n">
        <v>0</v>
      </c>
      <c r="G1708" s="1"/>
      <c r="I1708" s="0" t="n">
        <f aca="false">F1708-$E1708</f>
        <v>0</v>
      </c>
      <c r="J1708" s="0" t="n">
        <f aca="false">G1708-$E1708</f>
        <v>0</v>
      </c>
    </row>
    <row r="1709" customFormat="false" ht="13.5" hidden="false" customHeight="false" outlineLevel="0" collapsed="false">
      <c r="A1709" s="1" t="s">
        <v>55</v>
      </c>
      <c r="B1709" s="1" t="n">
        <v>4</v>
      </c>
      <c r="C1709" s="1" t="n">
        <v>9</v>
      </c>
      <c r="D1709" s="1" t="n">
        <v>2019</v>
      </c>
      <c r="E1709" s="1" t="n">
        <v>0</v>
      </c>
      <c r="F1709" s="4" t="n">
        <v>0</v>
      </c>
      <c r="G1709" s="1"/>
      <c r="I1709" s="0" t="n">
        <f aca="false">F1709-$E1709</f>
        <v>0</v>
      </c>
      <c r="J1709" s="0" t="n">
        <f aca="false">G1709-$E1709</f>
        <v>0</v>
      </c>
    </row>
    <row r="1710" customFormat="false" ht="13.5" hidden="false" customHeight="false" outlineLevel="0" collapsed="false">
      <c r="A1710" s="1" t="s">
        <v>55</v>
      </c>
      <c r="B1710" s="1" t="n">
        <v>5</v>
      </c>
      <c r="C1710" s="1" t="n">
        <v>9</v>
      </c>
      <c r="D1710" s="1" t="n">
        <v>2019</v>
      </c>
      <c r="E1710" s="1" t="n">
        <v>0</v>
      </c>
      <c r="F1710" s="4" t="n">
        <v>0</v>
      </c>
      <c r="G1710" s="1"/>
      <c r="I1710" s="0" t="n">
        <f aca="false">F1710-$E1710</f>
        <v>0</v>
      </c>
      <c r="J1710" s="0" t="n">
        <f aca="false">G1710-$E1710</f>
        <v>0</v>
      </c>
    </row>
    <row r="1711" customFormat="false" ht="13.5" hidden="false" customHeight="false" outlineLevel="0" collapsed="false">
      <c r="A1711" s="1" t="s">
        <v>55</v>
      </c>
      <c r="B1711" s="1" t="n">
        <v>6</v>
      </c>
      <c r="C1711" s="1" t="n">
        <v>9</v>
      </c>
      <c r="D1711" s="1" t="n">
        <v>2019</v>
      </c>
      <c r="E1711" s="1" t="n">
        <v>0</v>
      </c>
      <c r="F1711" s="4" t="n">
        <v>0</v>
      </c>
      <c r="G1711" s="1"/>
      <c r="I1711" s="0" t="n">
        <f aca="false">F1711-$E1711</f>
        <v>0</v>
      </c>
      <c r="J1711" s="0" t="n">
        <f aca="false">G1711-$E1711</f>
        <v>0</v>
      </c>
    </row>
    <row r="1712" customFormat="false" ht="13.5" hidden="false" customHeight="false" outlineLevel="0" collapsed="false">
      <c r="A1712" s="1" t="s">
        <v>55</v>
      </c>
      <c r="B1712" s="1" t="n">
        <v>7</v>
      </c>
      <c r="C1712" s="1" t="n">
        <v>9</v>
      </c>
      <c r="D1712" s="1" t="n">
        <v>2019</v>
      </c>
      <c r="E1712" s="1" t="n">
        <v>0</v>
      </c>
      <c r="F1712" s="4" t="n">
        <v>0</v>
      </c>
      <c r="G1712" s="1"/>
      <c r="I1712" s="0" t="n">
        <f aca="false">F1712-$E1712</f>
        <v>0</v>
      </c>
      <c r="J1712" s="0" t="n">
        <f aca="false">G1712-$E1712</f>
        <v>0</v>
      </c>
    </row>
    <row r="1713" customFormat="false" ht="13.5" hidden="false" customHeight="false" outlineLevel="0" collapsed="false">
      <c r="A1713" s="1" t="s">
        <v>55</v>
      </c>
      <c r="B1713" s="1" t="n">
        <v>8</v>
      </c>
      <c r="C1713" s="1" t="n">
        <v>9</v>
      </c>
      <c r="D1713" s="1" t="n">
        <v>2019</v>
      </c>
      <c r="E1713" s="1" t="n">
        <v>0</v>
      </c>
      <c r="F1713" s="4" t="n">
        <v>0.717065453529358</v>
      </c>
      <c r="G1713" s="1"/>
      <c r="I1713" s="0" t="n">
        <f aca="false">F1713-$E1713</f>
        <v>0.717065453529358</v>
      </c>
      <c r="J1713" s="0" t="n">
        <f aca="false">G1713-$E1713</f>
        <v>0</v>
      </c>
    </row>
    <row r="1714" customFormat="false" ht="13.5" hidden="false" customHeight="false" outlineLevel="0" collapsed="false">
      <c r="A1714" s="1" t="s">
        <v>55</v>
      </c>
      <c r="B1714" s="1" t="n">
        <v>9</v>
      </c>
      <c r="C1714" s="1" t="n">
        <v>9</v>
      </c>
      <c r="D1714" s="1" t="n">
        <v>2019</v>
      </c>
      <c r="E1714" s="1" t="n">
        <v>0</v>
      </c>
      <c r="F1714" s="4" t="n">
        <v>0</v>
      </c>
      <c r="G1714" s="1"/>
      <c r="I1714" s="0" t="n">
        <f aca="false">F1714-$E1714</f>
        <v>0</v>
      </c>
      <c r="J1714" s="0" t="n">
        <f aca="false">G1714-$E1714</f>
        <v>0</v>
      </c>
    </row>
    <row r="1715" customFormat="false" ht="13.5" hidden="false" customHeight="false" outlineLevel="0" collapsed="false">
      <c r="A1715" s="1" t="s">
        <v>55</v>
      </c>
      <c r="B1715" s="1" t="n">
        <v>10</v>
      </c>
      <c r="C1715" s="1" t="n">
        <v>9</v>
      </c>
      <c r="D1715" s="1" t="n">
        <v>2019</v>
      </c>
      <c r="E1715" s="1" t="n">
        <v>0</v>
      </c>
      <c r="F1715" s="4" t="n">
        <v>0</v>
      </c>
      <c r="G1715" s="1"/>
      <c r="I1715" s="0" t="n">
        <f aca="false">F1715-$E1715</f>
        <v>0</v>
      </c>
      <c r="J1715" s="0" t="n">
        <f aca="false">G1715-$E1715</f>
        <v>0</v>
      </c>
    </row>
    <row r="1716" customFormat="false" ht="13.5" hidden="false" customHeight="false" outlineLevel="0" collapsed="false">
      <c r="A1716" s="1" t="s">
        <v>55</v>
      </c>
      <c r="B1716" s="1" t="n">
        <v>11</v>
      </c>
      <c r="C1716" s="1" t="n">
        <v>9</v>
      </c>
      <c r="D1716" s="1" t="n">
        <v>2019</v>
      </c>
      <c r="E1716" s="1" t="n">
        <v>0</v>
      </c>
      <c r="F1716" s="4" t="n">
        <v>0</v>
      </c>
      <c r="G1716" s="1"/>
      <c r="I1716" s="0" t="n">
        <f aca="false">F1716-$E1716</f>
        <v>0</v>
      </c>
      <c r="J1716" s="0" t="n">
        <f aca="false">G1716-$E1716</f>
        <v>0</v>
      </c>
    </row>
    <row r="1717" customFormat="false" ht="13.5" hidden="false" customHeight="false" outlineLevel="0" collapsed="false">
      <c r="A1717" s="1" t="s">
        <v>55</v>
      </c>
      <c r="B1717" s="1" t="n">
        <v>12</v>
      </c>
      <c r="C1717" s="1" t="n">
        <v>9</v>
      </c>
      <c r="D1717" s="1" t="n">
        <v>2019</v>
      </c>
      <c r="E1717" s="1" t="n">
        <v>0</v>
      </c>
      <c r="F1717" s="4" t="n">
        <v>0</v>
      </c>
      <c r="G1717" s="1"/>
      <c r="I1717" s="0" t="n">
        <f aca="false">F1717-$E1717</f>
        <v>0</v>
      </c>
      <c r="J1717" s="0" t="n">
        <f aca="false">G1717-$E1717</f>
        <v>0</v>
      </c>
    </row>
    <row r="1718" customFormat="false" ht="13.5" hidden="false" customHeight="false" outlineLevel="0" collapsed="false">
      <c r="A1718" s="1" t="s">
        <v>55</v>
      </c>
      <c r="B1718" s="1" t="n">
        <v>13</v>
      </c>
      <c r="C1718" s="1" t="n">
        <v>9</v>
      </c>
      <c r="D1718" s="1" t="n">
        <v>2019</v>
      </c>
      <c r="E1718" s="1" t="n">
        <v>0</v>
      </c>
      <c r="F1718" s="4" t="n">
        <v>0</v>
      </c>
      <c r="G1718" s="1"/>
      <c r="I1718" s="0" t="n">
        <f aca="false">F1718-$E1718</f>
        <v>0</v>
      </c>
      <c r="J1718" s="0" t="n">
        <f aca="false">G1718-$E1718</f>
        <v>0</v>
      </c>
    </row>
    <row r="1719" customFormat="false" ht="13.5" hidden="false" customHeight="false" outlineLevel="0" collapsed="false">
      <c r="A1719" s="1" t="s">
        <v>55</v>
      </c>
      <c r="B1719" s="1" t="n">
        <v>14</v>
      </c>
      <c r="C1719" s="1" t="n">
        <v>9</v>
      </c>
      <c r="D1719" s="1" t="n">
        <v>2019</v>
      </c>
      <c r="E1719" s="1" t="n">
        <v>0</v>
      </c>
      <c r="F1719" s="4" t="n">
        <v>0</v>
      </c>
      <c r="G1719" s="1"/>
      <c r="I1719" s="0" t="n">
        <f aca="false">F1719-$E1719</f>
        <v>0</v>
      </c>
      <c r="J1719" s="0" t="n">
        <f aca="false">G1719-$E1719</f>
        <v>0</v>
      </c>
    </row>
    <row r="1720" customFormat="false" ht="13.5" hidden="false" customHeight="false" outlineLevel="0" collapsed="false">
      <c r="A1720" s="1" t="s">
        <v>55</v>
      </c>
      <c r="B1720" s="1" t="n">
        <v>15</v>
      </c>
      <c r="C1720" s="1" t="n">
        <v>9</v>
      </c>
      <c r="D1720" s="1" t="n">
        <v>2019</v>
      </c>
      <c r="E1720" s="1" t="n">
        <v>0</v>
      </c>
      <c r="F1720" s="4" t="n">
        <v>0</v>
      </c>
      <c r="G1720" s="1"/>
      <c r="I1720" s="0" t="n">
        <f aca="false">F1720-$E1720</f>
        <v>0</v>
      </c>
      <c r="J1720" s="0" t="n">
        <f aca="false">G1720-$E1720</f>
        <v>0</v>
      </c>
    </row>
    <row r="1721" customFormat="false" ht="13.5" hidden="false" customHeight="false" outlineLevel="0" collapsed="false">
      <c r="A1721" s="1" t="s">
        <v>55</v>
      </c>
      <c r="B1721" s="1" t="n">
        <v>16</v>
      </c>
      <c r="C1721" s="1" t="n">
        <v>9</v>
      </c>
      <c r="D1721" s="1" t="n">
        <v>2019</v>
      </c>
      <c r="E1721" s="1" t="n">
        <v>0</v>
      </c>
      <c r="F1721" s="4" t="n">
        <v>0</v>
      </c>
      <c r="G1721" s="1"/>
      <c r="I1721" s="0" t="n">
        <f aca="false">F1721-$E1721</f>
        <v>0</v>
      </c>
      <c r="J1721" s="0" t="n">
        <f aca="false">G1721-$E1721</f>
        <v>0</v>
      </c>
    </row>
    <row r="1722" customFormat="false" ht="13.5" hidden="false" customHeight="false" outlineLevel="0" collapsed="false">
      <c r="A1722" s="1" t="s">
        <v>55</v>
      </c>
      <c r="B1722" s="1" t="n">
        <v>17</v>
      </c>
      <c r="C1722" s="1" t="n">
        <v>9</v>
      </c>
      <c r="D1722" s="1" t="n">
        <v>2019</v>
      </c>
      <c r="E1722" s="1" t="n">
        <v>0</v>
      </c>
      <c r="F1722" s="4" t="n">
        <v>0</v>
      </c>
      <c r="G1722" s="1"/>
      <c r="I1722" s="0" t="n">
        <f aca="false">F1722-$E1722</f>
        <v>0</v>
      </c>
      <c r="J1722" s="0" t="n">
        <f aca="false">G1722-$E1722</f>
        <v>0</v>
      </c>
    </row>
    <row r="1723" customFormat="false" ht="13.5" hidden="false" customHeight="false" outlineLevel="0" collapsed="false">
      <c r="A1723" s="1" t="s">
        <v>55</v>
      </c>
      <c r="B1723" s="1" t="n">
        <v>18</v>
      </c>
      <c r="C1723" s="1" t="n">
        <v>9</v>
      </c>
      <c r="D1723" s="1" t="n">
        <v>2019</v>
      </c>
      <c r="E1723" s="1" t="n">
        <v>0</v>
      </c>
      <c r="F1723" s="4" t="n">
        <v>0</v>
      </c>
      <c r="G1723" s="1"/>
      <c r="I1723" s="0" t="n">
        <f aca="false">F1723-$E1723</f>
        <v>0</v>
      </c>
      <c r="J1723" s="0" t="n">
        <f aca="false">G1723-$E1723</f>
        <v>0</v>
      </c>
    </row>
    <row r="1724" customFormat="false" ht="13.5" hidden="false" customHeight="false" outlineLevel="0" collapsed="false">
      <c r="A1724" s="1" t="s">
        <v>55</v>
      </c>
      <c r="B1724" s="1" t="n">
        <v>19</v>
      </c>
      <c r="C1724" s="1" t="n">
        <v>9</v>
      </c>
      <c r="D1724" s="1" t="n">
        <v>2019</v>
      </c>
      <c r="E1724" s="1" t="n">
        <v>0</v>
      </c>
      <c r="F1724" s="4" t="n">
        <v>0</v>
      </c>
      <c r="G1724" s="1"/>
      <c r="I1724" s="0" t="n">
        <f aca="false">F1724-$E1724</f>
        <v>0</v>
      </c>
      <c r="J1724" s="0" t="n">
        <f aca="false">G1724-$E1724</f>
        <v>0</v>
      </c>
    </row>
    <row r="1725" customFormat="false" ht="13.5" hidden="false" customHeight="false" outlineLevel="0" collapsed="false">
      <c r="A1725" s="1" t="s">
        <v>55</v>
      </c>
      <c r="B1725" s="1" t="n">
        <v>20</v>
      </c>
      <c r="C1725" s="1" t="n">
        <v>9</v>
      </c>
      <c r="D1725" s="1" t="n">
        <v>2019</v>
      </c>
      <c r="E1725" s="1" t="n">
        <v>0</v>
      </c>
      <c r="F1725" s="4" t="n">
        <v>0</v>
      </c>
      <c r="G1725" s="1"/>
      <c r="I1725" s="0" t="n">
        <f aca="false">F1725-$E1725</f>
        <v>0</v>
      </c>
      <c r="J1725" s="0" t="n">
        <f aca="false">G1725-$E1725</f>
        <v>0</v>
      </c>
    </row>
    <row r="1726" customFormat="false" ht="13.5" hidden="false" customHeight="false" outlineLevel="0" collapsed="false">
      <c r="A1726" s="1" t="s">
        <v>55</v>
      </c>
      <c r="B1726" s="1" t="n">
        <v>21</v>
      </c>
      <c r="C1726" s="1" t="n">
        <v>9</v>
      </c>
      <c r="D1726" s="1" t="n">
        <v>2019</v>
      </c>
      <c r="E1726" s="1" t="n">
        <v>0</v>
      </c>
      <c r="F1726" s="4" t="n">
        <v>0</v>
      </c>
      <c r="G1726" s="1"/>
      <c r="I1726" s="0" t="n">
        <f aca="false">F1726-$E1726</f>
        <v>0</v>
      </c>
      <c r="J1726" s="0" t="n">
        <f aca="false">G1726-$E1726</f>
        <v>0</v>
      </c>
    </row>
    <row r="1727" customFormat="false" ht="13.5" hidden="false" customHeight="false" outlineLevel="0" collapsed="false">
      <c r="A1727" s="1" t="s">
        <v>55</v>
      </c>
      <c r="B1727" s="1" t="n">
        <v>22</v>
      </c>
      <c r="C1727" s="1" t="n">
        <v>9</v>
      </c>
      <c r="D1727" s="1" t="n">
        <v>2019</v>
      </c>
      <c r="E1727" s="1" t="n">
        <v>0</v>
      </c>
      <c r="F1727" s="4" t="n">
        <v>0</v>
      </c>
      <c r="G1727" s="1"/>
      <c r="I1727" s="0" t="n">
        <f aca="false">F1727-$E1727</f>
        <v>0</v>
      </c>
      <c r="J1727" s="0" t="n">
        <f aca="false">G1727-$E1727</f>
        <v>0</v>
      </c>
    </row>
    <row r="1728" customFormat="false" ht="13.5" hidden="false" customHeight="false" outlineLevel="0" collapsed="false">
      <c r="A1728" s="1" t="s">
        <v>55</v>
      </c>
      <c r="B1728" s="1" t="n">
        <v>23</v>
      </c>
      <c r="C1728" s="1" t="n">
        <v>9</v>
      </c>
      <c r="D1728" s="1" t="n">
        <v>2019</v>
      </c>
      <c r="E1728" s="1" t="n">
        <v>0</v>
      </c>
      <c r="F1728" s="4" t="n">
        <v>0</v>
      </c>
      <c r="G1728" s="1"/>
      <c r="I1728" s="0" t="n">
        <f aca="false">F1728-$E1728</f>
        <v>0</v>
      </c>
      <c r="J1728" s="0" t="n">
        <f aca="false">G1728-$E1728</f>
        <v>0</v>
      </c>
    </row>
    <row r="1729" customFormat="false" ht="13.5" hidden="false" customHeight="false" outlineLevel="0" collapsed="false">
      <c r="A1729" s="1" t="s">
        <v>55</v>
      </c>
      <c r="B1729" s="1" t="n">
        <v>24</v>
      </c>
      <c r="C1729" s="1" t="n">
        <v>9</v>
      </c>
      <c r="D1729" s="1" t="n">
        <v>2019</v>
      </c>
      <c r="E1729" s="1" t="n">
        <v>0</v>
      </c>
      <c r="F1729" s="4" t="n">
        <v>4.24502325057983</v>
      </c>
      <c r="G1729" s="1"/>
      <c r="I1729" s="0" t="n">
        <f aca="false">F1729-$E1729</f>
        <v>4.24502325057983</v>
      </c>
      <c r="J1729" s="0" t="n">
        <f aca="false">G1729-$E1729</f>
        <v>0</v>
      </c>
    </row>
    <row r="1730" customFormat="false" ht="13.5" hidden="false" customHeight="false" outlineLevel="0" collapsed="false">
      <c r="A1730" s="1" t="s">
        <v>55</v>
      </c>
      <c r="B1730" s="1" t="n">
        <v>25</v>
      </c>
      <c r="C1730" s="1" t="n">
        <v>9</v>
      </c>
      <c r="D1730" s="1" t="n">
        <v>2019</v>
      </c>
      <c r="E1730" s="1" t="n">
        <v>0</v>
      </c>
      <c r="F1730" s="4" t="n">
        <v>0</v>
      </c>
      <c r="G1730" s="1"/>
      <c r="I1730" s="0" t="n">
        <f aca="false">F1730-$E1730</f>
        <v>0</v>
      </c>
      <c r="J1730" s="0" t="n">
        <f aca="false">G1730-$E1730</f>
        <v>0</v>
      </c>
    </row>
    <row r="1731" customFormat="false" ht="13.5" hidden="false" customHeight="false" outlineLevel="0" collapsed="false">
      <c r="A1731" s="1" t="s">
        <v>55</v>
      </c>
      <c r="B1731" s="1" t="n">
        <v>26</v>
      </c>
      <c r="C1731" s="1" t="n">
        <v>9</v>
      </c>
      <c r="D1731" s="1" t="n">
        <v>2019</v>
      </c>
      <c r="E1731" s="1" t="n">
        <v>0</v>
      </c>
      <c r="F1731" s="4" t="n">
        <v>0</v>
      </c>
      <c r="G1731" s="1"/>
      <c r="I1731" s="0" t="n">
        <f aca="false">F1731-$E1731</f>
        <v>0</v>
      </c>
      <c r="J1731" s="0" t="n">
        <f aca="false">G1731-$E1731</f>
        <v>0</v>
      </c>
    </row>
    <row r="1732" customFormat="false" ht="13.5" hidden="false" customHeight="false" outlineLevel="0" collapsed="false">
      <c r="A1732" s="1" t="s">
        <v>55</v>
      </c>
      <c r="B1732" s="1" t="n">
        <v>27</v>
      </c>
      <c r="C1732" s="1" t="n">
        <v>9</v>
      </c>
      <c r="D1732" s="1" t="n">
        <v>2019</v>
      </c>
      <c r="E1732" s="1" t="n">
        <v>0</v>
      </c>
      <c r="F1732" s="4" t="n">
        <v>0</v>
      </c>
      <c r="G1732" s="1"/>
      <c r="I1732" s="0" t="n">
        <f aca="false">F1732-$E1732</f>
        <v>0</v>
      </c>
      <c r="J1732" s="0" t="n">
        <f aca="false">G1732-$E1732</f>
        <v>0</v>
      </c>
    </row>
    <row r="1733" customFormat="false" ht="13.5" hidden="false" customHeight="false" outlineLevel="0" collapsed="false">
      <c r="A1733" s="1" t="s">
        <v>55</v>
      </c>
      <c r="B1733" s="1" t="n">
        <v>28</v>
      </c>
      <c r="C1733" s="1" t="n">
        <v>9</v>
      </c>
      <c r="D1733" s="1" t="n">
        <v>2019</v>
      </c>
      <c r="E1733" s="1" t="n">
        <v>0</v>
      </c>
      <c r="F1733" s="4" t="n">
        <v>0</v>
      </c>
      <c r="G1733" s="1"/>
      <c r="I1733" s="0" t="n">
        <f aca="false">F1733-$E1733</f>
        <v>0</v>
      </c>
      <c r="J1733" s="0" t="n">
        <f aca="false">G1733-$E1733</f>
        <v>0</v>
      </c>
    </row>
    <row r="1734" customFormat="false" ht="13.5" hidden="false" customHeight="false" outlineLevel="0" collapsed="false">
      <c r="A1734" s="1" t="s">
        <v>55</v>
      </c>
      <c r="B1734" s="1" t="n">
        <v>29</v>
      </c>
      <c r="C1734" s="1" t="n">
        <v>9</v>
      </c>
      <c r="D1734" s="1" t="n">
        <v>2019</v>
      </c>
      <c r="E1734" s="1" t="n">
        <v>0</v>
      </c>
      <c r="F1734" s="4" t="n">
        <v>0</v>
      </c>
      <c r="G1734" s="1"/>
      <c r="I1734" s="0" t="n">
        <f aca="false">F1734-$E1734</f>
        <v>0</v>
      </c>
      <c r="J1734" s="0" t="n">
        <f aca="false">G1734-$E1734</f>
        <v>0</v>
      </c>
    </row>
    <row r="1735" customFormat="false" ht="13.5" hidden="false" customHeight="false" outlineLevel="0" collapsed="false">
      <c r="A1735" s="1" t="s">
        <v>55</v>
      </c>
      <c r="B1735" s="1" t="n">
        <v>30</v>
      </c>
      <c r="C1735" s="1" t="n">
        <v>9</v>
      </c>
      <c r="D1735" s="1" t="n">
        <v>2019</v>
      </c>
      <c r="E1735" s="1" t="n">
        <v>0</v>
      </c>
      <c r="F1735" s="4"/>
      <c r="G1735" s="1"/>
      <c r="I1735" s="0" t="n">
        <f aca="false">F1735-$E1735</f>
        <v>0</v>
      </c>
      <c r="J1735" s="0" t="n">
        <f aca="false">G1735-$E1735</f>
        <v>0</v>
      </c>
    </row>
    <row r="1736" customFormat="false" ht="13.5" hidden="false" customHeight="false" outlineLevel="0" collapsed="false">
      <c r="A1736" s="1" t="s">
        <v>49</v>
      </c>
      <c r="B1736" s="1" t="n">
        <v>1</v>
      </c>
      <c r="C1736" s="1" t="n">
        <v>1</v>
      </c>
      <c r="D1736" s="1" t="n">
        <v>2015</v>
      </c>
      <c r="E1736" s="1" t="n">
        <v>25</v>
      </c>
      <c r="F1736" s="4" t="n">
        <v>11.3278226852417</v>
      </c>
      <c r="G1736" s="1"/>
      <c r="I1736" s="0" t="n">
        <f aca="false">F1736-$E1736</f>
        <v>-13.6721773147583</v>
      </c>
      <c r="J1736" s="0" t="n">
        <f aca="false">G1736-$E1736</f>
        <v>-25</v>
      </c>
    </row>
    <row r="1737" customFormat="false" ht="13.5" hidden="false" customHeight="false" outlineLevel="0" collapsed="false">
      <c r="A1737" s="1" t="s">
        <v>49</v>
      </c>
      <c r="B1737" s="1" t="n">
        <v>2</v>
      </c>
      <c r="C1737" s="1" t="n">
        <v>1</v>
      </c>
      <c r="D1737" s="1" t="n">
        <v>2015</v>
      </c>
      <c r="E1737" s="1" t="n">
        <v>7</v>
      </c>
      <c r="F1737" s="4" t="n">
        <v>17.986536026001</v>
      </c>
      <c r="G1737" s="1"/>
      <c r="I1737" s="0" t="n">
        <f aca="false">F1737-$E1737</f>
        <v>10.986536026001</v>
      </c>
      <c r="J1737" s="0" t="n">
        <f aca="false">G1737-$E1737</f>
        <v>-7</v>
      </c>
    </row>
    <row r="1738" customFormat="false" ht="13.5" hidden="false" customHeight="false" outlineLevel="0" collapsed="false">
      <c r="A1738" s="1" t="s">
        <v>49</v>
      </c>
      <c r="B1738" s="1" t="n">
        <v>3</v>
      </c>
      <c r="C1738" s="1" t="n">
        <v>1</v>
      </c>
      <c r="D1738" s="1" t="n">
        <v>2015</v>
      </c>
      <c r="E1738" s="1" t="n">
        <v>32</v>
      </c>
      <c r="F1738" s="4" t="n">
        <v>11.1191711425781</v>
      </c>
      <c r="G1738" s="1"/>
      <c r="I1738" s="0" t="n">
        <f aca="false">F1738-$E1738</f>
        <v>-20.8808288574219</v>
      </c>
      <c r="J1738" s="0" t="n">
        <f aca="false">G1738-$E1738</f>
        <v>-32</v>
      </c>
    </row>
    <row r="1739" customFormat="false" ht="13.5" hidden="false" customHeight="false" outlineLevel="0" collapsed="false">
      <c r="A1739" s="1" t="s">
        <v>49</v>
      </c>
      <c r="B1739" s="1" t="n">
        <v>4</v>
      </c>
      <c r="C1739" s="1" t="n">
        <v>1</v>
      </c>
      <c r="D1739" s="1" t="n">
        <v>2015</v>
      </c>
      <c r="E1739" s="1" t="n">
        <v>16</v>
      </c>
      <c r="F1739" s="4" t="n">
        <v>0</v>
      </c>
      <c r="G1739" s="1"/>
      <c r="I1739" s="0" t="n">
        <f aca="false">F1739-$E1739</f>
        <v>-16</v>
      </c>
      <c r="J1739" s="0" t="n">
        <f aca="false">G1739-$E1739</f>
        <v>-16</v>
      </c>
    </row>
    <row r="1740" customFormat="false" ht="13.5" hidden="false" customHeight="false" outlineLevel="0" collapsed="false">
      <c r="A1740" s="1" t="s">
        <v>49</v>
      </c>
      <c r="B1740" s="1" t="n">
        <v>5</v>
      </c>
      <c r="C1740" s="1" t="n">
        <v>1</v>
      </c>
      <c r="D1740" s="1" t="n">
        <v>2015</v>
      </c>
      <c r="E1740" s="1" t="n">
        <v>3</v>
      </c>
      <c r="F1740" s="4" t="n">
        <v>0</v>
      </c>
      <c r="G1740" s="1"/>
      <c r="I1740" s="0" t="n">
        <f aca="false">F1740-$E1740</f>
        <v>-3</v>
      </c>
      <c r="J1740" s="0" t="n">
        <f aca="false">G1740-$E1740</f>
        <v>-3</v>
      </c>
    </row>
    <row r="1741" customFormat="false" ht="13.5" hidden="false" customHeight="false" outlineLevel="0" collapsed="false">
      <c r="A1741" s="1" t="s">
        <v>49</v>
      </c>
      <c r="B1741" s="1" t="n">
        <v>6</v>
      </c>
      <c r="C1741" s="1" t="n">
        <v>1</v>
      </c>
      <c r="D1741" s="1" t="n">
        <v>2015</v>
      </c>
      <c r="E1741" s="1" t="n">
        <v>0</v>
      </c>
      <c r="F1741" s="4" t="n">
        <v>0</v>
      </c>
      <c r="G1741" s="1"/>
      <c r="I1741" s="0" t="n">
        <f aca="false">F1741-$E1741</f>
        <v>0</v>
      </c>
      <c r="J1741" s="0" t="n">
        <f aca="false">G1741-$E1741</f>
        <v>0</v>
      </c>
    </row>
    <row r="1742" customFormat="false" ht="13.5" hidden="false" customHeight="false" outlineLevel="0" collapsed="false">
      <c r="A1742" s="1" t="s">
        <v>49</v>
      </c>
      <c r="B1742" s="1" t="n">
        <v>7</v>
      </c>
      <c r="C1742" s="1" t="n">
        <v>1</v>
      </c>
      <c r="D1742" s="1" t="n">
        <v>2015</v>
      </c>
      <c r="E1742" s="1" t="n">
        <v>0</v>
      </c>
      <c r="F1742" s="4" t="n">
        <v>5.32411813735962</v>
      </c>
      <c r="G1742" s="1"/>
      <c r="I1742" s="0" t="n">
        <f aca="false">F1742-$E1742</f>
        <v>5.32411813735962</v>
      </c>
      <c r="J1742" s="0" t="n">
        <f aca="false">G1742-$E1742</f>
        <v>0</v>
      </c>
    </row>
    <row r="1743" customFormat="false" ht="13.5" hidden="false" customHeight="false" outlineLevel="0" collapsed="false">
      <c r="A1743" s="1" t="s">
        <v>49</v>
      </c>
      <c r="B1743" s="1" t="n">
        <v>8</v>
      </c>
      <c r="C1743" s="1" t="n">
        <v>1</v>
      </c>
      <c r="D1743" s="1" t="n">
        <v>2015</v>
      </c>
      <c r="E1743" s="1" t="n">
        <v>0</v>
      </c>
      <c r="F1743" s="4" t="n">
        <v>0</v>
      </c>
      <c r="G1743" s="1"/>
      <c r="I1743" s="0" t="n">
        <f aca="false">F1743-$E1743</f>
        <v>0</v>
      </c>
      <c r="J1743" s="0" t="n">
        <f aca="false">G1743-$E1743</f>
        <v>0</v>
      </c>
    </row>
    <row r="1744" customFormat="false" ht="13.5" hidden="false" customHeight="false" outlineLevel="0" collapsed="false">
      <c r="A1744" s="1" t="s">
        <v>49</v>
      </c>
      <c r="B1744" s="1" t="n">
        <v>9</v>
      </c>
      <c r="C1744" s="1" t="n">
        <v>1</v>
      </c>
      <c r="D1744" s="1" t="n">
        <v>2015</v>
      </c>
      <c r="E1744" s="1" t="n">
        <v>0</v>
      </c>
      <c r="F1744" s="4" t="n">
        <v>0</v>
      </c>
      <c r="G1744" s="1"/>
      <c r="I1744" s="0" t="n">
        <f aca="false">F1744-$E1744</f>
        <v>0</v>
      </c>
      <c r="J1744" s="0" t="n">
        <f aca="false">G1744-$E1744</f>
        <v>0</v>
      </c>
    </row>
    <row r="1745" customFormat="false" ht="13.5" hidden="false" customHeight="false" outlineLevel="0" collapsed="false">
      <c r="A1745" s="1" t="s">
        <v>49</v>
      </c>
      <c r="B1745" s="1" t="n">
        <v>10</v>
      </c>
      <c r="C1745" s="1" t="n">
        <v>1</v>
      </c>
      <c r="D1745" s="1" t="n">
        <v>2015</v>
      </c>
      <c r="E1745" s="1" t="n">
        <v>0</v>
      </c>
      <c r="F1745" s="4" t="n">
        <v>0</v>
      </c>
      <c r="G1745" s="1"/>
      <c r="I1745" s="0" t="n">
        <f aca="false">F1745-$E1745</f>
        <v>0</v>
      </c>
      <c r="J1745" s="0" t="n">
        <f aca="false">G1745-$E1745</f>
        <v>0</v>
      </c>
    </row>
    <row r="1746" customFormat="false" ht="13.5" hidden="false" customHeight="false" outlineLevel="0" collapsed="false">
      <c r="A1746" s="1" t="s">
        <v>49</v>
      </c>
      <c r="B1746" s="1" t="n">
        <v>11</v>
      </c>
      <c r="C1746" s="1" t="n">
        <v>1</v>
      </c>
      <c r="D1746" s="1" t="n">
        <v>2015</v>
      </c>
      <c r="E1746" s="1" t="n">
        <v>0</v>
      </c>
      <c r="F1746" s="4" t="n">
        <v>20.0645580291748</v>
      </c>
      <c r="G1746" s="1"/>
      <c r="I1746" s="0" t="n">
        <f aca="false">F1746-$E1746</f>
        <v>20.0645580291748</v>
      </c>
      <c r="J1746" s="0" t="n">
        <f aca="false">G1746-$E1746</f>
        <v>0</v>
      </c>
    </row>
    <row r="1747" customFormat="false" ht="13.5" hidden="false" customHeight="false" outlineLevel="0" collapsed="false">
      <c r="A1747" s="1" t="s">
        <v>49</v>
      </c>
      <c r="B1747" s="1" t="n">
        <v>12</v>
      </c>
      <c r="C1747" s="1" t="n">
        <v>1</v>
      </c>
      <c r="D1747" s="1" t="n">
        <v>2015</v>
      </c>
      <c r="E1747" s="1" t="n">
        <v>0</v>
      </c>
      <c r="F1747" s="4" t="n">
        <v>15.9661388397217</v>
      </c>
      <c r="G1747" s="1"/>
      <c r="I1747" s="0" t="n">
        <f aca="false">F1747-$E1747</f>
        <v>15.9661388397217</v>
      </c>
      <c r="J1747" s="0" t="n">
        <f aca="false">G1747-$E1747</f>
        <v>0</v>
      </c>
    </row>
    <row r="1748" customFormat="false" ht="13.5" hidden="false" customHeight="false" outlineLevel="0" collapsed="false">
      <c r="A1748" s="1" t="s">
        <v>49</v>
      </c>
      <c r="B1748" s="1" t="n">
        <v>13</v>
      </c>
      <c r="C1748" s="1" t="n">
        <v>1</v>
      </c>
      <c r="D1748" s="1" t="n">
        <v>2015</v>
      </c>
      <c r="E1748" s="1" t="n">
        <v>51</v>
      </c>
      <c r="F1748" s="4" t="n">
        <v>13.4759368896484</v>
      </c>
      <c r="G1748" s="1"/>
      <c r="I1748" s="0" t="n">
        <f aca="false">F1748-$E1748</f>
        <v>-37.5240631103516</v>
      </c>
      <c r="J1748" s="0" t="n">
        <f aca="false">G1748-$E1748</f>
        <v>-51</v>
      </c>
    </row>
    <row r="1749" customFormat="false" ht="13.5" hidden="false" customHeight="false" outlineLevel="0" collapsed="false">
      <c r="A1749" s="1" t="s">
        <v>49</v>
      </c>
      <c r="B1749" s="1" t="n">
        <v>14</v>
      </c>
      <c r="C1749" s="1" t="n">
        <v>1</v>
      </c>
      <c r="D1749" s="1" t="n">
        <v>2015</v>
      </c>
      <c r="E1749" s="1" t="n">
        <v>11</v>
      </c>
      <c r="F1749" s="4" t="n">
        <v>0.553832173347473</v>
      </c>
      <c r="G1749" s="1"/>
      <c r="I1749" s="0" t="n">
        <f aca="false">F1749-$E1749</f>
        <v>-10.4461678266525</v>
      </c>
      <c r="J1749" s="0" t="n">
        <f aca="false">G1749-$E1749</f>
        <v>-11</v>
      </c>
    </row>
    <row r="1750" customFormat="false" ht="13.5" hidden="false" customHeight="false" outlineLevel="0" collapsed="false">
      <c r="A1750" s="1" t="s">
        <v>49</v>
      </c>
      <c r="B1750" s="1" t="n">
        <v>15</v>
      </c>
      <c r="C1750" s="1" t="n">
        <v>1</v>
      </c>
      <c r="D1750" s="1" t="n">
        <v>2015</v>
      </c>
      <c r="E1750" s="1" t="n">
        <v>4</v>
      </c>
      <c r="F1750" s="4" t="n">
        <v>3.02110743522644</v>
      </c>
      <c r="G1750" s="1"/>
      <c r="I1750" s="0" t="n">
        <f aca="false">F1750-$E1750</f>
        <v>-0.97889256477356</v>
      </c>
      <c r="J1750" s="0" t="n">
        <f aca="false">G1750-$E1750</f>
        <v>-4</v>
      </c>
    </row>
    <row r="1751" customFormat="false" ht="13.5" hidden="false" customHeight="false" outlineLevel="0" collapsed="false">
      <c r="A1751" s="1" t="s">
        <v>49</v>
      </c>
      <c r="B1751" s="1" t="n">
        <v>16</v>
      </c>
      <c r="C1751" s="1" t="n">
        <v>1</v>
      </c>
      <c r="D1751" s="1" t="n">
        <v>2015</v>
      </c>
      <c r="E1751" s="1" t="n">
        <v>0</v>
      </c>
      <c r="F1751" s="4" t="n">
        <v>10.6082010269165</v>
      </c>
      <c r="G1751" s="1"/>
      <c r="I1751" s="0" t="n">
        <f aca="false">F1751-$E1751</f>
        <v>10.6082010269165</v>
      </c>
      <c r="J1751" s="0" t="n">
        <f aca="false">G1751-$E1751</f>
        <v>0</v>
      </c>
    </row>
    <row r="1752" customFormat="false" ht="13.5" hidden="false" customHeight="false" outlineLevel="0" collapsed="false">
      <c r="A1752" s="1" t="s">
        <v>49</v>
      </c>
      <c r="B1752" s="1" t="n">
        <v>17</v>
      </c>
      <c r="C1752" s="1" t="n">
        <v>1</v>
      </c>
      <c r="D1752" s="1" t="n">
        <v>2015</v>
      </c>
      <c r="E1752" s="1" t="n">
        <v>18</v>
      </c>
      <c r="F1752" s="4" t="n">
        <v>0</v>
      </c>
      <c r="G1752" s="1"/>
      <c r="I1752" s="0" t="n">
        <f aca="false">F1752-$E1752</f>
        <v>-18</v>
      </c>
      <c r="J1752" s="0" t="n">
        <f aca="false">G1752-$E1752</f>
        <v>-18</v>
      </c>
    </row>
    <row r="1753" customFormat="false" ht="13.5" hidden="false" customHeight="false" outlineLevel="0" collapsed="false">
      <c r="A1753" s="1" t="s">
        <v>49</v>
      </c>
      <c r="B1753" s="1" t="n">
        <v>18</v>
      </c>
      <c r="C1753" s="1" t="n">
        <v>1</v>
      </c>
      <c r="D1753" s="1" t="n">
        <v>2015</v>
      </c>
      <c r="E1753" s="1" t="n">
        <v>5</v>
      </c>
      <c r="F1753" s="4" t="n">
        <v>65.7977447509766</v>
      </c>
      <c r="G1753" s="1"/>
      <c r="I1753" s="0" t="n">
        <f aca="false">F1753-$E1753</f>
        <v>60.7977447509766</v>
      </c>
      <c r="J1753" s="0" t="n">
        <f aca="false">G1753-$E1753</f>
        <v>-5</v>
      </c>
    </row>
    <row r="1754" customFormat="false" ht="13.5" hidden="false" customHeight="false" outlineLevel="0" collapsed="false">
      <c r="A1754" s="1" t="s">
        <v>49</v>
      </c>
      <c r="B1754" s="1" t="n">
        <v>19</v>
      </c>
      <c r="C1754" s="1" t="n">
        <v>1</v>
      </c>
      <c r="D1754" s="1" t="n">
        <v>2015</v>
      </c>
      <c r="E1754" s="1" t="n">
        <v>3</v>
      </c>
      <c r="F1754" s="4" t="n">
        <v>17.2259769439697</v>
      </c>
      <c r="G1754" s="1"/>
      <c r="I1754" s="0" t="n">
        <f aca="false">F1754-$E1754</f>
        <v>14.2259769439697</v>
      </c>
      <c r="J1754" s="0" t="n">
        <f aca="false">G1754-$E1754</f>
        <v>-3</v>
      </c>
    </row>
    <row r="1755" customFormat="false" ht="13.5" hidden="false" customHeight="false" outlineLevel="0" collapsed="false">
      <c r="A1755" s="1" t="s">
        <v>49</v>
      </c>
      <c r="B1755" s="1" t="n">
        <v>20</v>
      </c>
      <c r="C1755" s="1" t="n">
        <v>1</v>
      </c>
      <c r="D1755" s="1" t="n">
        <v>2015</v>
      </c>
      <c r="E1755" s="1" t="n">
        <v>26</v>
      </c>
      <c r="F1755" s="4" t="n">
        <v>0.830089747905731</v>
      </c>
      <c r="G1755" s="1"/>
      <c r="I1755" s="0" t="n">
        <f aca="false">F1755-$E1755</f>
        <v>-25.1699102520943</v>
      </c>
      <c r="J1755" s="0" t="n">
        <f aca="false">G1755-$E1755</f>
        <v>-26</v>
      </c>
    </row>
    <row r="1756" customFormat="false" ht="13.5" hidden="false" customHeight="false" outlineLevel="0" collapsed="false">
      <c r="A1756" s="1" t="s">
        <v>49</v>
      </c>
      <c r="B1756" s="1" t="n">
        <v>21</v>
      </c>
      <c r="C1756" s="1" t="n">
        <v>1</v>
      </c>
      <c r="D1756" s="1" t="n">
        <v>2015</v>
      </c>
      <c r="E1756" s="1" t="n">
        <v>36</v>
      </c>
      <c r="F1756" s="4" t="n">
        <v>53.0957717895508</v>
      </c>
      <c r="G1756" s="1"/>
      <c r="I1756" s="0" t="n">
        <f aca="false">F1756-$E1756</f>
        <v>17.0957717895508</v>
      </c>
      <c r="J1756" s="0" t="n">
        <f aca="false">G1756-$E1756</f>
        <v>-36</v>
      </c>
    </row>
    <row r="1757" customFormat="false" ht="13.5" hidden="false" customHeight="false" outlineLevel="0" collapsed="false">
      <c r="A1757" s="1" t="s">
        <v>49</v>
      </c>
      <c r="B1757" s="1" t="n">
        <v>22</v>
      </c>
      <c r="C1757" s="1" t="n">
        <v>1</v>
      </c>
      <c r="D1757" s="1" t="n">
        <v>2015</v>
      </c>
      <c r="E1757" s="1" t="n">
        <v>17</v>
      </c>
      <c r="F1757" s="4" t="n">
        <v>26.4696998596191</v>
      </c>
      <c r="G1757" s="1"/>
      <c r="I1757" s="0" t="n">
        <f aca="false">F1757-$E1757</f>
        <v>9.4696998596191</v>
      </c>
      <c r="J1757" s="0" t="n">
        <f aca="false">G1757-$E1757</f>
        <v>-17</v>
      </c>
    </row>
    <row r="1758" customFormat="false" ht="13.5" hidden="false" customHeight="false" outlineLevel="0" collapsed="false">
      <c r="A1758" s="1" t="s">
        <v>49</v>
      </c>
      <c r="B1758" s="1" t="n">
        <v>23</v>
      </c>
      <c r="C1758" s="1" t="n">
        <v>1</v>
      </c>
      <c r="D1758" s="1" t="n">
        <v>2015</v>
      </c>
      <c r="E1758" s="1" t="n">
        <v>134</v>
      </c>
      <c r="F1758" s="4" t="n">
        <v>18.9226417541504</v>
      </c>
      <c r="G1758" s="1"/>
      <c r="I1758" s="0" t="n">
        <f aca="false">F1758-$E1758</f>
        <v>-115.07735824585</v>
      </c>
      <c r="J1758" s="0" t="n">
        <f aca="false">G1758-$E1758</f>
        <v>-134</v>
      </c>
    </row>
    <row r="1759" customFormat="false" ht="13.5" hidden="false" customHeight="false" outlineLevel="0" collapsed="false">
      <c r="A1759" s="1" t="s">
        <v>49</v>
      </c>
      <c r="B1759" s="1" t="n">
        <v>24</v>
      </c>
      <c r="C1759" s="1" t="n">
        <v>1</v>
      </c>
      <c r="D1759" s="1" t="n">
        <v>2015</v>
      </c>
      <c r="E1759" s="1" t="n">
        <v>9</v>
      </c>
      <c r="F1759" s="4" t="n">
        <v>34.9719467163086</v>
      </c>
      <c r="G1759" s="1"/>
      <c r="I1759" s="0" t="n">
        <f aca="false">F1759-$E1759</f>
        <v>25.9719467163086</v>
      </c>
      <c r="J1759" s="0" t="n">
        <f aca="false">G1759-$E1759</f>
        <v>-9</v>
      </c>
    </row>
    <row r="1760" customFormat="false" ht="13.5" hidden="false" customHeight="false" outlineLevel="0" collapsed="false">
      <c r="A1760" s="1" t="s">
        <v>49</v>
      </c>
      <c r="B1760" s="1" t="n">
        <v>25</v>
      </c>
      <c r="C1760" s="1" t="n">
        <v>1</v>
      </c>
      <c r="D1760" s="1" t="n">
        <v>2015</v>
      </c>
      <c r="E1760" s="1" t="n">
        <v>3</v>
      </c>
      <c r="F1760" s="4" t="n">
        <v>4.77326440811157</v>
      </c>
      <c r="G1760" s="1"/>
      <c r="I1760" s="0" t="n">
        <f aca="false">F1760-$E1760</f>
        <v>1.77326440811157</v>
      </c>
      <c r="J1760" s="0" t="n">
        <f aca="false">G1760-$E1760</f>
        <v>-3</v>
      </c>
    </row>
    <row r="1761" customFormat="false" ht="13.5" hidden="false" customHeight="false" outlineLevel="0" collapsed="false">
      <c r="A1761" s="1" t="s">
        <v>49</v>
      </c>
      <c r="B1761" s="1" t="n">
        <v>26</v>
      </c>
      <c r="C1761" s="1" t="n">
        <v>1</v>
      </c>
      <c r="D1761" s="1" t="n">
        <v>2015</v>
      </c>
      <c r="E1761" s="1" t="n">
        <v>41</v>
      </c>
      <c r="F1761" s="4" t="n">
        <v>0.788310706615448</v>
      </c>
      <c r="G1761" s="1"/>
      <c r="I1761" s="0" t="n">
        <f aca="false">F1761-$E1761</f>
        <v>-40.2116892933846</v>
      </c>
      <c r="J1761" s="0" t="n">
        <f aca="false">G1761-$E1761</f>
        <v>-41</v>
      </c>
    </row>
    <row r="1762" customFormat="false" ht="13.5" hidden="false" customHeight="false" outlineLevel="0" collapsed="false">
      <c r="A1762" s="1" t="s">
        <v>49</v>
      </c>
      <c r="B1762" s="1" t="n">
        <v>27</v>
      </c>
      <c r="C1762" s="1" t="n">
        <v>1</v>
      </c>
      <c r="D1762" s="1" t="n">
        <v>2015</v>
      </c>
      <c r="E1762" s="1" t="n">
        <v>32</v>
      </c>
      <c r="F1762" s="4" t="n">
        <v>7.93111324310303</v>
      </c>
      <c r="G1762" s="1"/>
      <c r="I1762" s="0" t="n">
        <f aca="false">F1762-$E1762</f>
        <v>-24.068886756897</v>
      </c>
      <c r="J1762" s="0" t="n">
        <f aca="false">G1762-$E1762</f>
        <v>-32</v>
      </c>
    </row>
    <row r="1763" customFormat="false" ht="13.5" hidden="false" customHeight="false" outlineLevel="0" collapsed="false">
      <c r="A1763" s="1" t="s">
        <v>49</v>
      </c>
      <c r="B1763" s="1" t="n">
        <v>28</v>
      </c>
      <c r="C1763" s="1" t="n">
        <v>1</v>
      </c>
      <c r="D1763" s="1" t="n">
        <v>2015</v>
      </c>
      <c r="E1763" s="1" t="n">
        <v>0</v>
      </c>
      <c r="F1763" s="4" t="n">
        <v>17.0641670227051</v>
      </c>
      <c r="G1763" s="1"/>
      <c r="I1763" s="0" t="n">
        <f aca="false">F1763-$E1763</f>
        <v>17.0641670227051</v>
      </c>
      <c r="J1763" s="0" t="n">
        <f aca="false">G1763-$E1763</f>
        <v>0</v>
      </c>
    </row>
    <row r="1764" customFormat="false" ht="13.5" hidden="false" customHeight="false" outlineLevel="0" collapsed="false">
      <c r="A1764" s="1" t="s">
        <v>49</v>
      </c>
      <c r="B1764" s="1" t="n">
        <v>29</v>
      </c>
      <c r="C1764" s="1" t="n">
        <v>1</v>
      </c>
      <c r="D1764" s="1" t="n">
        <v>2015</v>
      </c>
      <c r="E1764" s="1" t="n">
        <v>0</v>
      </c>
      <c r="F1764" s="4" t="n">
        <v>10.4719867706299</v>
      </c>
      <c r="G1764" s="1"/>
      <c r="I1764" s="0" t="n">
        <f aca="false">F1764-$E1764</f>
        <v>10.4719867706299</v>
      </c>
      <c r="J1764" s="0" t="n">
        <f aca="false">G1764-$E1764</f>
        <v>0</v>
      </c>
    </row>
    <row r="1765" customFormat="false" ht="13.5" hidden="false" customHeight="false" outlineLevel="0" collapsed="false">
      <c r="A1765" s="1" t="s">
        <v>49</v>
      </c>
      <c r="B1765" s="1" t="n">
        <v>30</v>
      </c>
      <c r="C1765" s="1" t="n">
        <v>1</v>
      </c>
      <c r="D1765" s="1" t="n">
        <v>2015</v>
      </c>
      <c r="E1765" s="1" t="n">
        <v>0</v>
      </c>
      <c r="F1765" s="4" t="n">
        <v>14.2639436721802</v>
      </c>
      <c r="G1765" s="1"/>
      <c r="I1765" s="0" t="n">
        <f aca="false">F1765-$E1765</f>
        <v>14.2639436721802</v>
      </c>
      <c r="J1765" s="0" t="n">
        <f aca="false">G1765-$E1765</f>
        <v>0</v>
      </c>
    </row>
    <row r="1766" customFormat="false" ht="13.5" hidden="false" customHeight="false" outlineLevel="0" collapsed="false">
      <c r="A1766" s="1" t="s">
        <v>49</v>
      </c>
      <c r="B1766" s="1" t="n">
        <v>31</v>
      </c>
      <c r="C1766" s="1" t="n">
        <v>1</v>
      </c>
      <c r="D1766" s="1" t="n">
        <v>2015</v>
      </c>
      <c r="E1766" s="1" t="n">
        <v>0</v>
      </c>
      <c r="F1766" s="4" t="n">
        <v>65.6075592041016</v>
      </c>
      <c r="G1766" s="1"/>
      <c r="I1766" s="0" t="n">
        <f aca="false">F1766-$E1766</f>
        <v>65.6075592041016</v>
      </c>
      <c r="J1766" s="0" t="n">
        <f aca="false">G1766-$E1766</f>
        <v>0</v>
      </c>
    </row>
    <row r="1767" customFormat="false" ht="13.5" hidden="false" customHeight="false" outlineLevel="0" collapsed="false">
      <c r="A1767" s="1" t="s">
        <v>49</v>
      </c>
      <c r="B1767" s="1" t="n">
        <v>1</v>
      </c>
      <c r="C1767" s="1" t="n">
        <v>2</v>
      </c>
      <c r="D1767" s="1" t="n">
        <v>2015</v>
      </c>
      <c r="E1767" s="1" t="n">
        <v>19</v>
      </c>
      <c r="F1767" s="4" t="n">
        <v>0</v>
      </c>
      <c r="G1767" s="1"/>
      <c r="I1767" s="0" t="n">
        <f aca="false">F1767-$E1767</f>
        <v>-19</v>
      </c>
      <c r="J1767" s="0" t="n">
        <f aca="false">G1767-$E1767</f>
        <v>-19</v>
      </c>
    </row>
    <row r="1768" customFormat="false" ht="13.5" hidden="false" customHeight="false" outlineLevel="0" collapsed="false">
      <c r="A1768" s="1" t="s">
        <v>49</v>
      </c>
      <c r="B1768" s="1" t="n">
        <v>2</v>
      </c>
      <c r="C1768" s="1" t="n">
        <v>2</v>
      </c>
      <c r="D1768" s="1" t="n">
        <v>2015</v>
      </c>
      <c r="E1768" s="1" t="n">
        <v>96</v>
      </c>
      <c r="F1768" s="4" t="n">
        <v>39.030574798584</v>
      </c>
      <c r="G1768" s="1"/>
      <c r="I1768" s="0" t="n">
        <f aca="false">F1768-$E1768</f>
        <v>-56.969425201416</v>
      </c>
      <c r="J1768" s="0" t="n">
        <f aca="false">G1768-$E1768</f>
        <v>-96</v>
      </c>
    </row>
    <row r="1769" customFormat="false" ht="13.5" hidden="false" customHeight="false" outlineLevel="0" collapsed="false">
      <c r="A1769" s="1" t="s">
        <v>49</v>
      </c>
      <c r="B1769" s="1" t="n">
        <v>3</v>
      </c>
      <c r="C1769" s="1" t="n">
        <v>2</v>
      </c>
      <c r="D1769" s="1" t="n">
        <v>2015</v>
      </c>
      <c r="E1769" s="1" t="n">
        <v>1.6</v>
      </c>
      <c r="F1769" s="4" t="n">
        <v>38.3680267333984</v>
      </c>
      <c r="G1769" s="1"/>
      <c r="I1769" s="0" t="n">
        <f aca="false">F1769-$E1769</f>
        <v>36.7680267333984</v>
      </c>
      <c r="J1769" s="0" t="n">
        <f aca="false">G1769-$E1769</f>
        <v>-1.6</v>
      </c>
    </row>
    <row r="1770" customFormat="false" ht="13.5" hidden="false" customHeight="false" outlineLevel="0" collapsed="false">
      <c r="A1770" s="1" t="s">
        <v>49</v>
      </c>
      <c r="B1770" s="1" t="n">
        <v>4</v>
      </c>
      <c r="C1770" s="1" t="n">
        <v>2</v>
      </c>
      <c r="D1770" s="1" t="n">
        <v>2015</v>
      </c>
      <c r="E1770" s="1" t="n">
        <v>1</v>
      </c>
      <c r="F1770" s="4" t="n">
        <v>3.63726305961609</v>
      </c>
      <c r="G1770" s="1"/>
      <c r="I1770" s="0" t="n">
        <f aca="false">F1770-$E1770</f>
        <v>2.63726305961609</v>
      </c>
      <c r="J1770" s="0" t="n">
        <f aca="false">G1770-$E1770</f>
        <v>-1</v>
      </c>
    </row>
    <row r="1771" customFormat="false" ht="13.5" hidden="false" customHeight="false" outlineLevel="0" collapsed="false">
      <c r="A1771" s="1" t="s">
        <v>49</v>
      </c>
      <c r="B1771" s="1" t="n">
        <v>5</v>
      </c>
      <c r="C1771" s="1" t="n">
        <v>2</v>
      </c>
      <c r="D1771" s="1" t="n">
        <v>2015</v>
      </c>
      <c r="E1771" s="1" t="n">
        <v>0.6</v>
      </c>
      <c r="F1771" s="4" t="n">
        <v>27.781946182251</v>
      </c>
      <c r="G1771" s="1"/>
      <c r="I1771" s="0" t="n">
        <f aca="false">F1771-$E1771</f>
        <v>27.181946182251</v>
      </c>
      <c r="J1771" s="0" t="n">
        <f aca="false">G1771-$E1771</f>
        <v>-0.6</v>
      </c>
    </row>
    <row r="1772" customFormat="false" ht="13.5" hidden="false" customHeight="false" outlineLevel="0" collapsed="false">
      <c r="A1772" s="1" t="s">
        <v>49</v>
      </c>
      <c r="B1772" s="1" t="n">
        <v>6</v>
      </c>
      <c r="C1772" s="1" t="n">
        <v>2</v>
      </c>
      <c r="D1772" s="1" t="n">
        <v>2015</v>
      </c>
      <c r="E1772" s="1" t="n">
        <v>1.8</v>
      </c>
      <c r="F1772" s="4" t="n">
        <v>12.659688949585</v>
      </c>
      <c r="G1772" s="1"/>
      <c r="I1772" s="0" t="n">
        <f aca="false">F1772-$E1772</f>
        <v>10.859688949585</v>
      </c>
      <c r="J1772" s="0" t="n">
        <f aca="false">G1772-$E1772</f>
        <v>-1.8</v>
      </c>
    </row>
    <row r="1773" customFormat="false" ht="13.5" hidden="false" customHeight="false" outlineLevel="0" collapsed="false">
      <c r="A1773" s="1" t="s">
        <v>49</v>
      </c>
      <c r="B1773" s="1" t="n">
        <v>7</v>
      </c>
      <c r="C1773" s="1" t="n">
        <v>2</v>
      </c>
      <c r="D1773" s="1" t="n">
        <v>2015</v>
      </c>
      <c r="E1773" s="1" t="n">
        <v>0.8</v>
      </c>
      <c r="F1773" s="4" t="n">
        <v>37.7618446350098</v>
      </c>
      <c r="G1773" s="1"/>
      <c r="I1773" s="0" t="n">
        <f aca="false">F1773-$E1773</f>
        <v>36.9618446350098</v>
      </c>
      <c r="J1773" s="0" t="n">
        <f aca="false">G1773-$E1773</f>
        <v>-0.8</v>
      </c>
    </row>
    <row r="1774" customFormat="false" ht="13.5" hidden="false" customHeight="false" outlineLevel="0" collapsed="false">
      <c r="A1774" s="1" t="s">
        <v>49</v>
      </c>
      <c r="B1774" s="1" t="n">
        <v>8</v>
      </c>
      <c r="C1774" s="1" t="n">
        <v>2</v>
      </c>
      <c r="D1774" s="1" t="n">
        <v>2015</v>
      </c>
      <c r="E1774" s="1" t="n">
        <v>11.6</v>
      </c>
      <c r="F1774" s="4" t="n">
        <v>39.2278518676758</v>
      </c>
      <c r="G1774" s="1"/>
      <c r="I1774" s="0" t="n">
        <f aca="false">F1774-$E1774</f>
        <v>27.6278518676758</v>
      </c>
      <c r="J1774" s="0" t="n">
        <f aca="false">G1774-$E1774</f>
        <v>-11.6</v>
      </c>
    </row>
    <row r="1775" customFormat="false" ht="13.5" hidden="false" customHeight="false" outlineLevel="0" collapsed="false">
      <c r="A1775" s="1" t="s">
        <v>49</v>
      </c>
      <c r="B1775" s="1" t="n">
        <v>9</v>
      </c>
      <c r="C1775" s="1" t="n">
        <v>2</v>
      </c>
      <c r="D1775" s="1" t="n">
        <v>2015</v>
      </c>
      <c r="E1775" s="1" t="n">
        <v>177</v>
      </c>
      <c r="F1775" s="4" t="n">
        <v>23.9042224884033</v>
      </c>
      <c r="G1775" s="1"/>
      <c r="I1775" s="0" t="n">
        <f aca="false">F1775-$E1775</f>
        <v>-153.095777511597</v>
      </c>
      <c r="J1775" s="0" t="n">
        <f aca="false">G1775-$E1775</f>
        <v>-177</v>
      </c>
    </row>
    <row r="1776" customFormat="false" ht="13.5" hidden="false" customHeight="false" outlineLevel="0" collapsed="false">
      <c r="A1776" s="1" t="s">
        <v>49</v>
      </c>
      <c r="B1776" s="1" t="n">
        <v>10</v>
      </c>
      <c r="C1776" s="1" t="n">
        <v>2</v>
      </c>
      <c r="D1776" s="1" t="n">
        <v>2015</v>
      </c>
      <c r="E1776" s="1" t="n">
        <v>277.5</v>
      </c>
      <c r="F1776" s="4" t="n">
        <v>25.1519451141357</v>
      </c>
      <c r="G1776" s="1"/>
      <c r="I1776" s="0" t="n">
        <f aca="false">F1776-$E1776</f>
        <v>-252.348054885864</v>
      </c>
      <c r="J1776" s="0" t="n">
        <f aca="false">G1776-$E1776</f>
        <v>-277.5</v>
      </c>
    </row>
    <row r="1777" customFormat="false" ht="13.5" hidden="false" customHeight="false" outlineLevel="0" collapsed="false">
      <c r="A1777" s="1" t="s">
        <v>49</v>
      </c>
      <c r="B1777" s="1" t="n">
        <v>11</v>
      </c>
      <c r="C1777" s="1" t="n">
        <v>2</v>
      </c>
      <c r="D1777" s="1" t="n">
        <v>2015</v>
      </c>
      <c r="E1777" s="1" t="n">
        <v>31.4</v>
      </c>
      <c r="F1777" s="4" t="n">
        <v>71.232048034668</v>
      </c>
      <c r="G1777" s="1"/>
      <c r="I1777" s="0" t="n">
        <f aca="false">F1777-$E1777</f>
        <v>39.832048034668</v>
      </c>
      <c r="J1777" s="0" t="n">
        <f aca="false">G1777-$E1777</f>
        <v>-31.4</v>
      </c>
    </row>
    <row r="1778" customFormat="false" ht="13.5" hidden="false" customHeight="false" outlineLevel="0" collapsed="false">
      <c r="A1778" s="1" t="s">
        <v>49</v>
      </c>
      <c r="B1778" s="1" t="n">
        <v>12</v>
      </c>
      <c r="C1778" s="1" t="n">
        <v>2</v>
      </c>
      <c r="D1778" s="1" t="n">
        <v>2015</v>
      </c>
      <c r="E1778" s="1" t="n">
        <v>14.7</v>
      </c>
      <c r="F1778" s="4" t="n">
        <v>2.35623025894165</v>
      </c>
      <c r="G1778" s="1"/>
      <c r="I1778" s="0" t="n">
        <f aca="false">F1778-$E1778</f>
        <v>-12.3437697410583</v>
      </c>
      <c r="J1778" s="0" t="n">
        <f aca="false">G1778-$E1778</f>
        <v>-14.7</v>
      </c>
    </row>
    <row r="1779" customFormat="false" ht="13.5" hidden="false" customHeight="false" outlineLevel="0" collapsed="false">
      <c r="A1779" s="1" t="s">
        <v>49</v>
      </c>
      <c r="B1779" s="1" t="n">
        <v>13</v>
      </c>
      <c r="C1779" s="1" t="n">
        <v>2</v>
      </c>
      <c r="D1779" s="1" t="n">
        <v>2015</v>
      </c>
      <c r="E1779" s="1" t="n">
        <v>12</v>
      </c>
      <c r="F1779" s="4" t="n">
        <v>0</v>
      </c>
      <c r="G1779" s="1"/>
      <c r="I1779" s="0" t="n">
        <f aca="false">F1779-$E1779</f>
        <v>-12</v>
      </c>
      <c r="J1779" s="0" t="n">
        <f aca="false">G1779-$E1779</f>
        <v>-12</v>
      </c>
    </row>
    <row r="1780" customFormat="false" ht="13.5" hidden="false" customHeight="false" outlineLevel="0" collapsed="false">
      <c r="A1780" s="1" t="s">
        <v>49</v>
      </c>
      <c r="B1780" s="1" t="n">
        <v>14</v>
      </c>
      <c r="C1780" s="1" t="n">
        <v>2</v>
      </c>
      <c r="D1780" s="1" t="n">
        <v>2015</v>
      </c>
      <c r="E1780" s="1" t="n">
        <v>30.8</v>
      </c>
      <c r="F1780" s="4" t="n">
        <v>0</v>
      </c>
      <c r="G1780" s="1"/>
      <c r="I1780" s="0" t="n">
        <f aca="false">F1780-$E1780</f>
        <v>-30.8</v>
      </c>
      <c r="J1780" s="0" t="n">
        <f aca="false">G1780-$E1780</f>
        <v>-30.8</v>
      </c>
    </row>
    <row r="1781" customFormat="false" ht="13.5" hidden="false" customHeight="false" outlineLevel="0" collapsed="false">
      <c r="A1781" s="1" t="s">
        <v>49</v>
      </c>
      <c r="B1781" s="1" t="n">
        <v>15</v>
      </c>
      <c r="C1781" s="1" t="n">
        <v>2</v>
      </c>
      <c r="D1781" s="1" t="n">
        <v>2015</v>
      </c>
      <c r="E1781" s="1" t="n">
        <v>0</v>
      </c>
      <c r="F1781" s="4" t="n">
        <v>0</v>
      </c>
      <c r="G1781" s="1"/>
      <c r="I1781" s="0" t="n">
        <f aca="false">F1781-$E1781</f>
        <v>0</v>
      </c>
      <c r="J1781" s="0" t="n">
        <f aca="false">G1781-$E1781</f>
        <v>0</v>
      </c>
    </row>
    <row r="1782" customFormat="false" ht="13.5" hidden="false" customHeight="false" outlineLevel="0" collapsed="false">
      <c r="A1782" s="1" t="s">
        <v>49</v>
      </c>
      <c r="B1782" s="1" t="n">
        <v>16</v>
      </c>
      <c r="C1782" s="1" t="n">
        <v>2</v>
      </c>
      <c r="D1782" s="1" t="n">
        <v>2015</v>
      </c>
      <c r="E1782" s="1" t="n">
        <v>58.8</v>
      </c>
      <c r="F1782" s="4" t="n">
        <v>4.74097967147827</v>
      </c>
      <c r="G1782" s="1"/>
      <c r="I1782" s="0" t="n">
        <f aca="false">F1782-$E1782</f>
        <v>-54.0590203285217</v>
      </c>
      <c r="J1782" s="0" t="n">
        <f aca="false">G1782-$E1782</f>
        <v>-58.8</v>
      </c>
    </row>
    <row r="1783" customFormat="false" ht="13.5" hidden="false" customHeight="false" outlineLevel="0" collapsed="false">
      <c r="A1783" s="1" t="s">
        <v>49</v>
      </c>
      <c r="B1783" s="1" t="n">
        <v>17</v>
      </c>
      <c r="C1783" s="1" t="n">
        <v>2</v>
      </c>
      <c r="D1783" s="1" t="n">
        <v>2015</v>
      </c>
      <c r="E1783" s="1" t="n">
        <v>0.5</v>
      </c>
      <c r="F1783" s="4" t="n">
        <v>18.0955963134766</v>
      </c>
      <c r="G1783" s="1"/>
      <c r="I1783" s="0" t="n">
        <f aca="false">F1783-$E1783</f>
        <v>17.5955963134766</v>
      </c>
      <c r="J1783" s="0" t="n">
        <f aca="false">G1783-$E1783</f>
        <v>-0.5</v>
      </c>
    </row>
    <row r="1784" customFormat="false" ht="13.5" hidden="false" customHeight="false" outlineLevel="0" collapsed="false">
      <c r="A1784" s="1" t="s">
        <v>49</v>
      </c>
      <c r="B1784" s="1" t="n">
        <v>18</v>
      </c>
      <c r="C1784" s="1" t="n">
        <v>2</v>
      </c>
      <c r="D1784" s="1" t="n">
        <v>2015</v>
      </c>
      <c r="E1784" s="1" t="n">
        <v>55.6</v>
      </c>
      <c r="F1784" s="4" t="n">
        <v>37.6347885131836</v>
      </c>
      <c r="G1784" s="1"/>
      <c r="I1784" s="0" t="n">
        <f aca="false">F1784-$E1784</f>
        <v>-17.9652114868164</v>
      </c>
      <c r="J1784" s="0" t="n">
        <f aca="false">G1784-$E1784</f>
        <v>-55.6</v>
      </c>
    </row>
    <row r="1785" customFormat="false" ht="13.5" hidden="false" customHeight="false" outlineLevel="0" collapsed="false">
      <c r="A1785" s="1" t="s">
        <v>49</v>
      </c>
      <c r="B1785" s="1" t="n">
        <v>19</v>
      </c>
      <c r="C1785" s="1" t="n">
        <v>2</v>
      </c>
      <c r="D1785" s="1" t="n">
        <v>2015</v>
      </c>
      <c r="E1785" s="1" t="n">
        <v>85.6</v>
      </c>
      <c r="F1785" s="4" t="n">
        <v>7.63960790634155</v>
      </c>
      <c r="G1785" s="1"/>
      <c r="I1785" s="0" t="n">
        <f aca="false">F1785-$E1785</f>
        <v>-77.9603920936584</v>
      </c>
      <c r="J1785" s="0" t="n">
        <f aca="false">G1785-$E1785</f>
        <v>-85.6</v>
      </c>
    </row>
    <row r="1786" customFormat="false" ht="13.5" hidden="false" customHeight="false" outlineLevel="0" collapsed="false">
      <c r="A1786" s="1" t="s">
        <v>49</v>
      </c>
      <c r="B1786" s="1" t="n">
        <v>20</v>
      </c>
      <c r="C1786" s="1" t="n">
        <v>2</v>
      </c>
      <c r="D1786" s="1" t="n">
        <v>2015</v>
      </c>
      <c r="E1786" s="1" t="n">
        <v>10.5</v>
      </c>
      <c r="F1786" s="4" t="n">
        <v>0</v>
      </c>
      <c r="G1786" s="1"/>
      <c r="I1786" s="0" t="n">
        <f aca="false">F1786-$E1786</f>
        <v>-10.5</v>
      </c>
      <c r="J1786" s="0" t="n">
        <f aca="false">G1786-$E1786</f>
        <v>-10.5</v>
      </c>
    </row>
    <row r="1787" customFormat="false" ht="13.5" hidden="false" customHeight="false" outlineLevel="0" collapsed="false">
      <c r="A1787" s="1" t="s">
        <v>49</v>
      </c>
      <c r="B1787" s="1" t="n">
        <v>21</v>
      </c>
      <c r="C1787" s="1" t="n">
        <v>2</v>
      </c>
      <c r="D1787" s="1" t="n">
        <v>2015</v>
      </c>
      <c r="E1787" s="1" t="n">
        <v>0</v>
      </c>
      <c r="F1787" s="4" t="n">
        <v>0</v>
      </c>
      <c r="G1787" s="1"/>
      <c r="I1787" s="0" t="n">
        <f aca="false">F1787-$E1787</f>
        <v>0</v>
      </c>
      <c r="J1787" s="0" t="n">
        <f aca="false">G1787-$E1787</f>
        <v>0</v>
      </c>
    </row>
    <row r="1788" customFormat="false" ht="13.5" hidden="false" customHeight="false" outlineLevel="0" collapsed="false">
      <c r="A1788" s="1" t="s">
        <v>49</v>
      </c>
      <c r="B1788" s="1" t="n">
        <v>22</v>
      </c>
      <c r="C1788" s="1" t="n">
        <v>2</v>
      </c>
      <c r="D1788" s="1" t="n">
        <v>2015</v>
      </c>
      <c r="E1788" s="1" t="n">
        <v>0</v>
      </c>
      <c r="F1788" s="4" t="n">
        <v>9.06217384338379</v>
      </c>
      <c r="G1788" s="1"/>
      <c r="I1788" s="0" t="n">
        <f aca="false">F1788-$E1788</f>
        <v>9.06217384338379</v>
      </c>
      <c r="J1788" s="0" t="n">
        <f aca="false">G1788-$E1788</f>
        <v>0</v>
      </c>
    </row>
    <row r="1789" customFormat="false" ht="13.5" hidden="false" customHeight="false" outlineLevel="0" collapsed="false">
      <c r="A1789" s="1" t="s">
        <v>49</v>
      </c>
      <c r="B1789" s="1" t="n">
        <v>23</v>
      </c>
      <c r="C1789" s="1" t="n">
        <v>2</v>
      </c>
      <c r="D1789" s="1" t="n">
        <v>2015</v>
      </c>
      <c r="E1789" s="1" t="n">
        <v>0</v>
      </c>
      <c r="F1789" s="4" t="n">
        <v>0</v>
      </c>
      <c r="G1789" s="1"/>
      <c r="I1789" s="0" t="n">
        <f aca="false">F1789-$E1789</f>
        <v>0</v>
      </c>
      <c r="J1789" s="0" t="n">
        <f aca="false">G1789-$E1789</f>
        <v>0</v>
      </c>
    </row>
    <row r="1790" customFormat="false" ht="13.5" hidden="false" customHeight="false" outlineLevel="0" collapsed="false">
      <c r="A1790" s="1" t="s">
        <v>49</v>
      </c>
      <c r="B1790" s="1" t="n">
        <v>24</v>
      </c>
      <c r="C1790" s="1" t="n">
        <v>2</v>
      </c>
      <c r="D1790" s="1" t="n">
        <v>2015</v>
      </c>
      <c r="E1790" s="1" t="n">
        <v>1.9</v>
      </c>
      <c r="F1790" s="4" t="n">
        <v>3.28389883041382</v>
      </c>
      <c r="G1790" s="1"/>
      <c r="I1790" s="0" t="n">
        <f aca="false">F1790-$E1790</f>
        <v>1.38389883041382</v>
      </c>
      <c r="J1790" s="0" t="n">
        <f aca="false">G1790-$E1790</f>
        <v>-1.9</v>
      </c>
    </row>
    <row r="1791" customFormat="false" ht="13.5" hidden="false" customHeight="false" outlineLevel="0" collapsed="false">
      <c r="A1791" s="1" t="s">
        <v>49</v>
      </c>
      <c r="B1791" s="1" t="n">
        <v>25</v>
      </c>
      <c r="C1791" s="1" t="n">
        <v>2</v>
      </c>
      <c r="D1791" s="1" t="n">
        <v>2015</v>
      </c>
      <c r="E1791" s="1" t="n">
        <v>0</v>
      </c>
      <c r="F1791" s="4" t="n">
        <v>0.367088973522186</v>
      </c>
      <c r="G1791" s="1"/>
      <c r="I1791" s="0" t="n">
        <f aca="false">F1791-$E1791</f>
        <v>0.367088973522186</v>
      </c>
      <c r="J1791" s="0" t="n">
        <f aca="false">G1791-$E1791</f>
        <v>0</v>
      </c>
    </row>
    <row r="1792" customFormat="false" ht="13.5" hidden="false" customHeight="false" outlineLevel="0" collapsed="false">
      <c r="A1792" s="1" t="s">
        <v>49</v>
      </c>
      <c r="B1792" s="1" t="n">
        <v>26</v>
      </c>
      <c r="C1792" s="1" t="n">
        <v>2</v>
      </c>
      <c r="D1792" s="1" t="n">
        <v>2015</v>
      </c>
      <c r="E1792" s="1" t="n">
        <v>0</v>
      </c>
      <c r="F1792" s="4" t="n">
        <v>17.6296501159668</v>
      </c>
      <c r="G1792" s="1"/>
      <c r="I1792" s="0" t="n">
        <f aca="false">F1792-$E1792</f>
        <v>17.6296501159668</v>
      </c>
      <c r="J1792" s="0" t="n">
        <f aca="false">G1792-$E1792</f>
        <v>0</v>
      </c>
    </row>
    <row r="1793" customFormat="false" ht="13.5" hidden="false" customHeight="false" outlineLevel="0" collapsed="false">
      <c r="A1793" s="1" t="s">
        <v>49</v>
      </c>
      <c r="B1793" s="1" t="n">
        <v>27</v>
      </c>
      <c r="C1793" s="1" t="n">
        <v>2</v>
      </c>
      <c r="D1793" s="1" t="n">
        <v>2015</v>
      </c>
      <c r="E1793" s="1" t="n">
        <v>44.1</v>
      </c>
      <c r="F1793" s="4" t="n">
        <v>8.96237850189209</v>
      </c>
      <c r="G1793" s="1"/>
      <c r="I1793" s="0" t="n">
        <f aca="false">F1793-$E1793</f>
        <v>-35.1376214981079</v>
      </c>
      <c r="J1793" s="0" t="n">
        <f aca="false">G1793-$E1793</f>
        <v>-44.1</v>
      </c>
    </row>
    <row r="1794" customFormat="false" ht="13.5" hidden="false" customHeight="false" outlineLevel="0" collapsed="false">
      <c r="A1794" s="1" t="s">
        <v>49</v>
      </c>
      <c r="B1794" s="1" t="n">
        <v>28</v>
      </c>
      <c r="C1794" s="1" t="n">
        <v>2</v>
      </c>
      <c r="D1794" s="1" t="n">
        <v>2015</v>
      </c>
      <c r="E1794" s="1" t="n">
        <v>6.5</v>
      </c>
      <c r="F1794" s="4" t="n">
        <v>9.12880039215088</v>
      </c>
      <c r="G1794" s="1"/>
      <c r="I1794" s="0" t="n">
        <f aca="false">F1794-$E1794</f>
        <v>2.62880039215088</v>
      </c>
      <c r="J1794" s="0" t="n">
        <f aca="false">G1794-$E1794</f>
        <v>-6.5</v>
      </c>
    </row>
    <row r="1795" customFormat="false" ht="13.5" hidden="false" customHeight="false" outlineLevel="0" collapsed="false">
      <c r="A1795" s="1" t="s">
        <v>49</v>
      </c>
      <c r="B1795" s="1" t="n">
        <v>1</v>
      </c>
      <c r="C1795" s="1" t="n">
        <v>3</v>
      </c>
      <c r="D1795" s="1" t="n">
        <v>2015</v>
      </c>
      <c r="E1795" s="1" t="n">
        <v>0</v>
      </c>
      <c r="F1795" s="4" t="n">
        <v>8.8473596572876</v>
      </c>
      <c r="G1795" s="1"/>
      <c r="I1795" s="0" t="n">
        <f aca="false">F1795-$E1795</f>
        <v>8.8473596572876</v>
      </c>
      <c r="J1795" s="0" t="n">
        <f aca="false">G1795-$E1795</f>
        <v>0</v>
      </c>
    </row>
    <row r="1796" customFormat="false" ht="13.5" hidden="false" customHeight="false" outlineLevel="0" collapsed="false">
      <c r="A1796" s="1" t="s">
        <v>49</v>
      </c>
      <c r="B1796" s="1" t="n">
        <v>2</v>
      </c>
      <c r="C1796" s="1" t="n">
        <v>3</v>
      </c>
      <c r="D1796" s="1" t="n">
        <v>2015</v>
      </c>
      <c r="E1796" s="1" t="n">
        <v>1</v>
      </c>
      <c r="F1796" s="4" t="n">
        <v>1.31868875026703</v>
      </c>
      <c r="G1796" s="1"/>
      <c r="I1796" s="0" t="n">
        <f aca="false">F1796-$E1796</f>
        <v>0.31868875026703</v>
      </c>
      <c r="J1796" s="0" t="n">
        <f aca="false">G1796-$E1796</f>
        <v>-1</v>
      </c>
    </row>
    <row r="1797" customFormat="false" ht="13.5" hidden="false" customHeight="false" outlineLevel="0" collapsed="false">
      <c r="A1797" s="1" t="s">
        <v>49</v>
      </c>
      <c r="B1797" s="1" t="n">
        <v>3</v>
      </c>
      <c r="C1797" s="1" t="n">
        <v>3</v>
      </c>
      <c r="D1797" s="1" t="n">
        <v>2015</v>
      </c>
      <c r="E1797" s="1" t="n">
        <v>17</v>
      </c>
      <c r="F1797" s="4" t="n">
        <v>5.09486627578735</v>
      </c>
      <c r="G1797" s="1"/>
      <c r="I1797" s="0" t="n">
        <f aca="false">F1797-$E1797</f>
        <v>-11.9051337242127</v>
      </c>
      <c r="J1797" s="0" t="n">
        <f aca="false">G1797-$E1797</f>
        <v>-17</v>
      </c>
    </row>
    <row r="1798" customFormat="false" ht="13.5" hidden="false" customHeight="false" outlineLevel="0" collapsed="false">
      <c r="A1798" s="1" t="s">
        <v>49</v>
      </c>
      <c r="B1798" s="1" t="n">
        <v>4</v>
      </c>
      <c r="C1798" s="1" t="n">
        <v>3</v>
      </c>
      <c r="D1798" s="1" t="n">
        <v>2015</v>
      </c>
      <c r="E1798" s="1" t="n">
        <v>5</v>
      </c>
      <c r="F1798" s="4" t="n">
        <v>0</v>
      </c>
      <c r="G1798" s="1"/>
      <c r="I1798" s="0" t="n">
        <f aca="false">F1798-$E1798</f>
        <v>-5</v>
      </c>
      <c r="J1798" s="0" t="n">
        <f aca="false">G1798-$E1798</f>
        <v>-5</v>
      </c>
    </row>
    <row r="1799" customFormat="false" ht="13.5" hidden="false" customHeight="false" outlineLevel="0" collapsed="false">
      <c r="A1799" s="1" t="s">
        <v>49</v>
      </c>
      <c r="B1799" s="1" t="n">
        <v>5</v>
      </c>
      <c r="C1799" s="1" t="n">
        <v>3</v>
      </c>
      <c r="D1799" s="1" t="n">
        <v>2015</v>
      </c>
      <c r="E1799" s="1" t="n">
        <v>0</v>
      </c>
      <c r="F1799" s="4" t="n">
        <v>3.75483441352844</v>
      </c>
      <c r="G1799" s="1"/>
      <c r="I1799" s="0" t="n">
        <f aca="false">F1799-$E1799</f>
        <v>3.75483441352844</v>
      </c>
      <c r="J1799" s="0" t="n">
        <f aca="false">G1799-$E1799</f>
        <v>0</v>
      </c>
    </row>
    <row r="1800" customFormat="false" ht="13.5" hidden="false" customHeight="false" outlineLevel="0" collapsed="false">
      <c r="A1800" s="1" t="s">
        <v>49</v>
      </c>
      <c r="B1800" s="1" t="n">
        <v>6</v>
      </c>
      <c r="C1800" s="1" t="n">
        <v>3</v>
      </c>
      <c r="D1800" s="1" t="n">
        <v>2015</v>
      </c>
      <c r="E1800" s="1" t="n">
        <v>0</v>
      </c>
      <c r="F1800" s="4" t="n">
        <v>7.46480321884155</v>
      </c>
      <c r="G1800" s="1"/>
      <c r="I1800" s="0" t="n">
        <f aca="false">F1800-$E1800</f>
        <v>7.46480321884155</v>
      </c>
      <c r="J1800" s="0" t="n">
        <f aca="false">G1800-$E1800</f>
        <v>0</v>
      </c>
    </row>
    <row r="1801" customFormat="false" ht="13.5" hidden="false" customHeight="false" outlineLevel="0" collapsed="false">
      <c r="A1801" s="1" t="s">
        <v>49</v>
      </c>
      <c r="B1801" s="1" t="n">
        <v>7</v>
      </c>
      <c r="C1801" s="1" t="n">
        <v>3</v>
      </c>
      <c r="D1801" s="1" t="n">
        <v>2015</v>
      </c>
      <c r="E1801" s="1" t="n">
        <v>0</v>
      </c>
      <c r="F1801" s="4" t="n">
        <v>15.2199573516846</v>
      </c>
      <c r="G1801" s="1"/>
      <c r="I1801" s="0" t="n">
        <f aca="false">F1801-$E1801</f>
        <v>15.2199573516846</v>
      </c>
      <c r="J1801" s="0" t="n">
        <f aca="false">G1801-$E1801</f>
        <v>0</v>
      </c>
    </row>
    <row r="1802" customFormat="false" ht="13.5" hidden="false" customHeight="false" outlineLevel="0" collapsed="false">
      <c r="A1802" s="1" t="s">
        <v>49</v>
      </c>
      <c r="B1802" s="1" t="n">
        <v>8</v>
      </c>
      <c r="C1802" s="1" t="n">
        <v>3</v>
      </c>
      <c r="D1802" s="1" t="n">
        <v>2015</v>
      </c>
      <c r="E1802" s="1" t="n">
        <v>11</v>
      </c>
      <c r="F1802" s="4" t="n">
        <v>5.24175786972046</v>
      </c>
      <c r="G1802" s="1"/>
      <c r="I1802" s="0" t="n">
        <f aca="false">F1802-$E1802</f>
        <v>-5.75824213027954</v>
      </c>
      <c r="J1802" s="0" t="n">
        <f aca="false">G1802-$E1802</f>
        <v>-11</v>
      </c>
    </row>
    <row r="1803" customFormat="false" ht="13.5" hidden="false" customHeight="false" outlineLevel="0" collapsed="false">
      <c r="A1803" s="1" t="s">
        <v>49</v>
      </c>
      <c r="B1803" s="1" t="n">
        <v>9</v>
      </c>
      <c r="C1803" s="1" t="n">
        <v>3</v>
      </c>
      <c r="D1803" s="1" t="n">
        <v>2015</v>
      </c>
      <c r="E1803" s="1" t="n">
        <v>3</v>
      </c>
      <c r="F1803" s="4" t="n">
        <v>0</v>
      </c>
      <c r="G1803" s="1"/>
      <c r="I1803" s="0" t="n">
        <f aca="false">F1803-$E1803</f>
        <v>-3</v>
      </c>
      <c r="J1803" s="0" t="n">
        <f aca="false">G1803-$E1803</f>
        <v>-3</v>
      </c>
    </row>
    <row r="1804" customFormat="false" ht="13.5" hidden="false" customHeight="false" outlineLevel="0" collapsed="false">
      <c r="A1804" s="1" t="s">
        <v>49</v>
      </c>
      <c r="B1804" s="1" t="n">
        <v>10</v>
      </c>
      <c r="C1804" s="1" t="n">
        <v>3</v>
      </c>
      <c r="D1804" s="1" t="n">
        <v>2015</v>
      </c>
      <c r="E1804" s="1" t="n">
        <v>12</v>
      </c>
      <c r="F1804" s="4" t="n">
        <v>11.1833515167236</v>
      </c>
      <c r="G1804" s="1"/>
      <c r="I1804" s="0" t="n">
        <f aca="false">F1804-$E1804</f>
        <v>-0.816648483276399</v>
      </c>
      <c r="J1804" s="0" t="n">
        <f aca="false">G1804-$E1804</f>
        <v>-12</v>
      </c>
    </row>
    <row r="1805" customFormat="false" ht="13.5" hidden="false" customHeight="false" outlineLevel="0" collapsed="false">
      <c r="A1805" s="1" t="s">
        <v>49</v>
      </c>
      <c r="B1805" s="1" t="n">
        <v>11</v>
      </c>
      <c r="C1805" s="1" t="n">
        <v>3</v>
      </c>
      <c r="D1805" s="1" t="n">
        <v>2015</v>
      </c>
      <c r="E1805" s="1" t="n">
        <v>3</v>
      </c>
      <c r="F1805" s="4" t="n">
        <v>5.69030380249023</v>
      </c>
      <c r="G1805" s="1"/>
      <c r="I1805" s="0" t="n">
        <f aca="false">F1805-$E1805</f>
        <v>2.69030380249023</v>
      </c>
      <c r="J1805" s="0" t="n">
        <f aca="false">G1805-$E1805</f>
        <v>-3</v>
      </c>
    </row>
    <row r="1806" customFormat="false" ht="13.5" hidden="false" customHeight="false" outlineLevel="0" collapsed="false">
      <c r="A1806" s="1" t="s">
        <v>49</v>
      </c>
      <c r="B1806" s="1" t="n">
        <v>12</v>
      </c>
      <c r="C1806" s="1" t="n">
        <v>3</v>
      </c>
      <c r="D1806" s="1" t="n">
        <v>2015</v>
      </c>
      <c r="E1806" s="1" t="n">
        <v>4</v>
      </c>
      <c r="F1806" s="4" t="n">
        <v>7.43309926986694</v>
      </c>
      <c r="G1806" s="1"/>
      <c r="I1806" s="0" t="n">
        <f aca="false">F1806-$E1806</f>
        <v>3.43309926986694</v>
      </c>
      <c r="J1806" s="0" t="n">
        <f aca="false">G1806-$E1806</f>
        <v>-4</v>
      </c>
    </row>
    <row r="1807" customFormat="false" ht="13.5" hidden="false" customHeight="false" outlineLevel="0" collapsed="false">
      <c r="A1807" s="1" t="s">
        <v>49</v>
      </c>
      <c r="B1807" s="1" t="n">
        <v>13</v>
      </c>
      <c r="C1807" s="1" t="n">
        <v>3</v>
      </c>
      <c r="D1807" s="1" t="n">
        <v>2015</v>
      </c>
      <c r="E1807" s="1" t="n">
        <v>1</v>
      </c>
      <c r="F1807" s="4" t="n">
        <v>9.42470169067383</v>
      </c>
      <c r="G1807" s="1"/>
      <c r="I1807" s="0" t="n">
        <f aca="false">F1807-$E1807</f>
        <v>8.42470169067383</v>
      </c>
      <c r="J1807" s="0" t="n">
        <f aca="false">G1807-$E1807</f>
        <v>-1</v>
      </c>
    </row>
    <row r="1808" customFormat="false" ht="13.5" hidden="false" customHeight="false" outlineLevel="0" collapsed="false">
      <c r="A1808" s="1" t="s">
        <v>49</v>
      </c>
      <c r="B1808" s="1" t="n">
        <v>14</v>
      </c>
      <c r="C1808" s="1" t="n">
        <v>3</v>
      </c>
      <c r="D1808" s="1" t="n">
        <v>2015</v>
      </c>
      <c r="E1808" s="1" t="n">
        <v>0</v>
      </c>
      <c r="F1808" s="4" t="n">
        <v>7.43309926986694</v>
      </c>
      <c r="G1808" s="1"/>
      <c r="I1808" s="0" t="n">
        <f aca="false">F1808-$E1808</f>
        <v>7.43309926986694</v>
      </c>
      <c r="J1808" s="0" t="n">
        <f aca="false">G1808-$E1808</f>
        <v>0</v>
      </c>
    </row>
    <row r="1809" customFormat="false" ht="13.5" hidden="false" customHeight="false" outlineLevel="0" collapsed="false">
      <c r="A1809" s="1" t="s">
        <v>49</v>
      </c>
      <c r="B1809" s="1" t="n">
        <v>15</v>
      </c>
      <c r="C1809" s="1" t="n">
        <v>3</v>
      </c>
      <c r="D1809" s="1" t="n">
        <v>2015</v>
      </c>
      <c r="E1809" s="1" t="n">
        <v>0</v>
      </c>
      <c r="F1809" s="4" t="n">
        <v>1.78104686737061</v>
      </c>
      <c r="G1809" s="1"/>
      <c r="I1809" s="0" t="n">
        <f aca="false">F1809-$E1809</f>
        <v>1.78104686737061</v>
      </c>
      <c r="J1809" s="0" t="n">
        <f aca="false">G1809-$E1809</f>
        <v>0</v>
      </c>
    </row>
    <row r="1810" customFormat="false" ht="13.5" hidden="false" customHeight="false" outlineLevel="0" collapsed="false">
      <c r="A1810" s="1" t="s">
        <v>49</v>
      </c>
      <c r="B1810" s="1" t="n">
        <v>16</v>
      </c>
      <c r="C1810" s="1" t="n">
        <v>3</v>
      </c>
      <c r="D1810" s="1" t="n">
        <v>2015</v>
      </c>
      <c r="E1810" s="1" t="n">
        <v>55</v>
      </c>
      <c r="F1810" s="4" t="n">
        <v>0.574467778205872</v>
      </c>
      <c r="G1810" s="1"/>
      <c r="I1810" s="0" t="n">
        <f aca="false">F1810-$E1810</f>
        <v>-54.4255322217941</v>
      </c>
      <c r="J1810" s="0" t="n">
        <f aca="false">G1810-$E1810</f>
        <v>-55</v>
      </c>
    </row>
    <row r="1811" customFormat="false" ht="13.5" hidden="false" customHeight="false" outlineLevel="0" collapsed="false">
      <c r="A1811" s="1" t="s">
        <v>49</v>
      </c>
      <c r="B1811" s="1" t="n">
        <v>17</v>
      </c>
      <c r="C1811" s="1" t="n">
        <v>3</v>
      </c>
      <c r="D1811" s="1" t="n">
        <v>2015</v>
      </c>
      <c r="E1811" s="1" t="n">
        <v>0.8</v>
      </c>
      <c r="F1811" s="4" t="n">
        <v>2.9535984992981</v>
      </c>
      <c r="G1811" s="1"/>
      <c r="I1811" s="0" t="n">
        <f aca="false">F1811-$E1811</f>
        <v>2.1535984992981</v>
      </c>
      <c r="J1811" s="0" t="n">
        <f aca="false">G1811-$E1811</f>
        <v>-0.8</v>
      </c>
    </row>
    <row r="1812" customFormat="false" ht="13.5" hidden="false" customHeight="false" outlineLevel="0" collapsed="false">
      <c r="A1812" s="1" t="s">
        <v>49</v>
      </c>
      <c r="B1812" s="1" t="n">
        <v>18</v>
      </c>
      <c r="C1812" s="1" t="n">
        <v>3</v>
      </c>
      <c r="D1812" s="1" t="n">
        <v>2015</v>
      </c>
      <c r="E1812" s="1" t="n">
        <v>4</v>
      </c>
      <c r="F1812" s="4" t="n">
        <v>21.0942268371582</v>
      </c>
      <c r="G1812" s="1"/>
      <c r="I1812" s="0" t="n">
        <f aca="false">F1812-$E1812</f>
        <v>17.0942268371582</v>
      </c>
      <c r="J1812" s="0" t="n">
        <f aca="false">G1812-$E1812</f>
        <v>-4</v>
      </c>
    </row>
    <row r="1813" customFormat="false" ht="13.5" hidden="false" customHeight="false" outlineLevel="0" collapsed="false">
      <c r="A1813" s="1" t="s">
        <v>49</v>
      </c>
      <c r="B1813" s="1" t="n">
        <v>19</v>
      </c>
      <c r="C1813" s="1" t="n">
        <v>3</v>
      </c>
      <c r="D1813" s="1" t="n">
        <v>2015</v>
      </c>
      <c r="E1813" s="1" t="n">
        <v>0</v>
      </c>
      <c r="F1813" s="4" t="n">
        <v>11.9033908843994</v>
      </c>
      <c r="G1813" s="1"/>
      <c r="I1813" s="0" t="n">
        <f aca="false">F1813-$E1813</f>
        <v>11.9033908843994</v>
      </c>
      <c r="J1813" s="0" t="n">
        <f aca="false">G1813-$E1813</f>
        <v>0</v>
      </c>
    </row>
    <row r="1814" customFormat="false" ht="13.5" hidden="false" customHeight="false" outlineLevel="0" collapsed="false">
      <c r="A1814" s="1" t="s">
        <v>49</v>
      </c>
      <c r="B1814" s="1" t="n">
        <v>20</v>
      </c>
      <c r="C1814" s="1" t="n">
        <v>3</v>
      </c>
      <c r="D1814" s="1" t="n">
        <v>2015</v>
      </c>
      <c r="E1814" s="1" t="n">
        <v>36</v>
      </c>
      <c r="F1814" s="4" t="n">
        <v>0</v>
      </c>
      <c r="G1814" s="1"/>
      <c r="I1814" s="0" t="n">
        <f aca="false">F1814-$E1814</f>
        <v>-36</v>
      </c>
      <c r="J1814" s="0" t="n">
        <f aca="false">G1814-$E1814</f>
        <v>-36</v>
      </c>
    </row>
    <row r="1815" customFormat="false" ht="13.5" hidden="false" customHeight="false" outlineLevel="0" collapsed="false">
      <c r="A1815" s="1" t="s">
        <v>49</v>
      </c>
      <c r="B1815" s="1" t="n">
        <v>21</v>
      </c>
      <c r="C1815" s="1" t="n">
        <v>3</v>
      </c>
      <c r="D1815" s="1" t="n">
        <v>2015</v>
      </c>
      <c r="E1815" s="1" t="n">
        <v>25</v>
      </c>
      <c r="F1815" s="4" t="n">
        <v>3.9169819355011</v>
      </c>
      <c r="G1815" s="1"/>
      <c r="I1815" s="0" t="n">
        <f aca="false">F1815-$E1815</f>
        <v>-21.0830180644989</v>
      </c>
      <c r="J1815" s="0" t="n">
        <f aca="false">G1815-$E1815</f>
        <v>-25</v>
      </c>
    </row>
    <row r="1816" customFormat="false" ht="13.5" hidden="false" customHeight="false" outlineLevel="0" collapsed="false">
      <c r="A1816" s="1" t="s">
        <v>49</v>
      </c>
      <c r="B1816" s="1" t="n">
        <v>22</v>
      </c>
      <c r="C1816" s="1" t="n">
        <v>3</v>
      </c>
      <c r="D1816" s="1" t="n">
        <v>2015</v>
      </c>
      <c r="E1816" s="1" t="n">
        <v>0</v>
      </c>
      <c r="F1816" s="4" t="n">
        <v>1.84734284877777</v>
      </c>
      <c r="G1816" s="1"/>
      <c r="I1816" s="0" t="n">
        <f aca="false">F1816-$E1816</f>
        <v>1.84734284877777</v>
      </c>
      <c r="J1816" s="0" t="n">
        <f aca="false">G1816-$E1816</f>
        <v>0</v>
      </c>
    </row>
    <row r="1817" customFormat="false" ht="13.5" hidden="false" customHeight="false" outlineLevel="0" collapsed="false">
      <c r="A1817" s="1" t="s">
        <v>49</v>
      </c>
      <c r="B1817" s="1" t="n">
        <v>23</v>
      </c>
      <c r="C1817" s="1" t="n">
        <v>3</v>
      </c>
      <c r="D1817" s="1" t="n">
        <v>2015</v>
      </c>
      <c r="E1817" s="1" t="n">
        <v>6</v>
      </c>
      <c r="F1817" s="4" t="n">
        <v>10.0744361877441</v>
      </c>
      <c r="G1817" s="1"/>
      <c r="I1817" s="0" t="n">
        <f aca="false">F1817-$E1817</f>
        <v>4.0744361877441</v>
      </c>
      <c r="J1817" s="0" t="n">
        <f aca="false">G1817-$E1817</f>
        <v>-6</v>
      </c>
    </row>
    <row r="1818" customFormat="false" ht="13.5" hidden="false" customHeight="false" outlineLevel="0" collapsed="false">
      <c r="A1818" s="1" t="s">
        <v>49</v>
      </c>
      <c r="B1818" s="1" t="n">
        <v>24</v>
      </c>
      <c r="C1818" s="1" t="n">
        <v>3</v>
      </c>
      <c r="D1818" s="1" t="n">
        <v>2015</v>
      </c>
      <c r="E1818" s="1" t="n">
        <v>0</v>
      </c>
      <c r="F1818" s="4" t="n">
        <v>15.0181684494019</v>
      </c>
      <c r="G1818" s="1"/>
      <c r="I1818" s="0" t="n">
        <f aca="false">F1818-$E1818</f>
        <v>15.0181684494019</v>
      </c>
      <c r="J1818" s="0" t="n">
        <f aca="false">G1818-$E1818</f>
        <v>0</v>
      </c>
    </row>
    <row r="1819" customFormat="false" ht="13.5" hidden="false" customHeight="false" outlineLevel="0" collapsed="false">
      <c r="A1819" s="1" t="s">
        <v>49</v>
      </c>
      <c r="B1819" s="1" t="n">
        <v>25</v>
      </c>
      <c r="C1819" s="1" t="n">
        <v>3</v>
      </c>
      <c r="D1819" s="1" t="n">
        <v>2015</v>
      </c>
      <c r="E1819" s="1" t="n">
        <v>0</v>
      </c>
      <c r="F1819" s="4" t="n">
        <v>0.205923765897751</v>
      </c>
      <c r="G1819" s="1"/>
      <c r="I1819" s="0" t="n">
        <f aca="false">F1819-$E1819</f>
        <v>0.205923765897751</v>
      </c>
      <c r="J1819" s="0" t="n">
        <f aca="false">G1819-$E1819</f>
        <v>0</v>
      </c>
    </row>
    <row r="1820" customFormat="false" ht="13.5" hidden="false" customHeight="false" outlineLevel="0" collapsed="false">
      <c r="A1820" s="1" t="s">
        <v>49</v>
      </c>
      <c r="B1820" s="1" t="n">
        <v>26</v>
      </c>
      <c r="C1820" s="1" t="n">
        <v>3</v>
      </c>
      <c r="D1820" s="1" t="n">
        <v>2015</v>
      </c>
      <c r="E1820" s="1" t="n">
        <v>14</v>
      </c>
      <c r="F1820" s="4" t="n">
        <v>0</v>
      </c>
      <c r="G1820" s="1"/>
      <c r="I1820" s="0" t="n">
        <f aca="false">F1820-$E1820</f>
        <v>-14</v>
      </c>
      <c r="J1820" s="0" t="n">
        <f aca="false">G1820-$E1820</f>
        <v>-14</v>
      </c>
    </row>
    <row r="1821" customFormat="false" ht="13.5" hidden="false" customHeight="false" outlineLevel="0" collapsed="false">
      <c r="A1821" s="1" t="s">
        <v>49</v>
      </c>
      <c r="B1821" s="1" t="n">
        <v>27</v>
      </c>
      <c r="C1821" s="1" t="n">
        <v>3</v>
      </c>
      <c r="D1821" s="1" t="n">
        <v>2015</v>
      </c>
      <c r="E1821" s="1" t="n">
        <v>13</v>
      </c>
      <c r="F1821" s="4" t="n">
        <v>4.4055323600769</v>
      </c>
      <c r="G1821" s="1"/>
      <c r="I1821" s="0" t="n">
        <f aca="false">F1821-$E1821</f>
        <v>-8.5944676399231</v>
      </c>
      <c r="J1821" s="0" t="n">
        <f aca="false">G1821-$E1821</f>
        <v>-13</v>
      </c>
    </row>
    <row r="1822" customFormat="false" ht="13.5" hidden="false" customHeight="false" outlineLevel="0" collapsed="false">
      <c r="A1822" s="1" t="s">
        <v>49</v>
      </c>
      <c r="B1822" s="1" t="n">
        <v>28</v>
      </c>
      <c r="C1822" s="1" t="n">
        <v>3</v>
      </c>
      <c r="D1822" s="1" t="n">
        <v>2015</v>
      </c>
      <c r="E1822" s="1" t="n">
        <v>0</v>
      </c>
      <c r="F1822" s="4" t="n">
        <v>0</v>
      </c>
      <c r="G1822" s="1"/>
      <c r="I1822" s="0" t="n">
        <f aca="false">F1822-$E1822</f>
        <v>0</v>
      </c>
      <c r="J1822" s="0" t="n">
        <f aca="false">G1822-$E1822</f>
        <v>0</v>
      </c>
    </row>
    <row r="1823" customFormat="false" ht="13.5" hidden="false" customHeight="false" outlineLevel="0" collapsed="false">
      <c r="A1823" s="1" t="s">
        <v>49</v>
      </c>
      <c r="B1823" s="1" t="n">
        <v>29</v>
      </c>
      <c r="C1823" s="1" t="n">
        <v>3</v>
      </c>
      <c r="D1823" s="1" t="n">
        <v>2015</v>
      </c>
      <c r="E1823" s="1" t="n">
        <v>0</v>
      </c>
      <c r="F1823" s="4" t="n">
        <v>1.60197854042053</v>
      </c>
      <c r="G1823" s="1"/>
      <c r="I1823" s="0" t="n">
        <f aca="false">F1823-$E1823</f>
        <v>1.60197854042053</v>
      </c>
      <c r="J1823" s="0" t="n">
        <f aca="false">G1823-$E1823</f>
        <v>0</v>
      </c>
    </row>
    <row r="1824" customFormat="false" ht="13.5" hidden="false" customHeight="false" outlineLevel="0" collapsed="false">
      <c r="A1824" s="1" t="s">
        <v>49</v>
      </c>
      <c r="B1824" s="1" t="n">
        <v>30</v>
      </c>
      <c r="C1824" s="1" t="n">
        <v>3</v>
      </c>
      <c r="D1824" s="1" t="n">
        <v>2015</v>
      </c>
      <c r="E1824" s="1" t="n">
        <v>3</v>
      </c>
      <c r="F1824" s="4" t="n">
        <v>5.12084627151489</v>
      </c>
      <c r="G1824" s="1"/>
      <c r="I1824" s="0" t="n">
        <f aca="false">F1824-$E1824</f>
        <v>2.12084627151489</v>
      </c>
      <c r="J1824" s="0" t="n">
        <f aca="false">G1824-$E1824</f>
        <v>-3</v>
      </c>
    </row>
    <row r="1825" customFormat="false" ht="13.5" hidden="false" customHeight="false" outlineLevel="0" collapsed="false">
      <c r="A1825" s="1" t="s">
        <v>49</v>
      </c>
      <c r="B1825" s="1" t="n">
        <v>31</v>
      </c>
      <c r="C1825" s="1" t="n">
        <v>3</v>
      </c>
      <c r="D1825" s="1" t="n">
        <v>2015</v>
      </c>
      <c r="E1825" s="1" t="n">
        <v>0</v>
      </c>
      <c r="F1825" s="4" t="n">
        <v>5.755295753479</v>
      </c>
      <c r="G1825" s="1"/>
      <c r="I1825" s="0" t="n">
        <f aca="false">F1825-$E1825</f>
        <v>5.755295753479</v>
      </c>
      <c r="J1825" s="0" t="n">
        <f aca="false">G1825-$E1825</f>
        <v>0</v>
      </c>
    </row>
    <row r="1826" customFormat="false" ht="13.5" hidden="false" customHeight="false" outlineLevel="0" collapsed="false">
      <c r="A1826" s="1" t="s">
        <v>49</v>
      </c>
      <c r="B1826" s="1" t="n">
        <v>1</v>
      </c>
      <c r="C1826" s="1" t="n">
        <v>4</v>
      </c>
      <c r="D1826" s="1" t="n">
        <v>2015</v>
      </c>
      <c r="E1826" s="1" t="n">
        <v>0</v>
      </c>
      <c r="F1826" s="4" t="n">
        <v>23.9046745300293</v>
      </c>
      <c r="G1826" s="1"/>
      <c r="I1826" s="0" t="n">
        <f aca="false">F1826-$E1826</f>
        <v>23.9046745300293</v>
      </c>
      <c r="J1826" s="0" t="n">
        <f aca="false">G1826-$E1826</f>
        <v>0</v>
      </c>
    </row>
    <row r="1827" customFormat="false" ht="13.5" hidden="false" customHeight="false" outlineLevel="0" collapsed="false">
      <c r="A1827" s="1" t="s">
        <v>49</v>
      </c>
      <c r="B1827" s="1" t="n">
        <v>2</v>
      </c>
      <c r="C1827" s="1" t="n">
        <v>4</v>
      </c>
      <c r="D1827" s="1" t="n">
        <v>2015</v>
      </c>
      <c r="E1827" s="1" t="n">
        <v>0.1</v>
      </c>
      <c r="F1827" s="4" t="n">
        <v>5.9258828163147</v>
      </c>
      <c r="G1827" s="1"/>
      <c r="I1827" s="0" t="n">
        <f aca="false">F1827-$E1827</f>
        <v>5.8258828163147</v>
      </c>
      <c r="J1827" s="0" t="n">
        <f aca="false">G1827-$E1827</f>
        <v>-0.1</v>
      </c>
    </row>
    <row r="1828" customFormat="false" ht="13.5" hidden="false" customHeight="false" outlineLevel="0" collapsed="false">
      <c r="A1828" s="1" t="s">
        <v>49</v>
      </c>
      <c r="B1828" s="1" t="n">
        <v>3</v>
      </c>
      <c r="C1828" s="1" t="n">
        <v>4</v>
      </c>
      <c r="D1828" s="1" t="n">
        <v>2015</v>
      </c>
      <c r="E1828" s="1" t="n">
        <v>4</v>
      </c>
      <c r="F1828" s="4" t="n">
        <v>9.69538688659668</v>
      </c>
      <c r="G1828" s="1"/>
      <c r="I1828" s="0" t="n">
        <f aca="false">F1828-$E1828</f>
        <v>5.69538688659668</v>
      </c>
      <c r="J1828" s="0" t="n">
        <f aca="false">G1828-$E1828</f>
        <v>-4</v>
      </c>
    </row>
    <row r="1829" customFormat="false" ht="13.5" hidden="false" customHeight="false" outlineLevel="0" collapsed="false">
      <c r="A1829" s="1" t="s">
        <v>49</v>
      </c>
      <c r="B1829" s="1" t="n">
        <v>4</v>
      </c>
      <c r="C1829" s="1" t="n">
        <v>4</v>
      </c>
      <c r="D1829" s="1" t="n">
        <v>2015</v>
      </c>
      <c r="E1829" s="1" t="n">
        <v>0</v>
      </c>
      <c r="F1829" s="4" t="n">
        <v>0</v>
      </c>
      <c r="G1829" s="1"/>
      <c r="I1829" s="0" t="n">
        <f aca="false">F1829-$E1829</f>
        <v>0</v>
      </c>
      <c r="J1829" s="0" t="n">
        <f aca="false">G1829-$E1829</f>
        <v>0</v>
      </c>
    </row>
    <row r="1830" customFormat="false" ht="13.5" hidden="false" customHeight="false" outlineLevel="0" collapsed="false">
      <c r="A1830" s="1" t="s">
        <v>49</v>
      </c>
      <c r="B1830" s="1" t="n">
        <v>5</v>
      </c>
      <c r="C1830" s="1" t="n">
        <v>4</v>
      </c>
      <c r="D1830" s="1" t="n">
        <v>2015</v>
      </c>
      <c r="E1830" s="1" t="n">
        <v>3</v>
      </c>
      <c r="F1830" s="4" t="n">
        <v>1.18589234352112</v>
      </c>
      <c r="G1830" s="1"/>
      <c r="I1830" s="0" t="n">
        <f aca="false">F1830-$E1830</f>
        <v>-1.81410765647888</v>
      </c>
      <c r="J1830" s="0" t="n">
        <f aca="false">G1830-$E1830</f>
        <v>-3</v>
      </c>
    </row>
    <row r="1831" customFormat="false" ht="13.5" hidden="false" customHeight="false" outlineLevel="0" collapsed="false">
      <c r="A1831" s="1" t="s">
        <v>49</v>
      </c>
      <c r="B1831" s="1" t="n">
        <v>6</v>
      </c>
      <c r="C1831" s="1" t="n">
        <v>4</v>
      </c>
      <c r="D1831" s="1" t="n">
        <v>2015</v>
      </c>
      <c r="E1831" s="1" t="n">
        <v>0.3</v>
      </c>
      <c r="F1831" s="4" t="n">
        <v>0.079324446618557</v>
      </c>
      <c r="G1831" s="1"/>
      <c r="I1831" s="0" t="n">
        <f aca="false">F1831-$E1831</f>
        <v>-0.220675553381443</v>
      </c>
      <c r="J1831" s="0" t="n">
        <f aca="false">G1831-$E1831</f>
        <v>-0.3</v>
      </c>
    </row>
    <row r="1832" customFormat="false" ht="13.5" hidden="false" customHeight="false" outlineLevel="0" collapsed="false">
      <c r="A1832" s="1" t="s">
        <v>49</v>
      </c>
      <c r="B1832" s="1" t="n">
        <v>7</v>
      </c>
      <c r="C1832" s="1" t="n">
        <v>4</v>
      </c>
      <c r="D1832" s="1" t="n">
        <v>2015</v>
      </c>
      <c r="E1832" s="1" t="n">
        <v>5</v>
      </c>
      <c r="F1832" s="4" t="n">
        <v>0</v>
      </c>
      <c r="G1832" s="1"/>
      <c r="I1832" s="0" t="n">
        <f aca="false">F1832-$E1832</f>
        <v>-5</v>
      </c>
      <c r="J1832" s="0" t="n">
        <f aca="false">G1832-$E1832</f>
        <v>-5</v>
      </c>
    </row>
    <row r="1833" customFormat="false" ht="13.5" hidden="false" customHeight="false" outlineLevel="0" collapsed="false">
      <c r="A1833" s="1" t="s">
        <v>49</v>
      </c>
      <c r="B1833" s="1" t="n">
        <v>8</v>
      </c>
      <c r="C1833" s="1" t="n">
        <v>4</v>
      </c>
      <c r="D1833" s="1" t="n">
        <v>2015</v>
      </c>
      <c r="E1833" s="1" t="n">
        <v>8</v>
      </c>
      <c r="F1833" s="4" t="n">
        <v>0</v>
      </c>
      <c r="G1833" s="1"/>
      <c r="I1833" s="0" t="n">
        <f aca="false">F1833-$E1833</f>
        <v>-8</v>
      </c>
      <c r="J1833" s="0" t="n">
        <f aca="false">G1833-$E1833</f>
        <v>-8</v>
      </c>
    </row>
    <row r="1834" customFormat="false" ht="13.5" hidden="false" customHeight="false" outlineLevel="0" collapsed="false">
      <c r="A1834" s="1" t="s">
        <v>49</v>
      </c>
      <c r="B1834" s="1" t="n">
        <v>9</v>
      </c>
      <c r="C1834" s="1" t="n">
        <v>4</v>
      </c>
      <c r="D1834" s="1" t="n">
        <v>2015</v>
      </c>
      <c r="E1834" s="1" t="n">
        <v>7</v>
      </c>
      <c r="F1834" s="4" t="n">
        <v>0</v>
      </c>
      <c r="G1834" s="1"/>
      <c r="I1834" s="0" t="n">
        <f aca="false">F1834-$E1834</f>
        <v>-7</v>
      </c>
      <c r="J1834" s="0" t="n">
        <f aca="false">G1834-$E1834</f>
        <v>-7</v>
      </c>
    </row>
    <row r="1835" customFormat="false" ht="13.5" hidden="false" customHeight="false" outlineLevel="0" collapsed="false">
      <c r="A1835" s="1" t="s">
        <v>49</v>
      </c>
      <c r="B1835" s="1" t="n">
        <v>10</v>
      </c>
      <c r="C1835" s="1" t="n">
        <v>4</v>
      </c>
      <c r="D1835" s="1" t="n">
        <v>2015</v>
      </c>
      <c r="E1835" s="1" t="n">
        <v>2</v>
      </c>
      <c r="F1835" s="4" t="n">
        <v>1.17677438259125</v>
      </c>
      <c r="G1835" s="1"/>
      <c r="I1835" s="0" t="n">
        <f aca="false">F1835-$E1835</f>
        <v>-0.82322561740875</v>
      </c>
      <c r="J1835" s="0" t="n">
        <f aca="false">G1835-$E1835</f>
        <v>-2</v>
      </c>
    </row>
    <row r="1836" customFormat="false" ht="13.5" hidden="false" customHeight="false" outlineLevel="0" collapsed="false">
      <c r="A1836" s="1" t="s">
        <v>49</v>
      </c>
      <c r="B1836" s="1" t="n">
        <v>11</v>
      </c>
      <c r="C1836" s="1" t="n">
        <v>4</v>
      </c>
      <c r="D1836" s="1" t="n">
        <v>2015</v>
      </c>
      <c r="E1836" s="1" t="n">
        <v>5</v>
      </c>
      <c r="F1836" s="4" t="n">
        <v>1.83883881568909</v>
      </c>
      <c r="G1836" s="1"/>
      <c r="I1836" s="0" t="n">
        <f aca="false">F1836-$E1836</f>
        <v>-3.16116118431091</v>
      </c>
      <c r="J1836" s="0" t="n">
        <f aca="false">G1836-$E1836</f>
        <v>-5</v>
      </c>
    </row>
    <row r="1837" customFormat="false" ht="13.5" hidden="false" customHeight="false" outlineLevel="0" collapsed="false">
      <c r="A1837" s="1" t="s">
        <v>49</v>
      </c>
      <c r="B1837" s="1" t="n">
        <v>12</v>
      </c>
      <c r="C1837" s="1" t="n">
        <v>4</v>
      </c>
      <c r="D1837" s="1" t="n">
        <v>2015</v>
      </c>
      <c r="E1837" s="1" t="n">
        <v>1</v>
      </c>
      <c r="F1837" s="4" t="n">
        <v>4.53821849822998</v>
      </c>
      <c r="G1837" s="1"/>
      <c r="I1837" s="0" t="n">
        <f aca="false">F1837-$E1837</f>
        <v>3.53821849822998</v>
      </c>
      <c r="J1837" s="0" t="n">
        <f aca="false">G1837-$E1837</f>
        <v>-1</v>
      </c>
    </row>
    <row r="1838" customFormat="false" ht="13.5" hidden="false" customHeight="false" outlineLevel="0" collapsed="false">
      <c r="A1838" s="1" t="s">
        <v>49</v>
      </c>
      <c r="B1838" s="1" t="n">
        <v>13</v>
      </c>
      <c r="C1838" s="1" t="n">
        <v>4</v>
      </c>
      <c r="D1838" s="1" t="n">
        <v>2015</v>
      </c>
      <c r="E1838" s="1" t="n">
        <v>5</v>
      </c>
      <c r="F1838" s="4" t="n">
        <v>2.19779539108276</v>
      </c>
      <c r="G1838" s="1"/>
      <c r="I1838" s="0" t="n">
        <f aca="false">F1838-$E1838</f>
        <v>-2.80220460891724</v>
      </c>
      <c r="J1838" s="0" t="n">
        <f aca="false">G1838-$E1838</f>
        <v>-5</v>
      </c>
    </row>
    <row r="1839" customFormat="false" ht="13.5" hidden="false" customHeight="false" outlineLevel="0" collapsed="false">
      <c r="A1839" s="1" t="s">
        <v>49</v>
      </c>
      <c r="B1839" s="1" t="n">
        <v>14</v>
      </c>
      <c r="C1839" s="1" t="n">
        <v>4</v>
      </c>
      <c r="D1839" s="1" t="n">
        <v>2015</v>
      </c>
      <c r="E1839" s="1" t="n">
        <v>0.2</v>
      </c>
      <c r="F1839" s="4" t="n">
        <v>3.74907732009888</v>
      </c>
      <c r="G1839" s="1"/>
      <c r="I1839" s="0" t="n">
        <f aca="false">F1839-$E1839</f>
        <v>3.54907732009888</v>
      </c>
      <c r="J1839" s="0" t="n">
        <f aca="false">G1839-$E1839</f>
        <v>-0.2</v>
      </c>
    </row>
    <row r="1840" customFormat="false" ht="13.5" hidden="false" customHeight="false" outlineLevel="0" collapsed="false">
      <c r="A1840" s="1" t="s">
        <v>49</v>
      </c>
      <c r="B1840" s="1" t="n">
        <v>15</v>
      </c>
      <c r="C1840" s="1" t="n">
        <v>4</v>
      </c>
      <c r="D1840" s="1" t="n">
        <v>2015</v>
      </c>
      <c r="E1840" s="1" t="n">
        <v>0</v>
      </c>
      <c r="F1840" s="4" t="n">
        <v>1.03280997276306</v>
      </c>
      <c r="G1840" s="1"/>
      <c r="I1840" s="0" t="n">
        <f aca="false">F1840-$E1840</f>
        <v>1.03280997276306</v>
      </c>
      <c r="J1840" s="0" t="n">
        <f aca="false">G1840-$E1840</f>
        <v>0</v>
      </c>
    </row>
    <row r="1841" customFormat="false" ht="13.5" hidden="false" customHeight="false" outlineLevel="0" collapsed="false">
      <c r="A1841" s="1" t="s">
        <v>49</v>
      </c>
      <c r="B1841" s="1" t="n">
        <v>16</v>
      </c>
      <c r="C1841" s="1" t="n">
        <v>4</v>
      </c>
      <c r="D1841" s="1" t="n">
        <v>2015</v>
      </c>
      <c r="E1841" s="1" t="n">
        <v>0</v>
      </c>
      <c r="F1841" s="4" t="n">
        <v>7.63638401031494</v>
      </c>
      <c r="G1841" s="1"/>
      <c r="I1841" s="0" t="n">
        <f aca="false">F1841-$E1841</f>
        <v>7.63638401031494</v>
      </c>
      <c r="J1841" s="0" t="n">
        <f aca="false">G1841-$E1841</f>
        <v>0</v>
      </c>
    </row>
    <row r="1842" customFormat="false" ht="13.5" hidden="false" customHeight="false" outlineLevel="0" collapsed="false">
      <c r="A1842" s="1" t="s">
        <v>49</v>
      </c>
      <c r="B1842" s="1" t="n">
        <v>17</v>
      </c>
      <c r="C1842" s="1" t="n">
        <v>4</v>
      </c>
      <c r="D1842" s="1" t="n">
        <v>2015</v>
      </c>
      <c r="E1842" s="1" t="n">
        <v>0</v>
      </c>
      <c r="F1842" s="4" t="n">
        <v>8.61545658111572</v>
      </c>
      <c r="G1842" s="1"/>
      <c r="I1842" s="0" t="n">
        <f aca="false">F1842-$E1842</f>
        <v>8.61545658111572</v>
      </c>
      <c r="J1842" s="0" t="n">
        <f aca="false">G1842-$E1842</f>
        <v>0</v>
      </c>
    </row>
    <row r="1843" customFormat="false" ht="13.5" hidden="false" customHeight="false" outlineLevel="0" collapsed="false">
      <c r="A1843" s="1" t="s">
        <v>49</v>
      </c>
      <c r="B1843" s="1" t="n">
        <v>18</v>
      </c>
      <c r="C1843" s="1" t="n">
        <v>4</v>
      </c>
      <c r="D1843" s="1" t="n">
        <v>2015</v>
      </c>
      <c r="E1843" s="1" t="n">
        <v>1</v>
      </c>
      <c r="F1843" s="4" t="n">
        <v>0.403148978948593</v>
      </c>
      <c r="G1843" s="1"/>
      <c r="I1843" s="0" t="n">
        <f aca="false">F1843-$E1843</f>
        <v>-0.596851021051407</v>
      </c>
      <c r="J1843" s="0" t="n">
        <f aca="false">G1843-$E1843</f>
        <v>-1</v>
      </c>
    </row>
    <row r="1844" customFormat="false" ht="13.5" hidden="false" customHeight="false" outlineLevel="0" collapsed="false">
      <c r="A1844" s="1" t="s">
        <v>49</v>
      </c>
      <c r="B1844" s="1" t="n">
        <v>19</v>
      </c>
      <c r="C1844" s="1" t="n">
        <v>4</v>
      </c>
      <c r="D1844" s="1" t="n">
        <v>2015</v>
      </c>
      <c r="E1844" s="1" t="n">
        <v>33</v>
      </c>
      <c r="F1844" s="4" t="n">
        <v>7.66077566146851</v>
      </c>
      <c r="G1844" s="1"/>
      <c r="I1844" s="0" t="n">
        <f aca="false">F1844-$E1844</f>
        <v>-25.3392243385315</v>
      </c>
      <c r="J1844" s="0" t="n">
        <f aca="false">G1844-$E1844</f>
        <v>-33</v>
      </c>
    </row>
    <row r="1845" customFormat="false" ht="13.5" hidden="false" customHeight="false" outlineLevel="0" collapsed="false">
      <c r="A1845" s="1" t="s">
        <v>49</v>
      </c>
      <c r="B1845" s="1" t="n">
        <v>20</v>
      </c>
      <c r="C1845" s="1" t="n">
        <v>4</v>
      </c>
      <c r="D1845" s="1" t="n">
        <v>2015</v>
      </c>
      <c r="E1845" s="1" t="n">
        <v>0</v>
      </c>
      <c r="F1845" s="4" t="n">
        <v>3.88398885726929</v>
      </c>
      <c r="G1845" s="1"/>
      <c r="I1845" s="0" t="n">
        <f aca="false">F1845-$E1845</f>
        <v>3.88398885726929</v>
      </c>
      <c r="J1845" s="0" t="n">
        <f aca="false">G1845-$E1845</f>
        <v>0</v>
      </c>
    </row>
    <row r="1846" customFormat="false" ht="13.5" hidden="false" customHeight="false" outlineLevel="0" collapsed="false">
      <c r="A1846" s="1" t="s">
        <v>49</v>
      </c>
      <c r="B1846" s="1" t="n">
        <v>21</v>
      </c>
      <c r="C1846" s="1" t="n">
        <v>4</v>
      </c>
      <c r="D1846" s="1" t="n">
        <v>2015</v>
      </c>
      <c r="E1846" s="1" t="n">
        <v>0.3</v>
      </c>
      <c r="F1846" s="4" t="n">
        <v>0</v>
      </c>
      <c r="G1846" s="1"/>
      <c r="I1846" s="0" t="n">
        <f aca="false">F1846-$E1846</f>
        <v>-0.3</v>
      </c>
      <c r="J1846" s="0" t="n">
        <f aca="false">G1846-$E1846</f>
        <v>-0.3</v>
      </c>
    </row>
    <row r="1847" customFormat="false" ht="13.5" hidden="false" customHeight="false" outlineLevel="0" collapsed="false">
      <c r="A1847" s="1" t="s">
        <v>49</v>
      </c>
      <c r="B1847" s="1" t="n">
        <v>22</v>
      </c>
      <c r="C1847" s="1" t="n">
        <v>4</v>
      </c>
      <c r="D1847" s="1" t="n">
        <v>2015</v>
      </c>
      <c r="E1847" s="1" t="n">
        <v>1</v>
      </c>
      <c r="F1847" s="4" t="n">
        <v>0.967045307159424</v>
      </c>
      <c r="G1847" s="1"/>
      <c r="I1847" s="0" t="n">
        <f aca="false">F1847-$E1847</f>
        <v>-0.0329546928405759</v>
      </c>
      <c r="J1847" s="0" t="n">
        <f aca="false">G1847-$E1847</f>
        <v>-1</v>
      </c>
    </row>
    <row r="1848" customFormat="false" ht="13.5" hidden="false" customHeight="false" outlineLevel="0" collapsed="false">
      <c r="A1848" s="1" t="s">
        <v>49</v>
      </c>
      <c r="B1848" s="1" t="n">
        <v>23</v>
      </c>
      <c r="C1848" s="1" t="n">
        <v>4</v>
      </c>
      <c r="D1848" s="1" t="n">
        <v>2015</v>
      </c>
      <c r="E1848" s="1" t="n">
        <v>0</v>
      </c>
      <c r="F1848" s="4" t="n">
        <v>12.7623205184937</v>
      </c>
      <c r="G1848" s="1"/>
      <c r="I1848" s="0" t="n">
        <f aca="false">F1848-$E1848</f>
        <v>12.7623205184937</v>
      </c>
      <c r="J1848" s="0" t="n">
        <f aca="false">G1848-$E1848</f>
        <v>0</v>
      </c>
    </row>
    <row r="1849" customFormat="false" ht="13.5" hidden="false" customHeight="false" outlineLevel="0" collapsed="false">
      <c r="A1849" s="1" t="s">
        <v>49</v>
      </c>
      <c r="B1849" s="1" t="n">
        <v>24</v>
      </c>
      <c r="C1849" s="1" t="n">
        <v>4</v>
      </c>
      <c r="D1849" s="1" t="n">
        <v>2015</v>
      </c>
      <c r="E1849" s="1" t="n">
        <v>0</v>
      </c>
      <c r="F1849" s="4" t="n">
        <v>5.49331378936768</v>
      </c>
      <c r="G1849" s="1"/>
      <c r="I1849" s="0" t="n">
        <f aca="false">F1849-$E1849</f>
        <v>5.49331378936768</v>
      </c>
      <c r="J1849" s="0" t="n">
        <f aca="false">G1849-$E1849</f>
        <v>0</v>
      </c>
    </row>
    <row r="1850" customFormat="false" ht="13.5" hidden="false" customHeight="false" outlineLevel="0" collapsed="false">
      <c r="A1850" s="1" t="s">
        <v>49</v>
      </c>
      <c r="B1850" s="1" t="n">
        <v>25</v>
      </c>
      <c r="C1850" s="1" t="n">
        <v>4</v>
      </c>
      <c r="D1850" s="1" t="n">
        <v>2015</v>
      </c>
      <c r="E1850" s="1" t="n">
        <v>3</v>
      </c>
      <c r="F1850" s="4" t="n">
        <v>5.048011302948</v>
      </c>
      <c r="G1850" s="1"/>
      <c r="I1850" s="0" t="n">
        <f aca="false">F1850-$E1850</f>
        <v>2.048011302948</v>
      </c>
      <c r="J1850" s="0" t="n">
        <f aca="false">G1850-$E1850</f>
        <v>-3</v>
      </c>
    </row>
    <row r="1851" customFormat="false" ht="13.5" hidden="false" customHeight="false" outlineLevel="0" collapsed="false">
      <c r="A1851" s="1" t="s">
        <v>49</v>
      </c>
      <c r="B1851" s="1" t="n">
        <v>26</v>
      </c>
      <c r="C1851" s="1" t="n">
        <v>4</v>
      </c>
      <c r="D1851" s="1" t="n">
        <v>2015</v>
      </c>
      <c r="E1851" s="1" t="n">
        <v>4.5</v>
      </c>
      <c r="F1851" s="4" t="n">
        <v>0</v>
      </c>
      <c r="G1851" s="1"/>
      <c r="I1851" s="0" t="n">
        <f aca="false">F1851-$E1851</f>
        <v>-4.5</v>
      </c>
      <c r="J1851" s="0" t="n">
        <f aca="false">G1851-$E1851</f>
        <v>-4.5</v>
      </c>
    </row>
    <row r="1852" customFormat="false" ht="13.5" hidden="false" customHeight="false" outlineLevel="0" collapsed="false">
      <c r="A1852" s="1" t="s">
        <v>49</v>
      </c>
      <c r="B1852" s="1" t="n">
        <v>27</v>
      </c>
      <c r="C1852" s="1" t="n">
        <v>4</v>
      </c>
      <c r="D1852" s="1" t="n">
        <v>2015</v>
      </c>
      <c r="E1852" s="1" t="n">
        <v>0</v>
      </c>
      <c r="F1852" s="4" t="n">
        <v>0</v>
      </c>
      <c r="G1852" s="1"/>
      <c r="I1852" s="0" t="n">
        <f aca="false">F1852-$E1852</f>
        <v>0</v>
      </c>
      <c r="J1852" s="0" t="n">
        <f aca="false">G1852-$E1852</f>
        <v>0</v>
      </c>
    </row>
    <row r="1853" customFormat="false" ht="13.5" hidden="false" customHeight="false" outlineLevel="0" collapsed="false">
      <c r="A1853" s="1" t="s">
        <v>49</v>
      </c>
      <c r="B1853" s="1" t="n">
        <v>28</v>
      </c>
      <c r="C1853" s="1" t="n">
        <v>4</v>
      </c>
      <c r="D1853" s="1" t="n">
        <v>2015</v>
      </c>
      <c r="E1853" s="1" t="n">
        <v>0</v>
      </c>
      <c r="F1853" s="4" t="n">
        <v>1.27861952781677</v>
      </c>
      <c r="G1853" s="1"/>
      <c r="I1853" s="0" t="n">
        <f aca="false">F1853-$E1853</f>
        <v>1.27861952781677</v>
      </c>
      <c r="J1853" s="0" t="n">
        <f aca="false">G1853-$E1853</f>
        <v>0</v>
      </c>
    </row>
    <row r="1854" customFormat="false" ht="13.5" hidden="false" customHeight="false" outlineLevel="0" collapsed="false">
      <c r="A1854" s="1" t="s">
        <v>49</v>
      </c>
      <c r="B1854" s="1" t="n">
        <v>29</v>
      </c>
      <c r="C1854" s="1" t="n">
        <v>4</v>
      </c>
      <c r="D1854" s="1" t="n">
        <v>2015</v>
      </c>
      <c r="E1854" s="1" t="n">
        <v>0</v>
      </c>
      <c r="F1854" s="4" t="n">
        <v>0.563656330108643</v>
      </c>
      <c r="G1854" s="1"/>
      <c r="I1854" s="0" t="n">
        <f aca="false">F1854-$E1854</f>
        <v>0.563656330108643</v>
      </c>
      <c r="J1854" s="0" t="n">
        <f aca="false">G1854-$E1854</f>
        <v>0</v>
      </c>
    </row>
    <row r="1855" customFormat="false" ht="13.5" hidden="false" customHeight="false" outlineLevel="0" collapsed="false">
      <c r="A1855" s="1" t="s">
        <v>49</v>
      </c>
      <c r="B1855" s="1" t="n">
        <v>30</v>
      </c>
      <c r="C1855" s="1" t="n">
        <v>4</v>
      </c>
      <c r="D1855" s="1" t="n">
        <v>2015</v>
      </c>
      <c r="E1855" s="1" t="n">
        <v>0</v>
      </c>
      <c r="F1855" s="4" t="n">
        <v>3.44056701660156</v>
      </c>
      <c r="G1855" s="1"/>
      <c r="I1855" s="0" t="n">
        <f aca="false">F1855-$E1855</f>
        <v>3.44056701660156</v>
      </c>
      <c r="J1855" s="0" t="n">
        <f aca="false">G1855-$E1855</f>
        <v>0</v>
      </c>
    </row>
    <row r="1856" customFormat="false" ht="13.5" hidden="false" customHeight="false" outlineLevel="0" collapsed="false">
      <c r="A1856" s="1" t="s">
        <v>49</v>
      </c>
      <c r="B1856" s="1" t="n">
        <v>1</v>
      </c>
      <c r="C1856" s="1" t="n">
        <v>5</v>
      </c>
      <c r="D1856" s="1" t="n">
        <v>2015</v>
      </c>
      <c r="E1856" s="1" t="n">
        <v>0</v>
      </c>
      <c r="F1856" s="4" t="n">
        <v>12.5694255828857</v>
      </c>
      <c r="G1856" s="1"/>
      <c r="I1856" s="0" t="n">
        <f aca="false">F1856-$E1856</f>
        <v>12.5694255828857</v>
      </c>
      <c r="J1856" s="0" t="n">
        <f aca="false">G1856-$E1856</f>
        <v>0</v>
      </c>
    </row>
    <row r="1857" customFormat="false" ht="13.5" hidden="false" customHeight="false" outlineLevel="0" collapsed="false">
      <c r="A1857" s="1" t="s">
        <v>49</v>
      </c>
      <c r="B1857" s="1" t="n">
        <v>2</v>
      </c>
      <c r="C1857" s="1" t="n">
        <v>5</v>
      </c>
      <c r="D1857" s="1" t="n">
        <v>2015</v>
      </c>
      <c r="E1857" s="1" t="n">
        <v>0</v>
      </c>
      <c r="F1857" s="4" t="n">
        <v>16.4635524749756</v>
      </c>
      <c r="G1857" s="1"/>
      <c r="I1857" s="0" t="n">
        <f aca="false">F1857-$E1857</f>
        <v>16.4635524749756</v>
      </c>
      <c r="J1857" s="0" t="n">
        <f aca="false">G1857-$E1857</f>
        <v>0</v>
      </c>
    </row>
    <row r="1858" customFormat="false" ht="13.5" hidden="false" customHeight="false" outlineLevel="0" collapsed="false">
      <c r="A1858" s="1" t="s">
        <v>49</v>
      </c>
      <c r="B1858" s="1" t="n">
        <v>3</v>
      </c>
      <c r="C1858" s="1" t="n">
        <v>5</v>
      </c>
      <c r="D1858" s="1" t="n">
        <v>2015</v>
      </c>
      <c r="E1858" s="1" t="n">
        <v>0</v>
      </c>
      <c r="F1858" s="4" t="n">
        <v>0.954415440559387</v>
      </c>
      <c r="G1858" s="1"/>
      <c r="I1858" s="0" t="n">
        <f aca="false">F1858-$E1858</f>
        <v>0.954415440559387</v>
      </c>
      <c r="J1858" s="0" t="n">
        <f aca="false">G1858-$E1858</f>
        <v>0</v>
      </c>
    </row>
    <row r="1859" customFormat="false" ht="13.5" hidden="false" customHeight="false" outlineLevel="0" collapsed="false">
      <c r="A1859" s="1" t="s">
        <v>49</v>
      </c>
      <c r="B1859" s="1" t="n">
        <v>4</v>
      </c>
      <c r="C1859" s="1" t="n">
        <v>5</v>
      </c>
      <c r="D1859" s="1" t="n">
        <v>2015</v>
      </c>
      <c r="E1859" s="1" t="n">
        <v>17</v>
      </c>
      <c r="F1859" s="4" t="n">
        <v>0</v>
      </c>
      <c r="G1859" s="1"/>
      <c r="I1859" s="0" t="n">
        <f aca="false">F1859-$E1859</f>
        <v>-17</v>
      </c>
      <c r="J1859" s="0" t="n">
        <f aca="false">G1859-$E1859</f>
        <v>-17</v>
      </c>
    </row>
    <row r="1860" customFormat="false" ht="13.5" hidden="false" customHeight="false" outlineLevel="0" collapsed="false">
      <c r="A1860" s="1" t="s">
        <v>49</v>
      </c>
      <c r="B1860" s="1" t="n">
        <v>5</v>
      </c>
      <c r="C1860" s="1" t="n">
        <v>5</v>
      </c>
      <c r="D1860" s="1" t="n">
        <v>2015</v>
      </c>
      <c r="E1860" s="1" t="n">
        <v>6</v>
      </c>
      <c r="F1860" s="4" t="n">
        <v>0</v>
      </c>
      <c r="G1860" s="1"/>
      <c r="I1860" s="0" t="n">
        <f aca="false">F1860-$E1860</f>
        <v>-6</v>
      </c>
      <c r="J1860" s="0" t="n">
        <f aca="false">G1860-$E1860</f>
        <v>-6</v>
      </c>
    </row>
    <row r="1861" customFormat="false" ht="13.5" hidden="false" customHeight="false" outlineLevel="0" collapsed="false">
      <c r="A1861" s="1" t="s">
        <v>49</v>
      </c>
      <c r="B1861" s="1" t="n">
        <v>6</v>
      </c>
      <c r="C1861" s="1" t="n">
        <v>5</v>
      </c>
      <c r="D1861" s="1" t="n">
        <v>2015</v>
      </c>
      <c r="E1861" s="1" t="n">
        <v>0</v>
      </c>
      <c r="F1861" s="4" t="n">
        <v>0</v>
      </c>
      <c r="G1861" s="1"/>
      <c r="I1861" s="0" t="n">
        <f aca="false">F1861-$E1861</f>
        <v>0</v>
      </c>
      <c r="J1861" s="0" t="n">
        <f aca="false">G1861-$E1861</f>
        <v>0</v>
      </c>
    </row>
    <row r="1862" customFormat="false" ht="13.5" hidden="false" customHeight="false" outlineLevel="0" collapsed="false">
      <c r="A1862" s="1" t="s">
        <v>49</v>
      </c>
      <c r="B1862" s="1" t="n">
        <v>7</v>
      </c>
      <c r="C1862" s="1" t="n">
        <v>5</v>
      </c>
      <c r="D1862" s="1" t="n">
        <v>2015</v>
      </c>
      <c r="E1862" s="1" t="n">
        <v>0</v>
      </c>
      <c r="F1862" s="4" t="n">
        <v>0</v>
      </c>
      <c r="G1862" s="1"/>
      <c r="I1862" s="0" t="n">
        <f aca="false">F1862-$E1862</f>
        <v>0</v>
      </c>
      <c r="J1862" s="0" t="n">
        <f aca="false">G1862-$E1862</f>
        <v>0</v>
      </c>
    </row>
    <row r="1863" customFormat="false" ht="13.5" hidden="false" customHeight="false" outlineLevel="0" collapsed="false">
      <c r="A1863" s="1" t="s">
        <v>49</v>
      </c>
      <c r="B1863" s="1" t="n">
        <v>8</v>
      </c>
      <c r="C1863" s="1" t="n">
        <v>5</v>
      </c>
      <c r="D1863" s="1" t="n">
        <v>2015</v>
      </c>
      <c r="E1863" s="1" t="n">
        <v>0</v>
      </c>
      <c r="F1863" s="4" t="n">
        <v>6.79688787460327</v>
      </c>
      <c r="G1863" s="1"/>
      <c r="I1863" s="0" t="n">
        <f aca="false">F1863-$E1863</f>
        <v>6.79688787460327</v>
      </c>
      <c r="J1863" s="0" t="n">
        <f aca="false">G1863-$E1863</f>
        <v>0</v>
      </c>
    </row>
    <row r="1864" customFormat="false" ht="13.5" hidden="false" customHeight="false" outlineLevel="0" collapsed="false">
      <c r="A1864" s="1" t="s">
        <v>49</v>
      </c>
      <c r="B1864" s="1" t="n">
        <v>9</v>
      </c>
      <c r="C1864" s="1" t="n">
        <v>5</v>
      </c>
      <c r="D1864" s="1" t="n">
        <v>2015</v>
      </c>
      <c r="E1864" s="1" t="n">
        <v>0</v>
      </c>
      <c r="F1864" s="4" t="n">
        <v>0</v>
      </c>
      <c r="G1864" s="1"/>
      <c r="I1864" s="0" t="n">
        <f aca="false">F1864-$E1864</f>
        <v>0</v>
      </c>
      <c r="J1864" s="0" t="n">
        <f aca="false">G1864-$E1864</f>
        <v>0</v>
      </c>
    </row>
    <row r="1865" customFormat="false" ht="13.5" hidden="false" customHeight="false" outlineLevel="0" collapsed="false">
      <c r="A1865" s="1" t="s">
        <v>49</v>
      </c>
      <c r="B1865" s="1" t="n">
        <v>10</v>
      </c>
      <c r="C1865" s="1" t="n">
        <v>5</v>
      </c>
      <c r="D1865" s="1" t="n">
        <v>2015</v>
      </c>
      <c r="E1865" s="1" t="n">
        <v>71</v>
      </c>
      <c r="F1865" s="4" t="n">
        <v>0</v>
      </c>
      <c r="G1865" s="1"/>
      <c r="I1865" s="0" t="n">
        <f aca="false">F1865-$E1865</f>
        <v>-71</v>
      </c>
      <c r="J1865" s="0" t="n">
        <f aca="false">G1865-$E1865</f>
        <v>-71</v>
      </c>
    </row>
    <row r="1866" customFormat="false" ht="13.5" hidden="false" customHeight="false" outlineLevel="0" collapsed="false">
      <c r="A1866" s="1" t="s">
        <v>49</v>
      </c>
      <c r="B1866" s="1" t="n">
        <v>11</v>
      </c>
      <c r="C1866" s="1" t="n">
        <v>5</v>
      </c>
      <c r="D1866" s="1" t="n">
        <v>2015</v>
      </c>
      <c r="E1866" s="1" t="n">
        <v>0</v>
      </c>
      <c r="F1866" s="4" t="n">
        <v>0</v>
      </c>
      <c r="G1866" s="1"/>
      <c r="I1866" s="0" t="n">
        <f aca="false">F1866-$E1866</f>
        <v>0</v>
      </c>
      <c r="J1866" s="0" t="n">
        <f aca="false">G1866-$E1866</f>
        <v>0</v>
      </c>
    </row>
    <row r="1867" customFormat="false" ht="13.5" hidden="false" customHeight="false" outlineLevel="0" collapsed="false">
      <c r="A1867" s="1" t="s">
        <v>49</v>
      </c>
      <c r="B1867" s="1" t="n">
        <v>12</v>
      </c>
      <c r="C1867" s="1" t="n">
        <v>5</v>
      </c>
      <c r="D1867" s="1" t="n">
        <v>2015</v>
      </c>
      <c r="E1867" s="1" t="n">
        <v>0</v>
      </c>
      <c r="F1867" s="4" t="n">
        <v>1.01273953914642</v>
      </c>
      <c r="G1867" s="1"/>
      <c r="I1867" s="0" t="n">
        <f aca="false">F1867-$E1867</f>
        <v>1.01273953914642</v>
      </c>
      <c r="J1867" s="0" t="n">
        <f aca="false">G1867-$E1867</f>
        <v>0</v>
      </c>
    </row>
    <row r="1868" customFormat="false" ht="13.5" hidden="false" customHeight="false" outlineLevel="0" collapsed="false">
      <c r="A1868" s="1" t="s">
        <v>49</v>
      </c>
      <c r="B1868" s="1" t="n">
        <v>13</v>
      </c>
      <c r="C1868" s="1" t="n">
        <v>5</v>
      </c>
      <c r="D1868" s="1" t="n">
        <v>2015</v>
      </c>
      <c r="E1868" s="1" t="n">
        <v>0</v>
      </c>
      <c r="F1868" s="4" t="n">
        <v>6.76515102386475</v>
      </c>
      <c r="G1868" s="1"/>
      <c r="I1868" s="0" t="n">
        <f aca="false">F1868-$E1868</f>
        <v>6.76515102386475</v>
      </c>
      <c r="J1868" s="0" t="n">
        <f aca="false">G1868-$E1868</f>
        <v>0</v>
      </c>
    </row>
    <row r="1869" customFormat="false" ht="13.5" hidden="false" customHeight="false" outlineLevel="0" collapsed="false">
      <c r="A1869" s="1" t="s">
        <v>49</v>
      </c>
      <c r="B1869" s="1" t="n">
        <v>14</v>
      </c>
      <c r="C1869" s="1" t="n">
        <v>5</v>
      </c>
      <c r="D1869" s="1" t="n">
        <v>2015</v>
      </c>
      <c r="E1869" s="1" t="n">
        <v>0</v>
      </c>
      <c r="F1869" s="4" t="n">
        <v>0</v>
      </c>
      <c r="G1869" s="1"/>
      <c r="I1869" s="0" t="n">
        <f aca="false">F1869-$E1869</f>
        <v>0</v>
      </c>
      <c r="J1869" s="0" t="n">
        <f aca="false">G1869-$E1869</f>
        <v>0</v>
      </c>
    </row>
    <row r="1870" customFormat="false" ht="13.5" hidden="false" customHeight="false" outlineLevel="0" collapsed="false">
      <c r="A1870" s="1" t="s">
        <v>49</v>
      </c>
      <c r="B1870" s="1" t="n">
        <v>15</v>
      </c>
      <c r="C1870" s="1" t="n">
        <v>5</v>
      </c>
      <c r="D1870" s="1" t="n">
        <v>2015</v>
      </c>
      <c r="E1870" s="1" t="n">
        <v>0</v>
      </c>
      <c r="F1870" s="4" t="n">
        <v>0</v>
      </c>
      <c r="G1870" s="1"/>
      <c r="I1870" s="0" t="n">
        <f aca="false">F1870-$E1870</f>
        <v>0</v>
      </c>
      <c r="J1870" s="0" t="n">
        <f aca="false">G1870-$E1870</f>
        <v>0</v>
      </c>
    </row>
    <row r="1871" customFormat="false" ht="13.5" hidden="false" customHeight="false" outlineLevel="0" collapsed="false">
      <c r="A1871" s="1" t="s">
        <v>49</v>
      </c>
      <c r="B1871" s="1" t="n">
        <v>16</v>
      </c>
      <c r="C1871" s="1" t="n">
        <v>5</v>
      </c>
      <c r="D1871" s="1" t="n">
        <v>2015</v>
      </c>
      <c r="E1871" s="1" t="n">
        <v>0</v>
      </c>
      <c r="F1871" s="4" t="n">
        <v>0</v>
      </c>
      <c r="G1871" s="1"/>
      <c r="I1871" s="0" t="n">
        <f aca="false">F1871-$E1871</f>
        <v>0</v>
      </c>
      <c r="J1871" s="0" t="n">
        <f aca="false">G1871-$E1871</f>
        <v>0</v>
      </c>
    </row>
    <row r="1872" customFormat="false" ht="13.5" hidden="false" customHeight="false" outlineLevel="0" collapsed="false">
      <c r="A1872" s="1" t="s">
        <v>49</v>
      </c>
      <c r="B1872" s="1" t="n">
        <v>17</v>
      </c>
      <c r="C1872" s="1" t="n">
        <v>5</v>
      </c>
      <c r="D1872" s="1" t="n">
        <v>2015</v>
      </c>
      <c r="E1872" s="1" t="n">
        <v>0</v>
      </c>
      <c r="F1872" s="4" t="n">
        <v>0</v>
      </c>
      <c r="G1872" s="1"/>
      <c r="I1872" s="0" t="n">
        <f aca="false">F1872-$E1872</f>
        <v>0</v>
      </c>
      <c r="J1872" s="0" t="n">
        <f aca="false">G1872-$E1872</f>
        <v>0</v>
      </c>
    </row>
    <row r="1873" customFormat="false" ht="13.5" hidden="false" customHeight="false" outlineLevel="0" collapsed="false">
      <c r="A1873" s="1" t="s">
        <v>49</v>
      </c>
      <c r="B1873" s="1" t="n">
        <v>18</v>
      </c>
      <c r="C1873" s="1" t="n">
        <v>5</v>
      </c>
      <c r="D1873" s="1" t="n">
        <v>2015</v>
      </c>
      <c r="E1873" s="1" t="n">
        <v>0</v>
      </c>
      <c r="F1873" s="4" t="n">
        <v>0</v>
      </c>
      <c r="G1873" s="1"/>
      <c r="I1873" s="0" t="n">
        <f aca="false">F1873-$E1873</f>
        <v>0</v>
      </c>
      <c r="J1873" s="0" t="n">
        <f aca="false">G1873-$E1873</f>
        <v>0</v>
      </c>
    </row>
    <row r="1874" customFormat="false" ht="13.5" hidden="false" customHeight="false" outlineLevel="0" collapsed="false">
      <c r="A1874" s="1" t="s">
        <v>49</v>
      </c>
      <c r="B1874" s="1" t="n">
        <v>19</v>
      </c>
      <c r="C1874" s="1" t="n">
        <v>5</v>
      </c>
      <c r="D1874" s="1" t="n">
        <v>2015</v>
      </c>
      <c r="E1874" s="1" t="n">
        <v>0</v>
      </c>
      <c r="F1874" s="4" t="n">
        <v>0</v>
      </c>
      <c r="G1874" s="1"/>
      <c r="I1874" s="0" t="n">
        <f aca="false">F1874-$E1874</f>
        <v>0</v>
      </c>
      <c r="J1874" s="0" t="n">
        <f aca="false">G1874-$E1874</f>
        <v>0</v>
      </c>
    </row>
    <row r="1875" customFormat="false" ht="13.5" hidden="false" customHeight="false" outlineLevel="0" collapsed="false">
      <c r="A1875" s="1" t="s">
        <v>49</v>
      </c>
      <c r="B1875" s="1" t="n">
        <v>20</v>
      </c>
      <c r="C1875" s="1" t="n">
        <v>5</v>
      </c>
      <c r="D1875" s="1" t="n">
        <v>2015</v>
      </c>
      <c r="E1875" s="1" t="n">
        <v>0</v>
      </c>
      <c r="F1875" s="4" t="n">
        <v>0</v>
      </c>
      <c r="G1875" s="1"/>
      <c r="I1875" s="0" t="n">
        <f aca="false">F1875-$E1875</f>
        <v>0</v>
      </c>
      <c r="J1875" s="0" t="n">
        <f aca="false">G1875-$E1875</f>
        <v>0</v>
      </c>
    </row>
    <row r="1876" customFormat="false" ht="13.5" hidden="false" customHeight="false" outlineLevel="0" collapsed="false">
      <c r="A1876" s="1" t="s">
        <v>49</v>
      </c>
      <c r="B1876" s="1" t="n">
        <v>21</v>
      </c>
      <c r="C1876" s="1" t="n">
        <v>5</v>
      </c>
      <c r="D1876" s="1" t="n">
        <v>2015</v>
      </c>
      <c r="E1876" s="1" t="n">
        <v>0</v>
      </c>
      <c r="F1876" s="4" t="n">
        <v>0</v>
      </c>
      <c r="G1876" s="1"/>
      <c r="I1876" s="0" t="n">
        <f aca="false">F1876-$E1876</f>
        <v>0</v>
      </c>
      <c r="J1876" s="0" t="n">
        <f aca="false">G1876-$E1876</f>
        <v>0</v>
      </c>
    </row>
    <row r="1877" customFormat="false" ht="13.5" hidden="false" customHeight="false" outlineLevel="0" collapsed="false">
      <c r="A1877" s="1" t="s">
        <v>49</v>
      </c>
      <c r="B1877" s="1" t="n">
        <v>22</v>
      </c>
      <c r="C1877" s="1" t="n">
        <v>5</v>
      </c>
      <c r="D1877" s="1" t="n">
        <v>2015</v>
      </c>
      <c r="E1877" s="1" t="n">
        <v>0</v>
      </c>
      <c r="F1877" s="4" t="n">
        <v>0</v>
      </c>
      <c r="G1877" s="1"/>
      <c r="I1877" s="0" t="n">
        <f aca="false">F1877-$E1877</f>
        <v>0</v>
      </c>
      <c r="J1877" s="0" t="n">
        <f aca="false">G1877-$E1877</f>
        <v>0</v>
      </c>
    </row>
    <row r="1878" customFormat="false" ht="13.5" hidden="false" customHeight="false" outlineLevel="0" collapsed="false">
      <c r="A1878" s="1" t="s">
        <v>49</v>
      </c>
      <c r="B1878" s="1" t="n">
        <v>23</v>
      </c>
      <c r="C1878" s="1" t="n">
        <v>5</v>
      </c>
      <c r="D1878" s="1" t="n">
        <v>2015</v>
      </c>
      <c r="E1878" s="1" t="n">
        <v>0</v>
      </c>
      <c r="F1878" s="4" t="n">
        <v>0</v>
      </c>
      <c r="G1878" s="1"/>
      <c r="I1878" s="0" t="n">
        <f aca="false">F1878-$E1878</f>
        <v>0</v>
      </c>
      <c r="J1878" s="0" t="n">
        <f aca="false">G1878-$E1878</f>
        <v>0</v>
      </c>
    </row>
    <row r="1879" customFormat="false" ht="13.5" hidden="false" customHeight="false" outlineLevel="0" collapsed="false">
      <c r="A1879" s="1" t="s">
        <v>49</v>
      </c>
      <c r="B1879" s="1" t="n">
        <v>24</v>
      </c>
      <c r="C1879" s="1" t="n">
        <v>5</v>
      </c>
      <c r="D1879" s="1" t="n">
        <v>2015</v>
      </c>
      <c r="E1879" s="1" t="n">
        <v>0</v>
      </c>
      <c r="F1879" s="4" t="n">
        <v>0</v>
      </c>
      <c r="G1879" s="1"/>
      <c r="I1879" s="0" t="n">
        <f aca="false">F1879-$E1879</f>
        <v>0</v>
      </c>
      <c r="J1879" s="0" t="n">
        <f aca="false">G1879-$E1879</f>
        <v>0</v>
      </c>
    </row>
    <row r="1880" customFormat="false" ht="13.5" hidden="false" customHeight="false" outlineLevel="0" collapsed="false">
      <c r="A1880" s="1" t="s">
        <v>49</v>
      </c>
      <c r="B1880" s="1" t="n">
        <v>25</v>
      </c>
      <c r="C1880" s="1" t="n">
        <v>5</v>
      </c>
      <c r="D1880" s="1" t="n">
        <v>2015</v>
      </c>
      <c r="E1880" s="1" t="n">
        <v>0</v>
      </c>
      <c r="F1880" s="4" t="n">
        <v>0</v>
      </c>
      <c r="G1880" s="1"/>
      <c r="I1880" s="0" t="n">
        <f aca="false">F1880-$E1880</f>
        <v>0</v>
      </c>
      <c r="J1880" s="0" t="n">
        <f aca="false">G1880-$E1880</f>
        <v>0</v>
      </c>
    </row>
    <row r="1881" customFormat="false" ht="13.5" hidden="false" customHeight="false" outlineLevel="0" collapsed="false">
      <c r="A1881" s="1" t="s">
        <v>49</v>
      </c>
      <c r="B1881" s="1" t="n">
        <v>26</v>
      </c>
      <c r="C1881" s="1" t="n">
        <v>5</v>
      </c>
      <c r="D1881" s="1" t="n">
        <v>2015</v>
      </c>
      <c r="E1881" s="1" t="n">
        <v>0</v>
      </c>
      <c r="F1881" s="4" t="n">
        <v>1.17424535751343</v>
      </c>
      <c r="G1881" s="1"/>
      <c r="I1881" s="0" t="n">
        <f aca="false">F1881-$E1881</f>
        <v>1.17424535751343</v>
      </c>
      <c r="J1881" s="0" t="n">
        <f aca="false">G1881-$E1881</f>
        <v>0</v>
      </c>
    </row>
    <row r="1882" customFormat="false" ht="13.5" hidden="false" customHeight="false" outlineLevel="0" collapsed="false">
      <c r="A1882" s="1" t="s">
        <v>49</v>
      </c>
      <c r="B1882" s="1" t="n">
        <v>27</v>
      </c>
      <c r="C1882" s="1" t="n">
        <v>5</v>
      </c>
      <c r="D1882" s="1" t="n">
        <v>2015</v>
      </c>
      <c r="E1882" s="1" t="n">
        <v>0</v>
      </c>
      <c r="F1882" s="4" t="n">
        <v>0</v>
      </c>
      <c r="G1882" s="1"/>
      <c r="I1882" s="0" t="n">
        <f aca="false">F1882-$E1882</f>
        <v>0</v>
      </c>
      <c r="J1882" s="0" t="n">
        <f aca="false">G1882-$E1882</f>
        <v>0</v>
      </c>
    </row>
    <row r="1883" customFormat="false" ht="13.5" hidden="false" customHeight="false" outlineLevel="0" collapsed="false">
      <c r="A1883" s="1" t="s">
        <v>49</v>
      </c>
      <c r="B1883" s="1" t="n">
        <v>28</v>
      </c>
      <c r="C1883" s="1" t="n">
        <v>5</v>
      </c>
      <c r="D1883" s="1" t="n">
        <v>2015</v>
      </c>
      <c r="E1883" s="1" t="n">
        <v>0</v>
      </c>
      <c r="F1883" s="4" t="n">
        <v>0.250038892030716</v>
      </c>
      <c r="G1883" s="1"/>
      <c r="I1883" s="0" t="n">
        <f aca="false">F1883-$E1883</f>
        <v>0.250038892030716</v>
      </c>
      <c r="J1883" s="0" t="n">
        <f aca="false">G1883-$E1883</f>
        <v>0</v>
      </c>
    </row>
    <row r="1884" customFormat="false" ht="13.5" hidden="false" customHeight="false" outlineLevel="0" collapsed="false">
      <c r="A1884" s="1" t="s">
        <v>49</v>
      </c>
      <c r="B1884" s="1" t="n">
        <v>29</v>
      </c>
      <c r="C1884" s="1" t="n">
        <v>5</v>
      </c>
      <c r="D1884" s="1" t="n">
        <v>2015</v>
      </c>
      <c r="E1884" s="1" t="n">
        <v>0</v>
      </c>
      <c r="F1884" s="4" t="n">
        <v>0</v>
      </c>
      <c r="G1884" s="1"/>
      <c r="I1884" s="0" t="n">
        <f aca="false">F1884-$E1884</f>
        <v>0</v>
      </c>
      <c r="J1884" s="0" t="n">
        <f aca="false">G1884-$E1884</f>
        <v>0</v>
      </c>
    </row>
    <row r="1885" customFormat="false" ht="13.5" hidden="false" customHeight="false" outlineLevel="0" collapsed="false">
      <c r="A1885" s="1" t="s">
        <v>49</v>
      </c>
      <c r="B1885" s="1" t="n">
        <v>30</v>
      </c>
      <c r="C1885" s="1" t="n">
        <v>5</v>
      </c>
      <c r="D1885" s="1" t="n">
        <v>2015</v>
      </c>
      <c r="E1885" s="1" t="n">
        <v>0</v>
      </c>
      <c r="F1885" s="4" t="n">
        <v>0</v>
      </c>
      <c r="G1885" s="1"/>
      <c r="I1885" s="0" t="n">
        <f aca="false">F1885-$E1885</f>
        <v>0</v>
      </c>
      <c r="J1885" s="0" t="n">
        <f aca="false">G1885-$E1885</f>
        <v>0</v>
      </c>
    </row>
    <row r="1886" customFormat="false" ht="13.5" hidden="false" customHeight="false" outlineLevel="0" collapsed="false">
      <c r="A1886" s="1" t="s">
        <v>49</v>
      </c>
      <c r="B1886" s="1" t="n">
        <v>31</v>
      </c>
      <c r="C1886" s="1" t="n">
        <v>5</v>
      </c>
      <c r="D1886" s="1" t="n">
        <v>2015</v>
      </c>
      <c r="E1886" s="1" t="n">
        <v>0</v>
      </c>
      <c r="F1886" s="4" t="n">
        <v>11.0408992767334</v>
      </c>
      <c r="G1886" s="1"/>
      <c r="I1886" s="0" t="n">
        <f aca="false">F1886-$E1886</f>
        <v>11.0408992767334</v>
      </c>
      <c r="J1886" s="0" t="n">
        <f aca="false">G1886-$E1886</f>
        <v>0</v>
      </c>
    </row>
    <row r="1887" customFormat="false" ht="13.5" hidden="false" customHeight="false" outlineLevel="0" collapsed="false">
      <c r="A1887" s="1" t="s">
        <v>49</v>
      </c>
      <c r="B1887" s="1" t="n">
        <v>1</v>
      </c>
      <c r="C1887" s="1" t="n">
        <v>6</v>
      </c>
      <c r="D1887" s="1" t="n">
        <v>2015</v>
      </c>
      <c r="E1887" s="1" t="n">
        <v>0</v>
      </c>
      <c r="F1887" s="4" t="n">
        <v>2.95367693901062</v>
      </c>
      <c r="G1887" s="1"/>
      <c r="I1887" s="0" t="n">
        <f aca="false">F1887-$E1887</f>
        <v>2.95367693901062</v>
      </c>
      <c r="J1887" s="0" t="n">
        <f aca="false">G1887-$E1887</f>
        <v>0</v>
      </c>
    </row>
    <row r="1888" customFormat="false" ht="13.5" hidden="false" customHeight="false" outlineLevel="0" collapsed="false">
      <c r="A1888" s="1" t="s">
        <v>49</v>
      </c>
      <c r="B1888" s="1" t="n">
        <v>2</v>
      </c>
      <c r="C1888" s="1" t="n">
        <v>6</v>
      </c>
      <c r="D1888" s="1" t="n">
        <v>2015</v>
      </c>
      <c r="E1888" s="1" t="n">
        <v>0</v>
      </c>
      <c r="F1888" s="4" t="n">
        <v>0</v>
      </c>
      <c r="G1888" s="1"/>
      <c r="I1888" s="0" t="n">
        <f aca="false">F1888-$E1888</f>
        <v>0</v>
      </c>
      <c r="J1888" s="0" t="n">
        <f aca="false">G1888-$E1888</f>
        <v>0</v>
      </c>
    </row>
    <row r="1889" customFormat="false" ht="13.5" hidden="false" customHeight="false" outlineLevel="0" collapsed="false">
      <c r="A1889" s="1" t="s">
        <v>49</v>
      </c>
      <c r="B1889" s="1" t="n">
        <v>3</v>
      </c>
      <c r="C1889" s="1" t="n">
        <v>6</v>
      </c>
      <c r="D1889" s="1" t="n">
        <v>2015</v>
      </c>
      <c r="E1889" s="1" t="n">
        <v>1</v>
      </c>
      <c r="F1889" s="4" t="n">
        <v>2.44765043258667</v>
      </c>
      <c r="G1889" s="1"/>
      <c r="I1889" s="0" t="n">
        <f aca="false">F1889-$E1889</f>
        <v>1.44765043258667</v>
      </c>
      <c r="J1889" s="0" t="n">
        <f aca="false">G1889-$E1889</f>
        <v>-1</v>
      </c>
    </row>
    <row r="1890" customFormat="false" ht="13.5" hidden="false" customHeight="false" outlineLevel="0" collapsed="false">
      <c r="A1890" s="1" t="s">
        <v>49</v>
      </c>
      <c r="B1890" s="1" t="n">
        <v>4</v>
      </c>
      <c r="C1890" s="1" t="n">
        <v>6</v>
      </c>
      <c r="D1890" s="1" t="n">
        <v>2015</v>
      </c>
      <c r="E1890" s="1" t="n">
        <v>0</v>
      </c>
      <c r="F1890" s="4" t="n">
        <v>3.92591786384583</v>
      </c>
      <c r="G1890" s="1"/>
      <c r="I1890" s="0" t="n">
        <f aca="false">F1890-$E1890</f>
        <v>3.92591786384583</v>
      </c>
      <c r="J1890" s="0" t="n">
        <f aca="false">G1890-$E1890</f>
        <v>0</v>
      </c>
    </row>
    <row r="1891" customFormat="false" ht="13.5" hidden="false" customHeight="false" outlineLevel="0" collapsed="false">
      <c r="A1891" s="1" t="s">
        <v>49</v>
      </c>
      <c r="B1891" s="1" t="n">
        <v>5</v>
      </c>
      <c r="C1891" s="1" t="n">
        <v>6</v>
      </c>
      <c r="D1891" s="1" t="n">
        <v>2015</v>
      </c>
      <c r="E1891" s="1" t="n">
        <v>5</v>
      </c>
      <c r="F1891" s="4" t="n">
        <v>0.497772067785263</v>
      </c>
      <c r="G1891" s="1"/>
      <c r="I1891" s="0" t="n">
        <f aca="false">F1891-$E1891</f>
        <v>-4.50222793221474</v>
      </c>
      <c r="J1891" s="0" t="n">
        <f aca="false">G1891-$E1891</f>
        <v>-5</v>
      </c>
    </row>
    <row r="1892" customFormat="false" ht="13.5" hidden="false" customHeight="false" outlineLevel="0" collapsed="false">
      <c r="A1892" s="1" t="s">
        <v>49</v>
      </c>
      <c r="B1892" s="1" t="n">
        <v>6</v>
      </c>
      <c r="C1892" s="1" t="n">
        <v>6</v>
      </c>
      <c r="D1892" s="1" t="n">
        <v>2015</v>
      </c>
      <c r="E1892" s="1" t="n">
        <v>0</v>
      </c>
      <c r="F1892" s="4" t="n">
        <v>2.85294270515442</v>
      </c>
      <c r="G1892" s="1"/>
      <c r="I1892" s="0" t="n">
        <f aca="false">F1892-$E1892</f>
        <v>2.85294270515442</v>
      </c>
      <c r="J1892" s="0" t="n">
        <f aca="false">G1892-$E1892</f>
        <v>0</v>
      </c>
    </row>
    <row r="1893" customFormat="false" ht="13.5" hidden="false" customHeight="false" outlineLevel="0" collapsed="false">
      <c r="A1893" s="1" t="s">
        <v>49</v>
      </c>
      <c r="B1893" s="1" t="n">
        <v>7</v>
      </c>
      <c r="C1893" s="1" t="n">
        <v>6</v>
      </c>
      <c r="D1893" s="1" t="n">
        <v>2015</v>
      </c>
      <c r="E1893" s="1" t="n">
        <v>0</v>
      </c>
      <c r="F1893" s="4" t="n">
        <v>5.14723825454712</v>
      </c>
      <c r="G1893" s="1"/>
      <c r="I1893" s="0" t="n">
        <f aca="false">F1893-$E1893</f>
        <v>5.14723825454712</v>
      </c>
      <c r="J1893" s="0" t="n">
        <f aca="false">G1893-$E1893</f>
        <v>0</v>
      </c>
    </row>
    <row r="1894" customFormat="false" ht="13.5" hidden="false" customHeight="false" outlineLevel="0" collapsed="false">
      <c r="A1894" s="1" t="s">
        <v>49</v>
      </c>
      <c r="B1894" s="1" t="n">
        <v>8</v>
      </c>
      <c r="C1894" s="1" t="n">
        <v>6</v>
      </c>
      <c r="D1894" s="1" t="n">
        <v>2015</v>
      </c>
      <c r="E1894" s="1" t="n">
        <v>2</v>
      </c>
      <c r="F1894" s="4" t="n">
        <v>7.01863098144531</v>
      </c>
      <c r="G1894" s="1"/>
      <c r="I1894" s="0" t="n">
        <f aca="false">F1894-$E1894</f>
        <v>5.01863098144531</v>
      </c>
      <c r="J1894" s="0" t="n">
        <f aca="false">G1894-$E1894</f>
        <v>-2</v>
      </c>
    </row>
    <row r="1895" customFormat="false" ht="13.5" hidden="false" customHeight="false" outlineLevel="0" collapsed="false">
      <c r="A1895" s="1" t="s">
        <v>49</v>
      </c>
      <c r="B1895" s="1" t="n">
        <v>9</v>
      </c>
      <c r="C1895" s="1" t="n">
        <v>6</v>
      </c>
      <c r="D1895" s="1" t="n">
        <v>2015</v>
      </c>
      <c r="E1895" s="1" t="n">
        <v>0</v>
      </c>
      <c r="F1895" s="4" t="n">
        <v>0.345272690057755</v>
      </c>
      <c r="G1895" s="1"/>
      <c r="I1895" s="0" t="n">
        <f aca="false">F1895-$E1895</f>
        <v>0.345272690057755</v>
      </c>
      <c r="J1895" s="0" t="n">
        <f aca="false">G1895-$E1895</f>
        <v>0</v>
      </c>
    </row>
    <row r="1896" customFormat="false" ht="13.5" hidden="false" customHeight="false" outlineLevel="0" collapsed="false">
      <c r="A1896" s="1" t="s">
        <v>49</v>
      </c>
      <c r="B1896" s="1" t="n">
        <v>10</v>
      </c>
      <c r="C1896" s="1" t="n">
        <v>6</v>
      </c>
      <c r="D1896" s="1" t="n">
        <v>2015</v>
      </c>
      <c r="E1896" s="1" t="n">
        <v>7</v>
      </c>
      <c r="F1896" s="4" t="n">
        <v>1.52259278297424</v>
      </c>
      <c r="G1896" s="1"/>
      <c r="I1896" s="0" t="n">
        <f aca="false">F1896-$E1896</f>
        <v>-5.47740721702576</v>
      </c>
      <c r="J1896" s="0" t="n">
        <f aca="false">G1896-$E1896</f>
        <v>-7</v>
      </c>
    </row>
    <row r="1897" customFormat="false" ht="13.5" hidden="false" customHeight="false" outlineLevel="0" collapsed="false">
      <c r="A1897" s="1" t="s">
        <v>49</v>
      </c>
      <c r="B1897" s="1" t="n">
        <v>11</v>
      </c>
      <c r="C1897" s="1" t="n">
        <v>6</v>
      </c>
      <c r="D1897" s="1" t="n">
        <v>2015</v>
      </c>
      <c r="E1897" s="1" t="n">
        <v>0</v>
      </c>
      <c r="F1897" s="4" t="n">
        <v>0</v>
      </c>
      <c r="G1897" s="1"/>
      <c r="I1897" s="0" t="n">
        <f aca="false">F1897-$E1897</f>
        <v>0</v>
      </c>
      <c r="J1897" s="0" t="n">
        <f aca="false">G1897-$E1897</f>
        <v>0</v>
      </c>
    </row>
    <row r="1898" customFormat="false" ht="13.5" hidden="false" customHeight="false" outlineLevel="0" collapsed="false">
      <c r="A1898" s="1" t="s">
        <v>49</v>
      </c>
      <c r="B1898" s="1" t="n">
        <v>12</v>
      </c>
      <c r="C1898" s="1" t="n">
        <v>6</v>
      </c>
      <c r="D1898" s="1" t="n">
        <v>2015</v>
      </c>
      <c r="E1898" s="1" t="n">
        <v>0</v>
      </c>
      <c r="F1898" s="4" t="n">
        <v>0</v>
      </c>
      <c r="G1898" s="1"/>
      <c r="I1898" s="0" t="n">
        <f aca="false">F1898-$E1898</f>
        <v>0</v>
      </c>
      <c r="J1898" s="0" t="n">
        <f aca="false">G1898-$E1898</f>
        <v>0</v>
      </c>
    </row>
    <row r="1899" customFormat="false" ht="13.5" hidden="false" customHeight="false" outlineLevel="0" collapsed="false">
      <c r="A1899" s="1" t="s">
        <v>49</v>
      </c>
      <c r="B1899" s="1" t="n">
        <v>13</v>
      </c>
      <c r="C1899" s="1" t="n">
        <v>6</v>
      </c>
      <c r="D1899" s="1" t="n">
        <v>2015</v>
      </c>
      <c r="E1899" s="1" t="n">
        <v>0</v>
      </c>
      <c r="F1899" s="4" t="n">
        <v>0</v>
      </c>
      <c r="G1899" s="1"/>
      <c r="I1899" s="0" t="n">
        <f aca="false">F1899-$E1899</f>
        <v>0</v>
      </c>
      <c r="J1899" s="0" t="n">
        <f aca="false">G1899-$E1899</f>
        <v>0</v>
      </c>
    </row>
    <row r="1900" customFormat="false" ht="13.5" hidden="false" customHeight="false" outlineLevel="0" collapsed="false">
      <c r="A1900" s="1" t="s">
        <v>49</v>
      </c>
      <c r="B1900" s="1" t="n">
        <v>14</v>
      </c>
      <c r="C1900" s="1" t="n">
        <v>6</v>
      </c>
      <c r="D1900" s="1" t="n">
        <v>2015</v>
      </c>
      <c r="E1900" s="1" t="n">
        <v>0</v>
      </c>
      <c r="F1900" s="4" t="n">
        <v>0</v>
      </c>
      <c r="G1900" s="1"/>
      <c r="I1900" s="0" t="n">
        <f aca="false">F1900-$E1900</f>
        <v>0</v>
      </c>
      <c r="J1900" s="0" t="n">
        <f aca="false">G1900-$E1900</f>
        <v>0</v>
      </c>
    </row>
    <row r="1901" customFormat="false" ht="13.5" hidden="false" customHeight="false" outlineLevel="0" collapsed="false">
      <c r="A1901" s="1" t="s">
        <v>49</v>
      </c>
      <c r="B1901" s="1" t="n">
        <v>15</v>
      </c>
      <c r="C1901" s="1" t="n">
        <v>6</v>
      </c>
      <c r="D1901" s="1" t="n">
        <v>2015</v>
      </c>
      <c r="E1901" s="1" t="n">
        <v>0</v>
      </c>
      <c r="F1901" s="4" t="n">
        <v>0</v>
      </c>
      <c r="G1901" s="1"/>
      <c r="I1901" s="0" t="n">
        <f aca="false">F1901-$E1901</f>
        <v>0</v>
      </c>
      <c r="J1901" s="0" t="n">
        <f aca="false">G1901-$E1901</f>
        <v>0</v>
      </c>
    </row>
    <row r="1902" customFormat="false" ht="13.5" hidden="false" customHeight="false" outlineLevel="0" collapsed="false">
      <c r="A1902" s="1" t="s">
        <v>49</v>
      </c>
      <c r="B1902" s="1" t="n">
        <v>16</v>
      </c>
      <c r="C1902" s="1" t="n">
        <v>6</v>
      </c>
      <c r="D1902" s="1" t="n">
        <v>2015</v>
      </c>
      <c r="E1902" s="1" t="n">
        <v>0</v>
      </c>
      <c r="F1902" s="4" t="n">
        <v>0</v>
      </c>
      <c r="G1902" s="1"/>
      <c r="I1902" s="0" t="n">
        <f aca="false">F1902-$E1902</f>
        <v>0</v>
      </c>
      <c r="J1902" s="0" t="n">
        <f aca="false">G1902-$E1902</f>
        <v>0</v>
      </c>
    </row>
    <row r="1903" customFormat="false" ht="13.5" hidden="false" customHeight="false" outlineLevel="0" collapsed="false">
      <c r="A1903" s="1" t="s">
        <v>49</v>
      </c>
      <c r="B1903" s="1" t="n">
        <v>17</v>
      </c>
      <c r="C1903" s="1" t="n">
        <v>6</v>
      </c>
      <c r="D1903" s="1" t="n">
        <v>2015</v>
      </c>
      <c r="E1903" s="1" t="n">
        <v>0</v>
      </c>
      <c r="F1903" s="4" t="n">
        <v>0</v>
      </c>
      <c r="G1903" s="1"/>
      <c r="I1903" s="0" t="n">
        <f aca="false">F1903-$E1903</f>
        <v>0</v>
      </c>
      <c r="J1903" s="0" t="n">
        <f aca="false">G1903-$E1903</f>
        <v>0</v>
      </c>
    </row>
    <row r="1904" customFormat="false" ht="13.5" hidden="false" customHeight="false" outlineLevel="0" collapsed="false">
      <c r="A1904" s="1" t="s">
        <v>49</v>
      </c>
      <c r="B1904" s="1" t="n">
        <v>18</v>
      </c>
      <c r="C1904" s="1" t="n">
        <v>6</v>
      </c>
      <c r="D1904" s="1" t="n">
        <v>2015</v>
      </c>
      <c r="E1904" s="1" t="n">
        <v>0</v>
      </c>
      <c r="F1904" s="4" t="n">
        <v>0</v>
      </c>
      <c r="G1904" s="1"/>
      <c r="I1904" s="0" t="n">
        <f aca="false">F1904-$E1904</f>
        <v>0</v>
      </c>
      <c r="J1904" s="0" t="n">
        <f aca="false">G1904-$E1904</f>
        <v>0</v>
      </c>
    </row>
    <row r="1905" customFormat="false" ht="13.5" hidden="false" customHeight="false" outlineLevel="0" collapsed="false">
      <c r="A1905" s="1" t="s">
        <v>49</v>
      </c>
      <c r="B1905" s="1" t="n">
        <v>19</v>
      </c>
      <c r="C1905" s="1" t="n">
        <v>6</v>
      </c>
      <c r="D1905" s="1" t="n">
        <v>2015</v>
      </c>
      <c r="E1905" s="1" t="n">
        <v>0</v>
      </c>
      <c r="F1905" s="4" t="n">
        <v>0</v>
      </c>
      <c r="G1905" s="1"/>
      <c r="I1905" s="0" t="n">
        <f aca="false">F1905-$E1905</f>
        <v>0</v>
      </c>
      <c r="J1905" s="0" t="n">
        <f aca="false">G1905-$E1905</f>
        <v>0</v>
      </c>
    </row>
    <row r="1906" customFormat="false" ht="13.5" hidden="false" customHeight="false" outlineLevel="0" collapsed="false">
      <c r="A1906" s="1" t="s">
        <v>49</v>
      </c>
      <c r="B1906" s="1" t="n">
        <v>20</v>
      </c>
      <c r="C1906" s="1" t="n">
        <v>6</v>
      </c>
      <c r="D1906" s="1" t="n">
        <v>2015</v>
      </c>
      <c r="E1906" s="1" t="n">
        <v>0</v>
      </c>
      <c r="F1906" s="4" t="n">
        <v>0</v>
      </c>
      <c r="G1906" s="1"/>
      <c r="I1906" s="0" t="n">
        <f aca="false">F1906-$E1906</f>
        <v>0</v>
      </c>
      <c r="J1906" s="0" t="n">
        <f aca="false">G1906-$E1906</f>
        <v>0</v>
      </c>
    </row>
    <row r="1907" customFormat="false" ht="13.5" hidden="false" customHeight="false" outlineLevel="0" collapsed="false">
      <c r="A1907" s="1" t="s">
        <v>49</v>
      </c>
      <c r="B1907" s="1" t="n">
        <v>21</v>
      </c>
      <c r="C1907" s="1" t="n">
        <v>6</v>
      </c>
      <c r="D1907" s="1" t="n">
        <v>2015</v>
      </c>
      <c r="E1907" s="1" t="n">
        <v>0</v>
      </c>
      <c r="F1907" s="4" t="n">
        <v>0</v>
      </c>
      <c r="G1907" s="1"/>
      <c r="I1907" s="0" t="n">
        <f aca="false">F1907-$E1907</f>
        <v>0</v>
      </c>
      <c r="J1907" s="0" t="n">
        <f aca="false">G1907-$E1907</f>
        <v>0</v>
      </c>
    </row>
    <row r="1908" customFormat="false" ht="13.5" hidden="false" customHeight="false" outlineLevel="0" collapsed="false">
      <c r="A1908" s="1" t="s">
        <v>49</v>
      </c>
      <c r="B1908" s="1" t="n">
        <v>22</v>
      </c>
      <c r="C1908" s="1" t="n">
        <v>6</v>
      </c>
      <c r="D1908" s="1" t="n">
        <v>2015</v>
      </c>
      <c r="E1908" s="1" t="n">
        <v>0.4</v>
      </c>
      <c r="F1908" s="4" t="n">
        <v>0</v>
      </c>
      <c r="G1908" s="1"/>
      <c r="I1908" s="0" t="n">
        <f aca="false">F1908-$E1908</f>
        <v>-0.4</v>
      </c>
      <c r="J1908" s="0" t="n">
        <f aca="false">G1908-$E1908</f>
        <v>-0.4</v>
      </c>
    </row>
    <row r="1909" customFormat="false" ht="13.5" hidden="false" customHeight="false" outlineLevel="0" collapsed="false">
      <c r="A1909" s="1" t="s">
        <v>49</v>
      </c>
      <c r="B1909" s="1" t="n">
        <v>23</v>
      </c>
      <c r="C1909" s="1" t="n">
        <v>6</v>
      </c>
      <c r="D1909" s="1" t="n">
        <v>2015</v>
      </c>
      <c r="E1909" s="1" t="n">
        <v>0</v>
      </c>
      <c r="F1909" s="4" t="n">
        <v>0</v>
      </c>
      <c r="G1909" s="1"/>
      <c r="I1909" s="0" t="n">
        <f aca="false">F1909-$E1909</f>
        <v>0</v>
      </c>
      <c r="J1909" s="0" t="n">
        <f aca="false">G1909-$E1909</f>
        <v>0</v>
      </c>
    </row>
    <row r="1910" customFormat="false" ht="13.5" hidden="false" customHeight="false" outlineLevel="0" collapsed="false">
      <c r="A1910" s="1" t="s">
        <v>49</v>
      </c>
      <c r="B1910" s="1" t="n">
        <v>24</v>
      </c>
      <c r="C1910" s="1" t="n">
        <v>6</v>
      </c>
      <c r="D1910" s="1" t="n">
        <v>2015</v>
      </c>
      <c r="E1910" s="1" t="n">
        <v>0</v>
      </c>
      <c r="F1910" s="4" t="n">
        <v>0</v>
      </c>
      <c r="G1910" s="1"/>
      <c r="I1910" s="0" t="n">
        <f aca="false">F1910-$E1910</f>
        <v>0</v>
      </c>
      <c r="J1910" s="0" t="n">
        <f aca="false">G1910-$E1910</f>
        <v>0</v>
      </c>
    </row>
    <row r="1911" customFormat="false" ht="13.5" hidden="false" customHeight="false" outlineLevel="0" collapsed="false">
      <c r="A1911" s="1" t="s">
        <v>49</v>
      </c>
      <c r="B1911" s="1" t="n">
        <v>25</v>
      </c>
      <c r="C1911" s="1" t="n">
        <v>6</v>
      </c>
      <c r="D1911" s="1" t="n">
        <v>2015</v>
      </c>
      <c r="E1911" s="1" t="n">
        <v>0</v>
      </c>
      <c r="F1911" s="4" t="n">
        <v>0</v>
      </c>
      <c r="G1911" s="1"/>
      <c r="I1911" s="0" t="n">
        <f aca="false">F1911-$E1911</f>
        <v>0</v>
      </c>
      <c r="J1911" s="0" t="n">
        <f aca="false">G1911-$E1911</f>
        <v>0</v>
      </c>
    </row>
    <row r="1912" customFormat="false" ht="13.5" hidden="false" customHeight="false" outlineLevel="0" collapsed="false">
      <c r="A1912" s="1" t="s">
        <v>49</v>
      </c>
      <c r="B1912" s="1" t="n">
        <v>26</v>
      </c>
      <c r="C1912" s="1" t="n">
        <v>6</v>
      </c>
      <c r="D1912" s="1" t="n">
        <v>2015</v>
      </c>
      <c r="E1912" s="1" t="n">
        <v>0</v>
      </c>
      <c r="F1912" s="4" t="n">
        <v>0</v>
      </c>
      <c r="G1912" s="1"/>
      <c r="I1912" s="0" t="n">
        <f aca="false">F1912-$E1912</f>
        <v>0</v>
      </c>
      <c r="J1912" s="0" t="n">
        <f aca="false">G1912-$E1912</f>
        <v>0</v>
      </c>
    </row>
    <row r="1913" customFormat="false" ht="13.5" hidden="false" customHeight="false" outlineLevel="0" collapsed="false">
      <c r="A1913" s="1" t="s">
        <v>49</v>
      </c>
      <c r="B1913" s="1" t="n">
        <v>27</v>
      </c>
      <c r="C1913" s="1" t="n">
        <v>6</v>
      </c>
      <c r="D1913" s="1" t="n">
        <v>2015</v>
      </c>
      <c r="E1913" s="1" t="n">
        <v>0</v>
      </c>
      <c r="F1913" s="4" t="n">
        <v>0</v>
      </c>
      <c r="G1913" s="1"/>
      <c r="I1913" s="0" t="n">
        <f aca="false">F1913-$E1913</f>
        <v>0</v>
      </c>
      <c r="J1913" s="0" t="n">
        <f aca="false">G1913-$E1913</f>
        <v>0</v>
      </c>
    </row>
    <row r="1914" customFormat="false" ht="13.5" hidden="false" customHeight="false" outlineLevel="0" collapsed="false">
      <c r="A1914" s="1" t="s">
        <v>49</v>
      </c>
      <c r="B1914" s="1" t="n">
        <v>28</v>
      </c>
      <c r="C1914" s="1" t="n">
        <v>6</v>
      </c>
      <c r="D1914" s="1" t="n">
        <v>2015</v>
      </c>
      <c r="E1914" s="1" t="n">
        <v>0</v>
      </c>
      <c r="F1914" s="4" t="n">
        <v>0</v>
      </c>
      <c r="G1914" s="1"/>
      <c r="I1914" s="0" t="n">
        <f aca="false">F1914-$E1914</f>
        <v>0</v>
      </c>
      <c r="J1914" s="0" t="n">
        <f aca="false">G1914-$E1914</f>
        <v>0</v>
      </c>
    </row>
    <row r="1915" customFormat="false" ht="13.5" hidden="false" customHeight="false" outlineLevel="0" collapsed="false">
      <c r="A1915" s="1" t="s">
        <v>49</v>
      </c>
      <c r="B1915" s="1" t="n">
        <v>29</v>
      </c>
      <c r="C1915" s="1" t="n">
        <v>6</v>
      </c>
      <c r="D1915" s="1" t="n">
        <v>2015</v>
      </c>
      <c r="E1915" s="1" t="n">
        <v>0</v>
      </c>
      <c r="F1915" s="4" t="n">
        <v>0</v>
      </c>
      <c r="G1915" s="1"/>
      <c r="I1915" s="0" t="n">
        <f aca="false">F1915-$E1915</f>
        <v>0</v>
      </c>
      <c r="J1915" s="0" t="n">
        <f aca="false">G1915-$E1915</f>
        <v>0</v>
      </c>
    </row>
    <row r="1916" customFormat="false" ht="13.5" hidden="false" customHeight="false" outlineLevel="0" collapsed="false">
      <c r="A1916" s="1" t="s">
        <v>49</v>
      </c>
      <c r="B1916" s="1" t="n">
        <v>30</v>
      </c>
      <c r="C1916" s="1" t="n">
        <v>6</v>
      </c>
      <c r="D1916" s="1" t="n">
        <v>2015</v>
      </c>
      <c r="E1916" s="1" t="n">
        <v>0</v>
      </c>
      <c r="F1916" s="4" t="n">
        <v>5.02339839935303</v>
      </c>
      <c r="G1916" s="1"/>
      <c r="I1916" s="0" t="n">
        <f aca="false">F1916-$E1916</f>
        <v>5.02339839935303</v>
      </c>
      <c r="J1916" s="0" t="n">
        <f aca="false">G1916-$E1916</f>
        <v>0</v>
      </c>
    </row>
    <row r="1917" customFormat="false" ht="13.5" hidden="false" customHeight="false" outlineLevel="0" collapsed="false">
      <c r="A1917" s="1" t="s">
        <v>49</v>
      </c>
      <c r="B1917" s="1" t="n">
        <v>1</v>
      </c>
      <c r="C1917" s="1" t="n">
        <v>7</v>
      </c>
      <c r="D1917" s="1" t="n">
        <v>2015</v>
      </c>
      <c r="E1917" s="1" t="n">
        <v>0</v>
      </c>
      <c r="F1917" s="4" t="n">
        <v>0</v>
      </c>
      <c r="G1917" s="1"/>
      <c r="I1917" s="0" t="n">
        <f aca="false">F1917-$E1917</f>
        <v>0</v>
      </c>
      <c r="J1917" s="0" t="n">
        <f aca="false">G1917-$E1917</f>
        <v>0</v>
      </c>
    </row>
    <row r="1918" customFormat="false" ht="13.5" hidden="false" customHeight="false" outlineLevel="0" collapsed="false">
      <c r="A1918" s="1" t="s">
        <v>49</v>
      </c>
      <c r="B1918" s="1" t="n">
        <v>2</v>
      </c>
      <c r="C1918" s="1" t="n">
        <v>7</v>
      </c>
      <c r="D1918" s="1" t="n">
        <v>2015</v>
      </c>
      <c r="E1918" s="1" t="n">
        <v>0</v>
      </c>
      <c r="F1918" s="4" t="n">
        <v>0</v>
      </c>
      <c r="G1918" s="1"/>
      <c r="I1918" s="0" t="n">
        <f aca="false">F1918-$E1918</f>
        <v>0</v>
      </c>
      <c r="J1918" s="0" t="n">
        <f aca="false">G1918-$E1918</f>
        <v>0</v>
      </c>
    </row>
    <row r="1919" customFormat="false" ht="13.5" hidden="false" customHeight="false" outlineLevel="0" collapsed="false">
      <c r="A1919" s="1" t="s">
        <v>49</v>
      </c>
      <c r="B1919" s="1" t="n">
        <v>3</v>
      </c>
      <c r="C1919" s="1" t="n">
        <v>7</v>
      </c>
      <c r="D1919" s="1" t="n">
        <v>2015</v>
      </c>
      <c r="E1919" s="1" t="n">
        <v>0</v>
      </c>
      <c r="F1919" s="4" t="n">
        <v>0</v>
      </c>
      <c r="G1919" s="1"/>
      <c r="I1919" s="0" t="n">
        <f aca="false">F1919-$E1919</f>
        <v>0</v>
      </c>
      <c r="J1919" s="0" t="n">
        <f aca="false">G1919-$E1919</f>
        <v>0</v>
      </c>
    </row>
    <row r="1920" customFormat="false" ht="13.5" hidden="false" customHeight="false" outlineLevel="0" collapsed="false">
      <c r="A1920" s="1" t="s">
        <v>49</v>
      </c>
      <c r="B1920" s="1" t="n">
        <v>4</v>
      </c>
      <c r="C1920" s="1" t="n">
        <v>7</v>
      </c>
      <c r="D1920" s="1" t="n">
        <v>2015</v>
      </c>
      <c r="E1920" s="1" t="n">
        <v>0</v>
      </c>
      <c r="F1920" s="4" t="n">
        <v>0</v>
      </c>
      <c r="G1920" s="1"/>
      <c r="I1920" s="0" t="n">
        <f aca="false">F1920-$E1920</f>
        <v>0</v>
      </c>
      <c r="J1920" s="0" t="n">
        <f aca="false">G1920-$E1920</f>
        <v>0</v>
      </c>
    </row>
    <row r="1921" customFormat="false" ht="13.5" hidden="false" customHeight="false" outlineLevel="0" collapsed="false">
      <c r="A1921" s="1" t="s">
        <v>49</v>
      </c>
      <c r="B1921" s="1" t="n">
        <v>5</v>
      </c>
      <c r="C1921" s="1" t="n">
        <v>7</v>
      </c>
      <c r="D1921" s="1" t="n">
        <v>2015</v>
      </c>
      <c r="E1921" s="1" t="n">
        <v>0</v>
      </c>
      <c r="F1921" s="4" t="n">
        <v>0</v>
      </c>
      <c r="G1921" s="1"/>
      <c r="I1921" s="0" t="n">
        <f aca="false">F1921-$E1921</f>
        <v>0</v>
      </c>
      <c r="J1921" s="0" t="n">
        <f aca="false">G1921-$E1921</f>
        <v>0</v>
      </c>
    </row>
    <row r="1922" customFormat="false" ht="13.5" hidden="false" customHeight="false" outlineLevel="0" collapsed="false">
      <c r="A1922" s="1" t="s">
        <v>49</v>
      </c>
      <c r="B1922" s="1" t="n">
        <v>6</v>
      </c>
      <c r="C1922" s="1" t="n">
        <v>7</v>
      </c>
      <c r="D1922" s="1" t="n">
        <v>2015</v>
      </c>
      <c r="E1922" s="1" t="n">
        <v>0</v>
      </c>
      <c r="F1922" s="4" t="n">
        <v>0</v>
      </c>
      <c r="G1922" s="1"/>
      <c r="I1922" s="0" t="n">
        <f aca="false">F1922-$E1922</f>
        <v>0</v>
      </c>
      <c r="J1922" s="0" t="n">
        <f aca="false">G1922-$E1922</f>
        <v>0</v>
      </c>
    </row>
    <row r="1923" customFormat="false" ht="13.5" hidden="false" customHeight="false" outlineLevel="0" collapsed="false">
      <c r="A1923" s="1" t="s">
        <v>49</v>
      </c>
      <c r="B1923" s="1" t="n">
        <v>7</v>
      </c>
      <c r="C1923" s="1" t="n">
        <v>7</v>
      </c>
      <c r="D1923" s="1" t="n">
        <v>2015</v>
      </c>
      <c r="E1923" s="1" t="n">
        <v>0</v>
      </c>
      <c r="F1923" s="4" t="n">
        <v>0</v>
      </c>
      <c r="G1923" s="1"/>
      <c r="I1923" s="0" t="n">
        <f aca="false">F1923-$E1923</f>
        <v>0</v>
      </c>
      <c r="J1923" s="0" t="n">
        <f aca="false">G1923-$E1923</f>
        <v>0</v>
      </c>
    </row>
    <row r="1924" customFormat="false" ht="13.5" hidden="false" customHeight="false" outlineLevel="0" collapsed="false">
      <c r="A1924" s="1" t="s">
        <v>49</v>
      </c>
      <c r="B1924" s="1" t="n">
        <v>8</v>
      </c>
      <c r="C1924" s="1" t="n">
        <v>7</v>
      </c>
      <c r="D1924" s="1" t="n">
        <v>2015</v>
      </c>
      <c r="E1924" s="1" t="n">
        <v>0</v>
      </c>
      <c r="F1924" s="4" t="n">
        <v>0</v>
      </c>
      <c r="G1924" s="1"/>
      <c r="I1924" s="0" t="n">
        <f aca="false">F1924-$E1924</f>
        <v>0</v>
      </c>
      <c r="J1924" s="0" t="n">
        <f aca="false">G1924-$E1924</f>
        <v>0</v>
      </c>
    </row>
    <row r="1925" customFormat="false" ht="13.5" hidden="false" customHeight="false" outlineLevel="0" collapsed="false">
      <c r="A1925" s="1" t="s">
        <v>49</v>
      </c>
      <c r="B1925" s="1" t="n">
        <v>9</v>
      </c>
      <c r="C1925" s="1" t="n">
        <v>7</v>
      </c>
      <c r="D1925" s="1" t="n">
        <v>2015</v>
      </c>
      <c r="E1925" s="1" t="n">
        <v>0</v>
      </c>
      <c r="F1925" s="4" t="n">
        <v>0</v>
      </c>
      <c r="G1925" s="1"/>
      <c r="I1925" s="0" t="n">
        <f aca="false">F1925-$E1925</f>
        <v>0</v>
      </c>
      <c r="J1925" s="0" t="n">
        <f aca="false">G1925-$E1925</f>
        <v>0</v>
      </c>
    </row>
    <row r="1926" customFormat="false" ht="13.5" hidden="false" customHeight="false" outlineLevel="0" collapsed="false">
      <c r="A1926" s="1" t="s">
        <v>49</v>
      </c>
      <c r="B1926" s="1" t="n">
        <v>10</v>
      </c>
      <c r="C1926" s="1" t="n">
        <v>7</v>
      </c>
      <c r="D1926" s="1" t="n">
        <v>2015</v>
      </c>
      <c r="E1926" s="1" t="n">
        <v>0</v>
      </c>
      <c r="F1926" s="4" t="n">
        <v>0</v>
      </c>
      <c r="G1926" s="1"/>
      <c r="I1926" s="0" t="n">
        <f aca="false">F1926-$E1926</f>
        <v>0</v>
      </c>
      <c r="J1926" s="0" t="n">
        <f aca="false">G1926-$E1926</f>
        <v>0</v>
      </c>
    </row>
    <row r="1927" customFormat="false" ht="13.5" hidden="false" customHeight="false" outlineLevel="0" collapsed="false">
      <c r="A1927" s="1" t="s">
        <v>49</v>
      </c>
      <c r="B1927" s="1" t="n">
        <v>11</v>
      </c>
      <c r="C1927" s="1" t="n">
        <v>7</v>
      </c>
      <c r="D1927" s="1" t="n">
        <v>2015</v>
      </c>
      <c r="E1927" s="1" t="n">
        <v>0</v>
      </c>
      <c r="F1927" s="4" t="n">
        <v>0</v>
      </c>
      <c r="G1927" s="1"/>
      <c r="I1927" s="0" t="n">
        <f aca="false">F1927-$E1927</f>
        <v>0</v>
      </c>
      <c r="J1927" s="0" t="n">
        <f aca="false">G1927-$E1927</f>
        <v>0</v>
      </c>
    </row>
    <row r="1928" customFormat="false" ht="13.5" hidden="false" customHeight="false" outlineLevel="0" collapsed="false">
      <c r="A1928" s="1" t="s">
        <v>49</v>
      </c>
      <c r="B1928" s="1" t="n">
        <v>12</v>
      </c>
      <c r="C1928" s="1" t="n">
        <v>7</v>
      </c>
      <c r="D1928" s="1" t="n">
        <v>2015</v>
      </c>
      <c r="E1928" s="1" t="n">
        <v>0</v>
      </c>
      <c r="F1928" s="4" t="n">
        <v>0</v>
      </c>
      <c r="G1928" s="1"/>
      <c r="I1928" s="0" t="n">
        <f aca="false">F1928-$E1928</f>
        <v>0</v>
      </c>
      <c r="J1928" s="0" t="n">
        <f aca="false">G1928-$E1928</f>
        <v>0</v>
      </c>
    </row>
    <row r="1929" customFormat="false" ht="13.5" hidden="false" customHeight="false" outlineLevel="0" collapsed="false">
      <c r="A1929" s="1" t="s">
        <v>49</v>
      </c>
      <c r="B1929" s="1" t="n">
        <v>13</v>
      </c>
      <c r="C1929" s="1" t="n">
        <v>7</v>
      </c>
      <c r="D1929" s="1" t="n">
        <v>2015</v>
      </c>
      <c r="E1929" s="1" t="n">
        <v>0</v>
      </c>
      <c r="F1929" s="4" t="n">
        <v>0</v>
      </c>
      <c r="G1929" s="1"/>
      <c r="I1929" s="0" t="n">
        <f aca="false">F1929-$E1929</f>
        <v>0</v>
      </c>
      <c r="J1929" s="0" t="n">
        <f aca="false">G1929-$E1929</f>
        <v>0</v>
      </c>
    </row>
    <row r="1930" customFormat="false" ht="13.5" hidden="false" customHeight="false" outlineLevel="0" collapsed="false">
      <c r="A1930" s="1" t="s">
        <v>49</v>
      </c>
      <c r="B1930" s="1" t="n">
        <v>14</v>
      </c>
      <c r="C1930" s="1" t="n">
        <v>7</v>
      </c>
      <c r="D1930" s="1" t="n">
        <v>2015</v>
      </c>
      <c r="E1930" s="1" t="n">
        <v>0</v>
      </c>
      <c r="F1930" s="4" t="n">
        <v>0</v>
      </c>
      <c r="G1930" s="1"/>
      <c r="I1930" s="0" t="n">
        <f aca="false">F1930-$E1930</f>
        <v>0</v>
      </c>
      <c r="J1930" s="0" t="n">
        <f aca="false">G1930-$E1930</f>
        <v>0</v>
      </c>
    </row>
    <row r="1931" customFormat="false" ht="13.5" hidden="false" customHeight="false" outlineLevel="0" collapsed="false">
      <c r="A1931" s="1" t="s">
        <v>49</v>
      </c>
      <c r="B1931" s="1" t="n">
        <v>15</v>
      </c>
      <c r="C1931" s="1" t="n">
        <v>7</v>
      </c>
      <c r="D1931" s="1" t="n">
        <v>2015</v>
      </c>
      <c r="E1931" s="1" t="n">
        <v>0</v>
      </c>
      <c r="F1931" s="4" t="n">
        <v>0</v>
      </c>
      <c r="G1931" s="1"/>
      <c r="I1931" s="0" t="n">
        <f aca="false">F1931-$E1931</f>
        <v>0</v>
      </c>
      <c r="J1931" s="0" t="n">
        <f aca="false">G1931-$E1931</f>
        <v>0</v>
      </c>
    </row>
    <row r="1932" customFormat="false" ht="13.5" hidden="false" customHeight="false" outlineLevel="0" collapsed="false">
      <c r="A1932" s="1" t="s">
        <v>49</v>
      </c>
      <c r="B1932" s="1" t="n">
        <v>16</v>
      </c>
      <c r="C1932" s="1" t="n">
        <v>7</v>
      </c>
      <c r="D1932" s="1" t="n">
        <v>2015</v>
      </c>
      <c r="E1932" s="1" t="n">
        <v>0</v>
      </c>
      <c r="F1932" s="4" t="n">
        <v>0</v>
      </c>
      <c r="G1932" s="1"/>
      <c r="I1932" s="0" t="n">
        <f aca="false">F1932-$E1932</f>
        <v>0</v>
      </c>
      <c r="J1932" s="0" t="n">
        <f aca="false">G1932-$E1932</f>
        <v>0</v>
      </c>
    </row>
    <row r="1933" customFormat="false" ht="13.5" hidden="false" customHeight="false" outlineLevel="0" collapsed="false">
      <c r="A1933" s="1" t="s">
        <v>49</v>
      </c>
      <c r="B1933" s="1" t="n">
        <v>17</v>
      </c>
      <c r="C1933" s="1" t="n">
        <v>7</v>
      </c>
      <c r="D1933" s="1" t="n">
        <v>2015</v>
      </c>
      <c r="E1933" s="1" t="n">
        <v>0</v>
      </c>
      <c r="F1933" s="4" t="n">
        <v>0</v>
      </c>
      <c r="G1933" s="1"/>
      <c r="I1933" s="0" t="n">
        <f aca="false">F1933-$E1933</f>
        <v>0</v>
      </c>
      <c r="J1933" s="0" t="n">
        <f aca="false">G1933-$E1933</f>
        <v>0</v>
      </c>
    </row>
    <row r="1934" customFormat="false" ht="13.5" hidden="false" customHeight="false" outlineLevel="0" collapsed="false">
      <c r="A1934" s="1" t="s">
        <v>49</v>
      </c>
      <c r="B1934" s="1" t="n">
        <v>18</v>
      </c>
      <c r="C1934" s="1" t="n">
        <v>7</v>
      </c>
      <c r="D1934" s="1" t="n">
        <v>2015</v>
      </c>
      <c r="E1934" s="1" t="n">
        <v>0</v>
      </c>
      <c r="F1934" s="4" t="n">
        <v>0</v>
      </c>
      <c r="G1934" s="1"/>
      <c r="I1934" s="0" t="n">
        <f aca="false">F1934-$E1934</f>
        <v>0</v>
      </c>
      <c r="J1934" s="0" t="n">
        <f aca="false">G1934-$E1934</f>
        <v>0</v>
      </c>
    </row>
    <row r="1935" customFormat="false" ht="13.5" hidden="false" customHeight="false" outlineLevel="0" collapsed="false">
      <c r="A1935" s="1" t="s">
        <v>49</v>
      </c>
      <c r="B1935" s="1" t="n">
        <v>19</v>
      </c>
      <c r="C1935" s="1" t="n">
        <v>7</v>
      </c>
      <c r="D1935" s="1" t="n">
        <v>2015</v>
      </c>
      <c r="E1935" s="1" t="n">
        <v>0</v>
      </c>
      <c r="F1935" s="4" t="n">
        <v>0</v>
      </c>
      <c r="G1935" s="1"/>
      <c r="I1935" s="0" t="n">
        <f aca="false">F1935-$E1935</f>
        <v>0</v>
      </c>
      <c r="J1935" s="0" t="n">
        <f aca="false">G1935-$E1935</f>
        <v>0</v>
      </c>
    </row>
    <row r="1936" customFormat="false" ht="13.5" hidden="false" customHeight="false" outlineLevel="0" collapsed="false">
      <c r="A1936" s="1" t="s">
        <v>49</v>
      </c>
      <c r="B1936" s="1" t="n">
        <v>20</v>
      </c>
      <c r="C1936" s="1" t="n">
        <v>7</v>
      </c>
      <c r="D1936" s="1" t="n">
        <v>2015</v>
      </c>
      <c r="E1936" s="1" t="n">
        <v>0</v>
      </c>
      <c r="F1936" s="4" t="n">
        <v>0.301798969507217</v>
      </c>
      <c r="G1936" s="1"/>
      <c r="I1936" s="0" t="n">
        <f aca="false">F1936-$E1936</f>
        <v>0.301798969507217</v>
      </c>
      <c r="J1936" s="0" t="n">
        <f aca="false">G1936-$E1936</f>
        <v>0</v>
      </c>
    </row>
    <row r="1937" customFormat="false" ht="13.5" hidden="false" customHeight="false" outlineLevel="0" collapsed="false">
      <c r="A1937" s="1" t="s">
        <v>49</v>
      </c>
      <c r="B1937" s="1" t="n">
        <v>21</v>
      </c>
      <c r="C1937" s="1" t="n">
        <v>7</v>
      </c>
      <c r="D1937" s="1" t="n">
        <v>2015</v>
      </c>
      <c r="E1937" s="1" t="n">
        <v>0</v>
      </c>
      <c r="F1937" s="4" t="n">
        <v>0</v>
      </c>
      <c r="G1937" s="1"/>
      <c r="I1937" s="0" t="n">
        <f aca="false">F1937-$E1937</f>
        <v>0</v>
      </c>
      <c r="J1937" s="0" t="n">
        <f aca="false">G1937-$E1937</f>
        <v>0</v>
      </c>
    </row>
    <row r="1938" customFormat="false" ht="13.5" hidden="false" customHeight="false" outlineLevel="0" collapsed="false">
      <c r="A1938" s="1" t="s">
        <v>49</v>
      </c>
      <c r="B1938" s="1" t="n">
        <v>22</v>
      </c>
      <c r="C1938" s="1" t="n">
        <v>7</v>
      </c>
      <c r="D1938" s="1" t="n">
        <v>2015</v>
      </c>
      <c r="E1938" s="1" t="n">
        <v>0</v>
      </c>
      <c r="F1938" s="4" t="n">
        <v>0</v>
      </c>
      <c r="G1938" s="1"/>
      <c r="I1938" s="0" t="n">
        <f aca="false">F1938-$E1938</f>
        <v>0</v>
      </c>
      <c r="J1938" s="0" t="n">
        <f aca="false">G1938-$E1938</f>
        <v>0</v>
      </c>
    </row>
    <row r="1939" customFormat="false" ht="13.5" hidden="false" customHeight="false" outlineLevel="0" collapsed="false">
      <c r="A1939" s="1" t="s">
        <v>49</v>
      </c>
      <c r="B1939" s="1" t="n">
        <v>23</v>
      </c>
      <c r="C1939" s="1" t="n">
        <v>7</v>
      </c>
      <c r="D1939" s="1" t="n">
        <v>2015</v>
      </c>
      <c r="E1939" s="1" t="n">
        <v>0</v>
      </c>
      <c r="F1939" s="4" t="n">
        <v>0</v>
      </c>
      <c r="G1939" s="1"/>
      <c r="I1939" s="0" t="n">
        <f aca="false">F1939-$E1939</f>
        <v>0</v>
      </c>
      <c r="J1939" s="0" t="n">
        <f aca="false">G1939-$E1939</f>
        <v>0</v>
      </c>
    </row>
    <row r="1940" customFormat="false" ht="13.5" hidden="false" customHeight="false" outlineLevel="0" collapsed="false">
      <c r="A1940" s="1" t="s">
        <v>49</v>
      </c>
      <c r="B1940" s="1" t="n">
        <v>24</v>
      </c>
      <c r="C1940" s="1" t="n">
        <v>7</v>
      </c>
      <c r="D1940" s="1" t="n">
        <v>2015</v>
      </c>
      <c r="E1940" s="1" t="n">
        <v>0</v>
      </c>
      <c r="F1940" s="4" t="n">
        <v>0</v>
      </c>
      <c r="G1940" s="1"/>
      <c r="I1940" s="0" t="n">
        <f aca="false">F1940-$E1940</f>
        <v>0</v>
      </c>
      <c r="J1940" s="0" t="n">
        <f aca="false">G1940-$E1940</f>
        <v>0</v>
      </c>
    </row>
    <row r="1941" customFormat="false" ht="13.5" hidden="false" customHeight="false" outlineLevel="0" collapsed="false">
      <c r="A1941" s="1" t="s">
        <v>49</v>
      </c>
      <c r="B1941" s="1" t="n">
        <v>25</v>
      </c>
      <c r="C1941" s="1" t="n">
        <v>7</v>
      </c>
      <c r="D1941" s="1" t="n">
        <v>2015</v>
      </c>
      <c r="E1941" s="1" t="n">
        <v>0</v>
      </c>
      <c r="F1941" s="4" t="n">
        <v>0</v>
      </c>
      <c r="G1941" s="1"/>
      <c r="I1941" s="0" t="n">
        <f aca="false">F1941-$E1941</f>
        <v>0</v>
      </c>
      <c r="J1941" s="0" t="n">
        <f aca="false">G1941-$E1941</f>
        <v>0</v>
      </c>
    </row>
    <row r="1942" customFormat="false" ht="13.5" hidden="false" customHeight="false" outlineLevel="0" collapsed="false">
      <c r="A1942" s="1" t="s">
        <v>49</v>
      </c>
      <c r="B1942" s="1" t="n">
        <v>26</v>
      </c>
      <c r="C1942" s="1" t="n">
        <v>7</v>
      </c>
      <c r="D1942" s="1" t="n">
        <v>2015</v>
      </c>
      <c r="E1942" s="1" t="n">
        <v>0</v>
      </c>
      <c r="F1942" s="4" t="n">
        <v>0</v>
      </c>
      <c r="G1942" s="1"/>
      <c r="I1942" s="0" t="n">
        <f aca="false">F1942-$E1942</f>
        <v>0</v>
      </c>
      <c r="J1942" s="0" t="n">
        <f aca="false">G1942-$E1942</f>
        <v>0</v>
      </c>
    </row>
    <row r="1943" customFormat="false" ht="13.5" hidden="false" customHeight="false" outlineLevel="0" collapsed="false">
      <c r="A1943" s="1" t="s">
        <v>49</v>
      </c>
      <c r="B1943" s="1" t="n">
        <v>27</v>
      </c>
      <c r="C1943" s="1" t="n">
        <v>7</v>
      </c>
      <c r="D1943" s="1" t="n">
        <v>2015</v>
      </c>
      <c r="E1943" s="1" t="n">
        <v>0</v>
      </c>
      <c r="F1943" s="4" t="n">
        <v>0</v>
      </c>
      <c r="G1943" s="1"/>
      <c r="I1943" s="0" t="n">
        <f aca="false">F1943-$E1943</f>
        <v>0</v>
      </c>
      <c r="J1943" s="0" t="n">
        <f aca="false">G1943-$E1943</f>
        <v>0</v>
      </c>
    </row>
    <row r="1944" customFormat="false" ht="13.5" hidden="false" customHeight="false" outlineLevel="0" collapsed="false">
      <c r="A1944" s="1" t="s">
        <v>49</v>
      </c>
      <c r="B1944" s="1" t="n">
        <v>28</v>
      </c>
      <c r="C1944" s="1" t="n">
        <v>7</v>
      </c>
      <c r="D1944" s="1" t="n">
        <v>2015</v>
      </c>
      <c r="E1944" s="1" t="n">
        <v>0</v>
      </c>
      <c r="F1944" s="4" t="n">
        <v>0</v>
      </c>
      <c r="G1944" s="1"/>
      <c r="I1944" s="0" t="n">
        <f aca="false">F1944-$E1944</f>
        <v>0</v>
      </c>
      <c r="J1944" s="0" t="n">
        <f aca="false">G1944-$E1944</f>
        <v>0</v>
      </c>
    </row>
    <row r="1945" customFormat="false" ht="13.5" hidden="false" customHeight="false" outlineLevel="0" collapsed="false">
      <c r="A1945" s="1" t="s">
        <v>49</v>
      </c>
      <c r="B1945" s="1" t="n">
        <v>29</v>
      </c>
      <c r="C1945" s="1" t="n">
        <v>7</v>
      </c>
      <c r="D1945" s="1" t="n">
        <v>2015</v>
      </c>
      <c r="E1945" s="1" t="n">
        <v>0</v>
      </c>
      <c r="F1945" s="4" t="n">
        <v>0</v>
      </c>
      <c r="G1945" s="1"/>
      <c r="I1945" s="0" t="n">
        <f aca="false">F1945-$E1945</f>
        <v>0</v>
      </c>
      <c r="J1945" s="0" t="n">
        <f aca="false">G1945-$E1945</f>
        <v>0</v>
      </c>
    </row>
    <row r="1946" customFormat="false" ht="13.5" hidden="false" customHeight="false" outlineLevel="0" collapsed="false">
      <c r="A1946" s="1" t="s">
        <v>49</v>
      </c>
      <c r="B1946" s="1" t="n">
        <v>30</v>
      </c>
      <c r="C1946" s="1" t="n">
        <v>7</v>
      </c>
      <c r="D1946" s="1" t="n">
        <v>2015</v>
      </c>
      <c r="E1946" s="1" t="n">
        <v>0</v>
      </c>
      <c r="F1946" s="4" t="n">
        <v>5.44129419326782</v>
      </c>
      <c r="G1946" s="1"/>
      <c r="I1946" s="0" t="n">
        <f aca="false">F1946-$E1946</f>
        <v>5.44129419326782</v>
      </c>
      <c r="J1946" s="0" t="n">
        <f aca="false">G1946-$E1946</f>
        <v>0</v>
      </c>
    </row>
    <row r="1947" customFormat="false" ht="13.5" hidden="false" customHeight="false" outlineLevel="0" collapsed="false">
      <c r="A1947" s="1" t="s">
        <v>49</v>
      </c>
      <c r="B1947" s="1" t="n">
        <v>31</v>
      </c>
      <c r="C1947" s="1" t="n">
        <v>7</v>
      </c>
      <c r="D1947" s="1" t="n">
        <v>2015</v>
      </c>
      <c r="E1947" s="1" t="n">
        <v>0</v>
      </c>
      <c r="F1947" s="4" t="n">
        <v>3.7845561504364</v>
      </c>
      <c r="G1947" s="1"/>
      <c r="I1947" s="0" t="n">
        <f aca="false">F1947-$E1947</f>
        <v>3.7845561504364</v>
      </c>
      <c r="J1947" s="0" t="n">
        <f aca="false">G1947-$E1947</f>
        <v>0</v>
      </c>
    </row>
    <row r="1948" customFormat="false" ht="13.5" hidden="false" customHeight="false" outlineLevel="0" collapsed="false">
      <c r="A1948" s="1" t="s">
        <v>49</v>
      </c>
      <c r="B1948" s="1" t="n">
        <v>1</v>
      </c>
      <c r="C1948" s="1" t="n">
        <v>8</v>
      </c>
      <c r="D1948" s="1" t="n">
        <v>2015</v>
      </c>
      <c r="E1948" s="1" t="n">
        <v>0</v>
      </c>
      <c r="F1948" s="4" t="n">
        <v>0</v>
      </c>
      <c r="G1948" s="1"/>
      <c r="I1948" s="0" t="n">
        <f aca="false">F1948-$E1948</f>
        <v>0</v>
      </c>
      <c r="J1948" s="0" t="n">
        <f aca="false">G1948-$E1948</f>
        <v>0</v>
      </c>
    </row>
    <row r="1949" customFormat="false" ht="13.5" hidden="false" customHeight="false" outlineLevel="0" collapsed="false">
      <c r="A1949" s="1" t="s">
        <v>49</v>
      </c>
      <c r="B1949" s="1" t="n">
        <v>2</v>
      </c>
      <c r="C1949" s="1" t="n">
        <v>8</v>
      </c>
      <c r="D1949" s="1" t="n">
        <v>2015</v>
      </c>
      <c r="E1949" s="1" t="n">
        <v>0</v>
      </c>
      <c r="F1949" s="4" t="n">
        <v>0</v>
      </c>
      <c r="G1949" s="1"/>
      <c r="I1949" s="0" t="n">
        <f aca="false">F1949-$E1949</f>
        <v>0</v>
      </c>
      <c r="J1949" s="0" t="n">
        <f aca="false">G1949-$E1949</f>
        <v>0</v>
      </c>
    </row>
    <row r="1950" customFormat="false" ht="13.5" hidden="false" customHeight="false" outlineLevel="0" collapsed="false">
      <c r="A1950" s="1" t="s">
        <v>49</v>
      </c>
      <c r="B1950" s="1" t="n">
        <v>3</v>
      </c>
      <c r="C1950" s="1" t="n">
        <v>8</v>
      </c>
      <c r="D1950" s="1" t="n">
        <v>2015</v>
      </c>
      <c r="E1950" s="1" t="n">
        <v>0</v>
      </c>
      <c r="F1950" s="4" t="n">
        <v>0</v>
      </c>
      <c r="G1950" s="1"/>
      <c r="I1950" s="0" t="n">
        <f aca="false">F1950-$E1950</f>
        <v>0</v>
      </c>
      <c r="J1950" s="0" t="n">
        <f aca="false">G1950-$E1950</f>
        <v>0</v>
      </c>
    </row>
    <row r="1951" customFormat="false" ht="13.5" hidden="false" customHeight="false" outlineLevel="0" collapsed="false">
      <c r="A1951" s="1" t="s">
        <v>49</v>
      </c>
      <c r="B1951" s="1" t="n">
        <v>4</v>
      </c>
      <c r="C1951" s="1" t="n">
        <v>8</v>
      </c>
      <c r="D1951" s="1" t="n">
        <v>2015</v>
      </c>
      <c r="E1951" s="1" t="n">
        <v>0</v>
      </c>
      <c r="F1951" s="4" t="n">
        <v>0</v>
      </c>
      <c r="G1951" s="1"/>
      <c r="I1951" s="0" t="n">
        <f aca="false">F1951-$E1951</f>
        <v>0</v>
      </c>
      <c r="J1951" s="0" t="n">
        <f aca="false">G1951-$E1951</f>
        <v>0</v>
      </c>
    </row>
    <row r="1952" customFormat="false" ht="13.5" hidden="false" customHeight="false" outlineLevel="0" collapsed="false">
      <c r="A1952" s="1" t="s">
        <v>49</v>
      </c>
      <c r="B1952" s="1" t="n">
        <v>5</v>
      </c>
      <c r="C1952" s="1" t="n">
        <v>8</v>
      </c>
      <c r="D1952" s="1" t="n">
        <v>2015</v>
      </c>
      <c r="E1952" s="1" t="n">
        <v>0</v>
      </c>
      <c r="F1952" s="4" t="n">
        <v>2.71252679824829</v>
      </c>
      <c r="G1952" s="1"/>
      <c r="I1952" s="0" t="n">
        <f aca="false">F1952-$E1952</f>
        <v>2.71252679824829</v>
      </c>
      <c r="J1952" s="0" t="n">
        <f aca="false">G1952-$E1952</f>
        <v>0</v>
      </c>
    </row>
    <row r="1953" customFormat="false" ht="13.5" hidden="false" customHeight="false" outlineLevel="0" collapsed="false">
      <c r="A1953" s="1" t="s">
        <v>49</v>
      </c>
      <c r="B1953" s="1" t="n">
        <v>6</v>
      </c>
      <c r="C1953" s="1" t="n">
        <v>8</v>
      </c>
      <c r="D1953" s="1" t="n">
        <v>2015</v>
      </c>
      <c r="E1953" s="1" t="n">
        <v>0</v>
      </c>
      <c r="F1953" s="4" t="n">
        <v>0</v>
      </c>
      <c r="G1953" s="1"/>
      <c r="I1953" s="0" t="n">
        <f aca="false">F1953-$E1953</f>
        <v>0</v>
      </c>
      <c r="J1953" s="0" t="n">
        <f aca="false">G1953-$E1953</f>
        <v>0</v>
      </c>
    </row>
    <row r="1954" customFormat="false" ht="13.5" hidden="false" customHeight="false" outlineLevel="0" collapsed="false">
      <c r="A1954" s="1" t="s">
        <v>49</v>
      </c>
      <c r="B1954" s="1" t="n">
        <v>7</v>
      </c>
      <c r="C1954" s="1" t="n">
        <v>8</v>
      </c>
      <c r="D1954" s="1" t="n">
        <v>2015</v>
      </c>
      <c r="E1954" s="1" t="n">
        <v>0</v>
      </c>
      <c r="F1954" s="4" t="n">
        <v>0</v>
      </c>
      <c r="G1954" s="1"/>
      <c r="I1954" s="0" t="n">
        <f aca="false">F1954-$E1954</f>
        <v>0</v>
      </c>
      <c r="J1954" s="0" t="n">
        <f aca="false">G1954-$E1954</f>
        <v>0</v>
      </c>
    </row>
    <row r="1955" customFormat="false" ht="13.5" hidden="false" customHeight="false" outlineLevel="0" collapsed="false">
      <c r="A1955" s="1" t="s">
        <v>49</v>
      </c>
      <c r="B1955" s="1" t="n">
        <v>8</v>
      </c>
      <c r="C1955" s="1" t="n">
        <v>8</v>
      </c>
      <c r="D1955" s="1" t="n">
        <v>2015</v>
      </c>
      <c r="E1955" s="1" t="n">
        <v>5</v>
      </c>
      <c r="F1955" s="4" t="n">
        <v>2.89608526229858</v>
      </c>
      <c r="G1955" s="1"/>
      <c r="I1955" s="0" t="n">
        <f aca="false">F1955-$E1955</f>
        <v>-2.10391473770142</v>
      </c>
      <c r="J1955" s="0" t="n">
        <f aca="false">G1955-$E1955</f>
        <v>-5</v>
      </c>
    </row>
    <row r="1956" customFormat="false" ht="13.5" hidden="false" customHeight="false" outlineLevel="0" collapsed="false">
      <c r="A1956" s="1" t="s">
        <v>49</v>
      </c>
      <c r="B1956" s="1" t="n">
        <v>9</v>
      </c>
      <c r="C1956" s="1" t="n">
        <v>8</v>
      </c>
      <c r="D1956" s="1" t="n">
        <v>2015</v>
      </c>
      <c r="E1956" s="1" t="n">
        <v>0</v>
      </c>
      <c r="F1956" s="4" t="n">
        <v>6.81885004043579</v>
      </c>
      <c r="G1956" s="1"/>
      <c r="I1956" s="0" t="n">
        <f aca="false">F1956-$E1956</f>
        <v>6.81885004043579</v>
      </c>
      <c r="J1956" s="0" t="n">
        <f aca="false">G1956-$E1956</f>
        <v>0</v>
      </c>
    </row>
    <row r="1957" customFormat="false" ht="13.5" hidden="false" customHeight="false" outlineLevel="0" collapsed="false">
      <c r="A1957" s="1" t="s">
        <v>49</v>
      </c>
      <c r="B1957" s="1" t="n">
        <v>10</v>
      </c>
      <c r="C1957" s="1" t="n">
        <v>8</v>
      </c>
      <c r="D1957" s="1" t="n">
        <v>2015</v>
      </c>
      <c r="E1957" s="1" t="n">
        <v>0</v>
      </c>
      <c r="F1957" s="4" t="n">
        <v>0</v>
      </c>
      <c r="G1957" s="1"/>
      <c r="I1957" s="0" t="n">
        <f aca="false">F1957-$E1957</f>
        <v>0</v>
      </c>
      <c r="J1957" s="0" t="n">
        <f aca="false">G1957-$E1957</f>
        <v>0</v>
      </c>
    </row>
    <row r="1958" customFormat="false" ht="13.5" hidden="false" customHeight="false" outlineLevel="0" collapsed="false">
      <c r="A1958" s="1" t="s">
        <v>49</v>
      </c>
      <c r="B1958" s="1" t="n">
        <v>11</v>
      </c>
      <c r="C1958" s="1" t="n">
        <v>8</v>
      </c>
      <c r="D1958" s="1" t="n">
        <v>2015</v>
      </c>
      <c r="E1958" s="1" t="n">
        <v>0</v>
      </c>
      <c r="F1958" s="4" t="n">
        <v>0</v>
      </c>
      <c r="G1958" s="1"/>
      <c r="I1958" s="0" t="n">
        <f aca="false">F1958-$E1958</f>
        <v>0</v>
      </c>
      <c r="J1958" s="0" t="n">
        <f aca="false">G1958-$E1958</f>
        <v>0</v>
      </c>
    </row>
    <row r="1959" customFormat="false" ht="13.5" hidden="false" customHeight="false" outlineLevel="0" collapsed="false">
      <c r="A1959" s="1" t="s">
        <v>49</v>
      </c>
      <c r="B1959" s="1" t="n">
        <v>12</v>
      </c>
      <c r="C1959" s="1" t="n">
        <v>8</v>
      </c>
      <c r="D1959" s="1" t="n">
        <v>2015</v>
      </c>
      <c r="E1959" s="1" t="n">
        <v>0</v>
      </c>
      <c r="F1959" s="4" t="n">
        <v>0</v>
      </c>
      <c r="G1959" s="1"/>
      <c r="I1959" s="0" t="n">
        <f aca="false">F1959-$E1959</f>
        <v>0</v>
      </c>
      <c r="J1959" s="0" t="n">
        <f aca="false">G1959-$E1959</f>
        <v>0</v>
      </c>
    </row>
    <row r="1960" customFormat="false" ht="13.5" hidden="false" customHeight="false" outlineLevel="0" collapsed="false">
      <c r="A1960" s="1" t="s">
        <v>49</v>
      </c>
      <c r="B1960" s="1" t="n">
        <v>13</v>
      </c>
      <c r="C1960" s="1" t="n">
        <v>8</v>
      </c>
      <c r="D1960" s="1" t="n">
        <v>2015</v>
      </c>
      <c r="E1960" s="1" t="n">
        <v>0</v>
      </c>
      <c r="F1960" s="4" t="n">
        <v>0</v>
      </c>
      <c r="G1960" s="1"/>
      <c r="I1960" s="0" t="n">
        <f aca="false">F1960-$E1960</f>
        <v>0</v>
      </c>
      <c r="J1960" s="0" t="n">
        <f aca="false">G1960-$E1960</f>
        <v>0</v>
      </c>
    </row>
    <row r="1961" customFormat="false" ht="13.5" hidden="false" customHeight="false" outlineLevel="0" collapsed="false">
      <c r="A1961" s="1" t="s">
        <v>49</v>
      </c>
      <c r="B1961" s="1" t="n">
        <v>14</v>
      </c>
      <c r="C1961" s="1" t="n">
        <v>8</v>
      </c>
      <c r="D1961" s="1" t="n">
        <v>2015</v>
      </c>
      <c r="E1961" s="1" t="n">
        <v>0</v>
      </c>
      <c r="F1961" s="4" t="n">
        <v>0</v>
      </c>
      <c r="G1961" s="1"/>
      <c r="I1961" s="0" t="n">
        <f aca="false">F1961-$E1961</f>
        <v>0</v>
      </c>
      <c r="J1961" s="0" t="n">
        <f aca="false">G1961-$E1961</f>
        <v>0</v>
      </c>
    </row>
    <row r="1962" customFormat="false" ht="13.5" hidden="false" customHeight="false" outlineLevel="0" collapsed="false">
      <c r="A1962" s="1" t="s">
        <v>49</v>
      </c>
      <c r="B1962" s="1" t="n">
        <v>15</v>
      </c>
      <c r="C1962" s="1" t="n">
        <v>8</v>
      </c>
      <c r="D1962" s="1" t="n">
        <v>2015</v>
      </c>
      <c r="E1962" s="1" t="n">
        <v>0</v>
      </c>
      <c r="F1962" s="4" t="n">
        <v>0</v>
      </c>
      <c r="G1962" s="1"/>
      <c r="I1962" s="0" t="n">
        <f aca="false">F1962-$E1962</f>
        <v>0</v>
      </c>
      <c r="J1962" s="0" t="n">
        <f aca="false">G1962-$E1962</f>
        <v>0</v>
      </c>
    </row>
    <row r="1963" customFormat="false" ht="13.5" hidden="false" customHeight="false" outlineLevel="0" collapsed="false">
      <c r="A1963" s="1" t="s">
        <v>49</v>
      </c>
      <c r="B1963" s="1" t="n">
        <v>16</v>
      </c>
      <c r="C1963" s="1" t="n">
        <v>8</v>
      </c>
      <c r="D1963" s="1" t="n">
        <v>2015</v>
      </c>
      <c r="E1963" s="1" t="n">
        <v>0</v>
      </c>
      <c r="F1963" s="4" t="n">
        <v>0</v>
      </c>
      <c r="G1963" s="1"/>
      <c r="I1963" s="0" t="n">
        <f aca="false">F1963-$E1963</f>
        <v>0</v>
      </c>
      <c r="J1963" s="0" t="n">
        <f aca="false">G1963-$E1963</f>
        <v>0</v>
      </c>
    </row>
    <row r="1964" customFormat="false" ht="13.5" hidden="false" customHeight="false" outlineLevel="0" collapsed="false">
      <c r="A1964" s="1" t="s">
        <v>49</v>
      </c>
      <c r="B1964" s="1" t="n">
        <v>17</v>
      </c>
      <c r="C1964" s="1" t="n">
        <v>8</v>
      </c>
      <c r="D1964" s="1" t="n">
        <v>2015</v>
      </c>
      <c r="E1964" s="1" t="n">
        <v>0</v>
      </c>
      <c r="F1964" s="4" t="n">
        <v>0</v>
      </c>
      <c r="G1964" s="1"/>
      <c r="I1964" s="0" t="n">
        <f aca="false">F1964-$E1964</f>
        <v>0</v>
      </c>
      <c r="J1964" s="0" t="n">
        <f aca="false">G1964-$E1964</f>
        <v>0</v>
      </c>
    </row>
    <row r="1965" customFormat="false" ht="13.5" hidden="false" customHeight="false" outlineLevel="0" collapsed="false">
      <c r="A1965" s="1" t="s">
        <v>49</v>
      </c>
      <c r="B1965" s="1" t="n">
        <v>18</v>
      </c>
      <c r="C1965" s="1" t="n">
        <v>8</v>
      </c>
      <c r="D1965" s="1" t="n">
        <v>2015</v>
      </c>
      <c r="E1965" s="1" t="n">
        <v>0</v>
      </c>
      <c r="F1965" s="4" t="n">
        <v>0.264421552419662</v>
      </c>
      <c r="G1965" s="1"/>
      <c r="I1965" s="0" t="n">
        <f aca="false">F1965-$E1965</f>
        <v>0.264421552419662</v>
      </c>
      <c r="J1965" s="0" t="n">
        <f aca="false">G1965-$E1965</f>
        <v>0</v>
      </c>
    </row>
    <row r="1966" customFormat="false" ht="13.5" hidden="false" customHeight="false" outlineLevel="0" collapsed="false">
      <c r="A1966" s="1" t="s">
        <v>49</v>
      </c>
      <c r="B1966" s="1" t="n">
        <v>19</v>
      </c>
      <c r="C1966" s="1" t="n">
        <v>8</v>
      </c>
      <c r="D1966" s="1" t="n">
        <v>2015</v>
      </c>
      <c r="E1966" s="1" t="n">
        <v>0</v>
      </c>
      <c r="F1966" s="4" t="n">
        <v>0</v>
      </c>
      <c r="G1966" s="1"/>
      <c r="I1966" s="0" t="n">
        <f aca="false">F1966-$E1966</f>
        <v>0</v>
      </c>
      <c r="J1966" s="0" t="n">
        <f aca="false">G1966-$E1966</f>
        <v>0</v>
      </c>
    </row>
    <row r="1967" customFormat="false" ht="13.5" hidden="false" customHeight="false" outlineLevel="0" collapsed="false">
      <c r="A1967" s="1" t="s">
        <v>49</v>
      </c>
      <c r="B1967" s="1" t="n">
        <v>20</v>
      </c>
      <c r="C1967" s="1" t="n">
        <v>8</v>
      </c>
      <c r="D1967" s="1" t="n">
        <v>2015</v>
      </c>
      <c r="E1967" s="1" t="n">
        <v>0</v>
      </c>
      <c r="F1967" s="4" t="n">
        <v>5.83083009719849</v>
      </c>
      <c r="G1967" s="1"/>
      <c r="I1967" s="0" t="n">
        <f aca="false">F1967-$E1967</f>
        <v>5.83083009719849</v>
      </c>
      <c r="J1967" s="0" t="n">
        <f aca="false">G1967-$E1967</f>
        <v>0</v>
      </c>
    </row>
    <row r="1968" customFormat="false" ht="13.5" hidden="false" customHeight="false" outlineLevel="0" collapsed="false">
      <c r="A1968" s="1" t="s">
        <v>49</v>
      </c>
      <c r="B1968" s="1" t="n">
        <v>21</v>
      </c>
      <c r="C1968" s="1" t="n">
        <v>8</v>
      </c>
      <c r="D1968" s="1" t="n">
        <v>2015</v>
      </c>
      <c r="E1968" s="1" t="n">
        <v>0</v>
      </c>
      <c r="F1968" s="4" t="n">
        <v>0</v>
      </c>
      <c r="G1968" s="1"/>
      <c r="I1968" s="0" t="n">
        <f aca="false">F1968-$E1968</f>
        <v>0</v>
      </c>
      <c r="J1968" s="0" t="n">
        <f aca="false">G1968-$E1968</f>
        <v>0</v>
      </c>
    </row>
    <row r="1969" customFormat="false" ht="13.5" hidden="false" customHeight="false" outlineLevel="0" collapsed="false">
      <c r="A1969" s="1" t="s">
        <v>49</v>
      </c>
      <c r="B1969" s="1" t="n">
        <v>22</v>
      </c>
      <c r="C1969" s="1" t="n">
        <v>8</v>
      </c>
      <c r="D1969" s="1" t="n">
        <v>2015</v>
      </c>
      <c r="E1969" s="1" t="n">
        <v>0</v>
      </c>
      <c r="F1969" s="4" t="n">
        <v>0</v>
      </c>
      <c r="G1969" s="1"/>
      <c r="I1969" s="0" t="n">
        <f aca="false">F1969-$E1969</f>
        <v>0</v>
      </c>
      <c r="J1969" s="0" t="n">
        <f aca="false">G1969-$E1969</f>
        <v>0</v>
      </c>
    </row>
    <row r="1970" customFormat="false" ht="13.5" hidden="false" customHeight="false" outlineLevel="0" collapsed="false">
      <c r="A1970" s="1" t="s">
        <v>49</v>
      </c>
      <c r="B1970" s="1" t="n">
        <v>23</v>
      </c>
      <c r="C1970" s="1" t="n">
        <v>8</v>
      </c>
      <c r="D1970" s="1" t="n">
        <v>2015</v>
      </c>
      <c r="E1970" s="1" t="n">
        <v>0</v>
      </c>
      <c r="F1970" s="4" t="n">
        <v>0</v>
      </c>
      <c r="G1970" s="1"/>
      <c r="I1970" s="0" t="n">
        <f aca="false">F1970-$E1970</f>
        <v>0</v>
      </c>
      <c r="J1970" s="0" t="n">
        <f aca="false">G1970-$E1970</f>
        <v>0</v>
      </c>
    </row>
    <row r="1971" customFormat="false" ht="13.5" hidden="false" customHeight="false" outlineLevel="0" collapsed="false">
      <c r="A1971" s="1" t="s">
        <v>49</v>
      </c>
      <c r="B1971" s="1" t="n">
        <v>24</v>
      </c>
      <c r="C1971" s="1" t="n">
        <v>8</v>
      </c>
      <c r="D1971" s="1" t="n">
        <v>2015</v>
      </c>
      <c r="E1971" s="1" t="n">
        <v>0</v>
      </c>
      <c r="F1971" s="4" t="n">
        <v>0</v>
      </c>
      <c r="G1971" s="1"/>
      <c r="I1971" s="0" t="n">
        <f aca="false">F1971-$E1971</f>
        <v>0</v>
      </c>
      <c r="J1971" s="0" t="n">
        <f aca="false">G1971-$E1971</f>
        <v>0</v>
      </c>
    </row>
    <row r="1972" customFormat="false" ht="13.5" hidden="false" customHeight="false" outlineLevel="0" collapsed="false">
      <c r="A1972" s="1" t="s">
        <v>49</v>
      </c>
      <c r="B1972" s="1" t="n">
        <v>25</v>
      </c>
      <c r="C1972" s="1" t="n">
        <v>8</v>
      </c>
      <c r="D1972" s="1" t="n">
        <v>2015</v>
      </c>
      <c r="E1972" s="1" t="n">
        <v>0</v>
      </c>
      <c r="F1972" s="4" t="n">
        <v>0</v>
      </c>
      <c r="G1972" s="1"/>
      <c r="I1972" s="0" t="n">
        <f aca="false">F1972-$E1972</f>
        <v>0</v>
      </c>
      <c r="J1972" s="0" t="n">
        <f aca="false">G1972-$E1972</f>
        <v>0</v>
      </c>
    </row>
    <row r="1973" customFormat="false" ht="13.5" hidden="false" customHeight="false" outlineLevel="0" collapsed="false">
      <c r="A1973" s="1" t="s">
        <v>49</v>
      </c>
      <c r="B1973" s="1" t="n">
        <v>26</v>
      </c>
      <c r="C1973" s="1" t="n">
        <v>8</v>
      </c>
      <c r="D1973" s="1" t="n">
        <v>2015</v>
      </c>
      <c r="E1973" s="1" t="n">
        <v>0</v>
      </c>
      <c r="F1973" s="4" t="n">
        <v>0</v>
      </c>
      <c r="G1973" s="1"/>
      <c r="I1973" s="0" t="n">
        <f aca="false">F1973-$E1973</f>
        <v>0</v>
      </c>
      <c r="J1973" s="0" t="n">
        <f aca="false">G1973-$E1973</f>
        <v>0</v>
      </c>
    </row>
    <row r="1974" customFormat="false" ht="13.5" hidden="false" customHeight="false" outlineLevel="0" collapsed="false">
      <c r="A1974" s="1" t="s">
        <v>49</v>
      </c>
      <c r="B1974" s="1" t="n">
        <v>27</v>
      </c>
      <c r="C1974" s="1" t="n">
        <v>8</v>
      </c>
      <c r="D1974" s="1" t="n">
        <v>2015</v>
      </c>
      <c r="E1974" s="1" t="n">
        <v>0</v>
      </c>
      <c r="F1974" s="4" t="n">
        <v>0</v>
      </c>
      <c r="G1974" s="1"/>
      <c r="I1974" s="0" t="n">
        <f aca="false">F1974-$E1974</f>
        <v>0</v>
      </c>
      <c r="J1974" s="0" t="n">
        <f aca="false">G1974-$E1974</f>
        <v>0</v>
      </c>
    </row>
    <row r="1975" customFormat="false" ht="13.5" hidden="false" customHeight="false" outlineLevel="0" collapsed="false">
      <c r="A1975" s="1" t="s">
        <v>49</v>
      </c>
      <c r="B1975" s="1" t="n">
        <v>28</v>
      </c>
      <c r="C1975" s="1" t="n">
        <v>8</v>
      </c>
      <c r="D1975" s="1" t="n">
        <v>2015</v>
      </c>
      <c r="E1975" s="1" t="n">
        <v>0</v>
      </c>
      <c r="F1975" s="4" t="n">
        <v>0.482725203037262</v>
      </c>
      <c r="G1975" s="1"/>
      <c r="I1975" s="0" t="n">
        <f aca="false">F1975-$E1975</f>
        <v>0.482725203037262</v>
      </c>
      <c r="J1975" s="0" t="n">
        <f aca="false">G1975-$E1975</f>
        <v>0</v>
      </c>
    </row>
    <row r="1976" customFormat="false" ht="13.5" hidden="false" customHeight="false" outlineLevel="0" collapsed="false">
      <c r="A1976" s="1" t="s">
        <v>49</v>
      </c>
      <c r="B1976" s="1" t="n">
        <v>29</v>
      </c>
      <c r="C1976" s="1" t="n">
        <v>8</v>
      </c>
      <c r="D1976" s="1" t="n">
        <v>2015</v>
      </c>
      <c r="E1976" s="1" t="n">
        <v>0</v>
      </c>
      <c r="F1976" s="4" t="n">
        <v>0</v>
      </c>
      <c r="G1976" s="1"/>
      <c r="I1976" s="0" t="n">
        <f aca="false">F1976-$E1976</f>
        <v>0</v>
      </c>
      <c r="J1976" s="0" t="n">
        <f aca="false">G1976-$E1976</f>
        <v>0</v>
      </c>
    </row>
    <row r="1977" customFormat="false" ht="13.5" hidden="false" customHeight="false" outlineLevel="0" collapsed="false">
      <c r="A1977" s="1" t="s">
        <v>49</v>
      </c>
      <c r="B1977" s="1" t="n">
        <v>30</v>
      </c>
      <c r="C1977" s="1" t="n">
        <v>8</v>
      </c>
      <c r="D1977" s="1" t="n">
        <v>2015</v>
      </c>
      <c r="E1977" s="1" t="n">
        <v>0</v>
      </c>
      <c r="F1977" s="4" t="n">
        <v>0</v>
      </c>
      <c r="G1977" s="1"/>
      <c r="I1977" s="0" t="n">
        <f aca="false">F1977-$E1977</f>
        <v>0</v>
      </c>
      <c r="J1977" s="0" t="n">
        <f aca="false">G1977-$E1977</f>
        <v>0</v>
      </c>
    </row>
    <row r="1978" customFormat="false" ht="13.5" hidden="false" customHeight="false" outlineLevel="0" collapsed="false">
      <c r="A1978" s="1" t="s">
        <v>49</v>
      </c>
      <c r="B1978" s="1" t="n">
        <v>31</v>
      </c>
      <c r="C1978" s="1" t="n">
        <v>8</v>
      </c>
      <c r="D1978" s="1" t="n">
        <v>2015</v>
      </c>
      <c r="E1978" s="1" t="n">
        <v>0</v>
      </c>
      <c r="F1978" s="4" t="n">
        <v>0</v>
      </c>
      <c r="G1978" s="1"/>
      <c r="I1978" s="0" t="n">
        <f aca="false">F1978-$E1978</f>
        <v>0</v>
      </c>
      <c r="J1978" s="0" t="n">
        <f aca="false">G1978-$E1978</f>
        <v>0</v>
      </c>
    </row>
    <row r="1979" customFormat="false" ht="13.5" hidden="false" customHeight="false" outlineLevel="0" collapsed="false">
      <c r="A1979" s="1" t="s">
        <v>49</v>
      </c>
      <c r="B1979" s="1" t="n">
        <v>1</v>
      </c>
      <c r="C1979" s="1" t="n">
        <v>9</v>
      </c>
      <c r="D1979" s="1" t="n">
        <v>2015</v>
      </c>
      <c r="E1979" s="1" t="n">
        <v>0</v>
      </c>
      <c r="F1979" s="4" t="n">
        <v>0</v>
      </c>
      <c r="G1979" s="1"/>
      <c r="I1979" s="0" t="n">
        <f aca="false">F1979-$E1979</f>
        <v>0</v>
      </c>
      <c r="J1979" s="0" t="n">
        <f aca="false">G1979-$E1979</f>
        <v>0</v>
      </c>
    </row>
    <row r="1980" customFormat="false" ht="13.5" hidden="false" customHeight="false" outlineLevel="0" collapsed="false">
      <c r="A1980" s="1" t="s">
        <v>49</v>
      </c>
      <c r="B1980" s="1" t="n">
        <v>2</v>
      </c>
      <c r="C1980" s="1" t="n">
        <v>9</v>
      </c>
      <c r="D1980" s="1" t="n">
        <v>2015</v>
      </c>
      <c r="E1980" s="1" t="n">
        <v>0</v>
      </c>
      <c r="F1980" s="4" t="n">
        <v>0</v>
      </c>
      <c r="G1980" s="1"/>
      <c r="I1980" s="0" t="n">
        <f aca="false">F1980-$E1980</f>
        <v>0</v>
      </c>
      <c r="J1980" s="0" t="n">
        <f aca="false">G1980-$E1980</f>
        <v>0</v>
      </c>
    </row>
    <row r="1981" customFormat="false" ht="13.5" hidden="false" customHeight="false" outlineLevel="0" collapsed="false">
      <c r="A1981" s="1" t="s">
        <v>49</v>
      </c>
      <c r="B1981" s="1" t="n">
        <v>3</v>
      </c>
      <c r="C1981" s="1" t="n">
        <v>9</v>
      </c>
      <c r="D1981" s="1" t="n">
        <v>2015</v>
      </c>
      <c r="E1981" s="1" t="n">
        <v>0</v>
      </c>
      <c r="F1981" s="4" t="n">
        <v>3.88064813613892</v>
      </c>
      <c r="G1981" s="1"/>
      <c r="I1981" s="0" t="n">
        <f aca="false">F1981-$E1981</f>
        <v>3.88064813613892</v>
      </c>
      <c r="J1981" s="0" t="n">
        <f aca="false">G1981-$E1981</f>
        <v>0</v>
      </c>
    </row>
    <row r="1982" customFormat="false" ht="13.5" hidden="false" customHeight="false" outlineLevel="0" collapsed="false">
      <c r="A1982" s="1" t="s">
        <v>49</v>
      </c>
      <c r="B1982" s="1" t="n">
        <v>4</v>
      </c>
      <c r="C1982" s="1" t="n">
        <v>9</v>
      </c>
      <c r="D1982" s="1" t="n">
        <v>2015</v>
      </c>
      <c r="E1982" s="1" t="n">
        <v>0</v>
      </c>
      <c r="F1982" s="4" t="n">
        <v>0</v>
      </c>
      <c r="G1982" s="1"/>
      <c r="I1982" s="0" t="n">
        <f aca="false">F1982-$E1982</f>
        <v>0</v>
      </c>
      <c r="J1982" s="0" t="n">
        <f aca="false">G1982-$E1982</f>
        <v>0</v>
      </c>
    </row>
    <row r="1983" customFormat="false" ht="13.5" hidden="false" customHeight="false" outlineLevel="0" collapsed="false">
      <c r="A1983" s="1" t="s">
        <v>49</v>
      </c>
      <c r="B1983" s="1" t="n">
        <v>5</v>
      </c>
      <c r="C1983" s="1" t="n">
        <v>9</v>
      </c>
      <c r="D1983" s="1" t="n">
        <v>2015</v>
      </c>
      <c r="E1983" s="1" t="n">
        <v>0</v>
      </c>
      <c r="F1983" s="4" t="n">
        <v>0</v>
      </c>
      <c r="G1983" s="1"/>
      <c r="I1983" s="0" t="n">
        <f aca="false">F1983-$E1983</f>
        <v>0</v>
      </c>
      <c r="J1983" s="0" t="n">
        <f aca="false">G1983-$E1983</f>
        <v>0</v>
      </c>
    </row>
    <row r="1984" customFormat="false" ht="13.5" hidden="false" customHeight="false" outlineLevel="0" collapsed="false">
      <c r="A1984" s="1" t="s">
        <v>49</v>
      </c>
      <c r="B1984" s="1" t="n">
        <v>6</v>
      </c>
      <c r="C1984" s="1" t="n">
        <v>9</v>
      </c>
      <c r="D1984" s="1" t="n">
        <v>2015</v>
      </c>
      <c r="E1984" s="1" t="n">
        <v>0</v>
      </c>
      <c r="F1984" s="4" t="n">
        <v>0</v>
      </c>
      <c r="G1984" s="1"/>
      <c r="I1984" s="0" t="n">
        <f aca="false">F1984-$E1984</f>
        <v>0</v>
      </c>
      <c r="J1984" s="0" t="n">
        <f aca="false">G1984-$E1984</f>
        <v>0</v>
      </c>
    </row>
    <row r="1985" customFormat="false" ht="13.5" hidden="false" customHeight="false" outlineLevel="0" collapsed="false">
      <c r="A1985" s="1" t="s">
        <v>49</v>
      </c>
      <c r="B1985" s="1" t="n">
        <v>7</v>
      </c>
      <c r="C1985" s="1" t="n">
        <v>9</v>
      </c>
      <c r="D1985" s="1" t="n">
        <v>2015</v>
      </c>
      <c r="E1985" s="1" t="n">
        <v>0</v>
      </c>
      <c r="F1985" s="4" t="n">
        <v>0</v>
      </c>
      <c r="G1985" s="1"/>
      <c r="I1985" s="0" t="n">
        <f aca="false">F1985-$E1985</f>
        <v>0</v>
      </c>
      <c r="J1985" s="0" t="n">
        <f aca="false">G1985-$E1985</f>
        <v>0</v>
      </c>
    </row>
    <row r="1986" customFormat="false" ht="13.5" hidden="false" customHeight="false" outlineLevel="0" collapsed="false">
      <c r="A1986" s="1" t="s">
        <v>49</v>
      </c>
      <c r="B1986" s="1" t="n">
        <v>8</v>
      </c>
      <c r="C1986" s="1" t="n">
        <v>9</v>
      </c>
      <c r="D1986" s="1" t="n">
        <v>2015</v>
      </c>
      <c r="E1986" s="1" t="n">
        <v>0</v>
      </c>
      <c r="F1986" s="4" t="n">
        <v>0</v>
      </c>
      <c r="G1986" s="1"/>
      <c r="I1986" s="0" t="n">
        <f aca="false">F1986-$E1986</f>
        <v>0</v>
      </c>
      <c r="J1986" s="0" t="n">
        <f aca="false">G1986-$E1986</f>
        <v>0</v>
      </c>
    </row>
    <row r="1987" customFormat="false" ht="13.5" hidden="false" customHeight="false" outlineLevel="0" collapsed="false">
      <c r="A1987" s="1" t="s">
        <v>49</v>
      </c>
      <c r="B1987" s="1" t="n">
        <v>9</v>
      </c>
      <c r="C1987" s="1" t="n">
        <v>9</v>
      </c>
      <c r="D1987" s="1" t="n">
        <v>2015</v>
      </c>
      <c r="E1987" s="1" t="n">
        <v>0</v>
      </c>
      <c r="F1987" s="4" t="n">
        <v>1.07111060619354</v>
      </c>
      <c r="G1987" s="1"/>
      <c r="I1987" s="0" t="n">
        <f aca="false">F1987-$E1987</f>
        <v>1.07111060619354</v>
      </c>
      <c r="J1987" s="0" t="n">
        <f aca="false">G1987-$E1987</f>
        <v>0</v>
      </c>
    </row>
    <row r="1988" customFormat="false" ht="13.5" hidden="false" customHeight="false" outlineLevel="0" collapsed="false">
      <c r="A1988" s="1" t="s">
        <v>49</v>
      </c>
      <c r="B1988" s="1" t="n">
        <v>10</v>
      </c>
      <c r="C1988" s="1" t="n">
        <v>9</v>
      </c>
      <c r="D1988" s="1" t="n">
        <v>2015</v>
      </c>
      <c r="E1988" s="1" t="n">
        <v>0</v>
      </c>
      <c r="F1988" s="4" t="n">
        <v>0</v>
      </c>
      <c r="G1988" s="1"/>
      <c r="I1988" s="0" t="n">
        <f aca="false">F1988-$E1988</f>
        <v>0</v>
      </c>
      <c r="J1988" s="0" t="n">
        <f aca="false">G1988-$E1988</f>
        <v>0</v>
      </c>
    </row>
    <row r="1989" customFormat="false" ht="13.5" hidden="false" customHeight="false" outlineLevel="0" collapsed="false">
      <c r="A1989" s="1" t="s">
        <v>49</v>
      </c>
      <c r="B1989" s="1" t="n">
        <v>11</v>
      </c>
      <c r="C1989" s="1" t="n">
        <v>9</v>
      </c>
      <c r="D1989" s="1" t="n">
        <v>2015</v>
      </c>
      <c r="E1989" s="1" t="n">
        <v>0</v>
      </c>
      <c r="F1989" s="4" t="n">
        <v>0</v>
      </c>
      <c r="G1989" s="1"/>
      <c r="I1989" s="0" t="n">
        <f aca="false">F1989-$E1989</f>
        <v>0</v>
      </c>
      <c r="J1989" s="0" t="n">
        <f aca="false">G1989-$E1989</f>
        <v>0</v>
      </c>
    </row>
    <row r="1990" customFormat="false" ht="13.5" hidden="false" customHeight="false" outlineLevel="0" collapsed="false">
      <c r="A1990" s="1" t="s">
        <v>49</v>
      </c>
      <c r="B1990" s="1" t="n">
        <v>12</v>
      </c>
      <c r="C1990" s="1" t="n">
        <v>9</v>
      </c>
      <c r="D1990" s="1" t="n">
        <v>2015</v>
      </c>
      <c r="E1990" s="1" t="n">
        <v>0</v>
      </c>
      <c r="F1990" s="4" t="n">
        <v>0</v>
      </c>
      <c r="G1990" s="1"/>
      <c r="I1990" s="0" t="n">
        <f aca="false">F1990-$E1990</f>
        <v>0</v>
      </c>
      <c r="J1990" s="0" t="n">
        <f aca="false">G1990-$E1990</f>
        <v>0</v>
      </c>
    </row>
    <row r="1991" customFormat="false" ht="13.5" hidden="false" customHeight="false" outlineLevel="0" collapsed="false">
      <c r="A1991" s="1" t="s">
        <v>49</v>
      </c>
      <c r="B1991" s="1" t="n">
        <v>13</v>
      </c>
      <c r="C1991" s="1" t="n">
        <v>9</v>
      </c>
      <c r="D1991" s="1" t="n">
        <v>2015</v>
      </c>
      <c r="E1991" s="1" t="n">
        <v>0</v>
      </c>
      <c r="F1991" s="4" t="n">
        <v>0</v>
      </c>
      <c r="G1991" s="1"/>
      <c r="I1991" s="0" t="n">
        <f aca="false">F1991-$E1991</f>
        <v>0</v>
      </c>
      <c r="J1991" s="0" t="n">
        <f aca="false">G1991-$E1991</f>
        <v>0</v>
      </c>
    </row>
    <row r="1992" customFormat="false" ht="13.5" hidden="false" customHeight="false" outlineLevel="0" collapsed="false">
      <c r="A1992" s="1" t="s">
        <v>49</v>
      </c>
      <c r="B1992" s="1" t="n">
        <v>14</v>
      </c>
      <c r="C1992" s="1" t="n">
        <v>9</v>
      </c>
      <c r="D1992" s="1" t="n">
        <v>2015</v>
      </c>
      <c r="E1992" s="1" t="n">
        <v>0</v>
      </c>
      <c r="F1992" s="4" t="n">
        <v>0</v>
      </c>
      <c r="G1992" s="1"/>
      <c r="I1992" s="0" t="n">
        <f aca="false">F1992-$E1992</f>
        <v>0</v>
      </c>
      <c r="J1992" s="0" t="n">
        <f aca="false">G1992-$E1992</f>
        <v>0</v>
      </c>
    </row>
    <row r="1993" customFormat="false" ht="13.5" hidden="false" customHeight="false" outlineLevel="0" collapsed="false">
      <c r="A1993" s="1" t="s">
        <v>49</v>
      </c>
      <c r="B1993" s="1" t="n">
        <v>15</v>
      </c>
      <c r="C1993" s="1" t="n">
        <v>9</v>
      </c>
      <c r="D1993" s="1" t="n">
        <v>2015</v>
      </c>
      <c r="E1993" s="1" t="n">
        <v>0</v>
      </c>
      <c r="F1993" s="4" t="n">
        <v>0</v>
      </c>
      <c r="G1993" s="1"/>
      <c r="I1993" s="0" t="n">
        <f aca="false">F1993-$E1993</f>
        <v>0</v>
      </c>
      <c r="J1993" s="0" t="n">
        <f aca="false">G1993-$E1993</f>
        <v>0</v>
      </c>
    </row>
    <row r="1994" customFormat="false" ht="13.5" hidden="false" customHeight="false" outlineLevel="0" collapsed="false">
      <c r="A1994" s="1" t="s">
        <v>49</v>
      </c>
      <c r="B1994" s="1" t="n">
        <v>16</v>
      </c>
      <c r="C1994" s="1" t="n">
        <v>9</v>
      </c>
      <c r="D1994" s="1" t="n">
        <v>2015</v>
      </c>
      <c r="E1994" s="1" t="n">
        <v>0</v>
      </c>
      <c r="F1994" s="4" t="n">
        <v>0</v>
      </c>
      <c r="G1994" s="1"/>
      <c r="I1994" s="0" t="n">
        <f aca="false">F1994-$E1994</f>
        <v>0</v>
      </c>
      <c r="J1994" s="0" t="n">
        <f aca="false">G1994-$E1994</f>
        <v>0</v>
      </c>
    </row>
    <row r="1995" customFormat="false" ht="13.5" hidden="false" customHeight="false" outlineLevel="0" collapsed="false">
      <c r="A1995" s="1" t="s">
        <v>49</v>
      </c>
      <c r="B1995" s="1" t="n">
        <v>17</v>
      </c>
      <c r="C1995" s="1" t="n">
        <v>9</v>
      </c>
      <c r="D1995" s="1" t="n">
        <v>2015</v>
      </c>
      <c r="E1995" s="1" t="n">
        <v>0</v>
      </c>
      <c r="F1995" s="4" t="n">
        <v>0</v>
      </c>
      <c r="G1995" s="1"/>
      <c r="I1995" s="0" t="n">
        <f aca="false">F1995-$E1995</f>
        <v>0</v>
      </c>
      <c r="J1995" s="0" t="n">
        <f aca="false">G1995-$E1995</f>
        <v>0</v>
      </c>
    </row>
    <row r="1996" customFormat="false" ht="13.5" hidden="false" customHeight="false" outlineLevel="0" collapsed="false">
      <c r="A1996" s="1" t="s">
        <v>49</v>
      </c>
      <c r="B1996" s="1" t="n">
        <v>18</v>
      </c>
      <c r="C1996" s="1" t="n">
        <v>9</v>
      </c>
      <c r="D1996" s="1" t="n">
        <v>2015</v>
      </c>
      <c r="E1996" s="1" t="n">
        <v>0</v>
      </c>
      <c r="F1996" s="4" t="n">
        <v>0</v>
      </c>
      <c r="G1996" s="1"/>
      <c r="I1996" s="0" t="n">
        <f aca="false">F1996-$E1996</f>
        <v>0</v>
      </c>
      <c r="J1996" s="0" t="n">
        <f aca="false">G1996-$E1996</f>
        <v>0</v>
      </c>
    </row>
    <row r="1997" customFormat="false" ht="13.5" hidden="false" customHeight="false" outlineLevel="0" collapsed="false">
      <c r="A1997" s="1" t="s">
        <v>49</v>
      </c>
      <c r="B1997" s="1" t="n">
        <v>19</v>
      </c>
      <c r="C1997" s="1" t="n">
        <v>9</v>
      </c>
      <c r="D1997" s="1" t="n">
        <v>2015</v>
      </c>
      <c r="E1997" s="1" t="n">
        <v>0</v>
      </c>
      <c r="F1997" s="4" t="n">
        <v>0</v>
      </c>
      <c r="G1997" s="1"/>
      <c r="I1997" s="0" t="n">
        <f aca="false">F1997-$E1997</f>
        <v>0</v>
      </c>
      <c r="J1997" s="0" t="n">
        <f aca="false">G1997-$E1997</f>
        <v>0</v>
      </c>
    </row>
    <row r="1998" customFormat="false" ht="13.5" hidden="false" customHeight="false" outlineLevel="0" collapsed="false">
      <c r="A1998" s="1" t="s">
        <v>49</v>
      </c>
      <c r="B1998" s="1" t="n">
        <v>20</v>
      </c>
      <c r="C1998" s="1" t="n">
        <v>9</v>
      </c>
      <c r="D1998" s="1" t="n">
        <v>2015</v>
      </c>
      <c r="E1998" s="1" t="n">
        <v>0</v>
      </c>
      <c r="F1998" s="4" t="n">
        <v>4.28768062591553</v>
      </c>
      <c r="G1998" s="1"/>
      <c r="I1998" s="0" t="n">
        <f aca="false">F1998-$E1998</f>
        <v>4.28768062591553</v>
      </c>
      <c r="J1998" s="0" t="n">
        <f aca="false">G1998-$E1998</f>
        <v>0</v>
      </c>
    </row>
    <row r="1999" customFormat="false" ht="13.5" hidden="false" customHeight="false" outlineLevel="0" collapsed="false">
      <c r="A1999" s="1" t="s">
        <v>49</v>
      </c>
      <c r="B1999" s="1" t="n">
        <v>21</v>
      </c>
      <c r="C1999" s="1" t="n">
        <v>9</v>
      </c>
      <c r="D1999" s="1" t="n">
        <v>2015</v>
      </c>
      <c r="E1999" s="1" t="n">
        <v>0</v>
      </c>
      <c r="F1999" s="4" t="n">
        <v>0</v>
      </c>
      <c r="G1999" s="1"/>
      <c r="I1999" s="0" t="n">
        <f aca="false">F1999-$E1999</f>
        <v>0</v>
      </c>
      <c r="J1999" s="0" t="n">
        <f aca="false">G1999-$E1999</f>
        <v>0</v>
      </c>
    </row>
    <row r="2000" customFormat="false" ht="13.5" hidden="false" customHeight="false" outlineLevel="0" collapsed="false">
      <c r="A2000" s="1" t="s">
        <v>49</v>
      </c>
      <c r="B2000" s="1" t="n">
        <v>22</v>
      </c>
      <c r="C2000" s="1" t="n">
        <v>9</v>
      </c>
      <c r="D2000" s="1" t="n">
        <v>2015</v>
      </c>
      <c r="E2000" s="1" t="n">
        <v>0</v>
      </c>
      <c r="F2000" s="4" t="n">
        <v>0</v>
      </c>
      <c r="G2000" s="1"/>
      <c r="I2000" s="0" t="n">
        <f aca="false">F2000-$E2000</f>
        <v>0</v>
      </c>
      <c r="J2000" s="0" t="n">
        <f aca="false">G2000-$E2000</f>
        <v>0</v>
      </c>
    </row>
    <row r="2001" customFormat="false" ht="13.5" hidden="false" customHeight="false" outlineLevel="0" collapsed="false">
      <c r="A2001" s="1" t="s">
        <v>49</v>
      </c>
      <c r="B2001" s="1" t="n">
        <v>23</v>
      </c>
      <c r="C2001" s="1" t="n">
        <v>9</v>
      </c>
      <c r="D2001" s="1" t="n">
        <v>2015</v>
      </c>
      <c r="E2001" s="1" t="n">
        <v>0</v>
      </c>
      <c r="F2001" s="4" t="n">
        <v>0</v>
      </c>
      <c r="G2001" s="1"/>
      <c r="I2001" s="0" t="n">
        <f aca="false">F2001-$E2001</f>
        <v>0</v>
      </c>
      <c r="J2001" s="0" t="n">
        <f aca="false">G2001-$E2001</f>
        <v>0</v>
      </c>
    </row>
    <row r="2002" customFormat="false" ht="13.5" hidden="false" customHeight="false" outlineLevel="0" collapsed="false">
      <c r="A2002" s="1" t="s">
        <v>49</v>
      </c>
      <c r="B2002" s="1" t="n">
        <v>24</v>
      </c>
      <c r="C2002" s="1" t="n">
        <v>9</v>
      </c>
      <c r="D2002" s="1" t="n">
        <v>2015</v>
      </c>
      <c r="E2002" s="1" t="n">
        <v>0</v>
      </c>
      <c r="F2002" s="4" t="n">
        <v>0</v>
      </c>
      <c r="G2002" s="1"/>
      <c r="I2002" s="0" t="n">
        <f aca="false">F2002-$E2002</f>
        <v>0</v>
      </c>
      <c r="J2002" s="0" t="n">
        <f aca="false">G2002-$E2002</f>
        <v>0</v>
      </c>
    </row>
    <row r="2003" customFormat="false" ht="13.5" hidden="false" customHeight="false" outlineLevel="0" collapsed="false">
      <c r="A2003" s="1" t="s">
        <v>49</v>
      </c>
      <c r="B2003" s="1" t="n">
        <v>25</v>
      </c>
      <c r="C2003" s="1" t="n">
        <v>9</v>
      </c>
      <c r="D2003" s="1" t="n">
        <v>2015</v>
      </c>
      <c r="E2003" s="1" t="n">
        <v>0</v>
      </c>
      <c r="F2003" s="4" t="n">
        <v>0</v>
      </c>
      <c r="G2003" s="1"/>
      <c r="I2003" s="0" t="n">
        <f aca="false">F2003-$E2003</f>
        <v>0</v>
      </c>
      <c r="J2003" s="0" t="n">
        <f aca="false">G2003-$E2003</f>
        <v>0</v>
      </c>
    </row>
    <row r="2004" customFormat="false" ht="13.5" hidden="false" customHeight="false" outlineLevel="0" collapsed="false">
      <c r="A2004" s="1" t="s">
        <v>49</v>
      </c>
      <c r="B2004" s="1" t="n">
        <v>26</v>
      </c>
      <c r="C2004" s="1" t="n">
        <v>9</v>
      </c>
      <c r="D2004" s="1" t="n">
        <v>2015</v>
      </c>
      <c r="E2004" s="1" t="n">
        <v>0</v>
      </c>
      <c r="F2004" s="4" t="n">
        <v>0</v>
      </c>
      <c r="G2004" s="1"/>
      <c r="I2004" s="0" t="n">
        <f aca="false">F2004-$E2004</f>
        <v>0</v>
      </c>
      <c r="J2004" s="0" t="n">
        <f aca="false">G2004-$E2004</f>
        <v>0</v>
      </c>
    </row>
    <row r="2005" customFormat="false" ht="13.5" hidden="false" customHeight="false" outlineLevel="0" collapsed="false">
      <c r="A2005" s="1" t="s">
        <v>49</v>
      </c>
      <c r="B2005" s="1" t="n">
        <v>27</v>
      </c>
      <c r="C2005" s="1" t="n">
        <v>9</v>
      </c>
      <c r="D2005" s="1" t="n">
        <v>2015</v>
      </c>
      <c r="E2005" s="1" t="n">
        <v>0</v>
      </c>
      <c r="F2005" s="4" t="n">
        <v>0</v>
      </c>
      <c r="G2005" s="1"/>
      <c r="I2005" s="0" t="n">
        <f aca="false">F2005-$E2005</f>
        <v>0</v>
      </c>
      <c r="J2005" s="0" t="n">
        <f aca="false">G2005-$E2005</f>
        <v>0</v>
      </c>
    </row>
    <row r="2006" customFormat="false" ht="13.5" hidden="false" customHeight="false" outlineLevel="0" collapsed="false">
      <c r="A2006" s="1" t="s">
        <v>49</v>
      </c>
      <c r="B2006" s="1" t="n">
        <v>28</v>
      </c>
      <c r="C2006" s="1" t="n">
        <v>9</v>
      </c>
      <c r="D2006" s="1" t="n">
        <v>2015</v>
      </c>
      <c r="E2006" s="1" t="n">
        <v>0</v>
      </c>
      <c r="F2006" s="4" t="n">
        <v>0</v>
      </c>
      <c r="G2006" s="1"/>
      <c r="I2006" s="0" t="n">
        <f aca="false">F2006-$E2006</f>
        <v>0</v>
      </c>
      <c r="J2006" s="0" t="n">
        <f aca="false">G2006-$E2006</f>
        <v>0</v>
      </c>
    </row>
    <row r="2007" customFormat="false" ht="13.5" hidden="false" customHeight="false" outlineLevel="0" collapsed="false">
      <c r="A2007" s="1" t="s">
        <v>49</v>
      </c>
      <c r="B2007" s="1" t="n">
        <v>29</v>
      </c>
      <c r="C2007" s="1" t="n">
        <v>9</v>
      </c>
      <c r="D2007" s="1" t="n">
        <v>2015</v>
      </c>
      <c r="E2007" s="1" t="n">
        <v>0</v>
      </c>
      <c r="F2007" s="4" t="n">
        <v>0</v>
      </c>
      <c r="G2007" s="1"/>
      <c r="I2007" s="0" t="n">
        <f aca="false">F2007-$E2007</f>
        <v>0</v>
      </c>
      <c r="J2007" s="0" t="n">
        <f aca="false">G2007-$E2007</f>
        <v>0</v>
      </c>
    </row>
    <row r="2008" customFormat="false" ht="13.5" hidden="false" customHeight="false" outlineLevel="0" collapsed="false">
      <c r="A2008" s="1" t="s">
        <v>49</v>
      </c>
      <c r="B2008" s="1" t="n">
        <v>30</v>
      </c>
      <c r="C2008" s="1" t="n">
        <v>9</v>
      </c>
      <c r="D2008" s="1" t="n">
        <v>2015</v>
      </c>
      <c r="E2008" s="1" t="n">
        <v>0</v>
      </c>
      <c r="F2008" s="4" t="n">
        <v>0</v>
      </c>
      <c r="G2008" s="1"/>
      <c r="I2008" s="0" t="n">
        <f aca="false">F2008-$E2008</f>
        <v>0</v>
      </c>
      <c r="J2008" s="0" t="n">
        <f aca="false">G2008-$E2008</f>
        <v>0</v>
      </c>
    </row>
    <row r="2009" customFormat="false" ht="13.5" hidden="false" customHeight="false" outlineLevel="0" collapsed="false">
      <c r="A2009" s="1" t="s">
        <v>49</v>
      </c>
      <c r="B2009" s="1" t="n">
        <v>1</v>
      </c>
      <c r="C2009" s="1" t="n">
        <v>10</v>
      </c>
      <c r="D2009" s="1" t="n">
        <v>2015</v>
      </c>
      <c r="E2009" s="1" t="n">
        <v>0</v>
      </c>
      <c r="F2009" s="4" t="n">
        <v>0.465409129858017</v>
      </c>
      <c r="G2009" s="1"/>
      <c r="I2009" s="0" t="n">
        <f aca="false">F2009-$E2009</f>
        <v>0.465409129858017</v>
      </c>
      <c r="J2009" s="0" t="n">
        <f aca="false">G2009-$E2009</f>
        <v>0</v>
      </c>
    </row>
    <row r="2010" customFormat="false" ht="13.5" hidden="false" customHeight="false" outlineLevel="0" collapsed="false">
      <c r="A2010" s="1" t="s">
        <v>49</v>
      </c>
      <c r="B2010" s="1" t="n">
        <v>2</v>
      </c>
      <c r="C2010" s="1" t="n">
        <v>10</v>
      </c>
      <c r="D2010" s="1" t="n">
        <v>2015</v>
      </c>
      <c r="E2010" s="1" t="n">
        <v>0</v>
      </c>
      <c r="F2010" s="4" t="n">
        <v>0</v>
      </c>
      <c r="G2010" s="1"/>
      <c r="I2010" s="0" t="n">
        <f aca="false">F2010-$E2010</f>
        <v>0</v>
      </c>
      <c r="J2010" s="0" t="n">
        <f aca="false">G2010-$E2010</f>
        <v>0</v>
      </c>
    </row>
    <row r="2011" customFormat="false" ht="13.5" hidden="false" customHeight="false" outlineLevel="0" collapsed="false">
      <c r="A2011" s="1" t="s">
        <v>49</v>
      </c>
      <c r="B2011" s="1" t="n">
        <v>3</v>
      </c>
      <c r="C2011" s="1" t="n">
        <v>10</v>
      </c>
      <c r="D2011" s="1" t="n">
        <v>2015</v>
      </c>
      <c r="E2011" s="1" t="n">
        <v>0</v>
      </c>
      <c r="F2011" s="4" t="n">
        <v>0</v>
      </c>
      <c r="G2011" s="1"/>
      <c r="I2011" s="0" t="n">
        <f aca="false">F2011-$E2011</f>
        <v>0</v>
      </c>
      <c r="J2011" s="0" t="n">
        <f aca="false">G2011-$E2011</f>
        <v>0</v>
      </c>
    </row>
    <row r="2012" customFormat="false" ht="13.5" hidden="false" customHeight="false" outlineLevel="0" collapsed="false">
      <c r="A2012" s="1" t="s">
        <v>49</v>
      </c>
      <c r="B2012" s="1" t="n">
        <v>4</v>
      </c>
      <c r="C2012" s="1" t="n">
        <v>10</v>
      </c>
      <c r="D2012" s="1" t="n">
        <v>2015</v>
      </c>
      <c r="E2012" s="1" t="n">
        <v>0</v>
      </c>
      <c r="F2012" s="4" t="n">
        <v>0</v>
      </c>
      <c r="G2012" s="1"/>
      <c r="I2012" s="0" t="n">
        <f aca="false">F2012-$E2012</f>
        <v>0</v>
      </c>
      <c r="J2012" s="0" t="n">
        <f aca="false">G2012-$E2012</f>
        <v>0</v>
      </c>
    </row>
    <row r="2013" customFormat="false" ht="13.5" hidden="false" customHeight="false" outlineLevel="0" collapsed="false">
      <c r="A2013" s="1" t="s">
        <v>49</v>
      </c>
      <c r="B2013" s="1" t="n">
        <v>5</v>
      </c>
      <c r="C2013" s="1" t="n">
        <v>10</v>
      </c>
      <c r="D2013" s="1" t="n">
        <v>2015</v>
      </c>
      <c r="E2013" s="1" t="n">
        <v>0</v>
      </c>
      <c r="F2013" s="4" t="n">
        <v>0</v>
      </c>
      <c r="G2013" s="1"/>
      <c r="I2013" s="0" t="n">
        <f aca="false">F2013-$E2013</f>
        <v>0</v>
      </c>
      <c r="J2013" s="0" t="n">
        <f aca="false">G2013-$E2013</f>
        <v>0</v>
      </c>
    </row>
    <row r="2014" customFormat="false" ht="13.5" hidden="false" customHeight="false" outlineLevel="0" collapsed="false">
      <c r="A2014" s="1" t="s">
        <v>49</v>
      </c>
      <c r="B2014" s="1" t="n">
        <v>6</v>
      </c>
      <c r="C2014" s="1" t="n">
        <v>10</v>
      </c>
      <c r="D2014" s="1" t="n">
        <v>2015</v>
      </c>
      <c r="E2014" s="1" t="n">
        <v>0</v>
      </c>
      <c r="F2014" s="4" t="n">
        <v>0.930496573448181</v>
      </c>
      <c r="G2014" s="1"/>
      <c r="I2014" s="0" t="n">
        <f aca="false">F2014-$E2014</f>
        <v>0.930496573448181</v>
      </c>
      <c r="J2014" s="0" t="n">
        <f aca="false">G2014-$E2014</f>
        <v>0</v>
      </c>
    </row>
    <row r="2015" customFormat="false" ht="13.5" hidden="false" customHeight="false" outlineLevel="0" collapsed="false">
      <c r="A2015" s="1" t="s">
        <v>49</v>
      </c>
      <c r="B2015" s="1" t="n">
        <v>7</v>
      </c>
      <c r="C2015" s="1" t="n">
        <v>10</v>
      </c>
      <c r="D2015" s="1" t="n">
        <v>2015</v>
      </c>
      <c r="E2015" s="1" t="n">
        <v>0</v>
      </c>
      <c r="F2015" s="4" t="n">
        <v>0</v>
      </c>
      <c r="G2015" s="1"/>
      <c r="I2015" s="0" t="n">
        <f aca="false">F2015-$E2015</f>
        <v>0</v>
      </c>
      <c r="J2015" s="0" t="n">
        <f aca="false">G2015-$E2015</f>
        <v>0</v>
      </c>
    </row>
    <row r="2016" customFormat="false" ht="13.5" hidden="false" customHeight="false" outlineLevel="0" collapsed="false">
      <c r="A2016" s="1" t="s">
        <v>49</v>
      </c>
      <c r="B2016" s="1" t="n">
        <v>8</v>
      </c>
      <c r="C2016" s="1" t="n">
        <v>10</v>
      </c>
      <c r="D2016" s="1" t="n">
        <v>2015</v>
      </c>
      <c r="E2016" s="1" t="n">
        <v>0</v>
      </c>
      <c r="F2016" s="4" t="n">
        <v>0</v>
      </c>
      <c r="G2016" s="1"/>
      <c r="I2016" s="0" t="n">
        <f aca="false">F2016-$E2016</f>
        <v>0</v>
      </c>
      <c r="J2016" s="0" t="n">
        <f aca="false">G2016-$E2016</f>
        <v>0</v>
      </c>
    </row>
    <row r="2017" customFormat="false" ht="13.5" hidden="false" customHeight="false" outlineLevel="0" collapsed="false">
      <c r="A2017" s="1" t="s">
        <v>49</v>
      </c>
      <c r="B2017" s="1" t="n">
        <v>9</v>
      </c>
      <c r="C2017" s="1" t="n">
        <v>10</v>
      </c>
      <c r="D2017" s="1" t="n">
        <v>2015</v>
      </c>
      <c r="E2017" s="1" t="n">
        <v>0</v>
      </c>
      <c r="F2017" s="4" t="n">
        <v>0</v>
      </c>
      <c r="G2017" s="1"/>
      <c r="I2017" s="0" t="n">
        <f aca="false">F2017-$E2017</f>
        <v>0</v>
      </c>
      <c r="J2017" s="0" t="n">
        <f aca="false">G2017-$E2017</f>
        <v>0</v>
      </c>
    </row>
    <row r="2018" customFormat="false" ht="13.5" hidden="false" customHeight="false" outlineLevel="0" collapsed="false">
      <c r="A2018" s="1" t="s">
        <v>49</v>
      </c>
      <c r="B2018" s="1" t="n">
        <v>10</v>
      </c>
      <c r="C2018" s="1" t="n">
        <v>10</v>
      </c>
      <c r="D2018" s="1" t="n">
        <v>2015</v>
      </c>
      <c r="E2018" s="1" t="n">
        <v>0</v>
      </c>
      <c r="F2018" s="4" t="n">
        <v>0</v>
      </c>
      <c r="G2018" s="1"/>
      <c r="I2018" s="0" t="n">
        <f aca="false">F2018-$E2018</f>
        <v>0</v>
      </c>
      <c r="J2018" s="0" t="n">
        <f aca="false">G2018-$E2018</f>
        <v>0</v>
      </c>
    </row>
    <row r="2019" customFormat="false" ht="13.5" hidden="false" customHeight="false" outlineLevel="0" collapsed="false">
      <c r="A2019" s="1" t="s">
        <v>49</v>
      </c>
      <c r="B2019" s="1" t="n">
        <v>11</v>
      </c>
      <c r="C2019" s="1" t="n">
        <v>10</v>
      </c>
      <c r="D2019" s="1" t="n">
        <v>2015</v>
      </c>
      <c r="E2019" s="1" t="n">
        <v>0</v>
      </c>
      <c r="F2019" s="4" t="n">
        <v>0</v>
      </c>
      <c r="G2019" s="1"/>
      <c r="I2019" s="0" t="n">
        <f aca="false">F2019-$E2019</f>
        <v>0</v>
      </c>
      <c r="J2019" s="0" t="n">
        <f aca="false">G2019-$E2019</f>
        <v>0</v>
      </c>
    </row>
    <row r="2020" customFormat="false" ht="13.5" hidden="false" customHeight="false" outlineLevel="0" collapsed="false">
      <c r="A2020" s="1" t="s">
        <v>49</v>
      </c>
      <c r="B2020" s="1" t="n">
        <v>12</v>
      </c>
      <c r="C2020" s="1" t="n">
        <v>10</v>
      </c>
      <c r="D2020" s="1" t="n">
        <v>2015</v>
      </c>
      <c r="E2020" s="1" t="n">
        <v>0</v>
      </c>
      <c r="F2020" s="4" t="n">
        <v>1.60638785362244</v>
      </c>
      <c r="G2020" s="1"/>
      <c r="I2020" s="0" t="n">
        <f aca="false">F2020-$E2020</f>
        <v>1.60638785362244</v>
      </c>
      <c r="J2020" s="0" t="n">
        <f aca="false">G2020-$E2020</f>
        <v>0</v>
      </c>
    </row>
    <row r="2021" customFormat="false" ht="13.5" hidden="false" customHeight="false" outlineLevel="0" collapsed="false">
      <c r="A2021" s="1" t="s">
        <v>49</v>
      </c>
      <c r="B2021" s="1" t="n">
        <v>13</v>
      </c>
      <c r="C2021" s="1" t="n">
        <v>10</v>
      </c>
      <c r="D2021" s="1" t="n">
        <v>2015</v>
      </c>
      <c r="E2021" s="1" t="n">
        <v>0</v>
      </c>
      <c r="F2021" s="4" t="n">
        <v>0</v>
      </c>
      <c r="G2021" s="1"/>
      <c r="I2021" s="0" t="n">
        <f aca="false">F2021-$E2021</f>
        <v>0</v>
      </c>
      <c r="J2021" s="0" t="n">
        <f aca="false">G2021-$E2021</f>
        <v>0</v>
      </c>
    </row>
    <row r="2022" customFormat="false" ht="13.5" hidden="false" customHeight="false" outlineLevel="0" collapsed="false">
      <c r="A2022" s="1" t="s">
        <v>49</v>
      </c>
      <c r="B2022" s="1" t="n">
        <v>14</v>
      </c>
      <c r="C2022" s="1" t="n">
        <v>10</v>
      </c>
      <c r="D2022" s="1" t="n">
        <v>2015</v>
      </c>
      <c r="E2022" s="1" t="n">
        <v>0</v>
      </c>
      <c r="F2022" s="4" t="n">
        <v>0</v>
      </c>
      <c r="G2022" s="1"/>
      <c r="I2022" s="0" t="n">
        <f aca="false">F2022-$E2022</f>
        <v>0</v>
      </c>
      <c r="J2022" s="0" t="n">
        <f aca="false">G2022-$E2022</f>
        <v>0</v>
      </c>
    </row>
    <row r="2023" customFormat="false" ht="13.5" hidden="false" customHeight="false" outlineLevel="0" collapsed="false">
      <c r="A2023" s="1" t="s">
        <v>49</v>
      </c>
      <c r="B2023" s="1" t="n">
        <v>15</v>
      </c>
      <c r="C2023" s="1" t="n">
        <v>10</v>
      </c>
      <c r="D2023" s="1" t="n">
        <v>2015</v>
      </c>
      <c r="E2023" s="1" t="n">
        <v>0</v>
      </c>
      <c r="F2023" s="4" t="n">
        <v>0</v>
      </c>
      <c r="G2023" s="1"/>
      <c r="I2023" s="0" t="n">
        <f aca="false">F2023-$E2023</f>
        <v>0</v>
      </c>
      <c r="J2023" s="0" t="n">
        <f aca="false">G2023-$E2023</f>
        <v>0</v>
      </c>
    </row>
    <row r="2024" customFormat="false" ht="13.5" hidden="false" customHeight="false" outlineLevel="0" collapsed="false">
      <c r="A2024" s="1" t="s">
        <v>49</v>
      </c>
      <c r="B2024" s="1" t="n">
        <v>16</v>
      </c>
      <c r="C2024" s="1" t="n">
        <v>10</v>
      </c>
      <c r="D2024" s="1" t="n">
        <v>2015</v>
      </c>
      <c r="E2024" s="1" t="n">
        <v>0</v>
      </c>
      <c r="F2024" s="4" t="n">
        <v>0</v>
      </c>
      <c r="G2024" s="1"/>
      <c r="I2024" s="0" t="n">
        <f aca="false">F2024-$E2024</f>
        <v>0</v>
      </c>
      <c r="J2024" s="0" t="n">
        <f aca="false">G2024-$E2024</f>
        <v>0</v>
      </c>
    </row>
    <row r="2025" customFormat="false" ht="13.5" hidden="false" customHeight="false" outlineLevel="0" collapsed="false">
      <c r="A2025" s="1" t="s">
        <v>49</v>
      </c>
      <c r="B2025" s="1" t="n">
        <v>17</v>
      </c>
      <c r="C2025" s="1" t="n">
        <v>10</v>
      </c>
      <c r="D2025" s="1" t="n">
        <v>2015</v>
      </c>
      <c r="E2025" s="1" t="n">
        <v>0</v>
      </c>
      <c r="F2025" s="4" t="n">
        <v>0</v>
      </c>
      <c r="G2025" s="1"/>
      <c r="I2025" s="0" t="n">
        <f aca="false">F2025-$E2025</f>
        <v>0</v>
      </c>
      <c r="J2025" s="0" t="n">
        <f aca="false">G2025-$E2025</f>
        <v>0</v>
      </c>
    </row>
    <row r="2026" customFormat="false" ht="13.5" hidden="false" customHeight="false" outlineLevel="0" collapsed="false">
      <c r="A2026" s="1" t="s">
        <v>49</v>
      </c>
      <c r="B2026" s="1" t="n">
        <v>18</v>
      </c>
      <c r="C2026" s="1" t="n">
        <v>10</v>
      </c>
      <c r="D2026" s="1" t="n">
        <v>2015</v>
      </c>
      <c r="E2026" s="1" t="n">
        <v>0</v>
      </c>
      <c r="F2026" s="4" t="n">
        <v>0</v>
      </c>
      <c r="G2026" s="1"/>
      <c r="I2026" s="0" t="n">
        <f aca="false">F2026-$E2026</f>
        <v>0</v>
      </c>
      <c r="J2026" s="0" t="n">
        <f aca="false">G2026-$E2026</f>
        <v>0</v>
      </c>
    </row>
    <row r="2027" customFormat="false" ht="13.5" hidden="false" customHeight="false" outlineLevel="0" collapsed="false">
      <c r="A2027" s="1" t="s">
        <v>49</v>
      </c>
      <c r="B2027" s="1" t="n">
        <v>19</v>
      </c>
      <c r="C2027" s="1" t="n">
        <v>10</v>
      </c>
      <c r="D2027" s="1" t="n">
        <v>2015</v>
      </c>
      <c r="E2027" s="1" t="n">
        <v>0</v>
      </c>
      <c r="F2027" s="4" t="n">
        <v>0</v>
      </c>
      <c r="G2027" s="1"/>
      <c r="I2027" s="0" t="n">
        <f aca="false">F2027-$E2027</f>
        <v>0</v>
      </c>
      <c r="J2027" s="0" t="n">
        <f aca="false">G2027-$E2027</f>
        <v>0</v>
      </c>
    </row>
    <row r="2028" customFormat="false" ht="13.5" hidden="false" customHeight="false" outlineLevel="0" collapsed="false">
      <c r="A2028" s="1" t="s">
        <v>49</v>
      </c>
      <c r="B2028" s="1" t="n">
        <v>20</v>
      </c>
      <c r="C2028" s="1" t="n">
        <v>10</v>
      </c>
      <c r="D2028" s="1" t="n">
        <v>2015</v>
      </c>
      <c r="E2028" s="1" t="n">
        <v>0</v>
      </c>
      <c r="F2028" s="4" t="n">
        <v>0</v>
      </c>
      <c r="G2028" s="1"/>
      <c r="I2028" s="0" t="n">
        <f aca="false">F2028-$E2028</f>
        <v>0</v>
      </c>
      <c r="J2028" s="0" t="n">
        <f aca="false">G2028-$E2028</f>
        <v>0</v>
      </c>
    </row>
    <row r="2029" customFormat="false" ht="13.5" hidden="false" customHeight="false" outlineLevel="0" collapsed="false">
      <c r="A2029" s="1" t="s">
        <v>49</v>
      </c>
      <c r="B2029" s="1" t="n">
        <v>21</v>
      </c>
      <c r="C2029" s="1" t="n">
        <v>10</v>
      </c>
      <c r="D2029" s="1" t="n">
        <v>2015</v>
      </c>
      <c r="E2029" s="1" t="n">
        <v>0</v>
      </c>
      <c r="F2029" s="4" t="n">
        <v>0</v>
      </c>
      <c r="G2029" s="1"/>
      <c r="I2029" s="0" t="n">
        <f aca="false">F2029-$E2029</f>
        <v>0</v>
      </c>
      <c r="J2029" s="0" t="n">
        <f aca="false">G2029-$E2029</f>
        <v>0</v>
      </c>
    </row>
    <row r="2030" customFormat="false" ht="13.5" hidden="false" customHeight="false" outlineLevel="0" collapsed="false">
      <c r="A2030" s="1" t="s">
        <v>49</v>
      </c>
      <c r="B2030" s="1" t="n">
        <v>22</v>
      </c>
      <c r="C2030" s="1" t="n">
        <v>10</v>
      </c>
      <c r="D2030" s="1" t="n">
        <v>2015</v>
      </c>
      <c r="E2030" s="1" t="n">
        <v>0</v>
      </c>
      <c r="F2030" s="4" t="n">
        <v>0</v>
      </c>
      <c r="G2030" s="1"/>
      <c r="I2030" s="0" t="n">
        <f aca="false">F2030-$E2030</f>
        <v>0</v>
      </c>
      <c r="J2030" s="0" t="n">
        <f aca="false">G2030-$E2030</f>
        <v>0</v>
      </c>
    </row>
    <row r="2031" customFormat="false" ht="13.5" hidden="false" customHeight="false" outlineLevel="0" collapsed="false">
      <c r="A2031" s="1" t="s">
        <v>49</v>
      </c>
      <c r="B2031" s="1" t="n">
        <v>23</v>
      </c>
      <c r="C2031" s="1" t="n">
        <v>10</v>
      </c>
      <c r="D2031" s="1" t="n">
        <v>2015</v>
      </c>
      <c r="E2031" s="1" t="n">
        <v>0</v>
      </c>
      <c r="F2031" s="4" t="n">
        <v>0</v>
      </c>
      <c r="G2031" s="1"/>
      <c r="I2031" s="0" t="n">
        <f aca="false">F2031-$E2031</f>
        <v>0</v>
      </c>
      <c r="J2031" s="0" t="n">
        <f aca="false">G2031-$E2031</f>
        <v>0</v>
      </c>
    </row>
    <row r="2032" customFormat="false" ht="13.5" hidden="false" customHeight="false" outlineLevel="0" collapsed="false">
      <c r="A2032" s="1" t="s">
        <v>49</v>
      </c>
      <c r="B2032" s="1" t="n">
        <v>24</v>
      </c>
      <c r="C2032" s="1" t="n">
        <v>10</v>
      </c>
      <c r="D2032" s="1" t="n">
        <v>2015</v>
      </c>
      <c r="E2032" s="1" t="n">
        <v>0</v>
      </c>
      <c r="F2032" s="4" t="n">
        <v>0</v>
      </c>
      <c r="G2032" s="1"/>
      <c r="I2032" s="0" t="n">
        <f aca="false">F2032-$E2032</f>
        <v>0</v>
      </c>
      <c r="J2032" s="0" t="n">
        <f aca="false">G2032-$E2032</f>
        <v>0</v>
      </c>
    </row>
    <row r="2033" customFormat="false" ht="13.5" hidden="false" customHeight="false" outlineLevel="0" collapsed="false">
      <c r="A2033" s="1" t="s">
        <v>49</v>
      </c>
      <c r="B2033" s="1" t="n">
        <v>25</v>
      </c>
      <c r="C2033" s="1" t="n">
        <v>10</v>
      </c>
      <c r="D2033" s="1" t="n">
        <v>2015</v>
      </c>
      <c r="E2033" s="1" t="n">
        <v>0</v>
      </c>
      <c r="F2033" s="4" t="n">
        <v>0</v>
      </c>
      <c r="G2033" s="1"/>
      <c r="I2033" s="0" t="n">
        <f aca="false">F2033-$E2033</f>
        <v>0</v>
      </c>
      <c r="J2033" s="0" t="n">
        <f aca="false">G2033-$E2033</f>
        <v>0</v>
      </c>
    </row>
    <row r="2034" customFormat="false" ht="13.5" hidden="false" customHeight="false" outlineLevel="0" collapsed="false">
      <c r="A2034" s="1" t="s">
        <v>49</v>
      </c>
      <c r="B2034" s="1" t="n">
        <v>26</v>
      </c>
      <c r="C2034" s="1" t="n">
        <v>10</v>
      </c>
      <c r="D2034" s="1" t="n">
        <v>2015</v>
      </c>
      <c r="E2034" s="1" t="n">
        <v>0</v>
      </c>
      <c r="F2034" s="4" t="n">
        <v>0</v>
      </c>
      <c r="G2034" s="1"/>
      <c r="I2034" s="0" t="n">
        <f aca="false">F2034-$E2034</f>
        <v>0</v>
      </c>
      <c r="J2034" s="0" t="n">
        <f aca="false">G2034-$E2034</f>
        <v>0</v>
      </c>
    </row>
    <row r="2035" customFormat="false" ht="13.5" hidden="false" customHeight="false" outlineLevel="0" collapsed="false">
      <c r="A2035" s="1" t="s">
        <v>49</v>
      </c>
      <c r="B2035" s="1" t="n">
        <v>27</v>
      </c>
      <c r="C2035" s="1" t="n">
        <v>10</v>
      </c>
      <c r="D2035" s="1" t="n">
        <v>2015</v>
      </c>
      <c r="E2035" s="1" t="n">
        <v>0</v>
      </c>
      <c r="F2035" s="4" t="n">
        <v>0</v>
      </c>
      <c r="G2035" s="1"/>
      <c r="I2035" s="0" t="n">
        <f aca="false">F2035-$E2035</f>
        <v>0</v>
      </c>
      <c r="J2035" s="0" t="n">
        <f aca="false">G2035-$E2035</f>
        <v>0</v>
      </c>
    </row>
    <row r="2036" customFormat="false" ht="13.5" hidden="false" customHeight="false" outlineLevel="0" collapsed="false">
      <c r="A2036" s="1" t="s">
        <v>49</v>
      </c>
      <c r="B2036" s="1" t="n">
        <v>28</v>
      </c>
      <c r="C2036" s="1" t="n">
        <v>10</v>
      </c>
      <c r="D2036" s="1" t="n">
        <v>2015</v>
      </c>
      <c r="E2036" s="1" t="n">
        <v>0</v>
      </c>
      <c r="F2036" s="4" t="n">
        <v>0</v>
      </c>
      <c r="G2036" s="1"/>
      <c r="I2036" s="0" t="n">
        <f aca="false">F2036-$E2036</f>
        <v>0</v>
      </c>
      <c r="J2036" s="0" t="n">
        <f aca="false">G2036-$E2036</f>
        <v>0</v>
      </c>
    </row>
    <row r="2037" customFormat="false" ht="13.5" hidden="false" customHeight="false" outlineLevel="0" collapsed="false">
      <c r="A2037" s="1" t="s">
        <v>49</v>
      </c>
      <c r="B2037" s="1" t="n">
        <v>29</v>
      </c>
      <c r="C2037" s="1" t="n">
        <v>10</v>
      </c>
      <c r="D2037" s="1" t="n">
        <v>2015</v>
      </c>
      <c r="E2037" s="1" t="n">
        <v>0</v>
      </c>
      <c r="F2037" s="4" t="n">
        <v>0</v>
      </c>
      <c r="G2037" s="1"/>
      <c r="I2037" s="0" t="n">
        <f aca="false">F2037-$E2037</f>
        <v>0</v>
      </c>
      <c r="J2037" s="0" t="n">
        <f aca="false">G2037-$E2037</f>
        <v>0</v>
      </c>
    </row>
    <row r="2038" customFormat="false" ht="13.5" hidden="false" customHeight="false" outlineLevel="0" collapsed="false">
      <c r="A2038" s="1" t="s">
        <v>49</v>
      </c>
      <c r="B2038" s="1" t="n">
        <v>30</v>
      </c>
      <c r="C2038" s="1" t="n">
        <v>10</v>
      </c>
      <c r="D2038" s="1" t="n">
        <v>2015</v>
      </c>
      <c r="E2038" s="1" t="n">
        <v>0</v>
      </c>
      <c r="F2038" s="4" t="n">
        <v>1.05239748954773</v>
      </c>
      <c r="G2038" s="1"/>
      <c r="I2038" s="0" t="n">
        <f aca="false">F2038-$E2038</f>
        <v>1.05239748954773</v>
      </c>
      <c r="J2038" s="0" t="n">
        <f aca="false">G2038-$E2038</f>
        <v>0</v>
      </c>
    </row>
    <row r="2039" customFormat="false" ht="13.5" hidden="false" customHeight="false" outlineLevel="0" collapsed="false">
      <c r="A2039" s="1" t="s">
        <v>49</v>
      </c>
      <c r="B2039" s="1" t="n">
        <v>31</v>
      </c>
      <c r="C2039" s="1" t="n">
        <v>10</v>
      </c>
      <c r="D2039" s="1" t="n">
        <v>2015</v>
      </c>
      <c r="E2039" s="1" t="n">
        <v>0</v>
      </c>
      <c r="F2039" s="4" t="n">
        <v>0</v>
      </c>
      <c r="G2039" s="1"/>
      <c r="I2039" s="0" t="n">
        <f aca="false">F2039-$E2039</f>
        <v>0</v>
      </c>
      <c r="J2039" s="0" t="n">
        <f aca="false">G2039-$E2039</f>
        <v>0</v>
      </c>
    </row>
    <row r="2040" customFormat="false" ht="13.5" hidden="false" customHeight="false" outlineLevel="0" collapsed="false">
      <c r="A2040" s="1" t="s">
        <v>49</v>
      </c>
      <c r="B2040" s="1" t="n">
        <v>1</v>
      </c>
      <c r="C2040" s="1" t="n">
        <v>11</v>
      </c>
      <c r="D2040" s="1" t="n">
        <v>2015</v>
      </c>
      <c r="E2040" s="1" t="n">
        <v>0</v>
      </c>
      <c r="F2040" s="4" t="n">
        <v>1.43967461585999</v>
      </c>
      <c r="G2040" s="1"/>
      <c r="I2040" s="0" t="n">
        <f aca="false">F2040-$E2040</f>
        <v>1.43967461585999</v>
      </c>
      <c r="J2040" s="0" t="n">
        <f aca="false">G2040-$E2040</f>
        <v>0</v>
      </c>
    </row>
    <row r="2041" customFormat="false" ht="13.5" hidden="false" customHeight="false" outlineLevel="0" collapsed="false">
      <c r="A2041" s="1" t="s">
        <v>49</v>
      </c>
      <c r="B2041" s="1" t="n">
        <v>2</v>
      </c>
      <c r="C2041" s="1" t="n">
        <v>11</v>
      </c>
      <c r="D2041" s="1" t="n">
        <v>2015</v>
      </c>
      <c r="E2041" s="1" t="n">
        <v>0</v>
      </c>
      <c r="F2041" s="4" t="n">
        <v>0</v>
      </c>
      <c r="G2041" s="1"/>
      <c r="I2041" s="0" t="n">
        <f aca="false">F2041-$E2041</f>
        <v>0</v>
      </c>
      <c r="J2041" s="0" t="n">
        <f aca="false">G2041-$E2041</f>
        <v>0</v>
      </c>
    </row>
    <row r="2042" customFormat="false" ht="13.5" hidden="false" customHeight="false" outlineLevel="0" collapsed="false">
      <c r="A2042" s="1" t="s">
        <v>49</v>
      </c>
      <c r="B2042" s="1" t="n">
        <v>3</v>
      </c>
      <c r="C2042" s="1" t="n">
        <v>11</v>
      </c>
      <c r="D2042" s="1" t="n">
        <v>2015</v>
      </c>
      <c r="E2042" s="1" t="n">
        <v>1</v>
      </c>
      <c r="F2042" s="4" t="n">
        <v>0</v>
      </c>
      <c r="G2042" s="1"/>
      <c r="I2042" s="0" t="n">
        <f aca="false">F2042-$E2042</f>
        <v>-1</v>
      </c>
      <c r="J2042" s="0" t="n">
        <f aca="false">G2042-$E2042</f>
        <v>-1</v>
      </c>
    </row>
    <row r="2043" customFormat="false" ht="13.5" hidden="false" customHeight="false" outlineLevel="0" collapsed="false">
      <c r="A2043" s="1" t="s">
        <v>49</v>
      </c>
      <c r="B2043" s="1" t="n">
        <v>4</v>
      </c>
      <c r="C2043" s="1" t="n">
        <v>11</v>
      </c>
      <c r="D2043" s="1" t="n">
        <v>2015</v>
      </c>
      <c r="E2043" s="1" t="n">
        <v>0</v>
      </c>
      <c r="F2043" s="4" t="n">
        <v>0</v>
      </c>
      <c r="G2043" s="1"/>
      <c r="I2043" s="0" t="n">
        <f aca="false">F2043-$E2043</f>
        <v>0</v>
      </c>
      <c r="J2043" s="0" t="n">
        <f aca="false">G2043-$E2043</f>
        <v>0</v>
      </c>
    </row>
    <row r="2044" customFormat="false" ht="13.5" hidden="false" customHeight="false" outlineLevel="0" collapsed="false">
      <c r="A2044" s="1" t="s">
        <v>49</v>
      </c>
      <c r="B2044" s="1" t="n">
        <v>5</v>
      </c>
      <c r="C2044" s="1" t="n">
        <v>11</v>
      </c>
      <c r="D2044" s="1" t="n">
        <v>2015</v>
      </c>
      <c r="E2044" s="1" t="n">
        <v>0</v>
      </c>
      <c r="F2044" s="4" t="n">
        <v>0</v>
      </c>
      <c r="G2044" s="1"/>
      <c r="I2044" s="0" t="n">
        <f aca="false">F2044-$E2044</f>
        <v>0</v>
      </c>
      <c r="J2044" s="0" t="n">
        <f aca="false">G2044-$E2044</f>
        <v>0</v>
      </c>
    </row>
    <row r="2045" customFormat="false" ht="13.5" hidden="false" customHeight="false" outlineLevel="0" collapsed="false">
      <c r="A2045" s="1" t="s">
        <v>49</v>
      </c>
      <c r="B2045" s="1" t="n">
        <v>6</v>
      </c>
      <c r="C2045" s="1" t="n">
        <v>11</v>
      </c>
      <c r="D2045" s="1" t="n">
        <v>2015</v>
      </c>
      <c r="E2045" s="1" t="n">
        <v>0</v>
      </c>
      <c r="F2045" s="4" t="n">
        <v>10.7343559265137</v>
      </c>
      <c r="G2045" s="1"/>
      <c r="I2045" s="0" t="n">
        <f aca="false">F2045-$E2045</f>
        <v>10.7343559265137</v>
      </c>
      <c r="J2045" s="0" t="n">
        <f aca="false">G2045-$E2045</f>
        <v>0</v>
      </c>
    </row>
    <row r="2046" customFormat="false" ht="13.5" hidden="false" customHeight="false" outlineLevel="0" collapsed="false">
      <c r="A2046" s="1" t="s">
        <v>49</v>
      </c>
      <c r="B2046" s="1" t="n">
        <v>7</v>
      </c>
      <c r="C2046" s="1" t="n">
        <v>11</v>
      </c>
      <c r="D2046" s="1" t="n">
        <v>2015</v>
      </c>
      <c r="E2046" s="1" t="n">
        <v>0</v>
      </c>
      <c r="F2046" s="4" t="n">
        <v>5.7199182510376</v>
      </c>
      <c r="G2046" s="1"/>
      <c r="I2046" s="0" t="n">
        <f aca="false">F2046-$E2046</f>
        <v>5.7199182510376</v>
      </c>
      <c r="J2046" s="0" t="n">
        <f aca="false">G2046-$E2046</f>
        <v>0</v>
      </c>
    </row>
    <row r="2047" customFormat="false" ht="13.5" hidden="false" customHeight="false" outlineLevel="0" collapsed="false">
      <c r="A2047" s="1" t="s">
        <v>49</v>
      </c>
      <c r="B2047" s="1" t="n">
        <v>8</v>
      </c>
      <c r="C2047" s="1" t="n">
        <v>11</v>
      </c>
      <c r="D2047" s="1" t="n">
        <v>2015</v>
      </c>
      <c r="E2047" s="1" t="n">
        <v>0</v>
      </c>
      <c r="F2047" s="4" t="n">
        <v>0</v>
      </c>
      <c r="G2047" s="1"/>
      <c r="I2047" s="0" t="n">
        <f aca="false">F2047-$E2047</f>
        <v>0</v>
      </c>
      <c r="J2047" s="0" t="n">
        <f aca="false">G2047-$E2047</f>
        <v>0</v>
      </c>
    </row>
    <row r="2048" customFormat="false" ht="13.5" hidden="false" customHeight="false" outlineLevel="0" collapsed="false">
      <c r="A2048" s="1" t="s">
        <v>49</v>
      </c>
      <c r="B2048" s="1" t="n">
        <v>9</v>
      </c>
      <c r="C2048" s="1" t="n">
        <v>11</v>
      </c>
      <c r="D2048" s="1" t="n">
        <v>2015</v>
      </c>
      <c r="E2048" s="1" t="n">
        <v>1</v>
      </c>
      <c r="F2048" s="4" t="n">
        <v>0</v>
      </c>
      <c r="G2048" s="1"/>
      <c r="I2048" s="0" t="n">
        <f aca="false">F2048-$E2048</f>
        <v>-1</v>
      </c>
      <c r="J2048" s="0" t="n">
        <f aca="false">G2048-$E2048</f>
        <v>-1</v>
      </c>
    </row>
    <row r="2049" customFormat="false" ht="13.5" hidden="false" customHeight="false" outlineLevel="0" collapsed="false">
      <c r="A2049" s="1" t="s">
        <v>49</v>
      </c>
      <c r="B2049" s="1" t="n">
        <v>10</v>
      </c>
      <c r="C2049" s="1" t="n">
        <v>11</v>
      </c>
      <c r="D2049" s="1" t="n">
        <v>2015</v>
      </c>
      <c r="E2049" s="1" t="n">
        <v>0</v>
      </c>
      <c r="F2049" s="4" t="n">
        <v>0</v>
      </c>
      <c r="G2049" s="1"/>
      <c r="I2049" s="0" t="n">
        <f aca="false">F2049-$E2049</f>
        <v>0</v>
      </c>
      <c r="J2049" s="0" t="n">
        <f aca="false">G2049-$E2049</f>
        <v>0</v>
      </c>
    </row>
    <row r="2050" customFormat="false" ht="13.5" hidden="false" customHeight="false" outlineLevel="0" collapsed="false">
      <c r="A2050" s="1" t="s">
        <v>49</v>
      </c>
      <c r="B2050" s="1" t="n">
        <v>11</v>
      </c>
      <c r="C2050" s="1" t="n">
        <v>11</v>
      </c>
      <c r="D2050" s="1" t="n">
        <v>2015</v>
      </c>
      <c r="E2050" s="1" t="n">
        <v>0</v>
      </c>
      <c r="F2050" s="4" t="n">
        <v>2.891117811203</v>
      </c>
      <c r="G2050" s="1"/>
      <c r="I2050" s="0" t="n">
        <f aca="false">F2050-$E2050</f>
        <v>2.891117811203</v>
      </c>
      <c r="J2050" s="0" t="n">
        <f aca="false">G2050-$E2050</f>
        <v>0</v>
      </c>
    </row>
    <row r="2051" customFormat="false" ht="13.5" hidden="false" customHeight="false" outlineLevel="0" collapsed="false">
      <c r="A2051" s="1" t="s">
        <v>49</v>
      </c>
      <c r="B2051" s="1" t="n">
        <v>12</v>
      </c>
      <c r="C2051" s="1" t="n">
        <v>11</v>
      </c>
      <c r="D2051" s="1" t="n">
        <v>2015</v>
      </c>
      <c r="E2051" s="1" t="n">
        <v>0</v>
      </c>
      <c r="F2051" s="4" t="n">
        <v>7.56709575653076</v>
      </c>
      <c r="G2051" s="1"/>
      <c r="I2051" s="0" t="n">
        <f aca="false">F2051-$E2051</f>
        <v>7.56709575653076</v>
      </c>
      <c r="J2051" s="0" t="n">
        <f aca="false">G2051-$E2051</f>
        <v>0</v>
      </c>
    </row>
    <row r="2052" customFormat="false" ht="13.5" hidden="false" customHeight="false" outlineLevel="0" collapsed="false">
      <c r="A2052" s="1" t="s">
        <v>49</v>
      </c>
      <c r="B2052" s="1" t="n">
        <v>13</v>
      </c>
      <c r="C2052" s="1" t="n">
        <v>11</v>
      </c>
      <c r="D2052" s="1" t="n">
        <v>2015</v>
      </c>
      <c r="E2052" s="1" t="n">
        <v>0</v>
      </c>
      <c r="F2052" s="4" t="n">
        <v>0</v>
      </c>
      <c r="G2052" s="1"/>
      <c r="I2052" s="0" t="n">
        <f aca="false">F2052-$E2052</f>
        <v>0</v>
      </c>
      <c r="J2052" s="0" t="n">
        <f aca="false">G2052-$E2052</f>
        <v>0</v>
      </c>
    </row>
    <row r="2053" customFormat="false" ht="13.5" hidden="false" customHeight="false" outlineLevel="0" collapsed="false">
      <c r="A2053" s="1" t="s">
        <v>49</v>
      </c>
      <c r="B2053" s="1" t="n">
        <v>14</v>
      </c>
      <c r="C2053" s="1" t="n">
        <v>11</v>
      </c>
      <c r="D2053" s="1" t="n">
        <v>2015</v>
      </c>
      <c r="E2053" s="1" t="n">
        <v>54</v>
      </c>
      <c r="F2053" s="4" t="n">
        <v>2.85799741744995</v>
      </c>
      <c r="G2053" s="1"/>
      <c r="I2053" s="0" t="n">
        <f aca="false">F2053-$E2053</f>
        <v>-51.1420025825501</v>
      </c>
      <c r="J2053" s="0" t="n">
        <f aca="false">G2053-$E2053</f>
        <v>-54</v>
      </c>
    </row>
    <row r="2054" customFormat="false" ht="13.5" hidden="false" customHeight="false" outlineLevel="0" collapsed="false">
      <c r="A2054" s="1" t="s">
        <v>49</v>
      </c>
      <c r="B2054" s="1" t="n">
        <v>15</v>
      </c>
      <c r="C2054" s="1" t="n">
        <v>11</v>
      </c>
      <c r="D2054" s="1" t="n">
        <v>2015</v>
      </c>
      <c r="E2054" s="1" t="n">
        <v>0</v>
      </c>
      <c r="F2054" s="4" t="n">
        <v>9.58534812927246</v>
      </c>
      <c r="G2054" s="1"/>
      <c r="I2054" s="0" t="n">
        <f aca="false">F2054-$E2054</f>
        <v>9.58534812927246</v>
      </c>
      <c r="J2054" s="0" t="n">
        <f aca="false">G2054-$E2054</f>
        <v>0</v>
      </c>
    </row>
    <row r="2055" customFormat="false" ht="13.5" hidden="false" customHeight="false" outlineLevel="0" collapsed="false">
      <c r="A2055" s="1" t="s">
        <v>49</v>
      </c>
      <c r="B2055" s="1" t="n">
        <v>16</v>
      </c>
      <c r="C2055" s="1" t="n">
        <v>11</v>
      </c>
      <c r="D2055" s="1" t="n">
        <v>2015</v>
      </c>
      <c r="E2055" s="1" t="n">
        <v>0</v>
      </c>
      <c r="F2055" s="4" t="n">
        <v>4.79267406463623</v>
      </c>
      <c r="G2055" s="1"/>
      <c r="I2055" s="0" t="n">
        <f aca="false">F2055-$E2055</f>
        <v>4.79267406463623</v>
      </c>
      <c r="J2055" s="0" t="n">
        <f aca="false">G2055-$E2055</f>
        <v>0</v>
      </c>
    </row>
    <row r="2056" customFormat="false" ht="13.5" hidden="false" customHeight="false" outlineLevel="0" collapsed="false">
      <c r="A2056" s="1" t="s">
        <v>49</v>
      </c>
      <c r="B2056" s="1" t="n">
        <v>17</v>
      </c>
      <c r="C2056" s="1" t="n">
        <v>11</v>
      </c>
      <c r="D2056" s="1" t="n">
        <v>2015</v>
      </c>
      <c r="E2056" s="1" t="n">
        <v>13</v>
      </c>
      <c r="F2056" s="4" t="n">
        <v>3.54643058776855</v>
      </c>
      <c r="G2056" s="1"/>
      <c r="I2056" s="0" t="n">
        <f aca="false">F2056-$E2056</f>
        <v>-9.45356941223145</v>
      </c>
      <c r="J2056" s="0" t="n">
        <f aca="false">G2056-$E2056</f>
        <v>-13</v>
      </c>
    </row>
    <row r="2057" customFormat="false" ht="13.5" hidden="false" customHeight="false" outlineLevel="0" collapsed="false">
      <c r="A2057" s="1" t="s">
        <v>49</v>
      </c>
      <c r="B2057" s="1" t="n">
        <v>18</v>
      </c>
      <c r="C2057" s="1" t="n">
        <v>11</v>
      </c>
      <c r="D2057" s="1" t="n">
        <v>2015</v>
      </c>
      <c r="E2057" s="1" t="n">
        <v>0</v>
      </c>
      <c r="F2057" s="4" t="n">
        <v>7.47604465484619</v>
      </c>
      <c r="G2057" s="1"/>
      <c r="I2057" s="0" t="n">
        <f aca="false">F2057-$E2057</f>
        <v>7.47604465484619</v>
      </c>
      <c r="J2057" s="0" t="n">
        <f aca="false">G2057-$E2057</f>
        <v>0</v>
      </c>
    </row>
    <row r="2058" customFormat="false" ht="13.5" hidden="false" customHeight="false" outlineLevel="0" collapsed="false">
      <c r="A2058" s="1" t="s">
        <v>49</v>
      </c>
      <c r="B2058" s="1" t="n">
        <v>19</v>
      </c>
      <c r="C2058" s="1" t="n">
        <v>11</v>
      </c>
      <c r="D2058" s="1" t="n">
        <v>2015</v>
      </c>
      <c r="E2058" s="1" t="n">
        <v>2</v>
      </c>
      <c r="F2058" s="4" t="n">
        <v>3.02128720283508</v>
      </c>
      <c r="G2058" s="1"/>
      <c r="I2058" s="0" t="n">
        <f aca="false">F2058-$E2058</f>
        <v>1.02128720283508</v>
      </c>
      <c r="J2058" s="0" t="n">
        <f aca="false">G2058-$E2058</f>
        <v>-2</v>
      </c>
    </row>
    <row r="2059" customFormat="false" ht="13.5" hidden="false" customHeight="false" outlineLevel="0" collapsed="false">
      <c r="A2059" s="1" t="s">
        <v>49</v>
      </c>
      <c r="B2059" s="1" t="n">
        <v>20</v>
      </c>
      <c r="C2059" s="1" t="n">
        <v>11</v>
      </c>
      <c r="D2059" s="1" t="n">
        <v>2015</v>
      </c>
      <c r="E2059" s="1" t="n">
        <v>0.6</v>
      </c>
      <c r="F2059" s="4" t="n">
        <v>0</v>
      </c>
      <c r="G2059" s="1"/>
      <c r="I2059" s="0" t="n">
        <f aca="false">F2059-$E2059</f>
        <v>-0.6</v>
      </c>
      <c r="J2059" s="0" t="n">
        <f aca="false">G2059-$E2059</f>
        <v>-0.6</v>
      </c>
    </row>
    <row r="2060" customFormat="false" ht="13.5" hidden="false" customHeight="false" outlineLevel="0" collapsed="false">
      <c r="A2060" s="1" t="s">
        <v>49</v>
      </c>
      <c r="B2060" s="1" t="n">
        <v>21</v>
      </c>
      <c r="C2060" s="1" t="n">
        <v>11</v>
      </c>
      <c r="D2060" s="1" t="n">
        <v>2015</v>
      </c>
      <c r="E2060" s="1" t="n">
        <v>0</v>
      </c>
      <c r="F2060" s="4" t="n">
        <v>1.73416900634766</v>
      </c>
      <c r="G2060" s="1"/>
      <c r="I2060" s="0" t="n">
        <f aca="false">F2060-$E2060</f>
        <v>1.73416900634766</v>
      </c>
      <c r="J2060" s="0" t="n">
        <f aca="false">G2060-$E2060</f>
        <v>0</v>
      </c>
    </row>
    <row r="2061" customFormat="false" ht="13.5" hidden="false" customHeight="false" outlineLevel="0" collapsed="false">
      <c r="A2061" s="1" t="s">
        <v>49</v>
      </c>
      <c r="B2061" s="1" t="n">
        <v>22</v>
      </c>
      <c r="C2061" s="1" t="n">
        <v>11</v>
      </c>
      <c r="D2061" s="1" t="n">
        <v>2015</v>
      </c>
      <c r="E2061" s="1" t="n">
        <v>0</v>
      </c>
      <c r="F2061" s="4" t="n">
        <v>1.62287211418152</v>
      </c>
      <c r="G2061" s="1"/>
      <c r="I2061" s="0" t="n">
        <f aca="false">F2061-$E2061</f>
        <v>1.62287211418152</v>
      </c>
      <c r="J2061" s="0" t="n">
        <f aca="false">G2061-$E2061</f>
        <v>0</v>
      </c>
    </row>
    <row r="2062" customFormat="false" ht="13.5" hidden="false" customHeight="false" outlineLevel="0" collapsed="false">
      <c r="A2062" s="1" t="s">
        <v>49</v>
      </c>
      <c r="B2062" s="1" t="n">
        <v>23</v>
      </c>
      <c r="C2062" s="1" t="n">
        <v>11</v>
      </c>
      <c r="D2062" s="1" t="n">
        <v>2015</v>
      </c>
      <c r="E2062" s="1" t="n">
        <v>0</v>
      </c>
      <c r="F2062" s="4" t="n">
        <v>3.1701443195343</v>
      </c>
      <c r="G2062" s="1"/>
      <c r="I2062" s="0" t="n">
        <f aca="false">F2062-$E2062</f>
        <v>3.1701443195343</v>
      </c>
      <c r="J2062" s="0" t="n">
        <f aca="false">G2062-$E2062</f>
        <v>0</v>
      </c>
    </row>
    <row r="2063" customFormat="false" ht="13.5" hidden="false" customHeight="false" outlineLevel="0" collapsed="false">
      <c r="A2063" s="1" t="s">
        <v>49</v>
      </c>
      <c r="B2063" s="1" t="n">
        <v>24</v>
      </c>
      <c r="C2063" s="1" t="n">
        <v>11</v>
      </c>
      <c r="D2063" s="1" t="n">
        <v>2015</v>
      </c>
      <c r="E2063" s="1" t="n">
        <v>0</v>
      </c>
      <c r="F2063" s="4" t="n">
        <v>0</v>
      </c>
      <c r="G2063" s="1"/>
      <c r="I2063" s="0" t="n">
        <f aca="false">F2063-$E2063</f>
        <v>0</v>
      </c>
      <c r="J2063" s="0" t="n">
        <f aca="false">G2063-$E2063</f>
        <v>0</v>
      </c>
    </row>
    <row r="2064" customFormat="false" ht="13.5" hidden="false" customHeight="false" outlineLevel="0" collapsed="false">
      <c r="A2064" s="1" t="s">
        <v>49</v>
      </c>
      <c r="B2064" s="1" t="n">
        <v>25</v>
      </c>
      <c r="C2064" s="1" t="n">
        <v>11</v>
      </c>
      <c r="D2064" s="1" t="n">
        <v>2015</v>
      </c>
      <c r="E2064" s="1" t="n">
        <v>0</v>
      </c>
      <c r="F2064" s="4" t="n">
        <v>0.477843821048737</v>
      </c>
      <c r="G2064" s="1"/>
      <c r="I2064" s="0" t="n">
        <f aca="false">F2064-$E2064</f>
        <v>0.477843821048737</v>
      </c>
      <c r="J2064" s="0" t="n">
        <f aca="false">G2064-$E2064</f>
        <v>0</v>
      </c>
    </row>
    <row r="2065" customFormat="false" ht="13.5" hidden="false" customHeight="false" outlineLevel="0" collapsed="false">
      <c r="A2065" s="1" t="s">
        <v>49</v>
      </c>
      <c r="B2065" s="1" t="n">
        <v>26</v>
      </c>
      <c r="C2065" s="1" t="n">
        <v>11</v>
      </c>
      <c r="D2065" s="1" t="n">
        <v>2015</v>
      </c>
      <c r="E2065" s="1" t="n">
        <v>0</v>
      </c>
      <c r="F2065" s="4" t="n">
        <v>8.12781429290771</v>
      </c>
      <c r="G2065" s="1"/>
      <c r="I2065" s="0" t="n">
        <f aca="false">F2065-$E2065</f>
        <v>8.12781429290771</v>
      </c>
      <c r="J2065" s="0" t="n">
        <f aca="false">G2065-$E2065</f>
        <v>0</v>
      </c>
    </row>
    <row r="2066" customFormat="false" ht="13.5" hidden="false" customHeight="false" outlineLevel="0" collapsed="false">
      <c r="A2066" s="1" t="s">
        <v>49</v>
      </c>
      <c r="B2066" s="1" t="n">
        <v>27</v>
      </c>
      <c r="C2066" s="1" t="n">
        <v>11</v>
      </c>
      <c r="D2066" s="1" t="n">
        <v>2015</v>
      </c>
      <c r="E2066" s="1" t="n">
        <v>0</v>
      </c>
      <c r="F2066" s="4" t="n">
        <v>2.77043700218201</v>
      </c>
      <c r="G2066" s="1"/>
      <c r="I2066" s="0" t="n">
        <f aca="false">F2066-$E2066</f>
        <v>2.77043700218201</v>
      </c>
      <c r="J2066" s="0" t="n">
        <f aca="false">G2066-$E2066</f>
        <v>0</v>
      </c>
    </row>
    <row r="2067" customFormat="false" ht="13.5" hidden="false" customHeight="false" outlineLevel="0" collapsed="false">
      <c r="A2067" s="1" t="s">
        <v>49</v>
      </c>
      <c r="B2067" s="1" t="n">
        <v>28</v>
      </c>
      <c r="C2067" s="1" t="n">
        <v>11</v>
      </c>
      <c r="D2067" s="1" t="n">
        <v>2015</v>
      </c>
      <c r="E2067" s="1" t="n">
        <v>3</v>
      </c>
      <c r="F2067" s="4" t="n">
        <v>8.31131076812744</v>
      </c>
      <c r="G2067" s="1"/>
      <c r="I2067" s="0" t="n">
        <f aca="false">F2067-$E2067</f>
        <v>5.31131076812744</v>
      </c>
      <c r="J2067" s="0" t="n">
        <f aca="false">G2067-$E2067</f>
        <v>-3</v>
      </c>
    </row>
    <row r="2068" customFormat="false" ht="13.5" hidden="false" customHeight="false" outlineLevel="0" collapsed="false">
      <c r="A2068" s="1" t="s">
        <v>49</v>
      </c>
      <c r="B2068" s="1" t="n">
        <v>29</v>
      </c>
      <c r="C2068" s="1" t="n">
        <v>11</v>
      </c>
      <c r="D2068" s="1" t="n">
        <v>2015</v>
      </c>
      <c r="E2068" s="1" t="n">
        <v>0</v>
      </c>
      <c r="F2068" s="4" t="n">
        <v>0</v>
      </c>
      <c r="G2068" s="1"/>
      <c r="I2068" s="0" t="n">
        <f aca="false">F2068-$E2068</f>
        <v>0</v>
      </c>
      <c r="J2068" s="0" t="n">
        <f aca="false">G2068-$E2068</f>
        <v>0</v>
      </c>
    </row>
    <row r="2069" customFormat="false" ht="13.5" hidden="false" customHeight="false" outlineLevel="0" collapsed="false">
      <c r="A2069" s="1" t="s">
        <v>49</v>
      </c>
      <c r="B2069" s="1" t="n">
        <v>30</v>
      </c>
      <c r="C2069" s="1" t="n">
        <v>11</v>
      </c>
      <c r="D2069" s="1" t="n">
        <v>2015</v>
      </c>
      <c r="E2069" s="1" t="n">
        <v>4</v>
      </c>
      <c r="F2069" s="4" t="n">
        <v>1.14317870140076</v>
      </c>
      <c r="G2069" s="1"/>
      <c r="I2069" s="0" t="n">
        <f aca="false">F2069-$E2069</f>
        <v>-2.85682129859924</v>
      </c>
      <c r="J2069" s="0" t="n">
        <f aca="false">G2069-$E2069</f>
        <v>-4</v>
      </c>
    </row>
    <row r="2070" customFormat="false" ht="13.5" hidden="false" customHeight="false" outlineLevel="0" collapsed="false">
      <c r="A2070" s="1" t="s">
        <v>49</v>
      </c>
      <c r="B2070" s="1" t="n">
        <v>1</v>
      </c>
      <c r="C2070" s="1" t="n">
        <v>12</v>
      </c>
      <c r="D2070" s="1" t="n">
        <v>2015</v>
      </c>
      <c r="E2070" s="1" t="n">
        <v>9</v>
      </c>
      <c r="F2070" s="4" t="n">
        <v>3.97487139701843</v>
      </c>
      <c r="G2070" s="1"/>
      <c r="I2070" s="0" t="n">
        <f aca="false">F2070-$E2070</f>
        <v>-5.02512860298157</v>
      </c>
      <c r="J2070" s="0" t="n">
        <f aca="false">G2070-$E2070</f>
        <v>-9</v>
      </c>
    </row>
    <row r="2071" customFormat="false" ht="13.5" hidden="false" customHeight="false" outlineLevel="0" collapsed="false">
      <c r="A2071" s="1" t="s">
        <v>49</v>
      </c>
      <c r="B2071" s="1" t="n">
        <v>2</v>
      </c>
      <c r="C2071" s="1" t="n">
        <v>12</v>
      </c>
      <c r="D2071" s="1" t="n">
        <v>2015</v>
      </c>
      <c r="E2071" s="1" t="n">
        <v>0</v>
      </c>
      <c r="F2071" s="4" t="n">
        <v>4.64243221282959</v>
      </c>
      <c r="G2071" s="1"/>
      <c r="I2071" s="0" t="n">
        <f aca="false">F2071-$E2071</f>
        <v>4.64243221282959</v>
      </c>
      <c r="J2071" s="0" t="n">
        <f aca="false">G2071-$E2071</f>
        <v>0</v>
      </c>
    </row>
    <row r="2072" customFormat="false" ht="13.5" hidden="false" customHeight="false" outlineLevel="0" collapsed="false">
      <c r="A2072" s="1" t="s">
        <v>49</v>
      </c>
      <c r="B2072" s="1" t="n">
        <v>3</v>
      </c>
      <c r="C2072" s="1" t="n">
        <v>12</v>
      </c>
      <c r="D2072" s="1" t="n">
        <v>2015</v>
      </c>
      <c r="E2072" s="1" t="n">
        <v>0</v>
      </c>
      <c r="F2072" s="4" t="n">
        <v>1.89438343048096</v>
      </c>
      <c r="G2072" s="1"/>
      <c r="I2072" s="0" t="n">
        <f aca="false">F2072-$E2072</f>
        <v>1.89438343048096</v>
      </c>
      <c r="J2072" s="0" t="n">
        <f aca="false">G2072-$E2072</f>
        <v>0</v>
      </c>
    </row>
    <row r="2073" customFormat="false" ht="13.5" hidden="false" customHeight="false" outlineLevel="0" collapsed="false">
      <c r="A2073" s="1" t="s">
        <v>49</v>
      </c>
      <c r="B2073" s="1" t="n">
        <v>4</v>
      </c>
      <c r="C2073" s="1" t="n">
        <v>12</v>
      </c>
      <c r="D2073" s="1" t="n">
        <v>2015</v>
      </c>
      <c r="E2073" s="1" t="n">
        <v>3</v>
      </c>
      <c r="F2073" s="4" t="n">
        <v>5.13411474227905</v>
      </c>
      <c r="G2073" s="1"/>
      <c r="I2073" s="0" t="n">
        <f aca="false">F2073-$E2073</f>
        <v>2.13411474227905</v>
      </c>
      <c r="J2073" s="0" t="n">
        <f aca="false">G2073-$E2073</f>
        <v>-3</v>
      </c>
    </row>
    <row r="2074" customFormat="false" ht="13.5" hidden="false" customHeight="false" outlineLevel="0" collapsed="false">
      <c r="A2074" s="1" t="s">
        <v>49</v>
      </c>
      <c r="B2074" s="1" t="n">
        <v>5</v>
      </c>
      <c r="C2074" s="1" t="n">
        <v>12</v>
      </c>
      <c r="D2074" s="1" t="n">
        <v>2015</v>
      </c>
      <c r="E2074" s="1" t="n">
        <v>0</v>
      </c>
      <c r="F2074" s="4" t="n">
        <v>19.7515678405762</v>
      </c>
      <c r="G2074" s="1"/>
      <c r="I2074" s="0" t="n">
        <f aca="false">F2074-$E2074</f>
        <v>19.7515678405762</v>
      </c>
      <c r="J2074" s="0" t="n">
        <f aca="false">G2074-$E2074</f>
        <v>0</v>
      </c>
    </row>
    <row r="2075" customFormat="false" ht="13.5" hidden="false" customHeight="false" outlineLevel="0" collapsed="false">
      <c r="A2075" s="1" t="s">
        <v>49</v>
      </c>
      <c r="B2075" s="1" t="n">
        <v>6</v>
      </c>
      <c r="C2075" s="1" t="n">
        <v>12</v>
      </c>
      <c r="D2075" s="1" t="n">
        <v>2015</v>
      </c>
      <c r="E2075" s="1" t="n">
        <v>0</v>
      </c>
      <c r="F2075" s="4" t="n">
        <v>0</v>
      </c>
      <c r="G2075" s="1"/>
      <c r="I2075" s="0" t="n">
        <f aca="false">F2075-$E2075</f>
        <v>0</v>
      </c>
      <c r="J2075" s="0" t="n">
        <f aca="false">G2075-$E2075</f>
        <v>0</v>
      </c>
    </row>
    <row r="2076" customFormat="false" ht="13.5" hidden="false" customHeight="false" outlineLevel="0" collapsed="false">
      <c r="A2076" s="1" t="s">
        <v>49</v>
      </c>
      <c r="B2076" s="1" t="n">
        <v>7</v>
      </c>
      <c r="C2076" s="1" t="n">
        <v>12</v>
      </c>
      <c r="D2076" s="1" t="n">
        <v>2015</v>
      </c>
      <c r="E2076" s="1" t="n">
        <v>43</v>
      </c>
      <c r="F2076" s="4" t="n">
        <v>20.1452121734619</v>
      </c>
      <c r="G2076" s="1"/>
      <c r="I2076" s="0" t="n">
        <f aca="false">F2076-$E2076</f>
        <v>-22.8547878265381</v>
      </c>
      <c r="J2076" s="0" t="n">
        <f aca="false">G2076-$E2076</f>
        <v>-43</v>
      </c>
    </row>
    <row r="2077" customFormat="false" ht="13.5" hidden="false" customHeight="false" outlineLevel="0" collapsed="false">
      <c r="A2077" s="1" t="s">
        <v>49</v>
      </c>
      <c r="B2077" s="1" t="n">
        <v>8</v>
      </c>
      <c r="C2077" s="1" t="n">
        <v>12</v>
      </c>
      <c r="D2077" s="1" t="n">
        <v>2015</v>
      </c>
      <c r="E2077" s="1" t="n">
        <v>0</v>
      </c>
      <c r="F2077" s="4" t="n">
        <v>0</v>
      </c>
      <c r="G2077" s="1"/>
      <c r="I2077" s="0" t="n">
        <f aca="false">F2077-$E2077</f>
        <v>0</v>
      </c>
      <c r="J2077" s="0" t="n">
        <f aca="false">G2077-$E2077</f>
        <v>0</v>
      </c>
    </row>
    <row r="2078" customFormat="false" ht="13.5" hidden="false" customHeight="false" outlineLevel="0" collapsed="false">
      <c r="A2078" s="1" t="s">
        <v>49</v>
      </c>
      <c r="B2078" s="1" t="n">
        <v>9</v>
      </c>
      <c r="C2078" s="1" t="n">
        <v>12</v>
      </c>
      <c r="D2078" s="1" t="n">
        <v>2015</v>
      </c>
      <c r="E2078" s="1" t="n">
        <v>1</v>
      </c>
      <c r="F2078" s="4" t="n">
        <v>0</v>
      </c>
      <c r="G2078" s="1"/>
      <c r="I2078" s="0" t="n">
        <f aca="false">F2078-$E2078</f>
        <v>-1</v>
      </c>
      <c r="J2078" s="0" t="n">
        <f aca="false">G2078-$E2078</f>
        <v>-1</v>
      </c>
    </row>
    <row r="2079" customFormat="false" ht="13.5" hidden="false" customHeight="false" outlineLevel="0" collapsed="false">
      <c r="A2079" s="1" t="s">
        <v>49</v>
      </c>
      <c r="B2079" s="1" t="n">
        <v>10</v>
      </c>
      <c r="C2079" s="1" t="n">
        <v>12</v>
      </c>
      <c r="D2079" s="1" t="n">
        <v>2015</v>
      </c>
      <c r="E2079" s="1" t="n">
        <v>0</v>
      </c>
      <c r="F2079" s="4" t="n">
        <v>3.9031195640564</v>
      </c>
      <c r="G2079" s="1"/>
      <c r="I2079" s="0" t="n">
        <f aca="false">F2079-$E2079</f>
        <v>3.9031195640564</v>
      </c>
      <c r="J2079" s="0" t="n">
        <f aca="false">G2079-$E2079</f>
        <v>0</v>
      </c>
    </row>
    <row r="2080" customFormat="false" ht="13.5" hidden="false" customHeight="false" outlineLevel="0" collapsed="false">
      <c r="A2080" s="1" t="s">
        <v>49</v>
      </c>
      <c r="B2080" s="1" t="n">
        <v>11</v>
      </c>
      <c r="C2080" s="1" t="n">
        <v>12</v>
      </c>
      <c r="D2080" s="1" t="n">
        <v>2015</v>
      </c>
      <c r="E2080" s="1" t="n">
        <v>0</v>
      </c>
      <c r="F2080" s="4" t="n">
        <v>4.84271955490112</v>
      </c>
      <c r="G2080" s="1"/>
      <c r="I2080" s="0" t="n">
        <f aca="false">F2080-$E2080</f>
        <v>4.84271955490112</v>
      </c>
      <c r="J2080" s="0" t="n">
        <f aca="false">G2080-$E2080</f>
        <v>0</v>
      </c>
    </row>
    <row r="2081" customFormat="false" ht="13.5" hidden="false" customHeight="false" outlineLevel="0" collapsed="false">
      <c r="A2081" s="1" t="s">
        <v>49</v>
      </c>
      <c r="B2081" s="1" t="n">
        <v>12</v>
      </c>
      <c r="C2081" s="1" t="n">
        <v>12</v>
      </c>
      <c r="D2081" s="1" t="n">
        <v>2015</v>
      </c>
      <c r="E2081" s="1" t="n">
        <v>1</v>
      </c>
      <c r="F2081" s="4" t="n">
        <v>4.37607145309448</v>
      </c>
      <c r="G2081" s="1"/>
      <c r="I2081" s="0" t="n">
        <f aca="false">F2081-$E2081</f>
        <v>3.37607145309448</v>
      </c>
      <c r="J2081" s="0" t="n">
        <f aca="false">G2081-$E2081</f>
        <v>-1</v>
      </c>
    </row>
    <row r="2082" customFormat="false" ht="13.5" hidden="false" customHeight="false" outlineLevel="0" collapsed="false">
      <c r="A2082" s="1" t="s">
        <v>49</v>
      </c>
      <c r="B2082" s="1" t="n">
        <v>13</v>
      </c>
      <c r="C2082" s="1" t="n">
        <v>12</v>
      </c>
      <c r="D2082" s="1" t="n">
        <v>2015</v>
      </c>
      <c r="E2082" s="1" t="n">
        <v>0</v>
      </c>
      <c r="F2082" s="4" t="n">
        <v>9.4313793182373</v>
      </c>
      <c r="G2082" s="1"/>
      <c r="I2082" s="0" t="n">
        <f aca="false">F2082-$E2082</f>
        <v>9.4313793182373</v>
      </c>
      <c r="J2082" s="0" t="n">
        <f aca="false">G2082-$E2082</f>
        <v>0</v>
      </c>
    </row>
    <row r="2083" customFormat="false" ht="13.5" hidden="false" customHeight="false" outlineLevel="0" collapsed="false">
      <c r="A2083" s="1" t="s">
        <v>49</v>
      </c>
      <c r="B2083" s="1" t="n">
        <v>14</v>
      </c>
      <c r="C2083" s="1" t="n">
        <v>12</v>
      </c>
      <c r="D2083" s="1" t="n">
        <v>2015</v>
      </c>
      <c r="E2083" s="1" t="n">
        <v>9</v>
      </c>
      <c r="F2083" s="4" t="n">
        <v>7.19183254241943</v>
      </c>
      <c r="G2083" s="1"/>
      <c r="I2083" s="0" t="n">
        <f aca="false">F2083-$E2083</f>
        <v>-1.80816745758057</v>
      </c>
      <c r="J2083" s="0" t="n">
        <f aca="false">G2083-$E2083</f>
        <v>-9</v>
      </c>
    </row>
    <row r="2084" customFormat="false" ht="13.5" hidden="false" customHeight="false" outlineLevel="0" collapsed="false">
      <c r="A2084" s="1" t="s">
        <v>49</v>
      </c>
      <c r="B2084" s="1" t="n">
        <v>15</v>
      </c>
      <c r="C2084" s="1" t="n">
        <v>12</v>
      </c>
      <c r="D2084" s="1" t="n">
        <v>2015</v>
      </c>
      <c r="E2084" s="1" t="n">
        <v>0.1</v>
      </c>
      <c r="F2084" s="4" t="n">
        <v>26.0364475250244</v>
      </c>
      <c r="G2084" s="1"/>
      <c r="I2084" s="0" t="n">
        <f aca="false">F2084-$E2084</f>
        <v>25.9364475250244</v>
      </c>
      <c r="J2084" s="0" t="n">
        <f aca="false">G2084-$E2084</f>
        <v>-0.1</v>
      </c>
    </row>
    <row r="2085" customFormat="false" ht="13.5" hidden="false" customHeight="false" outlineLevel="0" collapsed="false">
      <c r="A2085" s="1" t="s">
        <v>49</v>
      </c>
      <c r="B2085" s="1" t="n">
        <v>16</v>
      </c>
      <c r="C2085" s="1" t="n">
        <v>12</v>
      </c>
      <c r="D2085" s="1" t="n">
        <v>2015</v>
      </c>
      <c r="E2085" s="1" t="n">
        <v>0</v>
      </c>
      <c r="F2085" s="4" t="n">
        <v>1.02590954303741</v>
      </c>
      <c r="G2085" s="1"/>
      <c r="I2085" s="0" t="n">
        <f aca="false">F2085-$E2085</f>
        <v>1.02590954303741</v>
      </c>
      <c r="J2085" s="0" t="n">
        <f aca="false">G2085-$E2085</f>
        <v>0</v>
      </c>
    </row>
    <row r="2086" customFormat="false" ht="13.5" hidden="false" customHeight="false" outlineLevel="0" collapsed="false">
      <c r="A2086" s="1" t="s">
        <v>49</v>
      </c>
      <c r="B2086" s="1" t="n">
        <v>17</v>
      </c>
      <c r="C2086" s="1" t="n">
        <v>12</v>
      </c>
      <c r="D2086" s="1" t="n">
        <v>2015</v>
      </c>
      <c r="E2086" s="1" t="n">
        <v>6</v>
      </c>
      <c r="F2086" s="4" t="n">
        <v>10.4410839080811</v>
      </c>
      <c r="G2086" s="1"/>
      <c r="I2086" s="0" t="n">
        <f aca="false">F2086-$E2086</f>
        <v>4.4410839080811</v>
      </c>
      <c r="J2086" s="0" t="n">
        <f aca="false">G2086-$E2086</f>
        <v>-6</v>
      </c>
    </row>
    <row r="2087" customFormat="false" ht="13.5" hidden="false" customHeight="false" outlineLevel="0" collapsed="false">
      <c r="A2087" s="1" t="s">
        <v>49</v>
      </c>
      <c r="B2087" s="1" t="n">
        <v>18</v>
      </c>
      <c r="C2087" s="1" t="n">
        <v>12</v>
      </c>
      <c r="D2087" s="1" t="n">
        <v>2015</v>
      </c>
      <c r="E2087" s="1" t="n">
        <v>2</v>
      </c>
      <c r="F2087" s="4" t="n">
        <v>3.92313313484192</v>
      </c>
      <c r="G2087" s="1"/>
      <c r="I2087" s="0" t="n">
        <f aca="false">F2087-$E2087</f>
        <v>1.92313313484192</v>
      </c>
      <c r="J2087" s="0" t="n">
        <f aca="false">G2087-$E2087</f>
        <v>-2</v>
      </c>
    </row>
    <row r="2088" customFormat="false" ht="13.5" hidden="false" customHeight="false" outlineLevel="0" collapsed="false">
      <c r="A2088" s="1" t="s">
        <v>49</v>
      </c>
      <c r="B2088" s="1" t="n">
        <v>19</v>
      </c>
      <c r="C2088" s="1" t="n">
        <v>12</v>
      </c>
      <c r="D2088" s="1" t="n">
        <v>2015</v>
      </c>
      <c r="E2088" s="1" t="n">
        <v>6</v>
      </c>
      <c r="F2088" s="4" t="n">
        <v>11.5711803436279</v>
      </c>
      <c r="G2088" s="1"/>
      <c r="I2088" s="0" t="n">
        <f aca="false">F2088-$E2088</f>
        <v>5.5711803436279</v>
      </c>
      <c r="J2088" s="0" t="n">
        <f aca="false">G2088-$E2088</f>
        <v>-6</v>
      </c>
    </row>
    <row r="2089" customFormat="false" ht="13.5" hidden="false" customHeight="false" outlineLevel="0" collapsed="false">
      <c r="A2089" s="1" t="s">
        <v>49</v>
      </c>
      <c r="B2089" s="1" t="n">
        <v>20</v>
      </c>
      <c r="C2089" s="1" t="n">
        <v>12</v>
      </c>
      <c r="D2089" s="1" t="n">
        <v>2015</v>
      </c>
      <c r="E2089" s="1" t="n">
        <v>5</v>
      </c>
      <c r="F2089" s="4" t="n">
        <v>0.0819255784153938</v>
      </c>
      <c r="G2089" s="1"/>
      <c r="I2089" s="0" t="n">
        <f aca="false">F2089-$E2089</f>
        <v>-4.91807442158461</v>
      </c>
      <c r="J2089" s="0" t="n">
        <f aca="false">G2089-$E2089</f>
        <v>-5</v>
      </c>
    </row>
    <row r="2090" customFormat="false" ht="13.5" hidden="false" customHeight="false" outlineLevel="0" collapsed="false">
      <c r="A2090" s="1" t="s">
        <v>49</v>
      </c>
      <c r="B2090" s="1" t="n">
        <v>21</v>
      </c>
      <c r="C2090" s="1" t="n">
        <v>12</v>
      </c>
      <c r="D2090" s="1" t="n">
        <v>2015</v>
      </c>
      <c r="E2090" s="1" t="n">
        <v>11</v>
      </c>
      <c r="F2090" s="4" t="n">
        <v>0</v>
      </c>
      <c r="G2090" s="1"/>
      <c r="I2090" s="0" t="n">
        <f aca="false">F2090-$E2090</f>
        <v>-11</v>
      </c>
      <c r="J2090" s="0" t="n">
        <f aca="false">G2090-$E2090</f>
        <v>-11</v>
      </c>
    </row>
    <row r="2091" customFormat="false" ht="13.5" hidden="false" customHeight="false" outlineLevel="0" collapsed="false">
      <c r="A2091" s="1" t="s">
        <v>49</v>
      </c>
      <c r="B2091" s="1" t="n">
        <v>22</v>
      </c>
      <c r="C2091" s="1" t="n">
        <v>12</v>
      </c>
      <c r="D2091" s="1" t="n">
        <v>2015</v>
      </c>
      <c r="E2091" s="1" t="n">
        <v>0</v>
      </c>
      <c r="F2091" s="4" t="n">
        <v>0</v>
      </c>
      <c r="G2091" s="1"/>
      <c r="I2091" s="0" t="n">
        <f aca="false">F2091-$E2091</f>
        <v>0</v>
      </c>
      <c r="J2091" s="0" t="n">
        <f aca="false">G2091-$E2091</f>
        <v>0</v>
      </c>
    </row>
    <row r="2092" customFormat="false" ht="13.5" hidden="false" customHeight="false" outlineLevel="0" collapsed="false">
      <c r="A2092" s="1" t="s">
        <v>49</v>
      </c>
      <c r="B2092" s="1" t="n">
        <v>23</v>
      </c>
      <c r="C2092" s="1" t="n">
        <v>12</v>
      </c>
      <c r="D2092" s="1" t="n">
        <v>2015</v>
      </c>
      <c r="E2092" s="1" t="n">
        <v>0</v>
      </c>
      <c r="F2092" s="4" t="n">
        <v>0.814099609851837</v>
      </c>
      <c r="G2092" s="1"/>
      <c r="I2092" s="0" t="n">
        <f aca="false">F2092-$E2092</f>
        <v>0.814099609851837</v>
      </c>
      <c r="J2092" s="0" t="n">
        <f aca="false">G2092-$E2092</f>
        <v>0</v>
      </c>
    </row>
    <row r="2093" customFormat="false" ht="13.5" hidden="false" customHeight="false" outlineLevel="0" collapsed="false">
      <c r="A2093" s="1" t="s">
        <v>49</v>
      </c>
      <c r="B2093" s="1" t="n">
        <v>24</v>
      </c>
      <c r="C2093" s="1" t="n">
        <v>12</v>
      </c>
      <c r="D2093" s="1" t="n">
        <v>2015</v>
      </c>
      <c r="E2093" s="1" t="n">
        <v>0</v>
      </c>
      <c r="F2093" s="4" t="n">
        <v>2.38086271286011</v>
      </c>
      <c r="G2093" s="1"/>
      <c r="I2093" s="0" t="n">
        <f aca="false">F2093-$E2093</f>
        <v>2.38086271286011</v>
      </c>
      <c r="J2093" s="0" t="n">
        <f aca="false">G2093-$E2093</f>
        <v>0</v>
      </c>
    </row>
    <row r="2094" customFormat="false" ht="13.5" hidden="false" customHeight="false" outlineLevel="0" collapsed="false">
      <c r="A2094" s="1" t="s">
        <v>49</v>
      </c>
      <c r="B2094" s="1" t="n">
        <v>25</v>
      </c>
      <c r="C2094" s="1" t="n">
        <v>12</v>
      </c>
      <c r="D2094" s="1" t="n">
        <v>2015</v>
      </c>
      <c r="E2094" s="1" t="n">
        <v>0</v>
      </c>
      <c r="F2094" s="4" t="n">
        <v>2.35311961174011</v>
      </c>
      <c r="G2094" s="1"/>
      <c r="I2094" s="0" t="n">
        <f aca="false">F2094-$E2094</f>
        <v>2.35311961174011</v>
      </c>
      <c r="J2094" s="0" t="n">
        <f aca="false">G2094-$E2094</f>
        <v>0</v>
      </c>
    </row>
    <row r="2095" customFormat="false" ht="13.5" hidden="false" customHeight="false" outlineLevel="0" collapsed="false">
      <c r="A2095" s="1" t="s">
        <v>49</v>
      </c>
      <c r="B2095" s="1" t="n">
        <v>26</v>
      </c>
      <c r="C2095" s="1" t="n">
        <v>12</v>
      </c>
      <c r="D2095" s="1" t="n">
        <v>2015</v>
      </c>
      <c r="E2095" s="1" t="n">
        <v>0</v>
      </c>
      <c r="F2095" s="4" t="n">
        <v>21.6466369628906</v>
      </c>
      <c r="G2095" s="1"/>
      <c r="I2095" s="0" t="n">
        <f aca="false">F2095-$E2095</f>
        <v>21.6466369628906</v>
      </c>
      <c r="J2095" s="0" t="n">
        <f aca="false">G2095-$E2095</f>
        <v>0</v>
      </c>
    </row>
    <row r="2096" customFormat="false" ht="13.5" hidden="false" customHeight="false" outlineLevel="0" collapsed="false">
      <c r="A2096" s="1" t="s">
        <v>49</v>
      </c>
      <c r="B2096" s="1" t="n">
        <v>27</v>
      </c>
      <c r="C2096" s="1" t="n">
        <v>12</v>
      </c>
      <c r="D2096" s="1" t="n">
        <v>2015</v>
      </c>
      <c r="E2096" s="1" t="n">
        <v>5</v>
      </c>
      <c r="F2096" s="4" t="n">
        <v>8.10164642333984</v>
      </c>
      <c r="G2096" s="1"/>
      <c r="I2096" s="0" t="n">
        <f aca="false">F2096-$E2096</f>
        <v>3.10164642333984</v>
      </c>
      <c r="J2096" s="0" t="n">
        <f aca="false">G2096-$E2096</f>
        <v>-5</v>
      </c>
    </row>
    <row r="2097" customFormat="false" ht="13.5" hidden="false" customHeight="false" outlineLevel="0" collapsed="false">
      <c r="A2097" s="1" t="s">
        <v>49</v>
      </c>
      <c r="B2097" s="1" t="n">
        <v>28</v>
      </c>
      <c r="C2097" s="1" t="n">
        <v>12</v>
      </c>
      <c r="D2097" s="1" t="n">
        <v>2015</v>
      </c>
      <c r="E2097" s="1" t="n">
        <v>0.2</v>
      </c>
      <c r="F2097" s="4" t="n">
        <v>16.2032928466797</v>
      </c>
      <c r="G2097" s="1"/>
      <c r="I2097" s="0" t="n">
        <f aca="false">F2097-$E2097</f>
        <v>16.0032928466797</v>
      </c>
      <c r="J2097" s="0" t="n">
        <f aca="false">G2097-$E2097</f>
        <v>-0.2</v>
      </c>
    </row>
    <row r="2098" customFormat="false" ht="13.5" hidden="false" customHeight="false" outlineLevel="0" collapsed="false">
      <c r="A2098" s="1" t="s">
        <v>49</v>
      </c>
      <c r="B2098" s="1" t="n">
        <v>29</v>
      </c>
      <c r="C2098" s="1" t="n">
        <v>12</v>
      </c>
      <c r="D2098" s="1" t="n">
        <v>2015</v>
      </c>
      <c r="E2098" s="1" t="n">
        <v>0</v>
      </c>
      <c r="F2098" s="4" t="n">
        <v>5.68651008605957</v>
      </c>
      <c r="G2098" s="1"/>
      <c r="I2098" s="0" t="n">
        <f aca="false">F2098-$E2098</f>
        <v>5.68651008605957</v>
      </c>
      <c r="J2098" s="0" t="n">
        <f aca="false">G2098-$E2098</f>
        <v>0</v>
      </c>
    </row>
    <row r="2099" customFormat="false" ht="13.5" hidden="false" customHeight="false" outlineLevel="0" collapsed="false">
      <c r="A2099" s="1" t="s">
        <v>49</v>
      </c>
      <c r="B2099" s="1" t="n">
        <v>30</v>
      </c>
      <c r="C2099" s="1" t="n">
        <v>12</v>
      </c>
      <c r="D2099" s="1" t="n">
        <v>2015</v>
      </c>
      <c r="E2099" s="1" t="n">
        <v>93</v>
      </c>
      <c r="F2099" s="4" t="n">
        <v>19.323314666748</v>
      </c>
      <c r="G2099" s="1"/>
      <c r="I2099" s="0" t="n">
        <f aca="false">F2099-$E2099</f>
        <v>-73.676685333252</v>
      </c>
      <c r="J2099" s="0" t="n">
        <f aca="false">G2099-$E2099</f>
        <v>-93</v>
      </c>
    </row>
    <row r="2100" customFormat="false" ht="13.5" hidden="false" customHeight="false" outlineLevel="0" collapsed="false">
      <c r="A2100" s="1" t="s">
        <v>49</v>
      </c>
      <c r="B2100" s="1" t="n">
        <v>31</v>
      </c>
      <c r="C2100" s="1" t="n">
        <v>12</v>
      </c>
      <c r="D2100" s="1" t="n">
        <v>2015</v>
      </c>
      <c r="E2100" s="1" t="n">
        <v>79</v>
      </c>
      <c r="F2100" s="4" t="n">
        <v>0</v>
      </c>
      <c r="G2100" s="1"/>
      <c r="I2100" s="0" t="n">
        <f aca="false">F2100-$E2100</f>
        <v>-79</v>
      </c>
      <c r="J2100" s="0" t="n">
        <f aca="false">G2100-$E2100</f>
        <v>-79</v>
      </c>
    </row>
    <row r="2101" customFormat="false" ht="13.5" hidden="false" customHeight="false" outlineLevel="0" collapsed="false">
      <c r="A2101" s="1" t="s">
        <v>49</v>
      </c>
      <c r="B2101" s="1" t="n">
        <v>1</v>
      </c>
      <c r="C2101" s="1" t="n">
        <v>1</v>
      </c>
      <c r="D2101" s="1" t="n">
        <v>2016</v>
      </c>
      <c r="E2101" s="1" t="n">
        <v>26</v>
      </c>
      <c r="F2101" s="4" t="n">
        <v>20.392749786377</v>
      </c>
      <c r="G2101" s="1"/>
      <c r="I2101" s="0" t="n">
        <f aca="false">F2101-$E2101</f>
        <v>-5.607250213623</v>
      </c>
      <c r="J2101" s="0" t="n">
        <f aca="false">G2101-$E2101</f>
        <v>-26</v>
      </c>
    </row>
    <row r="2102" customFormat="false" ht="13.5" hidden="false" customHeight="false" outlineLevel="0" collapsed="false">
      <c r="A2102" s="1" t="s">
        <v>49</v>
      </c>
      <c r="B2102" s="1" t="n">
        <v>2</v>
      </c>
      <c r="C2102" s="1" t="n">
        <v>1</v>
      </c>
      <c r="D2102" s="1" t="n">
        <v>2016</v>
      </c>
      <c r="E2102" s="1" t="n">
        <v>0</v>
      </c>
      <c r="F2102" s="4" t="n">
        <v>0</v>
      </c>
      <c r="G2102" s="1"/>
      <c r="I2102" s="0" t="n">
        <f aca="false">F2102-$E2102</f>
        <v>0</v>
      </c>
      <c r="J2102" s="0" t="n">
        <f aca="false">G2102-$E2102</f>
        <v>0</v>
      </c>
    </row>
    <row r="2103" customFormat="false" ht="13.5" hidden="false" customHeight="false" outlineLevel="0" collapsed="false">
      <c r="A2103" s="1" t="s">
        <v>49</v>
      </c>
      <c r="B2103" s="1" t="n">
        <v>3</v>
      </c>
      <c r="C2103" s="1" t="n">
        <v>1</v>
      </c>
      <c r="D2103" s="1" t="n">
        <v>2016</v>
      </c>
      <c r="E2103" s="1" t="n">
        <v>16</v>
      </c>
      <c r="F2103" s="4" t="n">
        <v>2.31295728683472</v>
      </c>
      <c r="G2103" s="1"/>
      <c r="I2103" s="0" t="n">
        <f aca="false">F2103-$E2103</f>
        <v>-13.6870427131653</v>
      </c>
      <c r="J2103" s="0" t="n">
        <f aca="false">G2103-$E2103</f>
        <v>-16</v>
      </c>
    </row>
    <row r="2104" customFormat="false" ht="13.5" hidden="false" customHeight="false" outlineLevel="0" collapsed="false">
      <c r="A2104" s="1" t="s">
        <v>49</v>
      </c>
      <c r="B2104" s="1" t="n">
        <v>4</v>
      </c>
      <c r="C2104" s="1" t="n">
        <v>1</v>
      </c>
      <c r="D2104" s="1" t="n">
        <v>2016</v>
      </c>
      <c r="E2104" s="1" t="n">
        <v>0</v>
      </c>
      <c r="F2104" s="4" t="n">
        <v>0</v>
      </c>
      <c r="G2104" s="1"/>
      <c r="I2104" s="0" t="n">
        <f aca="false">F2104-$E2104</f>
        <v>0</v>
      </c>
      <c r="J2104" s="0" t="n">
        <f aca="false">G2104-$E2104</f>
        <v>0</v>
      </c>
    </row>
    <row r="2105" customFormat="false" ht="13.5" hidden="false" customHeight="false" outlineLevel="0" collapsed="false">
      <c r="A2105" s="1" t="s">
        <v>49</v>
      </c>
      <c r="B2105" s="1" t="n">
        <v>5</v>
      </c>
      <c r="C2105" s="1" t="n">
        <v>1</v>
      </c>
      <c r="D2105" s="1" t="n">
        <v>2016</v>
      </c>
      <c r="E2105" s="1" t="n">
        <v>0</v>
      </c>
      <c r="F2105" s="4" t="n">
        <v>0.191109836101532</v>
      </c>
      <c r="G2105" s="1"/>
      <c r="I2105" s="0" t="n">
        <f aca="false">F2105-$E2105</f>
        <v>0.191109836101532</v>
      </c>
      <c r="J2105" s="0" t="n">
        <f aca="false">G2105-$E2105</f>
        <v>0</v>
      </c>
    </row>
    <row r="2106" customFormat="false" ht="13.5" hidden="false" customHeight="false" outlineLevel="0" collapsed="false">
      <c r="A2106" s="1" t="s">
        <v>49</v>
      </c>
      <c r="B2106" s="1" t="n">
        <v>6</v>
      </c>
      <c r="C2106" s="1" t="n">
        <v>1</v>
      </c>
      <c r="D2106" s="1" t="n">
        <v>2016</v>
      </c>
      <c r="E2106" s="1" t="n">
        <v>12</v>
      </c>
      <c r="F2106" s="4" t="n">
        <v>0</v>
      </c>
      <c r="G2106" s="1"/>
      <c r="I2106" s="0" t="n">
        <f aca="false">F2106-$E2106</f>
        <v>-12</v>
      </c>
      <c r="J2106" s="0" t="n">
        <f aca="false">G2106-$E2106</f>
        <v>-12</v>
      </c>
    </row>
    <row r="2107" customFormat="false" ht="13.5" hidden="false" customHeight="false" outlineLevel="0" collapsed="false">
      <c r="A2107" s="1" t="s">
        <v>49</v>
      </c>
      <c r="B2107" s="1" t="n">
        <v>7</v>
      </c>
      <c r="C2107" s="1" t="n">
        <v>1</v>
      </c>
      <c r="D2107" s="1" t="n">
        <v>2016</v>
      </c>
      <c r="E2107" s="1" t="n">
        <v>0.3</v>
      </c>
      <c r="F2107" s="4" t="n">
        <v>0</v>
      </c>
      <c r="G2107" s="1"/>
      <c r="I2107" s="0" t="n">
        <f aca="false">F2107-$E2107</f>
        <v>-0.3</v>
      </c>
      <c r="J2107" s="0" t="n">
        <f aca="false">G2107-$E2107</f>
        <v>-0.3</v>
      </c>
    </row>
    <row r="2108" customFormat="false" ht="13.5" hidden="false" customHeight="false" outlineLevel="0" collapsed="false">
      <c r="A2108" s="1" t="s">
        <v>49</v>
      </c>
      <c r="B2108" s="1" t="n">
        <v>8</v>
      </c>
      <c r="C2108" s="1" t="n">
        <v>1</v>
      </c>
      <c r="D2108" s="1" t="n">
        <v>2016</v>
      </c>
      <c r="E2108" s="1" t="n">
        <v>0</v>
      </c>
      <c r="F2108" s="4" t="n">
        <v>0</v>
      </c>
      <c r="G2108" s="1"/>
      <c r="I2108" s="0" t="n">
        <f aca="false">F2108-$E2108</f>
        <v>0</v>
      </c>
      <c r="J2108" s="0" t="n">
        <f aca="false">G2108-$E2108</f>
        <v>0</v>
      </c>
    </row>
    <row r="2109" customFormat="false" ht="13.5" hidden="false" customHeight="false" outlineLevel="0" collapsed="false">
      <c r="A2109" s="1" t="s">
        <v>49</v>
      </c>
      <c r="B2109" s="1" t="n">
        <v>9</v>
      </c>
      <c r="C2109" s="1" t="n">
        <v>1</v>
      </c>
      <c r="D2109" s="1" t="n">
        <v>2016</v>
      </c>
      <c r="E2109" s="1" t="n">
        <v>0</v>
      </c>
      <c r="F2109" s="4" t="n">
        <v>0</v>
      </c>
      <c r="G2109" s="1"/>
      <c r="I2109" s="0" t="n">
        <f aca="false">F2109-$E2109</f>
        <v>0</v>
      </c>
      <c r="J2109" s="0" t="n">
        <f aca="false">G2109-$E2109</f>
        <v>0</v>
      </c>
    </row>
    <row r="2110" customFormat="false" ht="13.5" hidden="false" customHeight="false" outlineLevel="0" collapsed="false">
      <c r="A2110" s="1" t="s">
        <v>49</v>
      </c>
      <c r="B2110" s="1" t="n">
        <v>10</v>
      </c>
      <c r="C2110" s="1" t="n">
        <v>1</v>
      </c>
      <c r="D2110" s="1" t="n">
        <v>2016</v>
      </c>
      <c r="E2110" s="1" t="n">
        <v>0</v>
      </c>
      <c r="F2110" s="4" t="n">
        <v>7.28467464447021</v>
      </c>
      <c r="G2110" s="1"/>
      <c r="I2110" s="0" t="n">
        <f aca="false">F2110-$E2110</f>
        <v>7.28467464447021</v>
      </c>
      <c r="J2110" s="0" t="n">
        <f aca="false">G2110-$E2110</f>
        <v>0</v>
      </c>
    </row>
    <row r="2111" customFormat="false" ht="13.5" hidden="false" customHeight="false" outlineLevel="0" collapsed="false">
      <c r="A2111" s="1" t="s">
        <v>49</v>
      </c>
      <c r="B2111" s="1" t="n">
        <v>11</v>
      </c>
      <c r="C2111" s="1" t="n">
        <v>1</v>
      </c>
      <c r="D2111" s="1" t="n">
        <v>2016</v>
      </c>
      <c r="E2111" s="1" t="n">
        <v>0</v>
      </c>
      <c r="F2111" s="4" t="n">
        <v>9.68366813659668</v>
      </c>
      <c r="G2111" s="1"/>
      <c r="I2111" s="0" t="n">
        <f aca="false">F2111-$E2111</f>
        <v>9.68366813659668</v>
      </c>
      <c r="J2111" s="0" t="n">
        <f aca="false">G2111-$E2111</f>
        <v>0</v>
      </c>
    </row>
    <row r="2112" customFormat="false" ht="13.5" hidden="false" customHeight="false" outlineLevel="0" collapsed="false">
      <c r="A2112" s="1" t="s">
        <v>49</v>
      </c>
      <c r="B2112" s="1" t="n">
        <v>12</v>
      </c>
      <c r="C2112" s="1" t="n">
        <v>1</v>
      </c>
      <c r="D2112" s="1" t="n">
        <v>2016</v>
      </c>
      <c r="E2112" s="1" t="n">
        <v>0</v>
      </c>
      <c r="F2112" s="4" t="n">
        <v>6.84675359725952</v>
      </c>
      <c r="G2112" s="1"/>
      <c r="I2112" s="0" t="n">
        <f aca="false">F2112-$E2112</f>
        <v>6.84675359725952</v>
      </c>
      <c r="J2112" s="0" t="n">
        <f aca="false">G2112-$E2112</f>
        <v>0</v>
      </c>
    </row>
    <row r="2113" customFormat="false" ht="13.5" hidden="false" customHeight="false" outlineLevel="0" collapsed="false">
      <c r="A2113" s="1" t="s">
        <v>49</v>
      </c>
      <c r="B2113" s="1" t="n">
        <v>13</v>
      </c>
      <c r="C2113" s="1" t="n">
        <v>1</v>
      </c>
      <c r="D2113" s="1" t="n">
        <v>2016</v>
      </c>
      <c r="E2113" s="1" t="n">
        <v>6</v>
      </c>
      <c r="F2113" s="4" t="n">
        <v>10.9616222381592</v>
      </c>
      <c r="G2113" s="1"/>
      <c r="I2113" s="0" t="n">
        <f aca="false">F2113-$E2113</f>
        <v>4.9616222381592</v>
      </c>
      <c r="J2113" s="0" t="n">
        <f aca="false">G2113-$E2113</f>
        <v>-6</v>
      </c>
    </row>
    <row r="2114" customFormat="false" ht="13.5" hidden="false" customHeight="false" outlineLevel="0" collapsed="false">
      <c r="A2114" s="1" t="s">
        <v>49</v>
      </c>
      <c r="B2114" s="1" t="n">
        <v>14</v>
      </c>
      <c r="C2114" s="1" t="n">
        <v>1</v>
      </c>
      <c r="D2114" s="1" t="n">
        <v>2016</v>
      </c>
      <c r="E2114" s="1" t="n">
        <v>1</v>
      </c>
      <c r="F2114" s="4" t="n">
        <v>6.06367826461792</v>
      </c>
      <c r="G2114" s="1"/>
      <c r="I2114" s="0" t="n">
        <f aca="false">F2114-$E2114</f>
        <v>5.06367826461792</v>
      </c>
      <c r="J2114" s="0" t="n">
        <f aca="false">G2114-$E2114</f>
        <v>-1</v>
      </c>
    </row>
    <row r="2115" customFormat="false" ht="13.5" hidden="false" customHeight="false" outlineLevel="0" collapsed="false">
      <c r="A2115" s="1" t="s">
        <v>49</v>
      </c>
      <c r="B2115" s="1" t="n">
        <v>15</v>
      </c>
      <c r="C2115" s="1" t="n">
        <v>1</v>
      </c>
      <c r="D2115" s="1" t="n">
        <v>2016</v>
      </c>
      <c r="E2115" s="1" t="n">
        <v>0</v>
      </c>
      <c r="F2115" s="4" t="n">
        <v>5.17749452590942</v>
      </c>
      <c r="G2115" s="1"/>
      <c r="I2115" s="0" t="n">
        <f aca="false">F2115-$E2115</f>
        <v>5.17749452590942</v>
      </c>
      <c r="J2115" s="0" t="n">
        <f aca="false">G2115-$E2115</f>
        <v>0</v>
      </c>
    </row>
    <row r="2116" customFormat="false" ht="13.5" hidden="false" customHeight="false" outlineLevel="0" collapsed="false">
      <c r="A2116" s="1" t="s">
        <v>49</v>
      </c>
      <c r="B2116" s="1" t="n">
        <v>16</v>
      </c>
      <c r="C2116" s="1" t="n">
        <v>1</v>
      </c>
      <c r="D2116" s="1" t="n">
        <v>2016</v>
      </c>
      <c r="E2116" s="1" t="n">
        <v>0.2</v>
      </c>
      <c r="F2116" s="4" t="n">
        <v>9.28794288635254</v>
      </c>
      <c r="G2116" s="1"/>
      <c r="I2116" s="0" t="n">
        <f aca="false">F2116-$E2116</f>
        <v>9.08794288635254</v>
      </c>
      <c r="J2116" s="0" t="n">
        <f aca="false">G2116-$E2116</f>
        <v>-0.2</v>
      </c>
    </row>
    <row r="2117" customFormat="false" ht="13.5" hidden="false" customHeight="false" outlineLevel="0" collapsed="false">
      <c r="A2117" s="1" t="s">
        <v>49</v>
      </c>
      <c r="B2117" s="1" t="n">
        <v>17</v>
      </c>
      <c r="C2117" s="1" t="n">
        <v>1</v>
      </c>
      <c r="D2117" s="1" t="n">
        <v>2016</v>
      </c>
      <c r="E2117" s="1" t="n">
        <v>0</v>
      </c>
      <c r="F2117" s="4" t="n">
        <v>5.73653841018677</v>
      </c>
      <c r="G2117" s="1"/>
      <c r="I2117" s="0" t="n">
        <f aca="false">F2117-$E2117</f>
        <v>5.73653841018677</v>
      </c>
      <c r="J2117" s="0" t="n">
        <f aca="false">G2117-$E2117</f>
        <v>0</v>
      </c>
    </row>
    <row r="2118" customFormat="false" ht="13.5" hidden="false" customHeight="false" outlineLevel="0" collapsed="false">
      <c r="A2118" s="1" t="s">
        <v>49</v>
      </c>
      <c r="B2118" s="1" t="n">
        <v>18</v>
      </c>
      <c r="C2118" s="1" t="n">
        <v>1</v>
      </c>
      <c r="D2118" s="1" t="n">
        <v>2016</v>
      </c>
      <c r="E2118" s="1" t="n">
        <v>0</v>
      </c>
      <c r="F2118" s="4" t="n">
        <v>5.05912494659424</v>
      </c>
      <c r="G2118" s="1"/>
      <c r="I2118" s="0" t="n">
        <f aca="false">F2118-$E2118</f>
        <v>5.05912494659424</v>
      </c>
      <c r="J2118" s="0" t="n">
        <f aca="false">G2118-$E2118</f>
        <v>0</v>
      </c>
    </row>
    <row r="2119" customFormat="false" ht="13.5" hidden="false" customHeight="false" outlineLevel="0" collapsed="false">
      <c r="A2119" s="1" t="s">
        <v>49</v>
      </c>
      <c r="B2119" s="1" t="n">
        <v>19</v>
      </c>
      <c r="C2119" s="1" t="n">
        <v>1</v>
      </c>
      <c r="D2119" s="1" t="n">
        <v>2016</v>
      </c>
      <c r="E2119" s="1" t="n">
        <v>0</v>
      </c>
      <c r="F2119" s="4" t="n">
        <v>5.38802576065063</v>
      </c>
      <c r="G2119" s="1"/>
      <c r="I2119" s="0" t="n">
        <f aca="false">F2119-$E2119</f>
        <v>5.38802576065063</v>
      </c>
      <c r="J2119" s="0" t="n">
        <f aca="false">G2119-$E2119</f>
        <v>0</v>
      </c>
    </row>
    <row r="2120" customFormat="false" ht="13.5" hidden="false" customHeight="false" outlineLevel="0" collapsed="false">
      <c r="A2120" s="1" t="s">
        <v>49</v>
      </c>
      <c r="B2120" s="1" t="n">
        <v>20</v>
      </c>
      <c r="C2120" s="1" t="n">
        <v>1</v>
      </c>
      <c r="D2120" s="1" t="n">
        <v>2016</v>
      </c>
      <c r="E2120" s="1" t="n">
        <v>31</v>
      </c>
      <c r="F2120" s="4" t="n">
        <v>12.8900680541992</v>
      </c>
      <c r="G2120" s="1"/>
      <c r="I2120" s="0" t="n">
        <f aca="false">F2120-$E2120</f>
        <v>-18.1099319458008</v>
      </c>
      <c r="J2120" s="0" t="n">
        <f aca="false">G2120-$E2120</f>
        <v>-31</v>
      </c>
    </row>
    <row r="2121" customFormat="false" ht="13.5" hidden="false" customHeight="false" outlineLevel="0" collapsed="false">
      <c r="A2121" s="1" t="s">
        <v>49</v>
      </c>
      <c r="B2121" s="1" t="n">
        <v>21</v>
      </c>
      <c r="C2121" s="1" t="n">
        <v>1</v>
      </c>
      <c r="D2121" s="1" t="n">
        <v>2016</v>
      </c>
      <c r="E2121" s="1" t="n">
        <v>0.2</v>
      </c>
      <c r="F2121" s="4" t="n">
        <v>28.4648628234863</v>
      </c>
      <c r="G2121" s="1"/>
      <c r="I2121" s="0" t="n">
        <f aca="false">F2121-$E2121</f>
        <v>28.2648628234863</v>
      </c>
      <c r="J2121" s="0" t="n">
        <f aca="false">G2121-$E2121</f>
        <v>-0.2</v>
      </c>
    </row>
    <row r="2122" customFormat="false" ht="13.5" hidden="false" customHeight="false" outlineLevel="0" collapsed="false">
      <c r="A2122" s="1" t="s">
        <v>49</v>
      </c>
      <c r="B2122" s="1" t="n">
        <v>22</v>
      </c>
      <c r="C2122" s="1" t="n">
        <v>1</v>
      </c>
      <c r="D2122" s="1" t="n">
        <v>2016</v>
      </c>
      <c r="E2122" s="1" t="n">
        <v>2</v>
      </c>
      <c r="F2122" s="4" t="n">
        <v>8.00958061218262</v>
      </c>
      <c r="G2122" s="1"/>
      <c r="I2122" s="0" t="n">
        <f aca="false">F2122-$E2122</f>
        <v>6.00958061218262</v>
      </c>
      <c r="J2122" s="0" t="n">
        <f aca="false">G2122-$E2122</f>
        <v>-2</v>
      </c>
    </row>
    <row r="2123" customFormat="false" ht="13.5" hidden="false" customHeight="false" outlineLevel="0" collapsed="false">
      <c r="A2123" s="1" t="s">
        <v>49</v>
      </c>
      <c r="B2123" s="1" t="n">
        <v>23</v>
      </c>
      <c r="C2123" s="1" t="n">
        <v>1</v>
      </c>
      <c r="D2123" s="1" t="n">
        <v>2016</v>
      </c>
      <c r="E2123" s="1" t="n">
        <v>11</v>
      </c>
      <c r="F2123" s="4" t="n">
        <v>6.30495595932007</v>
      </c>
      <c r="G2123" s="1"/>
      <c r="I2123" s="0" t="n">
        <f aca="false">F2123-$E2123</f>
        <v>-4.69504404067993</v>
      </c>
      <c r="J2123" s="0" t="n">
        <f aca="false">G2123-$E2123</f>
        <v>-11</v>
      </c>
    </row>
    <row r="2124" customFormat="false" ht="13.5" hidden="false" customHeight="false" outlineLevel="0" collapsed="false">
      <c r="A2124" s="1" t="s">
        <v>49</v>
      </c>
      <c r="B2124" s="1" t="n">
        <v>24</v>
      </c>
      <c r="C2124" s="1" t="n">
        <v>1</v>
      </c>
      <c r="D2124" s="1" t="n">
        <v>2016</v>
      </c>
      <c r="E2124" s="1" t="n">
        <v>15</v>
      </c>
      <c r="F2124" s="4" t="n">
        <v>15.0571060180664</v>
      </c>
      <c r="G2124" s="1"/>
      <c r="I2124" s="0" t="n">
        <f aca="false">F2124-$E2124</f>
        <v>0.0571060180663991</v>
      </c>
      <c r="J2124" s="0" t="n">
        <f aca="false">G2124-$E2124</f>
        <v>-15</v>
      </c>
    </row>
    <row r="2125" customFormat="false" ht="13.5" hidden="false" customHeight="false" outlineLevel="0" collapsed="false">
      <c r="A2125" s="1" t="s">
        <v>49</v>
      </c>
      <c r="B2125" s="1" t="n">
        <v>25</v>
      </c>
      <c r="C2125" s="1" t="n">
        <v>1</v>
      </c>
      <c r="D2125" s="1" t="n">
        <v>2016</v>
      </c>
      <c r="E2125" s="1" t="n">
        <v>31</v>
      </c>
      <c r="F2125" s="4" t="n">
        <v>2.43984270095825</v>
      </c>
      <c r="G2125" s="1"/>
      <c r="I2125" s="0" t="n">
        <f aca="false">F2125-$E2125</f>
        <v>-28.5601572990417</v>
      </c>
      <c r="J2125" s="0" t="n">
        <f aca="false">G2125-$E2125</f>
        <v>-31</v>
      </c>
    </row>
    <row r="2126" customFormat="false" ht="13.5" hidden="false" customHeight="false" outlineLevel="0" collapsed="false">
      <c r="A2126" s="1" t="s">
        <v>49</v>
      </c>
      <c r="B2126" s="1" t="n">
        <v>26</v>
      </c>
      <c r="C2126" s="1" t="n">
        <v>1</v>
      </c>
      <c r="D2126" s="1" t="n">
        <v>2016</v>
      </c>
      <c r="E2126" s="1" t="n">
        <v>7</v>
      </c>
      <c r="F2126" s="4" t="n">
        <v>3.40627336502075</v>
      </c>
      <c r="G2126" s="1"/>
      <c r="I2126" s="0" t="n">
        <f aca="false">F2126-$E2126</f>
        <v>-3.59372663497925</v>
      </c>
      <c r="J2126" s="0" t="n">
        <f aca="false">G2126-$E2126</f>
        <v>-7</v>
      </c>
    </row>
    <row r="2127" customFormat="false" ht="13.5" hidden="false" customHeight="false" outlineLevel="0" collapsed="false">
      <c r="A2127" s="1" t="s">
        <v>49</v>
      </c>
      <c r="B2127" s="1" t="n">
        <v>27</v>
      </c>
      <c r="C2127" s="1" t="n">
        <v>1</v>
      </c>
      <c r="D2127" s="1" t="n">
        <v>2016</v>
      </c>
      <c r="E2127" s="1" t="n">
        <v>0.1</v>
      </c>
      <c r="F2127" s="4" t="n">
        <v>3.03705358505249</v>
      </c>
      <c r="G2127" s="1"/>
      <c r="I2127" s="0" t="n">
        <f aca="false">F2127-$E2127</f>
        <v>2.93705358505249</v>
      </c>
      <c r="J2127" s="0" t="n">
        <f aca="false">G2127-$E2127</f>
        <v>-0.1</v>
      </c>
    </row>
    <row r="2128" customFormat="false" ht="13.5" hidden="false" customHeight="false" outlineLevel="0" collapsed="false">
      <c r="A2128" s="1" t="s">
        <v>49</v>
      </c>
      <c r="B2128" s="1" t="n">
        <v>28</v>
      </c>
      <c r="C2128" s="1" t="n">
        <v>1</v>
      </c>
      <c r="D2128" s="1" t="n">
        <v>2016</v>
      </c>
      <c r="E2128" s="1" t="n">
        <v>7</v>
      </c>
      <c r="F2128" s="4" t="n">
        <v>4.63988828659058</v>
      </c>
      <c r="G2128" s="1"/>
      <c r="I2128" s="0" t="n">
        <f aca="false">F2128-$E2128</f>
        <v>-2.36011171340942</v>
      </c>
      <c r="J2128" s="0" t="n">
        <f aca="false">G2128-$E2128</f>
        <v>-7</v>
      </c>
    </row>
    <row r="2129" customFormat="false" ht="13.5" hidden="false" customHeight="false" outlineLevel="0" collapsed="false">
      <c r="A2129" s="1" t="s">
        <v>49</v>
      </c>
      <c r="B2129" s="1" t="n">
        <v>29</v>
      </c>
      <c r="C2129" s="1" t="n">
        <v>1</v>
      </c>
      <c r="D2129" s="1" t="n">
        <v>2016</v>
      </c>
      <c r="E2129" s="1" t="n">
        <v>0</v>
      </c>
      <c r="F2129" s="4" t="n">
        <v>9.82157325744629</v>
      </c>
      <c r="G2129" s="1"/>
      <c r="I2129" s="0" t="n">
        <f aca="false">F2129-$E2129</f>
        <v>9.82157325744629</v>
      </c>
      <c r="J2129" s="0" t="n">
        <f aca="false">G2129-$E2129</f>
        <v>0</v>
      </c>
    </row>
    <row r="2130" customFormat="false" ht="13.5" hidden="false" customHeight="false" outlineLevel="0" collapsed="false">
      <c r="A2130" s="1" t="s">
        <v>49</v>
      </c>
      <c r="B2130" s="1" t="n">
        <v>30</v>
      </c>
      <c r="C2130" s="1" t="n">
        <v>1</v>
      </c>
      <c r="D2130" s="1" t="n">
        <v>2016</v>
      </c>
      <c r="E2130" s="1" t="n">
        <v>0</v>
      </c>
      <c r="F2130" s="4" t="n">
        <v>7.43658828735352</v>
      </c>
      <c r="G2130" s="1"/>
      <c r="I2130" s="0" t="n">
        <f aca="false">F2130-$E2130</f>
        <v>7.43658828735352</v>
      </c>
      <c r="J2130" s="0" t="n">
        <f aca="false">G2130-$E2130</f>
        <v>0</v>
      </c>
    </row>
    <row r="2131" customFormat="false" ht="13.5" hidden="false" customHeight="false" outlineLevel="0" collapsed="false">
      <c r="A2131" s="1" t="s">
        <v>49</v>
      </c>
      <c r="B2131" s="1" t="n">
        <v>31</v>
      </c>
      <c r="C2131" s="1" t="n">
        <v>1</v>
      </c>
      <c r="D2131" s="1" t="n">
        <v>2016</v>
      </c>
      <c r="E2131" s="1" t="n">
        <v>0</v>
      </c>
      <c r="F2131" s="4" t="n">
        <v>33.4054222106934</v>
      </c>
      <c r="G2131" s="1"/>
      <c r="I2131" s="0" t="n">
        <f aca="false">F2131-$E2131</f>
        <v>33.4054222106934</v>
      </c>
      <c r="J2131" s="0" t="n">
        <f aca="false">G2131-$E2131</f>
        <v>0</v>
      </c>
    </row>
    <row r="2132" customFormat="false" ht="13.5" hidden="false" customHeight="false" outlineLevel="0" collapsed="false">
      <c r="A2132" s="1" t="s">
        <v>49</v>
      </c>
      <c r="B2132" s="1" t="n">
        <v>1</v>
      </c>
      <c r="C2132" s="1" t="n">
        <v>2</v>
      </c>
      <c r="D2132" s="1" t="n">
        <v>2016</v>
      </c>
      <c r="E2132" s="1" t="n">
        <v>7</v>
      </c>
      <c r="F2132" s="4" t="n">
        <v>10.8921632766724</v>
      </c>
      <c r="G2132" s="1"/>
      <c r="I2132" s="0" t="n">
        <f aca="false">F2132-$E2132</f>
        <v>3.8921632766724</v>
      </c>
      <c r="J2132" s="0" t="n">
        <f aca="false">G2132-$E2132</f>
        <v>-7</v>
      </c>
    </row>
    <row r="2133" customFormat="false" ht="13.5" hidden="false" customHeight="false" outlineLevel="0" collapsed="false">
      <c r="A2133" s="1" t="s">
        <v>49</v>
      </c>
      <c r="B2133" s="1" t="n">
        <v>2</v>
      </c>
      <c r="C2133" s="1" t="n">
        <v>2</v>
      </c>
      <c r="D2133" s="1" t="n">
        <v>2016</v>
      </c>
      <c r="E2133" s="1" t="n">
        <v>62</v>
      </c>
      <c r="F2133" s="4" t="n">
        <v>16.1634502410889</v>
      </c>
      <c r="G2133" s="1"/>
      <c r="I2133" s="0" t="n">
        <f aca="false">F2133-$E2133</f>
        <v>-45.8365497589111</v>
      </c>
      <c r="J2133" s="0" t="n">
        <f aca="false">G2133-$E2133</f>
        <v>-62</v>
      </c>
    </row>
    <row r="2134" customFormat="false" ht="13.5" hidden="false" customHeight="false" outlineLevel="0" collapsed="false">
      <c r="A2134" s="1" t="s">
        <v>49</v>
      </c>
      <c r="B2134" s="1" t="n">
        <v>3</v>
      </c>
      <c r="C2134" s="1" t="n">
        <v>2</v>
      </c>
      <c r="D2134" s="1" t="n">
        <v>2016</v>
      </c>
      <c r="E2134" s="1" t="n">
        <v>2</v>
      </c>
      <c r="F2134" s="4" t="n">
        <v>31.3316841125488</v>
      </c>
      <c r="G2134" s="1"/>
      <c r="I2134" s="0" t="n">
        <f aca="false">F2134-$E2134</f>
        <v>29.3316841125488</v>
      </c>
      <c r="J2134" s="0" t="n">
        <f aca="false">G2134-$E2134</f>
        <v>-2</v>
      </c>
    </row>
    <row r="2135" customFormat="false" ht="13.5" hidden="false" customHeight="false" outlineLevel="0" collapsed="false">
      <c r="A2135" s="1" t="s">
        <v>49</v>
      </c>
      <c r="B2135" s="1" t="n">
        <v>4</v>
      </c>
      <c r="C2135" s="1" t="n">
        <v>2</v>
      </c>
      <c r="D2135" s="1" t="n">
        <v>2016</v>
      </c>
      <c r="E2135" s="1" t="n">
        <v>0</v>
      </c>
      <c r="F2135" s="4" t="n">
        <v>20.153284072876</v>
      </c>
      <c r="G2135" s="1"/>
      <c r="I2135" s="0" t="n">
        <f aca="false">F2135-$E2135</f>
        <v>20.153284072876</v>
      </c>
      <c r="J2135" s="0" t="n">
        <f aca="false">G2135-$E2135</f>
        <v>0</v>
      </c>
    </row>
    <row r="2136" customFormat="false" ht="13.5" hidden="false" customHeight="false" outlineLevel="0" collapsed="false">
      <c r="A2136" s="1" t="s">
        <v>49</v>
      </c>
      <c r="B2136" s="1" t="n">
        <v>5</v>
      </c>
      <c r="C2136" s="1" t="n">
        <v>2</v>
      </c>
      <c r="D2136" s="1" t="n">
        <v>2016</v>
      </c>
      <c r="E2136" s="1" t="n">
        <v>6</v>
      </c>
      <c r="F2136" s="4" t="n">
        <v>29.2596855163574</v>
      </c>
      <c r="G2136" s="1"/>
      <c r="I2136" s="0" t="n">
        <f aca="false">F2136-$E2136</f>
        <v>23.2596855163574</v>
      </c>
      <c r="J2136" s="0" t="n">
        <f aca="false">G2136-$E2136</f>
        <v>-6</v>
      </c>
    </row>
    <row r="2137" customFormat="false" ht="13.5" hidden="false" customHeight="false" outlineLevel="0" collapsed="false">
      <c r="A2137" s="1" t="s">
        <v>49</v>
      </c>
      <c r="B2137" s="1" t="n">
        <v>6</v>
      </c>
      <c r="C2137" s="1" t="n">
        <v>2</v>
      </c>
      <c r="D2137" s="1" t="n">
        <v>2016</v>
      </c>
      <c r="E2137" s="1" t="n">
        <v>3</v>
      </c>
      <c r="F2137" s="4" t="n">
        <v>9.77600765228271</v>
      </c>
      <c r="G2137" s="1"/>
      <c r="I2137" s="0" t="n">
        <f aca="false">F2137-$E2137</f>
        <v>6.77600765228271</v>
      </c>
      <c r="J2137" s="0" t="n">
        <f aca="false">G2137-$E2137</f>
        <v>-3</v>
      </c>
    </row>
    <row r="2138" customFormat="false" ht="13.5" hidden="false" customHeight="false" outlineLevel="0" collapsed="false">
      <c r="A2138" s="1" t="s">
        <v>49</v>
      </c>
      <c r="B2138" s="1" t="n">
        <v>7</v>
      </c>
      <c r="C2138" s="1" t="n">
        <v>2</v>
      </c>
      <c r="D2138" s="1" t="n">
        <v>2016</v>
      </c>
      <c r="E2138" s="1" t="n">
        <v>7</v>
      </c>
      <c r="F2138" s="4" t="n">
        <v>21.6204376220703</v>
      </c>
      <c r="G2138" s="1"/>
      <c r="I2138" s="0" t="n">
        <f aca="false">F2138-$E2138</f>
        <v>14.6204376220703</v>
      </c>
      <c r="J2138" s="0" t="n">
        <f aca="false">G2138-$E2138</f>
        <v>-7</v>
      </c>
    </row>
    <row r="2139" customFormat="false" ht="13.5" hidden="false" customHeight="false" outlineLevel="0" collapsed="false">
      <c r="A2139" s="1" t="s">
        <v>49</v>
      </c>
      <c r="B2139" s="1" t="n">
        <v>8</v>
      </c>
      <c r="C2139" s="1" t="n">
        <v>2</v>
      </c>
      <c r="D2139" s="1" t="n">
        <v>2016</v>
      </c>
      <c r="E2139" s="1" t="n">
        <v>4</v>
      </c>
      <c r="F2139" s="4" t="n">
        <v>18.2061290740967</v>
      </c>
      <c r="G2139" s="1"/>
      <c r="I2139" s="0" t="n">
        <f aca="false">F2139-$E2139</f>
        <v>14.2061290740967</v>
      </c>
      <c r="J2139" s="0" t="n">
        <f aca="false">G2139-$E2139</f>
        <v>-4</v>
      </c>
    </row>
    <row r="2140" customFormat="false" ht="13.5" hidden="false" customHeight="false" outlineLevel="0" collapsed="false">
      <c r="A2140" s="1" t="s">
        <v>49</v>
      </c>
      <c r="B2140" s="1" t="n">
        <v>9</v>
      </c>
      <c r="C2140" s="1" t="n">
        <v>2</v>
      </c>
      <c r="D2140" s="1" t="n">
        <v>2016</v>
      </c>
      <c r="E2140" s="1" t="n">
        <v>12</v>
      </c>
      <c r="F2140" s="4" t="n">
        <v>21.7662696838379</v>
      </c>
      <c r="G2140" s="1"/>
      <c r="I2140" s="0" t="n">
        <f aca="false">F2140-$E2140</f>
        <v>9.7662696838379</v>
      </c>
      <c r="J2140" s="0" t="n">
        <f aca="false">G2140-$E2140</f>
        <v>-12</v>
      </c>
    </row>
    <row r="2141" customFormat="false" ht="13.5" hidden="false" customHeight="false" outlineLevel="0" collapsed="false">
      <c r="A2141" s="1" t="s">
        <v>49</v>
      </c>
      <c r="B2141" s="1" t="n">
        <v>10</v>
      </c>
      <c r="C2141" s="1" t="n">
        <v>2</v>
      </c>
      <c r="D2141" s="1" t="n">
        <v>2016</v>
      </c>
      <c r="E2141" s="1" t="n">
        <v>52</v>
      </c>
      <c r="F2141" s="4" t="n">
        <v>19.1210136413574</v>
      </c>
      <c r="G2141" s="1"/>
      <c r="I2141" s="0" t="n">
        <f aca="false">F2141-$E2141</f>
        <v>-32.8789863586426</v>
      </c>
      <c r="J2141" s="0" t="n">
        <f aca="false">G2141-$E2141</f>
        <v>-52</v>
      </c>
    </row>
    <row r="2142" customFormat="false" ht="13.5" hidden="false" customHeight="false" outlineLevel="0" collapsed="false">
      <c r="A2142" s="1" t="s">
        <v>49</v>
      </c>
      <c r="B2142" s="1" t="n">
        <v>11</v>
      </c>
      <c r="C2142" s="1" t="n">
        <v>2</v>
      </c>
      <c r="D2142" s="1" t="n">
        <v>2016</v>
      </c>
      <c r="E2142" s="1" t="n">
        <v>0</v>
      </c>
      <c r="F2142" s="4" t="n">
        <v>10.1854152679443</v>
      </c>
      <c r="G2142" s="1"/>
      <c r="I2142" s="0" t="n">
        <f aca="false">F2142-$E2142</f>
        <v>10.1854152679443</v>
      </c>
      <c r="J2142" s="0" t="n">
        <f aca="false">G2142-$E2142</f>
        <v>0</v>
      </c>
    </row>
    <row r="2143" customFormat="false" ht="13.5" hidden="false" customHeight="false" outlineLevel="0" collapsed="false">
      <c r="A2143" s="1" t="s">
        <v>49</v>
      </c>
      <c r="B2143" s="1" t="n">
        <v>12</v>
      </c>
      <c r="C2143" s="1" t="n">
        <v>2</v>
      </c>
      <c r="D2143" s="1" t="n">
        <v>2016</v>
      </c>
      <c r="E2143" s="1" t="n">
        <v>13</v>
      </c>
      <c r="F2143" s="4" t="n">
        <v>7.29802799224854</v>
      </c>
      <c r="G2143" s="1"/>
      <c r="I2143" s="0" t="n">
        <f aca="false">F2143-$E2143</f>
        <v>-5.70197200775146</v>
      </c>
      <c r="J2143" s="0" t="n">
        <f aca="false">G2143-$E2143</f>
        <v>-13</v>
      </c>
    </row>
    <row r="2144" customFormat="false" ht="13.5" hidden="false" customHeight="false" outlineLevel="0" collapsed="false">
      <c r="A2144" s="1" t="s">
        <v>49</v>
      </c>
      <c r="B2144" s="1" t="n">
        <v>13</v>
      </c>
      <c r="C2144" s="1" t="n">
        <v>2</v>
      </c>
      <c r="D2144" s="1" t="n">
        <v>2016</v>
      </c>
      <c r="E2144" s="1" t="n">
        <v>14</v>
      </c>
      <c r="F2144" s="4" t="n">
        <v>7.45407724380493</v>
      </c>
      <c r="G2144" s="1"/>
      <c r="I2144" s="0" t="n">
        <f aca="false">F2144-$E2144</f>
        <v>-6.54592275619507</v>
      </c>
      <c r="J2144" s="0" t="n">
        <f aca="false">G2144-$E2144</f>
        <v>-14</v>
      </c>
    </row>
    <row r="2145" customFormat="false" ht="13.5" hidden="false" customHeight="false" outlineLevel="0" collapsed="false">
      <c r="A2145" s="1" t="s">
        <v>49</v>
      </c>
      <c r="B2145" s="1" t="n">
        <v>14</v>
      </c>
      <c r="C2145" s="1" t="n">
        <v>2</v>
      </c>
      <c r="D2145" s="1" t="n">
        <v>2016</v>
      </c>
      <c r="E2145" s="1" t="n">
        <v>0</v>
      </c>
      <c r="F2145" s="4" t="n">
        <v>19.1344718933105</v>
      </c>
      <c r="G2145" s="1"/>
      <c r="I2145" s="0" t="n">
        <f aca="false">F2145-$E2145</f>
        <v>19.1344718933105</v>
      </c>
      <c r="J2145" s="0" t="n">
        <f aca="false">G2145-$E2145</f>
        <v>0</v>
      </c>
    </row>
    <row r="2146" customFormat="false" ht="13.5" hidden="false" customHeight="false" outlineLevel="0" collapsed="false">
      <c r="A2146" s="1" t="s">
        <v>49</v>
      </c>
      <c r="B2146" s="1" t="n">
        <v>15</v>
      </c>
      <c r="C2146" s="1" t="n">
        <v>2</v>
      </c>
      <c r="D2146" s="1" t="n">
        <v>2016</v>
      </c>
      <c r="E2146" s="1" t="n">
        <v>5</v>
      </c>
      <c r="F2146" s="4" t="n">
        <v>17.0753440856934</v>
      </c>
      <c r="G2146" s="1"/>
      <c r="I2146" s="0" t="n">
        <f aca="false">F2146-$E2146</f>
        <v>12.0753440856934</v>
      </c>
      <c r="J2146" s="0" t="n">
        <f aca="false">G2146-$E2146</f>
        <v>-5</v>
      </c>
    </row>
    <row r="2147" customFormat="false" ht="13.5" hidden="false" customHeight="false" outlineLevel="0" collapsed="false">
      <c r="A2147" s="1" t="s">
        <v>49</v>
      </c>
      <c r="B2147" s="1" t="n">
        <v>16</v>
      </c>
      <c r="C2147" s="1" t="n">
        <v>2</v>
      </c>
      <c r="D2147" s="1" t="n">
        <v>2016</v>
      </c>
      <c r="E2147" s="1" t="n">
        <v>0</v>
      </c>
      <c r="F2147" s="4" t="n">
        <v>16.9361782073975</v>
      </c>
      <c r="G2147" s="1"/>
      <c r="I2147" s="0" t="n">
        <f aca="false">F2147-$E2147</f>
        <v>16.9361782073975</v>
      </c>
      <c r="J2147" s="0" t="n">
        <f aca="false">G2147-$E2147</f>
        <v>0</v>
      </c>
    </row>
    <row r="2148" customFormat="false" ht="13.5" hidden="false" customHeight="false" outlineLevel="0" collapsed="false">
      <c r="A2148" s="1" t="s">
        <v>49</v>
      </c>
      <c r="B2148" s="1" t="n">
        <v>17</v>
      </c>
      <c r="C2148" s="1" t="n">
        <v>2</v>
      </c>
      <c r="D2148" s="1" t="n">
        <v>2016</v>
      </c>
      <c r="E2148" s="1" t="n">
        <v>54</v>
      </c>
      <c r="F2148" s="4" t="n">
        <v>0</v>
      </c>
      <c r="G2148" s="1"/>
      <c r="I2148" s="0" t="n">
        <f aca="false">F2148-$E2148</f>
        <v>-54</v>
      </c>
      <c r="J2148" s="0" t="n">
        <f aca="false">G2148-$E2148</f>
        <v>-54</v>
      </c>
    </row>
    <row r="2149" customFormat="false" ht="13.5" hidden="false" customHeight="false" outlineLevel="0" collapsed="false">
      <c r="A2149" s="1" t="s">
        <v>49</v>
      </c>
      <c r="B2149" s="1" t="n">
        <v>18</v>
      </c>
      <c r="C2149" s="1" t="n">
        <v>2</v>
      </c>
      <c r="D2149" s="1" t="n">
        <v>2016</v>
      </c>
      <c r="E2149" s="1" t="n">
        <v>0.4</v>
      </c>
      <c r="F2149" s="4" t="n">
        <v>9.71179389953613</v>
      </c>
      <c r="G2149" s="1"/>
      <c r="I2149" s="0" t="n">
        <f aca="false">F2149-$E2149</f>
        <v>9.31179389953613</v>
      </c>
      <c r="J2149" s="0" t="n">
        <f aca="false">G2149-$E2149</f>
        <v>-0.4</v>
      </c>
    </row>
    <row r="2150" customFormat="false" ht="13.5" hidden="false" customHeight="false" outlineLevel="0" collapsed="false">
      <c r="A2150" s="1" t="s">
        <v>49</v>
      </c>
      <c r="B2150" s="1" t="n">
        <v>19</v>
      </c>
      <c r="C2150" s="1" t="n">
        <v>2</v>
      </c>
      <c r="D2150" s="1" t="n">
        <v>2016</v>
      </c>
      <c r="E2150" s="1" t="n">
        <v>0</v>
      </c>
      <c r="F2150" s="4" t="n">
        <v>30.239429473877</v>
      </c>
      <c r="G2150" s="1"/>
      <c r="I2150" s="0" t="n">
        <f aca="false">F2150-$E2150</f>
        <v>30.239429473877</v>
      </c>
      <c r="J2150" s="0" t="n">
        <f aca="false">G2150-$E2150</f>
        <v>0</v>
      </c>
    </row>
    <row r="2151" customFormat="false" ht="13.5" hidden="false" customHeight="false" outlineLevel="0" collapsed="false">
      <c r="A2151" s="1" t="s">
        <v>49</v>
      </c>
      <c r="B2151" s="1" t="n">
        <v>20</v>
      </c>
      <c r="C2151" s="1" t="n">
        <v>2</v>
      </c>
      <c r="D2151" s="1" t="n">
        <v>2016</v>
      </c>
      <c r="E2151" s="1" t="n">
        <v>0</v>
      </c>
      <c r="F2151" s="4" t="n">
        <v>19.6828002929688</v>
      </c>
      <c r="G2151" s="1"/>
      <c r="I2151" s="0" t="n">
        <f aca="false">F2151-$E2151</f>
        <v>19.6828002929688</v>
      </c>
      <c r="J2151" s="0" t="n">
        <f aca="false">G2151-$E2151</f>
        <v>0</v>
      </c>
    </row>
    <row r="2152" customFormat="false" ht="13.5" hidden="false" customHeight="false" outlineLevel="0" collapsed="false">
      <c r="A2152" s="1" t="s">
        <v>49</v>
      </c>
      <c r="B2152" s="1" t="n">
        <v>21</v>
      </c>
      <c r="C2152" s="1" t="n">
        <v>2</v>
      </c>
      <c r="D2152" s="1" t="n">
        <v>2016</v>
      </c>
      <c r="E2152" s="1" t="n">
        <v>0</v>
      </c>
      <c r="F2152" s="4" t="n">
        <v>0</v>
      </c>
      <c r="G2152" s="1"/>
      <c r="I2152" s="0" t="n">
        <f aca="false">F2152-$E2152</f>
        <v>0</v>
      </c>
      <c r="J2152" s="0" t="n">
        <f aca="false">G2152-$E2152</f>
        <v>0</v>
      </c>
    </row>
    <row r="2153" customFormat="false" ht="13.5" hidden="false" customHeight="false" outlineLevel="0" collapsed="false">
      <c r="A2153" s="1" t="s">
        <v>49</v>
      </c>
      <c r="B2153" s="1" t="n">
        <v>22</v>
      </c>
      <c r="C2153" s="1" t="n">
        <v>2</v>
      </c>
      <c r="D2153" s="1" t="n">
        <v>2016</v>
      </c>
      <c r="E2153" s="1" t="n">
        <v>1</v>
      </c>
      <c r="F2153" s="4" t="n">
        <v>3.63156247138977</v>
      </c>
      <c r="G2153" s="1"/>
      <c r="I2153" s="0" t="n">
        <f aca="false">F2153-$E2153</f>
        <v>2.63156247138977</v>
      </c>
      <c r="J2153" s="0" t="n">
        <f aca="false">G2153-$E2153</f>
        <v>-1</v>
      </c>
    </row>
    <row r="2154" customFormat="false" ht="13.5" hidden="false" customHeight="false" outlineLevel="0" collapsed="false">
      <c r="A2154" s="1" t="s">
        <v>49</v>
      </c>
      <c r="B2154" s="1" t="n">
        <v>23</v>
      </c>
      <c r="C2154" s="1" t="n">
        <v>2</v>
      </c>
      <c r="D2154" s="1" t="n">
        <v>2016</v>
      </c>
      <c r="E2154" s="1" t="n">
        <v>0.1</v>
      </c>
      <c r="F2154" s="4" t="n">
        <v>24.0277709960938</v>
      </c>
      <c r="G2154" s="1"/>
      <c r="I2154" s="0" t="n">
        <f aca="false">F2154-$E2154</f>
        <v>23.9277709960938</v>
      </c>
      <c r="J2154" s="0" t="n">
        <f aca="false">G2154-$E2154</f>
        <v>-0.1</v>
      </c>
    </row>
    <row r="2155" customFormat="false" ht="13.5" hidden="false" customHeight="false" outlineLevel="0" collapsed="false">
      <c r="A2155" s="1" t="s">
        <v>49</v>
      </c>
      <c r="B2155" s="1" t="n">
        <v>24</v>
      </c>
      <c r="C2155" s="1" t="n">
        <v>2</v>
      </c>
      <c r="D2155" s="1" t="n">
        <v>2016</v>
      </c>
      <c r="E2155" s="1" t="n">
        <v>0</v>
      </c>
      <c r="F2155" s="4" t="n">
        <v>25.2330989837646</v>
      </c>
      <c r="G2155" s="1"/>
      <c r="I2155" s="0" t="n">
        <f aca="false">F2155-$E2155</f>
        <v>25.2330989837646</v>
      </c>
      <c r="J2155" s="0" t="n">
        <f aca="false">G2155-$E2155</f>
        <v>0</v>
      </c>
    </row>
    <row r="2156" customFormat="false" ht="13.5" hidden="false" customHeight="false" outlineLevel="0" collapsed="false">
      <c r="A2156" s="1" t="s">
        <v>49</v>
      </c>
      <c r="B2156" s="1" t="n">
        <v>25</v>
      </c>
      <c r="C2156" s="1" t="n">
        <v>2</v>
      </c>
      <c r="D2156" s="1" t="n">
        <v>2016</v>
      </c>
      <c r="E2156" s="1" t="n">
        <v>99</v>
      </c>
      <c r="F2156" s="4" t="n">
        <v>5.87559795379639</v>
      </c>
      <c r="G2156" s="1"/>
      <c r="I2156" s="0" t="n">
        <f aca="false">F2156-$E2156</f>
        <v>-93.1244020462036</v>
      </c>
      <c r="J2156" s="0" t="n">
        <f aca="false">G2156-$E2156</f>
        <v>-99</v>
      </c>
    </row>
    <row r="2157" customFormat="false" ht="13.5" hidden="false" customHeight="false" outlineLevel="0" collapsed="false">
      <c r="A2157" s="1" t="s">
        <v>49</v>
      </c>
      <c r="B2157" s="1" t="n">
        <v>26</v>
      </c>
      <c r="C2157" s="1" t="n">
        <v>2</v>
      </c>
      <c r="D2157" s="1" t="n">
        <v>2016</v>
      </c>
      <c r="E2157" s="1" t="n">
        <v>115</v>
      </c>
      <c r="F2157" s="4" t="n">
        <v>4.92813014984131</v>
      </c>
      <c r="G2157" s="1"/>
      <c r="I2157" s="0" t="n">
        <f aca="false">F2157-$E2157</f>
        <v>-110.071869850159</v>
      </c>
      <c r="J2157" s="0" t="n">
        <f aca="false">G2157-$E2157</f>
        <v>-115</v>
      </c>
    </row>
    <row r="2158" customFormat="false" ht="13.5" hidden="false" customHeight="false" outlineLevel="0" collapsed="false">
      <c r="A2158" s="1" t="s">
        <v>49</v>
      </c>
      <c r="B2158" s="1" t="n">
        <v>27</v>
      </c>
      <c r="C2158" s="1" t="n">
        <v>2</v>
      </c>
      <c r="D2158" s="1" t="n">
        <v>2016</v>
      </c>
      <c r="E2158" s="1" t="n">
        <v>3</v>
      </c>
      <c r="F2158" s="4" t="n">
        <v>12.4787425994873</v>
      </c>
      <c r="G2158" s="1"/>
      <c r="I2158" s="0" t="n">
        <f aca="false">F2158-$E2158</f>
        <v>9.4787425994873</v>
      </c>
      <c r="J2158" s="0" t="n">
        <f aca="false">G2158-$E2158</f>
        <v>-3</v>
      </c>
    </row>
    <row r="2159" customFormat="false" ht="13.5" hidden="false" customHeight="false" outlineLevel="0" collapsed="false">
      <c r="A2159" s="1" t="s">
        <v>49</v>
      </c>
      <c r="B2159" s="1" t="n">
        <v>28</v>
      </c>
      <c r="C2159" s="1" t="n">
        <v>2</v>
      </c>
      <c r="D2159" s="1" t="n">
        <v>2016</v>
      </c>
      <c r="E2159" s="1" t="n">
        <v>52</v>
      </c>
      <c r="F2159" s="4" t="n">
        <v>10.858057975769</v>
      </c>
      <c r="G2159" s="1"/>
      <c r="I2159" s="0" t="n">
        <f aca="false">F2159-$E2159</f>
        <v>-41.141942024231</v>
      </c>
      <c r="J2159" s="0" t="n">
        <f aca="false">G2159-$E2159</f>
        <v>-52</v>
      </c>
    </row>
    <row r="2160" customFormat="false" ht="13.5" hidden="false" customHeight="false" outlineLevel="0" collapsed="false">
      <c r="A2160" s="1" t="s">
        <v>49</v>
      </c>
      <c r="B2160" s="1" t="n">
        <v>29</v>
      </c>
      <c r="C2160" s="1" t="n">
        <v>2</v>
      </c>
      <c r="D2160" s="1" t="n">
        <v>2016</v>
      </c>
      <c r="E2160" s="1" t="n">
        <v>6</v>
      </c>
      <c r="F2160" s="4" t="n">
        <v>3.94521284103394</v>
      </c>
      <c r="G2160" s="1"/>
      <c r="I2160" s="0" t="n">
        <f aca="false">F2160-$E2160</f>
        <v>-2.05478715896606</v>
      </c>
      <c r="J2160" s="0" t="n">
        <f aca="false">G2160-$E2160</f>
        <v>-6</v>
      </c>
    </row>
    <row r="2161" customFormat="false" ht="13.5" hidden="false" customHeight="false" outlineLevel="0" collapsed="false">
      <c r="A2161" s="1" t="s">
        <v>49</v>
      </c>
      <c r="B2161" s="1" t="n">
        <v>1</v>
      </c>
      <c r="C2161" s="1" t="n">
        <v>3</v>
      </c>
      <c r="D2161" s="1" t="n">
        <v>2016</v>
      </c>
      <c r="E2161" s="1" t="n">
        <v>22</v>
      </c>
      <c r="F2161" s="4" t="n">
        <v>2.20016837120056</v>
      </c>
      <c r="G2161" s="1"/>
      <c r="I2161" s="0" t="n">
        <f aca="false">F2161-$E2161</f>
        <v>-19.7998316287994</v>
      </c>
      <c r="J2161" s="0" t="n">
        <f aca="false">G2161-$E2161</f>
        <v>-22</v>
      </c>
    </row>
    <row r="2162" customFormat="false" ht="13.5" hidden="false" customHeight="false" outlineLevel="0" collapsed="false">
      <c r="A2162" s="1" t="s">
        <v>49</v>
      </c>
      <c r="B2162" s="1" t="n">
        <v>2</v>
      </c>
      <c r="C2162" s="1" t="n">
        <v>3</v>
      </c>
      <c r="D2162" s="1" t="n">
        <v>2016</v>
      </c>
      <c r="E2162" s="1" t="n">
        <v>27</v>
      </c>
      <c r="F2162" s="4" t="n">
        <v>3.12696766853333</v>
      </c>
      <c r="G2162" s="1"/>
      <c r="I2162" s="0" t="n">
        <f aca="false">F2162-$E2162</f>
        <v>-23.8730323314667</v>
      </c>
      <c r="J2162" s="0" t="n">
        <f aca="false">G2162-$E2162</f>
        <v>-27</v>
      </c>
    </row>
    <row r="2163" customFormat="false" ht="13.5" hidden="false" customHeight="false" outlineLevel="0" collapsed="false">
      <c r="A2163" s="1" t="s">
        <v>49</v>
      </c>
      <c r="B2163" s="1" t="n">
        <v>3</v>
      </c>
      <c r="C2163" s="1" t="n">
        <v>3</v>
      </c>
      <c r="D2163" s="1" t="n">
        <v>2016</v>
      </c>
      <c r="E2163" s="1" t="n">
        <v>9</v>
      </c>
      <c r="F2163" s="4" t="n">
        <v>8.85836124420166</v>
      </c>
      <c r="G2163" s="1"/>
      <c r="I2163" s="0" t="n">
        <f aca="false">F2163-$E2163</f>
        <v>-0.14163875579834</v>
      </c>
      <c r="J2163" s="0" t="n">
        <f aca="false">G2163-$E2163</f>
        <v>-9</v>
      </c>
    </row>
    <row r="2164" customFormat="false" ht="13.5" hidden="false" customHeight="false" outlineLevel="0" collapsed="false">
      <c r="A2164" s="1" t="s">
        <v>49</v>
      </c>
      <c r="B2164" s="1" t="n">
        <v>4</v>
      </c>
      <c r="C2164" s="1" t="n">
        <v>3</v>
      </c>
      <c r="D2164" s="1" t="n">
        <v>2016</v>
      </c>
      <c r="E2164" s="1" t="n">
        <v>11</v>
      </c>
      <c r="F2164" s="4" t="n">
        <v>15.8120975494385</v>
      </c>
      <c r="G2164" s="1"/>
      <c r="I2164" s="0" t="n">
        <f aca="false">F2164-$E2164</f>
        <v>4.8120975494385</v>
      </c>
      <c r="J2164" s="0" t="n">
        <f aca="false">G2164-$E2164</f>
        <v>-11</v>
      </c>
    </row>
    <row r="2165" customFormat="false" ht="13.5" hidden="false" customHeight="false" outlineLevel="0" collapsed="false">
      <c r="A2165" s="1" t="s">
        <v>49</v>
      </c>
      <c r="B2165" s="1" t="n">
        <v>5</v>
      </c>
      <c r="C2165" s="1" t="n">
        <v>3</v>
      </c>
      <c r="D2165" s="1" t="n">
        <v>2016</v>
      </c>
      <c r="E2165" s="1" t="n">
        <v>34</v>
      </c>
      <c r="F2165" s="4" t="n">
        <v>7.64538335800171</v>
      </c>
      <c r="G2165" s="1"/>
      <c r="I2165" s="0" t="n">
        <f aca="false">F2165-$E2165</f>
        <v>-26.3546166419983</v>
      </c>
      <c r="J2165" s="0" t="n">
        <f aca="false">G2165-$E2165</f>
        <v>-34</v>
      </c>
    </row>
    <row r="2166" customFormat="false" ht="13.5" hidden="false" customHeight="false" outlineLevel="0" collapsed="false">
      <c r="A2166" s="1" t="s">
        <v>49</v>
      </c>
      <c r="B2166" s="1" t="n">
        <v>6</v>
      </c>
      <c r="C2166" s="1" t="n">
        <v>3</v>
      </c>
      <c r="D2166" s="1" t="n">
        <v>2016</v>
      </c>
      <c r="E2166" s="1" t="n">
        <v>0</v>
      </c>
      <c r="F2166" s="4" t="n">
        <v>0.728063106536865</v>
      </c>
      <c r="G2166" s="1"/>
      <c r="I2166" s="0" t="n">
        <f aca="false">F2166-$E2166</f>
        <v>0.728063106536865</v>
      </c>
      <c r="J2166" s="0" t="n">
        <f aca="false">G2166-$E2166</f>
        <v>0</v>
      </c>
    </row>
    <row r="2167" customFormat="false" ht="13.5" hidden="false" customHeight="false" outlineLevel="0" collapsed="false">
      <c r="A2167" s="1" t="s">
        <v>49</v>
      </c>
      <c r="B2167" s="1" t="n">
        <v>7</v>
      </c>
      <c r="C2167" s="1" t="n">
        <v>3</v>
      </c>
      <c r="D2167" s="1" t="n">
        <v>2016</v>
      </c>
      <c r="E2167" s="1" t="n">
        <v>12</v>
      </c>
      <c r="F2167" s="4" t="n">
        <v>9.21785736083984</v>
      </c>
      <c r="G2167" s="1"/>
      <c r="I2167" s="0" t="n">
        <f aca="false">F2167-$E2167</f>
        <v>-2.78214263916016</v>
      </c>
      <c r="J2167" s="0" t="n">
        <f aca="false">G2167-$E2167</f>
        <v>-12</v>
      </c>
    </row>
    <row r="2168" customFormat="false" ht="13.5" hidden="false" customHeight="false" outlineLevel="0" collapsed="false">
      <c r="A2168" s="1" t="s">
        <v>49</v>
      </c>
      <c r="B2168" s="1" t="n">
        <v>8</v>
      </c>
      <c r="C2168" s="1" t="n">
        <v>3</v>
      </c>
      <c r="D2168" s="1" t="n">
        <v>2016</v>
      </c>
      <c r="E2168" s="1" t="n">
        <v>5</v>
      </c>
      <c r="F2168" s="4" t="n">
        <v>3.90467381477356</v>
      </c>
      <c r="G2168" s="1"/>
      <c r="I2168" s="0" t="n">
        <f aca="false">F2168-$E2168</f>
        <v>-1.09532618522644</v>
      </c>
      <c r="J2168" s="0" t="n">
        <f aca="false">G2168-$E2168</f>
        <v>-5</v>
      </c>
    </row>
    <row r="2169" customFormat="false" ht="13.5" hidden="false" customHeight="false" outlineLevel="0" collapsed="false">
      <c r="A2169" s="1" t="s">
        <v>49</v>
      </c>
      <c r="B2169" s="1" t="n">
        <v>9</v>
      </c>
      <c r="C2169" s="1" t="n">
        <v>3</v>
      </c>
      <c r="D2169" s="1" t="n">
        <v>2016</v>
      </c>
      <c r="E2169" s="1" t="n">
        <v>0</v>
      </c>
      <c r="F2169" s="4" t="n">
        <v>0</v>
      </c>
      <c r="G2169" s="1"/>
      <c r="I2169" s="0" t="n">
        <f aca="false">F2169-$E2169</f>
        <v>0</v>
      </c>
      <c r="J2169" s="0" t="n">
        <f aca="false">G2169-$E2169</f>
        <v>0</v>
      </c>
    </row>
    <row r="2170" customFormat="false" ht="13.5" hidden="false" customHeight="false" outlineLevel="0" collapsed="false">
      <c r="A2170" s="1" t="s">
        <v>49</v>
      </c>
      <c r="B2170" s="1" t="n">
        <v>10</v>
      </c>
      <c r="C2170" s="1" t="n">
        <v>3</v>
      </c>
      <c r="D2170" s="1" t="n">
        <v>2016</v>
      </c>
      <c r="E2170" s="1" t="n">
        <v>0.6</v>
      </c>
      <c r="F2170" s="4" t="n">
        <v>0.23931947350502</v>
      </c>
      <c r="G2170" s="1"/>
      <c r="I2170" s="0" t="n">
        <f aca="false">F2170-$E2170</f>
        <v>-0.36068052649498</v>
      </c>
      <c r="J2170" s="0" t="n">
        <f aca="false">G2170-$E2170</f>
        <v>-0.6</v>
      </c>
    </row>
    <row r="2171" customFormat="false" ht="13.5" hidden="false" customHeight="false" outlineLevel="0" collapsed="false">
      <c r="A2171" s="1" t="s">
        <v>49</v>
      </c>
      <c r="B2171" s="1" t="n">
        <v>11</v>
      </c>
      <c r="C2171" s="1" t="n">
        <v>3</v>
      </c>
      <c r="D2171" s="1" t="n">
        <v>2016</v>
      </c>
      <c r="E2171" s="1" t="n">
        <v>1</v>
      </c>
      <c r="F2171" s="4" t="n">
        <v>11.3137283325195</v>
      </c>
      <c r="G2171" s="1"/>
      <c r="I2171" s="0" t="n">
        <f aca="false">F2171-$E2171</f>
        <v>10.3137283325195</v>
      </c>
      <c r="J2171" s="0" t="n">
        <f aca="false">G2171-$E2171</f>
        <v>-1</v>
      </c>
    </row>
    <row r="2172" customFormat="false" ht="13.5" hidden="false" customHeight="false" outlineLevel="0" collapsed="false">
      <c r="A2172" s="1" t="s">
        <v>49</v>
      </c>
      <c r="B2172" s="1" t="n">
        <v>12</v>
      </c>
      <c r="C2172" s="1" t="n">
        <v>3</v>
      </c>
      <c r="D2172" s="1" t="n">
        <v>2016</v>
      </c>
      <c r="E2172" s="1" t="n">
        <v>0</v>
      </c>
      <c r="F2172" s="4" t="n">
        <v>0.230821654200554</v>
      </c>
      <c r="G2172" s="1"/>
      <c r="I2172" s="0" t="n">
        <f aca="false">F2172-$E2172</f>
        <v>0.230821654200554</v>
      </c>
      <c r="J2172" s="0" t="n">
        <f aca="false">G2172-$E2172</f>
        <v>0</v>
      </c>
    </row>
    <row r="2173" customFormat="false" ht="13.5" hidden="false" customHeight="false" outlineLevel="0" collapsed="false">
      <c r="A2173" s="1" t="s">
        <v>49</v>
      </c>
      <c r="B2173" s="1" t="n">
        <v>13</v>
      </c>
      <c r="C2173" s="1" t="n">
        <v>3</v>
      </c>
      <c r="D2173" s="1" t="n">
        <v>2016</v>
      </c>
      <c r="E2173" s="1" t="n">
        <v>0</v>
      </c>
      <c r="F2173" s="4" t="n">
        <v>5.28360843658447</v>
      </c>
      <c r="G2173" s="1"/>
      <c r="I2173" s="0" t="n">
        <f aca="false">F2173-$E2173</f>
        <v>5.28360843658447</v>
      </c>
      <c r="J2173" s="0" t="n">
        <f aca="false">G2173-$E2173</f>
        <v>0</v>
      </c>
    </row>
    <row r="2174" customFormat="false" ht="13.5" hidden="false" customHeight="false" outlineLevel="0" collapsed="false">
      <c r="A2174" s="1" t="s">
        <v>49</v>
      </c>
      <c r="B2174" s="1" t="n">
        <v>14</v>
      </c>
      <c r="C2174" s="1" t="n">
        <v>3</v>
      </c>
      <c r="D2174" s="1" t="n">
        <v>2016</v>
      </c>
      <c r="E2174" s="1" t="n">
        <v>0</v>
      </c>
      <c r="F2174" s="4" t="n">
        <v>10.1164999008179</v>
      </c>
      <c r="G2174" s="1"/>
      <c r="I2174" s="0" t="n">
        <f aca="false">F2174-$E2174</f>
        <v>10.1164999008179</v>
      </c>
      <c r="J2174" s="0" t="n">
        <f aca="false">G2174-$E2174</f>
        <v>0</v>
      </c>
    </row>
    <row r="2175" customFormat="false" ht="13.5" hidden="false" customHeight="false" outlineLevel="0" collapsed="false">
      <c r="A2175" s="1" t="s">
        <v>49</v>
      </c>
      <c r="B2175" s="1" t="n">
        <v>15</v>
      </c>
      <c r="C2175" s="1" t="n">
        <v>3</v>
      </c>
      <c r="D2175" s="1" t="n">
        <v>2016</v>
      </c>
      <c r="E2175" s="1" t="n">
        <v>3</v>
      </c>
      <c r="F2175" s="4" t="n">
        <v>4.83133363723755</v>
      </c>
      <c r="G2175" s="1"/>
      <c r="I2175" s="0" t="n">
        <f aca="false">F2175-$E2175</f>
        <v>1.83133363723755</v>
      </c>
      <c r="J2175" s="0" t="n">
        <f aca="false">G2175-$E2175</f>
        <v>-3</v>
      </c>
    </row>
    <row r="2176" customFormat="false" ht="13.5" hidden="false" customHeight="false" outlineLevel="0" collapsed="false">
      <c r="A2176" s="1" t="s">
        <v>49</v>
      </c>
      <c r="B2176" s="1" t="n">
        <v>16</v>
      </c>
      <c r="C2176" s="1" t="n">
        <v>3</v>
      </c>
      <c r="D2176" s="1" t="n">
        <v>2016</v>
      </c>
      <c r="E2176" s="1" t="n">
        <v>41</v>
      </c>
      <c r="F2176" s="4" t="n">
        <v>6.68395519256592</v>
      </c>
      <c r="G2176" s="1"/>
      <c r="I2176" s="0" t="n">
        <f aca="false">F2176-$E2176</f>
        <v>-34.3160448074341</v>
      </c>
      <c r="J2176" s="0" t="n">
        <f aca="false">G2176-$E2176</f>
        <v>-41</v>
      </c>
    </row>
    <row r="2177" customFormat="false" ht="13.5" hidden="false" customHeight="false" outlineLevel="0" collapsed="false">
      <c r="A2177" s="1" t="s">
        <v>49</v>
      </c>
      <c r="B2177" s="1" t="n">
        <v>17</v>
      </c>
      <c r="C2177" s="1" t="n">
        <v>3</v>
      </c>
      <c r="D2177" s="1" t="n">
        <v>2016</v>
      </c>
      <c r="E2177" s="1" t="n">
        <v>5</v>
      </c>
      <c r="F2177" s="4" t="n">
        <v>4.96354389190674</v>
      </c>
      <c r="G2177" s="1"/>
      <c r="I2177" s="0" t="n">
        <f aca="false">F2177-$E2177</f>
        <v>-0.0364561080932599</v>
      </c>
      <c r="J2177" s="0" t="n">
        <f aca="false">G2177-$E2177</f>
        <v>-5</v>
      </c>
    </row>
    <row r="2178" customFormat="false" ht="13.5" hidden="false" customHeight="false" outlineLevel="0" collapsed="false">
      <c r="A2178" s="1" t="s">
        <v>49</v>
      </c>
      <c r="B2178" s="1" t="n">
        <v>18</v>
      </c>
      <c r="C2178" s="1" t="n">
        <v>3</v>
      </c>
      <c r="D2178" s="1" t="n">
        <v>2016</v>
      </c>
      <c r="E2178" s="1" t="n">
        <v>11</v>
      </c>
      <c r="F2178" s="4" t="n">
        <v>8.44352912902832</v>
      </c>
      <c r="G2178" s="1"/>
      <c r="I2178" s="0" t="n">
        <f aca="false">F2178-$E2178</f>
        <v>-2.55647087097168</v>
      </c>
      <c r="J2178" s="0" t="n">
        <f aca="false">G2178-$E2178</f>
        <v>-11</v>
      </c>
    </row>
    <row r="2179" customFormat="false" ht="13.5" hidden="false" customHeight="false" outlineLevel="0" collapsed="false">
      <c r="A2179" s="1" t="s">
        <v>49</v>
      </c>
      <c r="B2179" s="1" t="n">
        <v>19</v>
      </c>
      <c r="C2179" s="1" t="n">
        <v>3</v>
      </c>
      <c r="D2179" s="1" t="n">
        <v>2016</v>
      </c>
      <c r="E2179" s="1" t="n">
        <v>0</v>
      </c>
      <c r="F2179" s="4" t="n">
        <v>3.6112060546875</v>
      </c>
      <c r="G2179" s="1"/>
      <c r="I2179" s="0" t="n">
        <f aca="false">F2179-$E2179</f>
        <v>3.6112060546875</v>
      </c>
      <c r="J2179" s="0" t="n">
        <f aca="false">G2179-$E2179</f>
        <v>0</v>
      </c>
    </row>
    <row r="2180" customFormat="false" ht="13.5" hidden="false" customHeight="false" outlineLevel="0" collapsed="false">
      <c r="A2180" s="1" t="s">
        <v>49</v>
      </c>
      <c r="B2180" s="1" t="n">
        <v>20</v>
      </c>
      <c r="C2180" s="1" t="n">
        <v>3</v>
      </c>
      <c r="D2180" s="1" t="n">
        <v>2016</v>
      </c>
      <c r="E2180" s="1" t="n">
        <v>91</v>
      </c>
      <c r="F2180" s="4" t="n">
        <v>9.52518844604492</v>
      </c>
      <c r="G2180" s="1"/>
      <c r="I2180" s="0" t="n">
        <f aca="false">F2180-$E2180</f>
        <v>-81.4748115539551</v>
      </c>
      <c r="J2180" s="0" t="n">
        <f aca="false">G2180-$E2180</f>
        <v>-91</v>
      </c>
    </row>
    <row r="2181" customFormat="false" ht="13.5" hidden="false" customHeight="false" outlineLevel="0" collapsed="false">
      <c r="A2181" s="1" t="s">
        <v>49</v>
      </c>
      <c r="B2181" s="1" t="n">
        <v>21</v>
      </c>
      <c r="C2181" s="1" t="n">
        <v>3</v>
      </c>
      <c r="D2181" s="1" t="n">
        <v>2016</v>
      </c>
      <c r="E2181" s="1" t="n">
        <v>0</v>
      </c>
      <c r="F2181" s="4" t="n">
        <v>22.665599822998</v>
      </c>
      <c r="G2181" s="1"/>
      <c r="I2181" s="0" t="n">
        <f aca="false">F2181-$E2181</f>
        <v>22.665599822998</v>
      </c>
      <c r="J2181" s="0" t="n">
        <f aca="false">G2181-$E2181</f>
        <v>0</v>
      </c>
    </row>
    <row r="2182" customFormat="false" ht="13.5" hidden="false" customHeight="false" outlineLevel="0" collapsed="false">
      <c r="A2182" s="1" t="s">
        <v>49</v>
      </c>
      <c r="B2182" s="1" t="n">
        <v>22</v>
      </c>
      <c r="C2182" s="1" t="n">
        <v>3</v>
      </c>
      <c r="D2182" s="1" t="n">
        <v>2016</v>
      </c>
      <c r="E2182" s="1" t="n">
        <v>0</v>
      </c>
      <c r="F2182" s="4" t="n">
        <v>0.896962523460388</v>
      </c>
      <c r="G2182" s="1"/>
      <c r="I2182" s="0" t="n">
        <f aca="false">F2182-$E2182</f>
        <v>0.896962523460388</v>
      </c>
      <c r="J2182" s="0" t="n">
        <f aca="false">G2182-$E2182</f>
        <v>0</v>
      </c>
    </row>
    <row r="2183" customFormat="false" ht="13.5" hidden="false" customHeight="false" outlineLevel="0" collapsed="false">
      <c r="A2183" s="1" t="s">
        <v>49</v>
      </c>
      <c r="B2183" s="1" t="n">
        <v>23</v>
      </c>
      <c r="C2183" s="1" t="n">
        <v>3</v>
      </c>
      <c r="D2183" s="1" t="n">
        <v>2016</v>
      </c>
      <c r="E2183" s="1" t="n">
        <v>6</v>
      </c>
      <c r="F2183" s="4" t="n">
        <v>4.314368724823</v>
      </c>
      <c r="G2183" s="1"/>
      <c r="I2183" s="0" t="n">
        <f aca="false">F2183-$E2183</f>
        <v>-1.685631275177</v>
      </c>
      <c r="J2183" s="0" t="n">
        <f aca="false">G2183-$E2183</f>
        <v>-6</v>
      </c>
    </row>
    <row r="2184" customFormat="false" ht="13.5" hidden="false" customHeight="false" outlineLevel="0" collapsed="false">
      <c r="A2184" s="1" t="s">
        <v>49</v>
      </c>
      <c r="B2184" s="1" t="n">
        <v>24</v>
      </c>
      <c r="C2184" s="1" t="n">
        <v>3</v>
      </c>
      <c r="D2184" s="1" t="n">
        <v>2016</v>
      </c>
      <c r="E2184" s="1" t="n">
        <v>0</v>
      </c>
      <c r="F2184" s="4" t="n">
        <v>10.3657131195068</v>
      </c>
      <c r="G2184" s="1"/>
      <c r="I2184" s="0" t="n">
        <f aca="false">F2184-$E2184</f>
        <v>10.3657131195068</v>
      </c>
      <c r="J2184" s="0" t="n">
        <f aca="false">G2184-$E2184</f>
        <v>0</v>
      </c>
    </row>
    <row r="2185" customFormat="false" ht="13.5" hidden="false" customHeight="false" outlineLevel="0" collapsed="false">
      <c r="A2185" s="1" t="s">
        <v>49</v>
      </c>
      <c r="B2185" s="1" t="n">
        <v>25</v>
      </c>
      <c r="C2185" s="1" t="n">
        <v>3</v>
      </c>
      <c r="D2185" s="1" t="n">
        <v>2016</v>
      </c>
      <c r="E2185" s="1" t="n">
        <v>0</v>
      </c>
      <c r="F2185" s="4" t="n">
        <v>3.24899411201477</v>
      </c>
      <c r="G2185" s="1"/>
      <c r="I2185" s="0" t="n">
        <f aca="false">F2185-$E2185</f>
        <v>3.24899411201477</v>
      </c>
      <c r="J2185" s="0" t="n">
        <f aca="false">G2185-$E2185</f>
        <v>0</v>
      </c>
    </row>
    <row r="2186" customFormat="false" ht="13.5" hidden="false" customHeight="false" outlineLevel="0" collapsed="false">
      <c r="A2186" s="1" t="s">
        <v>49</v>
      </c>
      <c r="B2186" s="1" t="n">
        <v>26</v>
      </c>
      <c r="C2186" s="1" t="n">
        <v>3</v>
      </c>
      <c r="D2186" s="1" t="n">
        <v>2016</v>
      </c>
      <c r="E2186" s="1" t="n">
        <v>9</v>
      </c>
      <c r="F2186" s="4" t="n">
        <v>0</v>
      </c>
      <c r="G2186" s="1"/>
      <c r="I2186" s="0" t="n">
        <f aca="false">F2186-$E2186</f>
        <v>-9</v>
      </c>
      <c r="J2186" s="0" t="n">
        <f aca="false">G2186-$E2186</f>
        <v>-9</v>
      </c>
    </row>
    <row r="2187" customFormat="false" ht="13.5" hidden="false" customHeight="false" outlineLevel="0" collapsed="false">
      <c r="A2187" s="1" t="s">
        <v>49</v>
      </c>
      <c r="B2187" s="1" t="n">
        <v>27</v>
      </c>
      <c r="C2187" s="1" t="n">
        <v>3</v>
      </c>
      <c r="D2187" s="1" t="n">
        <v>2016</v>
      </c>
      <c r="E2187" s="1" t="n">
        <v>0.2</v>
      </c>
      <c r="F2187" s="4" t="n">
        <v>13.3108596801758</v>
      </c>
      <c r="G2187" s="1"/>
      <c r="I2187" s="0" t="n">
        <f aca="false">F2187-$E2187</f>
        <v>13.1108596801758</v>
      </c>
      <c r="J2187" s="0" t="n">
        <f aca="false">G2187-$E2187</f>
        <v>-0.2</v>
      </c>
    </row>
    <row r="2188" customFormat="false" ht="13.5" hidden="false" customHeight="false" outlineLevel="0" collapsed="false">
      <c r="A2188" s="1" t="s">
        <v>49</v>
      </c>
      <c r="B2188" s="1" t="n">
        <v>28</v>
      </c>
      <c r="C2188" s="1" t="n">
        <v>3</v>
      </c>
      <c r="D2188" s="1" t="n">
        <v>2016</v>
      </c>
      <c r="E2188" s="1" t="n">
        <v>0</v>
      </c>
      <c r="F2188" s="4" t="n">
        <v>4.93606567382812</v>
      </c>
      <c r="G2188" s="1"/>
      <c r="I2188" s="0" t="n">
        <f aca="false">F2188-$E2188</f>
        <v>4.93606567382812</v>
      </c>
      <c r="J2188" s="0" t="n">
        <f aca="false">G2188-$E2188</f>
        <v>0</v>
      </c>
    </row>
    <row r="2189" customFormat="false" ht="13.5" hidden="false" customHeight="false" outlineLevel="0" collapsed="false">
      <c r="A2189" s="1" t="s">
        <v>49</v>
      </c>
      <c r="B2189" s="1" t="n">
        <v>29</v>
      </c>
      <c r="C2189" s="1" t="n">
        <v>3</v>
      </c>
      <c r="D2189" s="1" t="n">
        <v>2016</v>
      </c>
      <c r="E2189" s="1" t="n">
        <v>57</v>
      </c>
      <c r="F2189" s="4" t="n">
        <v>13.7234725952148</v>
      </c>
      <c r="G2189" s="1"/>
      <c r="I2189" s="0" t="n">
        <f aca="false">F2189-$E2189</f>
        <v>-43.2765274047852</v>
      </c>
      <c r="J2189" s="0" t="n">
        <f aca="false">G2189-$E2189</f>
        <v>-57</v>
      </c>
    </row>
    <row r="2190" customFormat="false" ht="13.5" hidden="false" customHeight="false" outlineLevel="0" collapsed="false">
      <c r="A2190" s="1" t="s">
        <v>49</v>
      </c>
      <c r="B2190" s="1" t="n">
        <v>30</v>
      </c>
      <c r="C2190" s="1" t="n">
        <v>3</v>
      </c>
      <c r="D2190" s="1" t="n">
        <v>2016</v>
      </c>
      <c r="E2190" s="1" t="n">
        <v>0.4</v>
      </c>
      <c r="F2190" s="4" t="n">
        <v>13.4626598358154</v>
      </c>
      <c r="G2190" s="1"/>
      <c r="I2190" s="0" t="n">
        <f aca="false">F2190-$E2190</f>
        <v>13.0626598358154</v>
      </c>
      <c r="J2190" s="0" t="n">
        <f aca="false">G2190-$E2190</f>
        <v>-0.4</v>
      </c>
    </row>
    <row r="2191" customFormat="false" ht="13.5" hidden="false" customHeight="false" outlineLevel="0" collapsed="false">
      <c r="A2191" s="1" t="s">
        <v>49</v>
      </c>
      <c r="B2191" s="1" t="n">
        <v>31</v>
      </c>
      <c r="C2191" s="1" t="n">
        <v>3</v>
      </c>
      <c r="D2191" s="1" t="n">
        <v>2016</v>
      </c>
      <c r="E2191" s="1" t="n">
        <v>6</v>
      </c>
      <c r="F2191" s="4" t="n">
        <v>7.33567953109741</v>
      </c>
      <c r="G2191" s="1"/>
      <c r="I2191" s="0" t="n">
        <f aca="false">F2191-$E2191</f>
        <v>1.33567953109741</v>
      </c>
      <c r="J2191" s="0" t="n">
        <f aca="false">G2191-$E2191</f>
        <v>-6</v>
      </c>
    </row>
    <row r="2192" customFormat="false" ht="13.5" hidden="false" customHeight="false" outlineLevel="0" collapsed="false">
      <c r="A2192" s="1" t="s">
        <v>49</v>
      </c>
      <c r="B2192" s="1" t="n">
        <v>1</v>
      </c>
      <c r="C2192" s="1" t="n">
        <v>4</v>
      </c>
      <c r="D2192" s="1" t="n">
        <v>2016</v>
      </c>
      <c r="E2192" s="1" t="n">
        <v>0</v>
      </c>
      <c r="F2192" s="4" t="n">
        <v>2.55675530433655</v>
      </c>
      <c r="G2192" s="1"/>
      <c r="I2192" s="0" t="n">
        <f aca="false">F2192-$E2192</f>
        <v>2.55675530433655</v>
      </c>
      <c r="J2192" s="0" t="n">
        <f aca="false">G2192-$E2192</f>
        <v>0</v>
      </c>
    </row>
    <row r="2193" customFormat="false" ht="13.5" hidden="false" customHeight="false" outlineLevel="0" collapsed="false">
      <c r="A2193" s="1" t="s">
        <v>49</v>
      </c>
      <c r="B2193" s="1" t="n">
        <v>2</v>
      </c>
      <c r="C2193" s="1" t="n">
        <v>4</v>
      </c>
      <c r="D2193" s="1" t="n">
        <v>2016</v>
      </c>
      <c r="E2193" s="1" t="n">
        <v>0</v>
      </c>
      <c r="F2193" s="4" t="n">
        <v>0</v>
      </c>
      <c r="G2193" s="1"/>
      <c r="I2193" s="0" t="n">
        <f aca="false">F2193-$E2193</f>
        <v>0</v>
      </c>
      <c r="J2193" s="0" t="n">
        <f aca="false">G2193-$E2193</f>
        <v>0</v>
      </c>
    </row>
    <row r="2194" customFormat="false" ht="13.5" hidden="false" customHeight="false" outlineLevel="0" collapsed="false">
      <c r="A2194" s="1" t="s">
        <v>49</v>
      </c>
      <c r="B2194" s="1" t="n">
        <v>3</v>
      </c>
      <c r="C2194" s="1" t="n">
        <v>4</v>
      </c>
      <c r="D2194" s="1" t="n">
        <v>2016</v>
      </c>
      <c r="E2194" s="1" t="n">
        <v>0</v>
      </c>
      <c r="F2194" s="4" t="n">
        <v>7.37722301483154</v>
      </c>
      <c r="G2194" s="1"/>
      <c r="I2194" s="0" t="n">
        <f aca="false">F2194-$E2194</f>
        <v>7.37722301483154</v>
      </c>
      <c r="J2194" s="0" t="n">
        <f aca="false">G2194-$E2194</f>
        <v>0</v>
      </c>
    </row>
    <row r="2195" customFormat="false" ht="13.5" hidden="false" customHeight="false" outlineLevel="0" collapsed="false">
      <c r="A2195" s="1" t="s">
        <v>49</v>
      </c>
      <c r="B2195" s="1" t="n">
        <v>4</v>
      </c>
      <c r="C2195" s="1" t="n">
        <v>4</v>
      </c>
      <c r="D2195" s="1" t="n">
        <v>2016</v>
      </c>
      <c r="E2195" s="1" t="n">
        <v>0</v>
      </c>
      <c r="F2195" s="4" t="n">
        <v>3.68861150741577</v>
      </c>
      <c r="G2195" s="1"/>
      <c r="I2195" s="0" t="n">
        <f aca="false">F2195-$E2195</f>
        <v>3.68861150741577</v>
      </c>
      <c r="J2195" s="0" t="n">
        <f aca="false">G2195-$E2195</f>
        <v>0</v>
      </c>
    </row>
    <row r="2196" customFormat="false" ht="13.5" hidden="false" customHeight="false" outlineLevel="0" collapsed="false">
      <c r="A2196" s="1" t="s">
        <v>49</v>
      </c>
      <c r="B2196" s="1" t="n">
        <v>5</v>
      </c>
      <c r="C2196" s="1" t="n">
        <v>4</v>
      </c>
      <c r="D2196" s="1" t="n">
        <v>2016</v>
      </c>
      <c r="E2196" s="1" t="n">
        <v>0</v>
      </c>
      <c r="F2196" s="4" t="n">
        <v>5.97157764434814</v>
      </c>
      <c r="G2196" s="1"/>
      <c r="I2196" s="0" t="n">
        <f aca="false">F2196-$E2196</f>
        <v>5.97157764434814</v>
      </c>
      <c r="J2196" s="0" t="n">
        <f aca="false">G2196-$E2196</f>
        <v>0</v>
      </c>
    </row>
    <row r="2197" customFormat="false" ht="13.5" hidden="false" customHeight="false" outlineLevel="0" collapsed="false">
      <c r="A2197" s="1" t="s">
        <v>49</v>
      </c>
      <c r="B2197" s="1" t="n">
        <v>6</v>
      </c>
      <c r="C2197" s="1" t="n">
        <v>4</v>
      </c>
      <c r="D2197" s="1" t="n">
        <v>2016</v>
      </c>
      <c r="E2197" s="1" t="n">
        <v>0</v>
      </c>
      <c r="F2197" s="4" t="n">
        <v>3.83927416801453</v>
      </c>
      <c r="G2197" s="1"/>
      <c r="I2197" s="0" t="n">
        <f aca="false">F2197-$E2197</f>
        <v>3.83927416801453</v>
      </c>
      <c r="J2197" s="0" t="n">
        <f aca="false">G2197-$E2197</f>
        <v>0</v>
      </c>
    </row>
    <row r="2198" customFormat="false" ht="13.5" hidden="false" customHeight="false" outlineLevel="0" collapsed="false">
      <c r="A2198" s="1" t="s">
        <v>49</v>
      </c>
      <c r="B2198" s="1" t="n">
        <v>7</v>
      </c>
      <c r="C2198" s="1" t="n">
        <v>4</v>
      </c>
      <c r="D2198" s="1" t="n">
        <v>2016</v>
      </c>
      <c r="E2198" s="1" t="n">
        <v>0</v>
      </c>
      <c r="F2198" s="4" t="n">
        <v>2.13818693161011</v>
      </c>
      <c r="G2198" s="1"/>
      <c r="I2198" s="0" t="n">
        <f aca="false">F2198-$E2198</f>
        <v>2.13818693161011</v>
      </c>
      <c r="J2198" s="0" t="n">
        <f aca="false">G2198-$E2198</f>
        <v>0</v>
      </c>
    </row>
    <row r="2199" customFormat="false" ht="13.5" hidden="false" customHeight="false" outlineLevel="0" collapsed="false">
      <c r="A2199" s="1" t="s">
        <v>49</v>
      </c>
      <c r="B2199" s="1" t="n">
        <v>8</v>
      </c>
      <c r="C2199" s="1" t="n">
        <v>4</v>
      </c>
      <c r="D2199" s="1" t="n">
        <v>2016</v>
      </c>
      <c r="E2199" s="1" t="n">
        <v>0</v>
      </c>
      <c r="F2199" s="4" t="n">
        <v>14.3575468063354</v>
      </c>
      <c r="G2199" s="1"/>
      <c r="I2199" s="0" t="n">
        <f aca="false">F2199-$E2199</f>
        <v>14.3575468063354</v>
      </c>
      <c r="J2199" s="0" t="n">
        <f aca="false">G2199-$E2199</f>
        <v>0</v>
      </c>
    </row>
    <row r="2200" customFormat="false" ht="13.5" hidden="false" customHeight="false" outlineLevel="0" collapsed="false">
      <c r="A2200" s="1" t="s">
        <v>49</v>
      </c>
      <c r="B2200" s="1" t="n">
        <v>9</v>
      </c>
      <c r="C2200" s="1" t="n">
        <v>4</v>
      </c>
      <c r="D2200" s="1" t="n">
        <v>2016</v>
      </c>
      <c r="E2200" s="1" t="n">
        <v>0</v>
      </c>
      <c r="F2200" s="4" t="n">
        <v>2.94813466072083</v>
      </c>
      <c r="G2200" s="1"/>
      <c r="I2200" s="0" t="n">
        <f aca="false">F2200-$E2200</f>
        <v>2.94813466072083</v>
      </c>
      <c r="J2200" s="0" t="n">
        <f aca="false">G2200-$E2200</f>
        <v>0</v>
      </c>
    </row>
    <row r="2201" customFormat="false" ht="13.5" hidden="false" customHeight="false" outlineLevel="0" collapsed="false">
      <c r="A2201" s="1" t="s">
        <v>49</v>
      </c>
      <c r="B2201" s="1" t="n">
        <v>10</v>
      </c>
      <c r="C2201" s="1" t="n">
        <v>4</v>
      </c>
      <c r="D2201" s="1" t="n">
        <v>2016</v>
      </c>
      <c r="E2201" s="1" t="n">
        <v>3.3</v>
      </c>
      <c r="F2201" s="4" t="n">
        <v>2.68380308151245</v>
      </c>
      <c r="G2201" s="1"/>
      <c r="I2201" s="0" t="n">
        <f aca="false">F2201-$E2201</f>
        <v>-0.61619691848755</v>
      </c>
      <c r="J2201" s="0" t="n">
        <f aca="false">G2201-$E2201</f>
        <v>-3.3</v>
      </c>
    </row>
    <row r="2202" customFormat="false" ht="13.5" hidden="false" customHeight="false" outlineLevel="0" collapsed="false">
      <c r="A2202" s="1" t="s">
        <v>49</v>
      </c>
      <c r="B2202" s="1" t="n">
        <v>11</v>
      </c>
      <c r="C2202" s="1" t="n">
        <v>4</v>
      </c>
      <c r="D2202" s="1" t="n">
        <v>2016</v>
      </c>
      <c r="E2202" s="1" t="n">
        <v>0</v>
      </c>
      <c r="F2202" s="4" t="n">
        <v>2.77776026725769</v>
      </c>
      <c r="G2202" s="1"/>
      <c r="I2202" s="0" t="n">
        <f aca="false">F2202-$E2202</f>
        <v>2.77776026725769</v>
      </c>
      <c r="J2202" s="0" t="n">
        <f aca="false">G2202-$E2202</f>
        <v>0</v>
      </c>
    </row>
    <row r="2203" customFormat="false" ht="13.5" hidden="false" customHeight="false" outlineLevel="0" collapsed="false">
      <c r="A2203" s="1" t="s">
        <v>49</v>
      </c>
      <c r="B2203" s="1" t="n">
        <v>12</v>
      </c>
      <c r="C2203" s="1" t="n">
        <v>4</v>
      </c>
      <c r="D2203" s="1" t="n">
        <v>2016</v>
      </c>
      <c r="E2203" s="1" t="n">
        <v>0</v>
      </c>
      <c r="F2203" s="4" t="n">
        <v>4.36850595474243</v>
      </c>
      <c r="G2203" s="1"/>
      <c r="I2203" s="0" t="n">
        <f aca="false">F2203-$E2203</f>
        <v>4.36850595474243</v>
      </c>
      <c r="J2203" s="0" t="n">
        <f aca="false">G2203-$E2203</f>
        <v>0</v>
      </c>
    </row>
    <row r="2204" customFormat="false" ht="13.5" hidden="false" customHeight="false" outlineLevel="0" collapsed="false">
      <c r="A2204" s="1" t="s">
        <v>49</v>
      </c>
      <c r="B2204" s="1" t="n">
        <v>13</v>
      </c>
      <c r="C2204" s="1" t="n">
        <v>4</v>
      </c>
      <c r="D2204" s="1" t="n">
        <v>2016</v>
      </c>
      <c r="E2204" s="1" t="n">
        <v>0</v>
      </c>
      <c r="F2204" s="4" t="n">
        <v>15.0622282028198</v>
      </c>
      <c r="G2204" s="1"/>
      <c r="I2204" s="0" t="n">
        <f aca="false">F2204-$E2204</f>
        <v>15.0622282028198</v>
      </c>
      <c r="J2204" s="0" t="n">
        <f aca="false">G2204-$E2204</f>
        <v>0</v>
      </c>
    </row>
    <row r="2205" customFormat="false" ht="13.5" hidden="false" customHeight="false" outlineLevel="0" collapsed="false">
      <c r="A2205" s="1" t="s">
        <v>49</v>
      </c>
      <c r="B2205" s="1" t="n">
        <v>14</v>
      </c>
      <c r="C2205" s="1" t="n">
        <v>4</v>
      </c>
      <c r="D2205" s="1" t="n">
        <v>2016</v>
      </c>
      <c r="E2205" s="1" t="n">
        <v>0</v>
      </c>
      <c r="F2205" s="4" t="n">
        <v>3.73814058303833</v>
      </c>
      <c r="G2205" s="1"/>
      <c r="I2205" s="0" t="n">
        <f aca="false">F2205-$E2205</f>
        <v>3.73814058303833</v>
      </c>
      <c r="J2205" s="0" t="n">
        <f aca="false">G2205-$E2205</f>
        <v>0</v>
      </c>
    </row>
    <row r="2206" customFormat="false" ht="13.5" hidden="false" customHeight="false" outlineLevel="0" collapsed="false">
      <c r="A2206" s="1" t="s">
        <v>49</v>
      </c>
      <c r="B2206" s="1" t="n">
        <v>15</v>
      </c>
      <c r="C2206" s="1" t="n">
        <v>4</v>
      </c>
      <c r="D2206" s="1" t="n">
        <v>2016</v>
      </c>
      <c r="E2206" s="1" t="n">
        <v>5.4</v>
      </c>
      <c r="F2206" s="4" t="n">
        <v>2.75379657745361</v>
      </c>
      <c r="G2206" s="1"/>
      <c r="I2206" s="0" t="n">
        <f aca="false">F2206-$E2206</f>
        <v>-2.64620342254639</v>
      </c>
      <c r="J2206" s="0" t="n">
        <f aca="false">G2206-$E2206</f>
        <v>-5.4</v>
      </c>
    </row>
    <row r="2207" customFormat="false" ht="13.5" hidden="false" customHeight="false" outlineLevel="0" collapsed="false">
      <c r="A2207" s="1" t="s">
        <v>49</v>
      </c>
      <c r="B2207" s="1" t="n">
        <v>16</v>
      </c>
      <c r="C2207" s="1" t="n">
        <v>4</v>
      </c>
      <c r="D2207" s="1" t="n">
        <v>2016</v>
      </c>
      <c r="E2207" s="1" t="n">
        <v>0</v>
      </c>
      <c r="F2207" s="4" t="n">
        <v>12.2583560943604</v>
      </c>
      <c r="G2207" s="1"/>
      <c r="I2207" s="0" t="n">
        <f aca="false">F2207-$E2207</f>
        <v>12.2583560943604</v>
      </c>
      <c r="J2207" s="0" t="n">
        <f aca="false">G2207-$E2207</f>
        <v>0</v>
      </c>
    </row>
    <row r="2208" customFormat="false" ht="13.5" hidden="false" customHeight="false" outlineLevel="0" collapsed="false">
      <c r="A2208" s="1" t="s">
        <v>49</v>
      </c>
      <c r="B2208" s="1" t="n">
        <v>17</v>
      </c>
      <c r="C2208" s="1" t="n">
        <v>4</v>
      </c>
      <c r="D2208" s="1" t="n">
        <v>2016</v>
      </c>
      <c r="E2208" s="1" t="n">
        <v>0</v>
      </c>
      <c r="F2208" s="4" t="n">
        <v>5.08748912811279</v>
      </c>
      <c r="G2208" s="1"/>
      <c r="I2208" s="0" t="n">
        <f aca="false">F2208-$E2208</f>
        <v>5.08748912811279</v>
      </c>
      <c r="J2208" s="0" t="n">
        <f aca="false">G2208-$E2208</f>
        <v>0</v>
      </c>
    </row>
    <row r="2209" customFormat="false" ht="13.5" hidden="false" customHeight="false" outlineLevel="0" collapsed="false">
      <c r="A2209" s="1" t="s">
        <v>49</v>
      </c>
      <c r="B2209" s="1" t="n">
        <v>18</v>
      </c>
      <c r="C2209" s="1" t="n">
        <v>4</v>
      </c>
      <c r="D2209" s="1" t="n">
        <v>2016</v>
      </c>
      <c r="E2209" s="1" t="n">
        <v>45.4</v>
      </c>
      <c r="F2209" s="4" t="n">
        <v>14.2251739501953</v>
      </c>
      <c r="G2209" s="1"/>
      <c r="I2209" s="0" t="n">
        <f aca="false">F2209-$E2209</f>
        <v>-31.1748260498047</v>
      </c>
      <c r="J2209" s="0" t="n">
        <f aca="false">G2209-$E2209</f>
        <v>-45.4</v>
      </c>
    </row>
    <row r="2210" customFormat="false" ht="13.5" hidden="false" customHeight="false" outlineLevel="0" collapsed="false">
      <c r="A2210" s="1" t="s">
        <v>49</v>
      </c>
      <c r="B2210" s="1" t="n">
        <v>19</v>
      </c>
      <c r="C2210" s="1" t="n">
        <v>4</v>
      </c>
      <c r="D2210" s="1" t="n">
        <v>2016</v>
      </c>
      <c r="E2210" s="1" t="n">
        <v>13.7</v>
      </c>
      <c r="F2210" s="4" t="n">
        <v>20.1962089538574</v>
      </c>
      <c r="G2210" s="1"/>
      <c r="I2210" s="0" t="n">
        <f aca="false">F2210-$E2210</f>
        <v>6.4962089538574</v>
      </c>
      <c r="J2210" s="0" t="n">
        <f aca="false">G2210-$E2210</f>
        <v>-13.7</v>
      </c>
    </row>
    <row r="2211" customFormat="false" ht="13.5" hidden="false" customHeight="false" outlineLevel="0" collapsed="false">
      <c r="A2211" s="1" t="s">
        <v>49</v>
      </c>
      <c r="B2211" s="1" t="n">
        <v>20</v>
      </c>
      <c r="C2211" s="1" t="n">
        <v>4</v>
      </c>
      <c r="D2211" s="1" t="n">
        <v>2016</v>
      </c>
      <c r="E2211" s="1" t="n">
        <v>8</v>
      </c>
      <c r="F2211" s="4" t="n">
        <v>5.14100360870361</v>
      </c>
      <c r="G2211" s="1"/>
      <c r="I2211" s="0" t="n">
        <f aca="false">F2211-$E2211</f>
        <v>-2.85899639129639</v>
      </c>
      <c r="J2211" s="0" t="n">
        <f aca="false">G2211-$E2211</f>
        <v>-8</v>
      </c>
    </row>
    <row r="2212" customFormat="false" ht="13.5" hidden="false" customHeight="false" outlineLevel="0" collapsed="false">
      <c r="A2212" s="1" t="s">
        <v>49</v>
      </c>
      <c r="B2212" s="1" t="n">
        <v>21</v>
      </c>
      <c r="C2212" s="1" t="n">
        <v>4</v>
      </c>
      <c r="D2212" s="1" t="n">
        <v>2016</v>
      </c>
      <c r="E2212" s="1" t="n">
        <v>124.5</v>
      </c>
      <c r="F2212" s="4" t="n">
        <v>5.14100360870361</v>
      </c>
      <c r="G2212" s="1"/>
      <c r="I2212" s="0" t="n">
        <f aca="false">F2212-$E2212</f>
        <v>-119.358996391296</v>
      </c>
      <c r="J2212" s="0" t="n">
        <f aca="false">G2212-$E2212</f>
        <v>-124.5</v>
      </c>
    </row>
    <row r="2213" customFormat="false" ht="13.5" hidden="false" customHeight="false" outlineLevel="0" collapsed="false">
      <c r="A2213" s="1" t="s">
        <v>49</v>
      </c>
      <c r="B2213" s="1" t="n">
        <v>22</v>
      </c>
      <c r="C2213" s="1" t="n">
        <v>4</v>
      </c>
      <c r="D2213" s="1" t="n">
        <v>2016</v>
      </c>
      <c r="E2213" s="1" t="n">
        <v>2</v>
      </c>
      <c r="F2213" s="4" t="n">
        <v>7.72249126434326</v>
      </c>
      <c r="G2213" s="1"/>
      <c r="I2213" s="0" t="n">
        <f aca="false">F2213-$E2213</f>
        <v>5.72249126434326</v>
      </c>
      <c r="J2213" s="0" t="n">
        <f aca="false">G2213-$E2213</f>
        <v>-2</v>
      </c>
    </row>
    <row r="2214" customFormat="false" ht="13.5" hidden="false" customHeight="false" outlineLevel="0" collapsed="false">
      <c r="A2214" s="1" t="s">
        <v>49</v>
      </c>
      <c r="B2214" s="1" t="n">
        <v>23</v>
      </c>
      <c r="C2214" s="1" t="n">
        <v>4</v>
      </c>
      <c r="D2214" s="1" t="n">
        <v>2016</v>
      </c>
      <c r="E2214" s="1" t="n">
        <v>0</v>
      </c>
      <c r="F2214" s="4" t="n">
        <v>1.08587718009949</v>
      </c>
      <c r="G2214" s="1"/>
      <c r="I2214" s="0" t="n">
        <f aca="false">F2214-$E2214</f>
        <v>1.08587718009949</v>
      </c>
      <c r="J2214" s="0" t="n">
        <f aca="false">G2214-$E2214</f>
        <v>0</v>
      </c>
    </row>
    <row r="2215" customFormat="false" ht="13.5" hidden="false" customHeight="false" outlineLevel="0" collapsed="false">
      <c r="A2215" s="1" t="s">
        <v>49</v>
      </c>
      <c r="B2215" s="1" t="n">
        <v>24</v>
      </c>
      <c r="C2215" s="1" t="n">
        <v>4</v>
      </c>
      <c r="D2215" s="1" t="n">
        <v>2016</v>
      </c>
      <c r="E2215" s="1" t="n">
        <v>0</v>
      </c>
      <c r="F2215" s="4" t="n">
        <v>11.983190536499</v>
      </c>
      <c r="G2215" s="1"/>
      <c r="I2215" s="0" t="n">
        <f aca="false">F2215-$E2215</f>
        <v>11.983190536499</v>
      </c>
      <c r="J2215" s="0" t="n">
        <f aca="false">G2215-$E2215</f>
        <v>0</v>
      </c>
    </row>
    <row r="2216" customFormat="false" ht="13.5" hidden="false" customHeight="false" outlineLevel="0" collapsed="false">
      <c r="A2216" s="1" t="s">
        <v>49</v>
      </c>
      <c r="B2216" s="1" t="n">
        <v>25</v>
      </c>
      <c r="C2216" s="1" t="n">
        <v>4</v>
      </c>
      <c r="D2216" s="1" t="n">
        <v>2016</v>
      </c>
      <c r="E2216" s="1" t="n">
        <v>0</v>
      </c>
      <c r="F2216" s="4" t="n">
        <v>10.641019821167</v>
      </c>
      <c r="G2216" s="1"/>
      <c r="I2216" s="0" t="n">
        <f aca="false">F2216-$E2216</f>
        <v>10.641019821167</v>
      </c>
      <c r="J2216" s="0" t="n">
        <f aca="false">G2216-$E2216</f>
        <v>0</v>
      </c>
    </row>
    <row r="2217" customFormat="false" ht="13.5" hidden="false" customHeight="false" outlineLevel="0" collapsed="false">
      <c r="A2217" s="1" t="s">
        <v>49</v>
      </c>
      <c r="B2217" s="1" t="n">
        <v>26</v>
      </c>
      <c r="C2217" s="1" t="n">
        <v>4</v>
      </c>
      <c r="D2217" s="1" t="n">
        <v>2016</v>
      </c>
      <c r="E2217" s="1" t="n">
        <v>0.7</v>
      </c>
      <c r="F2217" s="4" t="n">
        <v>6.60735702514648</v>
      </c>
      <c r="G2217" s="1"/>
      <c r="I2217" s="0" t="n">
        <f aca="false">F2217-$E2217</f>
        <v>5.90735702514648</v>
      </c>
      <c r="J2217" s="0" t="n">
        <f aca="false">G2217-$E2217</f>
        <v>-0.7</v>
      </c>
    </row>
    <row r="2218" customFormat="false" ht="13.5" hidden="false" customHeight="false" outlineLevel="0" collapsed="false">
      <c r="A2218" s="1" t="s">
        <v>49</v>
      </c>
      <c r="B2218" s="1" t="n">
        <v>27</v>
      </c>
      <c r="C2218" s="1" t="n">
        <v>4</v>
      </c>
      <c r="D2218" s="1" t="n">
        <v>2016</v>
      </c>
      <c r="E2218" s="1" t="n">
        <v>1</v>
      </c>
      <c r="F2218" s="4" t="n">
        <v>8.09436130523682</v>
      </c>
      <c r="G2218" s="1"/>
      <c r="I2218" s="0" t="n">
        <f aca="false">F2218-$E2218</f>
        <v>7.09436130523682</v>
      </c>
      <c r="J2218" s="0" t="n">
        <f aca="false">G2218-$E2218</f>
        <v>-1</v>
      </c>
    </row>
    <row r="2219" customFormat="false" ht="13.5" hidden="false" customHeight="false" outlineLevel="0" collapsed="false">
      <c r="A2219" s="1" t="s">
        <v>49</v>
      </c>
      <c r="B2219" s="1" t="n">
        <v>28</v>
      </c>
      <c r="C2219" s="1" t="n">
        <v>4</v>
      </c>
      <c r="D2219" s="1" t="n">
        <v>2016</v>
      </c>
      <c r="E2219" s="1" t="n">
        <v>0</v>
      </c>
      <c r="F2219" s="4" t="n">
        <v>0</v>
      </c>
      <c r="G2219" s="1"/>
      <c r="I2219" s="0" t="n">
        <f aca="false">F2219-$E2219</f>
        <v>0</v>
      </c>
      <c r="J2219" s="0" t="n">
        <f aca="false">G2219-$E2219</f>
        <v>0</v>
      </c>
    </row>
    <row r="2220" customFormat="false" ht="13.5" hidden="false" customHeight="false" outlineLevel="0" collapsed="false">
      <c r="A2220" s="1" t="s">
        <v>49</v>
      </c>
      <c r="B2220" s="1" t="n">
        <v>29</v>
      </c>
      <c r="C2220" s="1" t="n">
        <v>4</v>
      </c>
      <c r="D2220" s="1" t="n">
        <v>2016</v>
      </c>
      <c r="E2220" s="1" t="n">
        <v>0</v>
      </c>
      <c r="F2220" s="4" t="n">
        <v>9.93860626220703</v>
      </c>
      <c r="G2220" s="1"/>
      <c r="I2220" s="0" t="n">
        <f aca="false">F2220-$E2220</f>
        <v>9.93860626220703</v>
      </c>
      <c r="J2220" s="0" t="n">
        <f aca="false">G2220-$E2220</f>
        <v>0</v>
      </c>
    </row>
    <row r="2221" customFormat="false" ht="13.5" hidden="false" customHeight="false" outlineLevel="0" collapsed="false">
      <c r="A2221" s="1" t="s">
        <v>49</v>
      </c>
      <c r="B2221" s="1" t="n">
        <v>30</v>
      </c>
      <c r="C2221" s="1" t="n">
        <v>4</v>
      </c>
      <c r="D2221" s="1" t="n">
        <v>2016</v>
      </c>
      <c r="E2221" s="1" t="n">
        <v>0</v>
      </c>
      <c r="F2221" s="4" t="n">
        <v>6.96829223632812</v>
      </c>
      <c r="G2221" s="1"/>
      <c r="I2221" s="0" t="n">
        <f aca="false">F2221-$E2221</f>
        <v>6.96829223632812</v>
      </c>
      <c r="J2221" s="0" t="n">
        <f aca="false">G2221-$E2221</f>
        <v>0</v>
      </c>
    </row>
    <row r="2222" customFormat="false" ht="13.5" hidden="false" customHeight="false" outlineLevel="0" collapsed="false">
      <c r="A2222" s="1" t="s">
        <v>49</v>
      </c>
      <c r="B2222" s="1" t="n">
        <v>1</v>
      </c>
      <c r="C2222" s="1" t="n">
        <v>5</v>
      </c>
      <c r="D2222" s="1" t="n">
        <v>2016</v>
      </c>
      <c r="E2222" s="1" t="n">
        <v>1</v>
      </c>
      <c r="F2222" s="4" t="n">
        <v>1.94018137454987</v>
      </c>
      <c r="G2222" s="1"/>
      <c r="I2222" s="0" t="n">
        <f aca="false">F2222-$E2222</f>
        <v>0.94018137454987</v>
      </c>
      <c r="J2222" s="0" t="n">
        <f aca="false">G2222-$E2222</f>
        <v>-1</v>
      </c>
    </row>
    <row r="2223" customFormat="false" ht="13.5" hidden="false" customHeight="false" outlineLevel="0" collapsed="false">
      <c r="A2223" s="1" t="s">
        <v>49</v>
      </c>
      <c r="B2223" s="1" t="n">
        <v>2</v>
      </c>
      <c r="C2223" s="1" t="n">
        <v>5</v>
      </c>
      <c r="D2223" s="1" t="n">
        <v>2016</v>
      </c>
      <c r="E2223" s="1" t="n">
        <v>0</v>
      </c>
      <c r="F2223" s="4" t="n">
        <v>0.72874641418457</v>
      </c>
      <c r="G2223" s="1"/>
      <c r="I2223" s="0" t="n">
        <f aca="false">F2223-$E2223</f>
        <v>0.72874641418457</v>
      </c>
      <c r="J2223" s="0" t="n">
        <f aca="false">G2223-$E2223</f>
        <v>0</v>
      </c>
    </row>
    <row r="2224" customFormat="false" ht="13.5" hidden="false" customHeight="false" outlineLevel="0" collapsed="false">
      <c r="A2224" s="1" t="s">
        <v>49</v>
      </c>
      <c r="B2224" s="1" t="n">
        <v>3</v>
      </c>
      <c r="C2224" s="1" t="n">
        <v>5</v>
      </c>
      <c r="D2224" s="1" t="n">
        <v>2016</v>
      </c>
      <c r="E2224" s="1" t="n">
        <v>3</v>
      </c>
      <c r="F2224" s="4" t="n">
        <v>0</v>
      </c>
      <c r="G2224" s="1"/>
      <c r="I2224" s="0" t="n">
        <f aca="false">F2224-$E2224</f>
        <v>-3</v>
      </c>
      <c r="J2224" s="0" t="n">
        <f aca="false">G2224-$E2224</f>
        <v>-3</v>
      </c>
    </row>
    <row r="2225" customFormat="false" ht="13.5" hidden="false" customHeight="false" outlineLevel="0" collapsed="false">
      <c r="A2225" s="1" t="s">
        <v>49</v>
      </c>
      <c r="B2225" s="1" t="n">
        <v>4</v>
      </c>
      <c r="C2225" s="1" t="n">
        <v>5</v>
      </c>
      <c r="D2225" s="1" t="n">
        <v>2016</v>
      </c>
      <c r="E2225" s="1" t="n">
        <v>0</v>
      </c>
      <c r="F2225" s="4" t="n">
        <v>11.8990116119385</v>
      </c>
      <c r="G2225" s="1"/>
      <c r="I2225" s="0" t="n">
        <f aca="false">F2225-$E2225</f>
        <v>11.8990116119385</v>
      </c>
      <c r="J2225" s="0" t="n">
        <f aca="false">G2225-$E2225</f>
        <v>0</v>
      </c>
    </row>
    <row r="2226" customFormat="false" ht="13.5" hidden="false" customHeight="false" outlineLevel="0" collapsed="false">
      <c r="A2226" s="1" t="s">
        <v>49</v>
      </c>
      <c r="B2226" s="1" t="n">
        <v>5</v>
      </c>
      <c r="C2226" s="1" t="n">
        <v>5</v>
      </c>
      <c r="D2226" s="1" t="n">
        <v>2016</v>
      </c>
      <c r="E2226" s="1" t="n">
        <v>0</v>
      </c>
      <c r="F2226" s="4" t="n">
        <v>0</v>
      </c>
      <c r="G2226" s="1"/>
      <c r="I2226" s="0" t="n">
        <f aca="false">F2226-$E2226</f>
        <v>0</v>
      </c>
      <c r="J2226" s="0" t="n">
        <f aca="false">G2226-$E2226</f>
        <v>0</v>
      </c>
    </row>
    <row r="2227" customFormat="false" ht="13.5" hidden="false" customHeight="false" outlineLevel="0" collapsed="false">
      <c r="A2227" s="1" t="s">
        <v>49</v>
      </c>
      <c r="B2227" s="1" t="n">
        <v>6</v>
      </c>
      <c r="C2227" s="1" t="n">
        <v>5</v>
      </c>
      <c r="D2227" s="1" t="n">
        <v>2016</v>
      </c>
      <c r="E2227" s="1" t="n">
        <v>6</v>
      </c>
      <c r="F2227" s="4" t="n">
        <v>0</v>
      </c>
      <c r="G2227" s="1"/>
      <c r="I2227" s="0" t="n">
        <f aca="false">F2227-$E2227</f>
        <v>-6</v>
      </c>
      <c r="J2227" s="0" t="n">
        <f aca="false">G2227-$E2227</f>
        <v>-6</v>
      </c>
    </row>
    <row r="2228" customFormat="false" ht="13.5" hidden="false" customHeight="false" outlineLevel="0" collapsed="false">
      <c r="A2228" s="1" t="s">
        <v>49</v>
      </c>
      <c r="B2228" s="1" t="n">
        <v>7</v>
      </c>
      <c r="C2228" s="1" t="n">
        <v>5</v>
      </c>
      <c r="D2228" s="1" t="n">
        <v>2016</v>
      </c>
      <c r="E2228" s="1" t="n">
        <v>0</v>
      </c>
      <c r="F2228" s="4" t="n">
        <v>1.65760231018066</v>
      </c>
      <c r="G2228" s="1"/>
      <c r="I2228" s="0" t="n">
        <f aca="false">F2228-$E2228</f>
        <v>1.65760231018066</v>
      </c>
      <c r="J2228" s="0" t="n">
        <f aca="false">G2228-$E2228</f>
        <v>0</v>
      </c>
    </row>
    <row r="2229" customFormat="false" ht="13.5" hidden="false" customHeight="false" outlineLevel="0" collapsed="false">
      <c r="A2229" s="1" t="s">
        <v>49</v>
      </c>
      <c r="B2229" s="1" t="n">
        <v>8</v>
      </c>
      <c r="C2229" s="1" t="n">
        <v>5</v>
      </c>
      <c r="D2229" s="1" t="n">
        <v>2016</v>
      </c>
      <c r="E2229" s="1" t="n">
        <v>0.5</v>
      </c>
      <c r="F2229" s="4" t="n">
        <v>0</v>
      </c>
      <c r="G2229" s="1"/>
      <c r="I2229" s="0" t="n">
        <f aca="false">F2229-$E2229</f>
        <v>-0.5</v>
      </c>
      <c r="J2229" s="0" t="n">
        <f aca="false">G2229-$E2229</f>
        <v>-0.5</v>
      </c>
    </row>
    <row r="2230" customFormat="false" ht="13.5" hidden="false" customHeight="false" outlineLevel="0" collapsed="false">
      <c r="A2230" s="1" t="s">
        <v>49</v>
      </c>
      <c r="B2230" s="1" t="n">
        <v>9</v>
      </c>
      <c r="C2230" s="1" t="n">
        <v>5</v>
      </c>
      <c r="D2230" s="1" t="n">
        <v>2016</v>
      </c>
      <c r="E2230" s="1" t="n">
        <v>34</v>
      </c>
      <c r="F2230" s="4" t="n">
        <v>0</v>
      </c>
      <c r="G2230" s="1"/>
      <c r="I2230" s="0" t="n">
        <f aca="false">F2230-$E2230</f>
        <v>-34</v>
      </c>
      <c r="J2230" s="0" t="n">
        <f aca="false">G2230-$E2230</f>
        <v>-34</v>
      </c>
    </row>
    <row r="2231" customFormat="false" ht="13.5" hidden="false" customHeight="false" outlineLevel="0" collapsed="false">
      <c r="A2231" s="1" t="s">
        <v>49</v>
      </c>
      <c r="B2231" s="1" t="n">
        <v>10</v>
      </c>
      <c r="C2231" s="1" t="n">
        <v>5</v>
      </c>
      <c r="D2231" s="1" t="n">
        <v>2016</v>
      </c>
      <c r="E2231" s="1" t="n">
        <v>1</v>
      </c>
      <c r="F2231" s="4" t="n">
        <v>0</v>
      </c>
      <c r="G2231" s="1"/>
      <c r="I2231" s="0" t="n">
        <f aca="false">F2231-$E2231</f>
        <v>-1</v>
      </c>
      <c r="J2231" s="0" t="n">
        <f aca="false">G2231-$E2231</f>
        <v>-1</v>
      </c>
    </row>
    <row r="2232" customFormat="false" ht="13.5" hidden="false" customHeight="false" outlineLevel="0" collapsed="false">
      <c r="A2232" s="1" t="s">
        <v>49</v>
      </c>
      <c r="B2232" s="1" t="n">
        <v>11</v>
      </c>
      <c r="C2232" s="1" t="n">
        <v>5</v>
      </c>
      <c r="D2232" s="1" t="n">
        <v>2016</v>
      </c>
      <c r="E2232" s="1" t="n">
        <v>0</v>
      </c>
      <c r="F2232" s="4" t="n">
        <v>3.75549840927124</v>
      </c>
      <c r="G2232" s="1"/>
      <c r="I2232" s="0" t="n">
        <f aca="false">F2232-$E2232</f>
        <v>3.75549840927124</v>
      </c>
      <c r="J2232" s="0" t="n">
        <f aca="false">G2232-$E2232</f>
        <v>0</v>
      </c>
    </row>
    <row r="2233" customFormat="false" ht="13.5" hidden="false" customHeight="false" outlineLevel="0" collapsed="false">
      <c r="A2233" s="1" t="s">
        <v>49</v>
      </c>
      <c r="B2233" s="1" t="n">
        <v>12</v>
      </c>
      <c r="C2233" s="1" t="n">
        <v>5</v>
      </c>
      <c r="D2233" s="1" t="n">
        <v>2016</v>
      </c>
      <c r="E2233" s="1" t="n">
        <v>0</v>
      </c>
      <c r="F2233" s="4" t="n">
        <v>7.53532648086548</v>
      </c>
      <c r="G2233" s="1"/>
      <c r="I2233" s="0" t="n">
        <f aca="false">F2233-$E2233</f>
        <v>7.53532648086548</v>
      </c>
      <c r="J2233" s="0" t="n">
        <f aca="false">G2233-$E2233</f>
        <v>0</v>
      </c>
    </row>
    <row r="2234" customFormat="false" ht="13.5" hidden="false" customHeight="false" outlineLevel="0" collapsed="false">
      <c r="A2234" s="1" t="s">
        <v>49</v>
      </c>
      <c r="B2234" s="1" t="n">
        <v>13</v>
      </c>
      <c r="C2234" s="1" t="n">
        <v>5</v>
      </c>
      <c r="D2234" s="1" t="n">
        <v>2016</v>
      </c>
      <c r="E2234" s="1" t="n">
        <v>1</v>
      </c>
      <c r="F2234" s="4" t="n">
        <v>15.3686418533325</v>
      </c>
      <c r="G2234" s="1"/>
      <c r="I2234" s="0" t="n">
        <f aca="false">F2234-$E2234</f>
        <v>14.3686418533325</v>
      </c>
      <c r="J2234" s="0" t="n">
        <f aca="false">G2234-$E2234</f>
        <v>-1</v>
      </c>
    </row>
    <row r="2235" customFormat="false" ht="13.5" hidden="false" customHeight="false" outlineLevel="0" collapsed="false">
      <c r="A2235" s="1" t="s">
        <v>49</v>
      </c>
      <c r="B2235" s="1" t="n">
        <v>14</v>
      </c>
      <c r="C2235" s="1" t="n">
        <v>5</v>
      </c>
      <c r="D2235" s="1" t="n">
        <v>2016</v>
      </c>
      <c r="E2235" s="1" t="n">
        <v>15</v>
      </c>
      <c r="F2235" s="4" t="n">
        <v>0</v>
      </c>
      <c r="G2235" s="1"/>
      <c r="I2235" s="0" t="n">
        <f aca="false">F2235-$E2235</f>
        <v>-15</v>
      </c>
      <c r="J2235" s="0" t="n">
        <f aca="false">G2235-$E2235</f>
        <v>-15</v>
      </c>
    </row>
    <row r="2236" customFormat="false" ht="13.5" hidden="false" customHeight="false" outlineLevel="0" collapsed="false">
      <c r="A2236" s="1" t="s">
        <v>49</v>
      </c>
      <c r="B2236" s="1" t="n">
        <v>15</v>
      </c>
      <c r="C2236" s="1" t="n">
        <v>5</v>
      </c>
      <c r="D2236" s="1" t="n">
        <v>2016</v>
      </c>
      <c r="E2236" s="1" t="n">
        <v>0</v>
      </c>
      <c r="F2236" s="4" t="n">
        <v>4.48559379577637</v>
      </c>
      <c r="G2236" s="1"/>
      <c r="I2236" s="0" t="n">
        <f aca="false">F2236-$E2236</f>
        <v>4.48559379577637</v>
      </c>
      <c r="J2236" s="0" t="n">
        <f aca="false">G2236-$E2236</f>
        <v>0</v>
      </c>
    </row>
    <row r="2237" customFormat="false" ht="13.5" hidden="false" customHeight="false" outlineLevel="0" collapsed="false">
      <c r="A2237" s="1" t="s">
        <v>49</v>
      </c>
      <c r="B2237" s="1" t="n">
        <v>16</v>
      </c>
      <c r="C2237" s="1" t="n">
        <v>5</v>
      </c>
      <c r="D2237" s="1" t="n">
        <v>2016</v>
      </c>
      <c r="E2237" s="1" t="n">
        <v>0</v>
      </c>
      <c r="F2237" s="4" t="n">
        <v>14.4908390045166</v>
      </c>
      <c r="G2237" s="1"/>
      <c r="I2237" s="0" t="n">
        <f aca="false">F2237-$E2237</f>
        <v>14.4908390045166</v>
      </c>
      <c r="J2237" s="0" t="n">
        <f aca="false">G2237-$E2237</f>
        <v>0</v>
      </c>
    </row>
    <row r="2238" customFormat="false" ht="13.5" hidden="false" customHeight="false" outlineLevel="0" collapsed="false">
      <c r="A2238" s="1" t="s">
        <v>49</v>
      </c>
      <c r="B2238" s="1" t="n">
        <v>17</v>
      </c>
      <c r="C2238" s="1" t="n">
        <v>5</v>
      </c>
      <c r="D2238" s="1" t="n">
        <v>2016</v>
      </c>
      <c r="E2238" s="1" t="n">
        <v>4</v>
      </c>
      <c r="F2238" s="4" t="n">
        <v>0</v>
      </c>
      <c r="G2238" s="1"/>
      <c r="I2238" s="0" t="n">
        <f aca="false">F2238-$E2238</f>
        <v>-4</v>
      </c>
      <c r="J2238" s="0" t="n">
        <f aca="false">G2238-$E2238</f>
        <v>-4</v>
      </c>
    </row>
    <row r="2239" customFormat="false" ht="13.5" hidden="false" customHeight="false" outlineLevel="0" collapsed="false">
      <c r="A2239" s="1" t="s">
        <v>49</v>
      </c>
      <c r="B2239" s="1" t="n">
        <v>18</v>
      </c>
      <c r="C2239" s="1" t="n">
        <v>5</v>
      </c>
      <c r="D2239" s="1" t="n">
        <v>2016</v>
      </c>
      <c r="E2239" s="1" t="n">
        <v>0.6</v>
      </c>
      <c r="F2239" s="4" t="n">
        <v>0</v>
      </c>
      <c r="G2239" s="1"/>
      <c r="I2239" s="0" t="n">
        <f aca="false">F2239-$E2239</f>
        <v>-0.6</v>
      </c>
      <c r="J2239" s="0" t="n">
        <f aca="false">G2239-$E2239</f>
        <v>-0.6</v>
      </c>
    </row>
    <row r="2240" customFormat="false" ht="13.5" hidden="false" customHeight="false" outlineLevel="0" collapsed="false">
      <c r="A2240" s="1" t="s">
        <v>49</v>
      </c>
      <c r="B2240" s="1" t="n">
        <v>19</v>
      </c>
      <c r="C2240" s="1" t="n">
        <v>5</v>
      </c>
      <c r="D2240" s="1" t="n">
        <v>2016</v>
      </c>
      <c r="E2240" s="1" t="n">
        <v>0</v>
      </c>
      <c r="F2240" s="4" t="n">
        <v>0</v>
      </c>
      <c r="G2240" s="1"/>
      <c r="I2240" s="0" t="n">
        <f aca="false">F2240-$E2240</f>
        <v>0</v>
      </c>
      <c r="J2240" s="0" t="n">
        <f aca="false">G2240-$E2240</f>
        <v>0</v>
      </c>
    </row>
    <row r="2241" customFormat="false" ht="13.5" hidden="false" customHeight="false" outlineLevel="0" collapsed="false">
      <c r="A2241" s="1" t="s">
        <v>49</v>
      </c>
      <c r="B2241" s="1" t="n">
        <v>20</v>
      </c>
      <c r="C2241" s="1" t="n">
        <v>5</v>
      </c>
      <c r="D2241" s="1" t="n">
        <v>2016</v>
      </c>
      <c r="E2241" s="1" t="n">
        <v>0</v>
      </c>
      <c r="F2241" s="4" t="n">
        <v>0.233714506030083</v>
      </c>
      <c r="G2241" s="1"/>
      <c r="I2241" s="0" t="n">
        <f aca="false">F2241-$E2241</f>
        <v>0.233714506030083</v>
      </c>
      <c r="J2241" s="0" t="n">
        <f aca="false">G2241-$E2241</f>
        <v>0</v>
      </c>
    </row>
    <row r="2242" customFormat="false" ht="13.5" hidden="false" customHeight="false" outlineLevel="0" collapsed="false">
      <c r="A2242" s="1" t="s">
        <v>49</v>
      </c>
      <c r="B2242" s="1" t="n">
        <v>21</v>
      </c>
      <c r="C2242" s="1" t="n">
        <v>5</v>
      </c>
      <c r="D2242" s="1" t="n">
        <v>2016</v>
      </c>
      <c r="E2242" s="1" t="n">
        <v>53</v>
      </c>
      <c r="F2242" s="4" t="n">
        <v>2.8398060798645</v>
      </c>
      <c r="G2242" s="1"/>
      <c r="I2242" s="0" t="n">
        <f aca="false">F2242-$E2242</f>
        <v>-50.1601939201355</v>
      </c>
      <c r="J2242" s="0" t="n">
        <f aca="false">G2242-$E2242</f>
        <v>-53</v>
      </c>
    </row>
    <row r="2243" customFormat="false" ht="13.5" hidden="false" customHeight="false" outlineLevel="0" collapsed="false">
      <c r="A2243" s="1" t="s">
        <v>49</v>
      </c>
      <c r="B2243" s="1" t="n">
        <v>22</v>
      </c>
      <c r="C2243" s="1" t="n">
        <v>5</v>
      </c>
      <c r="D2243" s="1" t="n">
        <v>2016</v>
      </c>
      <c r="E2243" s="1" t="n">
        <v>6</v>
      </c>
      <c r="F2243" s="4" t="n">
        <v>13.1944990158081</v>
      </c>
      <c r="G2243" s="1"/>
      <c r="I2243" s="0" t="n">
        <f aca="false">F2243-$E2243</f>
        <v>7.1944990158081</v>
      </c>
      <c r="J2243" s="0" t="n">
        <f aca="false">G2243-$E2243</f>
        <v>-6</v>
      </c>
    </row>
    <row r="2244" customFormat="false" ht="13.5" hidden="false" customHeight="false" outlineLevel="0" collapsed="false">
      <c r="A2244" s="1" t="s">
        <v>49</v>
      </c>
      <c r="B2244" s="1" t="n">
        <v>23</v>
      </c>
      <c r="C2244" s="1" t="n">
        <v>5</v>
      </c>
      <c r="D2244" s="1" t="n">
        <v>2016</v>
      </c>
      <c r="E2244" s="1" t="n">
        <v>6</v>
      </c>
      <c r="F2244" s="4" t="n">
        <v>10.4993448257446</v>
      </c>
      <c r="G2244" s="1"/>
      <c r="I2244" s="0" t="n">
        <f aca="false">F2244-$E2244</f>
        <v>4.4993448257446</v>
      </c>
      <c r="J2244" s="0" t="n">
        <f aca="false">G2244-$E2244</f>
        <v>-6</v>
      </c>
    </row>
    <row r="2245" customFormat="false" ht="13.5" hidden="false" customHeight="false" outlineLevel="0" collapsed="false">
      <c r="A2245" s="1" t="s">
        <v>49</v>
      </c>
      <c r="B2245" s="1" t="n">
        <v>24</v>
      </c>
      <c r="C2245" s="1" t="n">
        <v>5</v>
      </c>
      <c r="D2245" s="1" t="n">
        <v>2016</v>
      </c>
      <c r="E2245" s="1" t="n">
        <v>20</v>
      </c>
      <c r="F2245" s="4" t="n">
        <v>7.36820125579834</v>
      </c>
      <c r="G2245" s="1"/>
      <c r="I2245" s="0" t="n">
        <f aca="false">F2245-$E2245</f>
        <v>-12.6317987442017</v>
      </c>
      <c r="J2245" s="0" t="n">
        <f aca="false">G2245-$E2245</f>
        <v>-20</v>
      </c>
    </row>
    <row r="2246" customFormat="false" ht="13.5" hidden="false" customHeight="false" outlineLevel="0" collapsed="false">
      <c r="A2246" s="1" t="s">
        <v>49</v>
      </c>
      <c r="B2246" s="1" t="n">
        <v>25</v>
      </c>
      <c r="C2246" s="1" t="n">
        <v>5</v>
      </c>
      <c r="D2246" s="1" t="n">
        <v>2016</v>
      </c>
      <c r="E2246" s="1" t="n">
        <v>4</v>
      </c>
      <c r="F2246" s="4" t="n">
        <v>14.5294628143311</v>
      </c>
      <c r="G2246" s="1"/>
      <c r="I2246" s="0" t="n">
        <f aca="false">F2246-$E2246</f>
        <v>10.5294628143311</v>
      </c>
      <c r="J2246" s="0" t="n">
        <f aca="false">G2246-$E2246</f>
        <v>-4</v>
      </c>
    </row>
    <row r="2247" customFormat="false" ht="13.5" hidden="false" customHeight="false" outlineLevel="0" collapsed="false">
      <c r="A2247" s="1" t="s">
        <v>49</v>
      </c>
      <c r="B2247" s="1" t="n">
        <v>26</v>
      </c>
      <c r="C2247" s="1" t="n">
        <v>5</v>
      </c>
      <c r="D2247" s="1" t="n">
        <v>2016</v>
      </c>
      <c r="E2247" s="1" t="n">
        <v>0</v>
      </c>
      <c r="F2247" s="4" t="n">
        <v>27.263219833374</v>
      </c>
      <c r="G2247" s="1"/>
      <c r="I2247" s="0" t="n">
        <f aca="false">F2247-$E2247</f>
        <v>27.263219833374</v>
      </c>
      <c r="J2247" s="0" t="n">
        <f aca="false">G2247-$E2247</f>
        <v>0</v>
      </c>
    </row>
    <row r="2248" customFormat="false" ht="13.5" hidden="false" customHeight="false" outlineLevel="0" collapsed="false">
      <c r="A2248" s="1" t="s">
        <v>49</v>
      </c>
      <c r="B2248" s="1" t="n">
        <v>27</v>
      </c>
      <c r="C2248" s="1" t="n">
        <v>5</v>
      </c>
      <c r="D2248" s="1" t="n">
        <v>2016</v>
      </c>
      <c r="E2248" s="1" t="n">
        <v>0</v>
      </c>
      <c r="F2248" s="4" t="n">
        <v>1.10179424285889</v>
      </c>
      <c r="G2248" s="1"/>
      <c r="I2248" s="0" t="n">
        <f aca="false">F2248-$E2248</f>
        <v>1.10179424285889</v>
      </c>
      <c r="J2248" s="0" t="n">
        <f aca="false">G2248-$E2248</f>
        <v>0</v>
      </c>
    </row>
    <row r="2249" customFormat="false" ht="13.5" hidden="false" customHeight="false" outlineLevel="0" collapsed="false">
      <c r="A2249" s="1" t="s">
        <v>49</v>
      </c>
      <c r="B2249" s="1" t="n">
        <v>28</v>
      </c>
      <c r="C2249" s="1" t="n">
        <v>5</v>
      </c>
      <c r="D2249" s="1" t="n">
        <v>2016</v>
      </c>
      <c r="E2249" s="1" t="n">
        <v>0</v>
      </c>
      <c r="F2249" s="4" t="n">
        <v>18.047046661377</v>
      </c>
      <c r="G2249" s="1"/>
      <c r="I2249" s="0" t="n">
        <f aca="false">F2249-$E2249</f>
        <v>18.047046661377</v>
      </c>
      <c r="J2249" s="0" t="n">
        <f aca="false">G2249-$E2249</f>
        <v>0</v>
      </c>
    </row>
    <row r="2250" customFormat="false" ht="13.5" hidden="false" customHeight="false" outlineLevel="0" collapsed="false">
      <c r="A2250" s="1" t="s">
        <v>49</v>
      </c>
      <c r="B2250" s="1" t="n">
        <v>29</v>
      </c>
      <c r="C2250" s="1" t="n">
        <v>5</v>
      </c>
      <c r="D2250" s="1" t="n">
        <v>2016</v>
      </c>
      <c r="E2250" s="1" t="n">
        <v>0</v>
      </c>
      <c r="F2250" s="4" t="n">
        <v>21.306303024292</v>
      </c>
      <c r="G2250" s="1"/>
      <c r="I2250" s="0" t="n">
        <f aca="false">F2250-$E2250</f>
        <v>21.306303024292</v>
      </c>
      <c r="J2250" s="0" t="n">
        <f aca="false">G2250-$E2250</f>
        <v>0</v>
      </c>
    </row>
    <row r="2251" customFormat="false" ht="13.5" hidden="false" customHeight="false" outlineLevel="0" collapsed="false">
      <c r="A2251" s="1" t="s">
        <v>49</v>
      </c>
      <c r="B2251" s="1" t="n">
        <v>30</v>
      </c>
      <c r="C2251" s="1" t="n">
        <v>5</v>
      </c>
      <c r="D2251" s="1" t="n">
        <v>2016</v>
      </c>
      <c r="E2251" s="1" t="n">
        <v>3</v>
      </c>
      <c r="F2251" s="4" t="n">
        <v>0</v>
      </c>
      <c r="G2251" s="1"/>
      <c r="I2251" s="0" t="n">
        <f aca="false">F2251-$E2251</f>
        <v>-3</v>
      </c>
      <c r="J2251" s="0" t="n">
        <f aca="false">G2251-$E2251</f>
        <v>-3</v>
      </c>
    </row>
    <row r="2252" customFormat="false" ht="13.5" hidden="false" customHeight="false" outlineLevel="0" collapsed="false">
      <c r="A2252" s="1" t="s">
        <v>49</v>
      </c>
      <c r="B2252" s="1" t="n">
        <v>31</v>
      </c>
      <c r="C2252" s="1" t="n">
        <v>5</v>
      </c>
      <c r="D2252" s="1" t="n">
        <v>2016</v>
      </c>
      <c r="E2252" s="1" t="n">
        <v>0</v>
      </c>
      <c r="F2252" s="4" t="n">
        <v>0</v>
      </c>
      <c r="G2252" s="1"/>
      <c r="I2252" s="0" t="n">
        <f aca="false">F2252-$E2252</f>
        <v>0</v>
      </c>
      <c r="J2252" s="0" t="n">
        <f aca="false">G2252-$E2252</f>
        <v>0</v>
      </c>
    </row>
    <row r="2253" customFormat="false" ht="13.5" hidden="false" customHeight="false" outlineLevel="0" collapsed="false">
      <c r="A2253" s="1" t="s">
        <v>49</v>
      </c>
      <c r="B2253" s="1" t="n">
        <v>1</v>
      </c>
      <c r="C2253" s="1" t="n">
        <v>6</v>
      </c>
      <c r="D2253" s="1" t="n">
        <v>2016</v>
      </c>
      <c r="E2253" s="1" t="n">
        <v>0</v>
      </c>
      <c r="F2253" s="4" t="n">
        <v>0</v>
      </c>
      <c r="G2253" s="1"/>
      <c r="I2253" s="0" t="n">
        <f aca="false">F2253-$E2253</f>
        <v>0</v>
      </c>
      <c r="J2253" s="0" t="n">
        <f aca="false">G2253-$E2253</f>
        <v>0</v>
      </c>
    </row>
    <row r="2254" customFormat="false" ht="13.5" hidden="false" customHeight="false" outlineLevel="0" collapsed="false">
      <c r="A2254" s="1" t="s">
        <v>49</v>
      </c>
      <c r="B2254" s="1" t="n">
        <v>2</v>
      </c>
      <c r="C2254" s="1" t="n">
        <v>6</v>
      </c>
      <c r="D2254" s="1" t="n">
        <v>2016</v>
      </c>
      <c r="E2254" s="1" t="n">
        <v>0</v>
      </c>
      <c r="F2254" s="4" t="n">
        <v>6.52130746841431</v>
      </c>
      <c r="G2254" s="1"/>
      <c r="I2254" s="0" t="n">
        <f aca="false">F2254-$E2254</f>
        <v>6.52130746841431</v>
      </c>
      <c r="J2254" s="0" t="n">
        <f aca="false">G2254-$E2254</f>
        <v>0</v>
      </c>
    </row>
    <row r="2255" customFormat="false" ht="13.5" hidden="false" customHeight="false" outlineLevel="0" collapsed="false">
      <c r="A2255" s="1" t="s">
        <v>49</v>
      </c>
      <c r="B2255" s="1" t="n">
        <v>3</v>
      </c>
      <c r="C2255" s="1" t="n">
        <v>6</v>
      </c>
      <c r="D2255" s="1" t="n">
        <v>2016</v>
      </c>
      <c r="E2255" s="1" t="n">
        <v>0</v>
      </c>
      <c r="F2255" s="4" t="n">
        <v>0</v>
      </c>
      <c r="G2255" s="1"/>
      <c r="I2255" s="0" t="n">
        <f aca="false">F2255-$E2255</f>
        <v>0</v>
      </c>
      <c r="J2255" s="0" t="n">
        <f aca="false">G2255-$E2255</f>
        <v>0</v>
      </c>
    </row>
    <row r="2256" customFormat="false" ht="13.5" hidden="false" customHeight="false" outlineLevel="0" collapsed="false">
      <c r="A2256" s="1" t="s">
        <v>49</v>
      </c>
      <c r="B2256" s="1" t="n">
        <v>4</v>
      </c>
      <c r="C2256" s="1" t="n">
        <v>6</v>
      </c>
      <c r="D2256" s="1" t="n">
        <v>2016</v>
      </c>
      <c r="E2256" s="1" t="n">
        <v>0</v>
      </c>
      <c r="F2256" s="4" t="n">
        <v>7.97851705551147</v>
      </c>
      <c r="G2256" s="1"/>
      <c r="I2256" s="0" t="n">
        <f aca="false">F2256-$E2256</f>
        <v>7.97851705551147</v>
      </c>
      <c r="J2256" s="0" t="n">
        <f aca="false">G2256-$E2256</f>
        <v>0</v>
      </c>
    </row>
    <row r="2257" customFormat="false" ht="13.5" hidden="false" customHeight="false" outlineLevel="0" collapsed="false">
      <c r="A2257" s="1" t="s">
        <v>49</v>
      </c>
      <c r="B2257" s="1" t="n">
        <v>5</v>
      </c>
      <c r="C2257" s="1" t="n">
        <v>6</v>
      </c>
      <c r="D2257" s="1" t="n">
        <v>2016</v>
      </c>
      <c r="E2257" s="1" t="n">
        <v>0</v>
      </c>
      <c r="F2257" s="4" t="n">
        <v>0.47362008690834</v>
      </c>
      <c r="G2257" s="1"/>
      <c r="I2257" s="0" t="n">
        <f aca="false">F2257-$E2257</f>
        <v>0.47362008690834</v>
      </c>
      <c r="J2257" s="0" t="n">
        <f aca="false">G2257-$E2257</f>
        <v>0</v>
      </c>
    </row>
    <row r="2258" customFormat="false" ht="13.5" hidden="false" customHeight="false" outlineLevel="0" collapsed="false">
      <c r="A2258" s="1" t="s">
        <v>49</v>
      </c>
      <c r="B2258" s="1" t="n">
        <v>6</v>
      </c>
      <c r="C2258" s="1" t="n">
        <v>6</v>
      </c>
      <c r="D2258" s="1" t="n">
        <v>2016</v>
      </c>
      <c r="E2258" s="1" t="n">
        <v>0</v>
      </c>
      <c r="F2258" s="4" t="n">
        <v>6.18696260452271</v>
      </c>
      <c r="G2258" s="1"/>
      <c r="I2258" s="0" t="n">
        <f aca="false">F2258-$E2258</f>
        <v>6.18696260452271</v>
      </c>
      <c r="J2258" s="0" t="n">
        <f aca="false">G2258-$E2258</f>
        <v>0</v>
      </c>
    </row>
    <row r="2259" customFormat="false" ht="13.5" hidden="false" customHeight="false" outlineLevel="0" collapsed="false">
      <c r="A2259" s="1" t="s">
        <v>49</v>
      </c>
      <c r="B2259" s="1" t="n">
        <v>7</v>
      </c>
      <c r="C2259" s="1" t="n">
        <v>6</v>
      </c>
      <c r="D2259" s="1" t="n">
        <v>2016</v>
      </c>
      <c r="E2259" s="1" t="n">
        <v>2</v>
      </c>
      <c r="F2259" s="4" t="n">
        <v>0.663963973522186</v>
      </c>
      <c r="G2259" s="1"/>
      <c r="I2259" s="0" t="n">
        <f aca="false">F2259-$E2259</f>
        <v>-1.33603602647781</v>
      </c>
      <c r="J2259" s="0" t="n">
        <f aca="false">G2259-$E2259</f>
        <v>-2</v>
      </c>
    </row>
    <row r="2260" customFormat="false" ht="13.5" hidden="false" customHeight="false" outlineLevel="0" collapsed="false">
      <c r="A2260" s="1" t="s">
        <v>49</v>
      </c>
      <c r="B2260" s="1" t="n">
        <v>8</v>
      </c>
      <c r="C2260" s="1" t="n">
        <v>6</v>
      </c>
      <c r="D2260" s="1" t="n">
        <v>2016</v>
      </c>
      <c r="E2260" s="1" t="n">
        <v>0</v>
      </c>
      <c r="F2260" s="4" t="n">
        <v>8.99907493591309</v>
      </c>
      <c r="G2260" s="1"/>
      <c r="I2260" s="0" t="n">
        <f aca="false">F2260-$E2260</f>
        <v>8.99907493591309</v>
      </c>
      <c r="J2260" s="0" t="n">
        <f aca="false">G2260-$E2260</f>
        <v>0</v>
      </c>
    </row>
    <row r="2261" customFormat="false" ht="13.5" hidden="false" customHeight="false" outlineLevel="0" collapsed="false">
      <c r="A2261" s="1" t="s">
        <v>49</v>
      </c>
      <c r="B2261" s="1" t="n">
        <v>9</v>
      </c>
      <c r="C2261" s="1" t="n">
        <v>6</v>
      </c>
      <c r="D2261" s="1" t="n">
        <v>2016</v>
      </c>
      <c r="E2261" s="1" t="n">
        <v>0</v>
      </c>
      <c r="F2261" s="4" t="n">
        <v>0</v>
      </c>
      <c r="G2261" s="1"/>
      <c r="I2261" s="0" t="n">
        <f aca="false">F2261-$E2261</f>
        <v>0</v>
      </c>
      <c r="J2261" s="0" t="n">
        <f aca="false">G2261-$E2261</f>
        <v>0</v>
      </c>
    </row>
    <row r="2262" customFormat="false" ht="13.5" hidden="false" customHeight="false" outlineLevel="0" collapsed="false">
      <c r="A2262" s="1" t="s">
        <v>49</v>
      </c>
      <c r="B2262" s="1" t="n">
        <v>10</v>
      </c>
      <c r="C2262" s="1" t="n">
        <v>6</v>
      </c>
      <c r="D2262" s="1" t="n">
        <v>2016</v>
      </c>
      <c r="E2262" s="1" t="n">
        <v>31</v>
      </c>
      <c r="F2262" s="4" t="n">
        <v>0</v>
      </c>
      <c r="G2262" s="1"/>
      <c r="I2262" s="0" t="n">
        <f aca="false">F2262-$E2262</f>
        <v>-31</v>
      </c>
      <c r="J2262" s="0" t="n">
        <f aca="false">G2262-$E2262</f>
        <v>-31</v>
      </c>
    </row>
    <row r="2263" customFormat="false" ht="13.5" hidden="false" customHeight="false" outlineLevel="0" collapsed="false">
      <c r="A2263" s="1" t="s">
        <v>49</v>
      </c>
      <c r="B2263" s="1" t="n">
        <v>11</v>
      </c>
      <c r="C2263" s="1" t="n">
        <v>6</v>
      </c>
      <c r="D2263" s="1" t="n">
        <v>2016</v>
      </c>
      <c r="E2263" s="1" t="n">
        <v>0</v>
      </c>
      <c r="F2263" s="4" t="n">
        <v>0</v>
      </c>
      <c r="G2263" s="1"/>
      <c r="I2263" s="0" t="n">
        <f aca="false">F2263-$E2263</f>
        <v>0</v>
      </c>
      <c r="J2263" s="0" t="n">
        <f aca="false">G2263-$E2263</f>
        <v>0</v>
      </c>
    </row>
    <row r="2264" customFormat="false" ht="13.5" hidden="false" customHeight="false" outlineLevel="0" collapsed="false">
      <c r="A2264" s="1" t="s">
        <v>49</v>
      </c>
      <c r="B2264" s="1" t="n">
        <v>12</v>
      </c>
      <c r="C2264" s="1" t="n">
        <v>6</v>
      </c>
      <c r="D2264" s="1" t="n">
        <v>2016</v>
      </c>
      <c r="E2264" s="1" t="n">
        <v>0</v>
      </c>
      <c r="F2264" s="4" t="n">
        <v>8.96512031555176</v>
      </c>
      <c r="G2264" s="1"/>
      <c r="I2264" s="0" t="n">
        <f aca="false">F2264-$E2264</f>
        <v>8.96512031555176</v>
      </c>
      <c r="J2264" s="0" t="n">
        <f aca="false">G2264-$E2264</f>
        <v>0</v>
      </c>
    </row>
    <row r="2265" customFormat="false" ht="13.5" hidden="false" customHeight="false" outlineLevel="0" collapsed="false">
      <c r="A2265" s="1" t="s">
        <v>49</v>
      </c>
      <c r="B2265" s="1" t="n">
        <v>13</v>
      </c>
      <c r="C2265" s="1" t="n">
        <v>6</v>
      </c>
      <c r="D2265" s="1" t="n">
        <v>2016</v>
      </c>
      <c r="E2265" s="1" t="n">
        <v>0</v>
      </c>
      <c r="F2265" s="4" t="n">
        <v>10.6190061569214</v>
      </c>
      <c r="G2265" s="1"/>
      <c r="I2265" s="0" t="n">
        <f aca="false">F2265-$E2265</f>
        <v>10.6190061569214</v>
      </c>
      <c r="J2265" s="0" t="n">
        <f aca="false">G2265-$E2265</f>
        <v>0</v>
      </c>
    </row>
    <row r="2266" customFormat="false" ht="13.5" hidden="false" customHeight="false" outlineLevel="0" collapsed="false">
      <c r="A2266" s="1" t="s">
        <v>49</v>
      </c>
      <c r="B2266" s="1" t="n">
        <v>14</v>
      </c>
      <c r="C2266" s="1" t="n">
        <v>6</v>
      </c>
      <c r="D2266" s="1" t="n">
        <v>2016</v>
      </c>
      <c r="E2266" s="1" t="n">
        <v>0</v>
      </c>
      <c r="F2266" s="4" t="n">
        <v>7.6780571937561</v>
      </c>
      <c r="G2266" s="1"/>
      <c r="I2266" s="0" t="n">
        <f aca="false">F2266-$E2266</f>
        <v>7.6780571937561</v>
      </c>
      <c r="J2266" s="0" t="n">
        <f aca="false">G2266-$E2266</f>
        <v>0</v>
      </c>
    </row>
    <row r="2267" customFormat="false" ht="13.5" hidden="false" customHeight="false" outlineLevel="0" collapsed="false">
      <c r="A2267" s="1" t="s">
        <v>49</v>
      </c>
      <c r="B2267" s="1" t="n">
        <v>15</v>
      </c>
      <c r="C2267" s="1" t="n">
        <v>6</v>
      </c>
      <c r="D2267" s="1" t="n">
        <v>2016</v>
      </c>
      <c r="E2267" s="1" t="n">
        <v>0</v>
      </c>
      <c r="F2267" s="4" t="n">
        <v>1.16702973842621</v>
      </c>
      <c r="G2267" s="1"/>
      <c r="I2267" s="0" t="n">
        <f aca="false">F2267-$E2267</f>
        <v>1.16702973842621</v>
      </c>
      <c r="J2267" s="0" t="n">
        <f aca="false">G2267-$E2267</f>
        <v>0</v>
      </c>
    </row>
    <row r="2268" customFormat="false" ht="13.5" hidden="false" customHeight="false" outlineLevel="0" collapsed="false">
      <c r="A2268" s="1" t="s">
        <v>49</v>
      </c>
      <c r="B2268" s="1" t="n">
        <v>16</v>
      </c>
      <c r="C2268" s="1" t="n">
        <v>6</v>
      </c>
      <c r="D2268" s="1" t="n">
        <v>2016</v>
      </c>
      <c r="E2268" s="1" t="n">
        <v>0</v>
      </c>
      <c r="F2268" s="4" t="n">
        <v>24.9085369110107</v>
      </c>
      <c r="G2268" s="1"/>
      <c r="I2268" s="0" t="n">
        <f aca="false">F2268-$E2268</f>
        <v>24.9085369110107</v>
      </c>
      <c r="J2268" s="0" t="n">
        <f aca="false">G2268-$E2268</f>
        <v>0</v>
      </c>
    </row>
    <row r="2269" customFormat="false" ht="13.5" hidden="false" customHeight="false" outlineLevel="0" collapsed="false">
      <c r="A2269" s="1" t="s">
        <v>49</v>
      </c>
      <c r="B2269" s="1" t="n">
        <v>17</v>
      </c>
      <c r="C2269" s="1" t="n">
        <v>6</v>
      </c>
      <c r="D2269" s="1" t="n">
        <v>2016</v>
      </c>
      <c r="E2269" s="1" t="n">
        <v>2</v>
      </c>
      <c r="F2269" s="4" t="n">
        <v>19.865291595459</v>
      </c>
      <c r="G2269" s="1"/>
      <c r="I2269" s="0" t="n">
        <f aca="false">F2269-$E2269</f>
        <v>17.865291595459</v>
      </c>
      <c r="J2269" s="0" t="n">
        <f aca="false">G2269-$E2269</f>
        <v>-2</v>
      </c>
    </row>
    <row r="2270" customFormat="false" ht="13.5" hidden="false" customHeight="false" outlineLevel="0" collapsed="false">
      <c r="A2270" s="1" t="s">
        <v>49</v>
      </c>
      <c r="B2270" s="1" t="n">
        <v>18</v>
      </c>
      <c r="C2270" s="1" t="n">
        <v>6</v>
      </c>
      <c r="D2270" s="1" t="n">
        <v>2016</v>
      </c>
      <c r="E2270" s="1" t="n">
        <v>57</v>
      </c>
      <c r="F2270" s="4" t="n">
        <v>6.76046514511108</v>
      </c>
      <c r="G2270" s="1"/>
      <c r="I2270" s="0" t="n">
        <f aca="false">F2270-$E2270</f>
        <v>-50.2395348548889</v>
      </c>
      <c r="J2270" s="0" t="n">
        <f aca="false">G2270-$E2270</f>
        <v>-57</v>
      </c>
    </row>
    <row r="2271" customFormat="false" ht="13.5" hidden="false" customHeight="false" outlineLevel="0" collapsed="false">
      <c r="A2271" s="1" t="s">
        <v>49</v>
      </c>
      <c r="B2271" s="1" t="n">
        <v>19</v>
      </c>
      <c r="C2271" s="1" t="n">
        <v>6</v>
      </c>
      <c r="D2271" s="1" t="n">
        <v>2016</v>
      </c>
      <c r="E2271" s="1" t="n">
        <v>4</v>
      </c>
      <c r="F2271" s="4" t="n">
        <v>0</v>
      </c>
      <c r="G2271" s="1"/>
      <c r="I2271" s="0" t="n">
        <f aca="false">F2271-$E2271</f>
        <v>-4</v>
      </c>
      <c r="J2271" s="0" t="n">
        <f aca="false">G2271-$E2271</f>
        <v>-4</v>
      </c>
    </row>
    <row r="2272" customFormat="false" ht="13.5" hidden="false" customHeight="false" outlineLevel="0" collapsed="false">
      <c r="A2272" s="1" t="s">
        <v>49</v>
      </c>
      <c r="B2272" s="1" t="n">
        <v>20</v>
      </c>
      <c r="C2272" s="1" t="n">
        <v>6</v>
      </c>
      <c r="D2272" s="1" t="n">
        <v>2016</v>
      </c>
      <c r="E2272" s="1" t="n">
        <v>0</v>
      </c>
      <c r="F2272" s="4" t="n">
        <v>1.13336801528931</v>
      </c>
      <c r="G2272" s="1"/>
      <c r="I2272" s="0" t="n">
        <f aca="false">F2272-$E2272</f>
        <v>1.13336801528931</v>
      </c>
      <c r="J2272" s="0" t="n">
        <f aca="false">G2272-$E2272</f>
        <v>0</v>
      </c>
    </row>
    <row r="2273" customFormat="false" ht="13.5" hidden="false" customHeight="false" outlineLevel="0" collapsed="false">
      <c r="A2273" s="1" t="s">
        <v>49</v>
      </c>
      <c r="B2273" s="1" t="n">
        <v>21</v>
      </c>
      <c r="C2273" s="1" t="n">
        <v>6</v>
      </c>
      <c r="D2273" s="1" t="n">
        <v>2016</v>
      </c>
      <c r="E2273" s="1" t="n">
        <v>0</v>
      </c>
      <c r="F2273" s="4" t="n">
        <v>0</v>
      </c>
      <c r="G2273" s="1"/>
      <c r="I2273" s="0" t="n">
        <f aca="false">F2273-$E2273</f>
        <v>0</v>
      </c>
      <c r="J2273" s="0" t="n">
        <f aca="false">G2273-$E2273</f>
        <v>0</v>
      </c>
    </row>
    <row r="2274" customFormat="false" ht="13.5" hidden="false" customHeight="false" outlineLevel="0" collapsed="false">
      <c r="A2274" s="1" t="s">
        <v>49</v>
      </c>
      <c r="B2274" s="1" t="n">
        <v>22</v>
      </c>
      <c r="C2274" s="1" t="n">
        <v>6</v>
      </c>
      <c r="D2274" s="1" t="n">
        <v>2016</v>
      </c>
      <c r="E2274" s="1" t="n">
        <v>5</v>
      </c>
      <c r="F2274" s="4" t="n">
        <v>4.13478517532349</v>
      </c>
      <c r="G2274" s="1"/>
      <c r="I2274" s="0" t="n">
        <f aca="false">F2274-$E2274</f>
        <v>-0.86521482467651</v>
      </c>
      <c r="J2274" s="0" t="n">
        <f aca="false">G2274-$E2274</f>
        <v>-5</v>
      </c>
    </row>
    <row r="2275" customFormat="false" ht="13.5" hidden="false" customHeight="false" outlineLevel="0" collapsed="false">
      <c r="A2275" s="1" t="s">
        <v>49</v>
      </c>
      <c r="B2275" s="1" t="n">
        <v>23</v>
      </c>
      <c r="C2275" s="1" t="n">
        <v>6</v>
      </c>
      <c r="D2275" s="1" t="n">
        <v>2016</v>
      </c>
      <c r="E2275" s="1" t="n">
        <v>0.2</v>
      </c>
      <c r="F2275" s="4" t="n">
        <v>1.08079028129578</v>
      </c>
      <c r="G2275" s="1"/>
      <c r="I2275" s="0" t="n">
        <f aca="false">F2275-$E2275</f>
        <v>0.88079028129578</v>
      </c>
      <c r="J2275" s="0" t="n">
        <f aca="false">G2275-$E2275</f>
        <v>-0.2</v>
      </c>
    </row>
    <row r="2276" customFormat="false" ht="13.5" hidden="false" customHeight="false" outlineLevel="0" collapsed="false">
      <c r="A2276" s="1" t="s">
        <v>49</v>
      </c>
      <c r="B2276" s="1" t="n">
        <v>24</v>
      </c>
      <c r="C2276" s="1" t="n">
        <v>6</v>
      </c>
      <c r="D2276" s="1" t="n">
        <v>2016</v>
      </c>
      <c r="E2276" s="1" t="n">
        <v>6</v>
      </c>
      <c r="F2276" s="4" t="n">
        <v>0</v>
      </c>
      <c r="G2276" s="1"/>
      <c r="I2276" s="0" t="n">
        <f aca="false">F2276-$E2276</f>
        <v>-6</v>
      </c>
      <c r="J2276" s="0" t="n">
        <f aca="false">G2276-$E2276</f>
        <v>-6</v>
      </c>
    </row>
    <row r="2277" customFormat="false" ht="13.5" hidden="false" customHeight="false" outlineLevel="0" collapsed="false">
      <c r="A2277" s="1" t="s">
        <v>49</v>
      </c>
      <c r="B2277" s="1" t="n">
        <v>25</v>
      </c>
      <c r="C2277" s="1" t="n">
        <v>6</v>
      </c>
      <c r="D2277" s="1" t="n">
        <v>2016</v>
      </c>
      <c r="E2277" s="1" t="n">
        <v>59</v>
      </c>
      <c r="F2277" s="4" t="n">
        <v>0</v>
      </c>
      <c r="G2277" s="1"/>
      <c r="I2277" s="0" t="n">
        <f aca="false">F2277-$E2277</f>
        <v>-59</v>
      </c>
      <c r="J2277" s="0" t="n">
        <f aca="false">G2277-$E2277</f>
        <v>-59</v>
      </c>
    </row>
    <row r="2278" customFormat="false" ht="13.5" hidden="false" customHeight="false" outlineLevel="0" collapsed="false">
      <c r="A2278" s="1" t="s">
        <v>49</v>
      </c>
      <c r="B2278" s="1" t="n">
        <v>26</v>
      </c>
      <c r="C2278" s="1" t="n">
        <v>6</v>
      </c>
      <c r="D2278" s="1" t="n">
        <v>2016</v>
      </c>
      <c r="E2278" s="1" t="n">
        <v>0</v>
      </c>
      <c r="F2278" s="4" t="n">
        <v>13.2680463790894</v>
      </c>
      <c r="G2278" s="1"/>
      <c r="I2278" s="0" t="n">
        <f aca="false">F2278-$E2278</f>
        <v>13.2680463790894</v>
      </c>
      <c r="J2278" s="0" t="n">
        <f aca="false">G2278-$E2278</f>
        <v>0</v>
      </c>
    </row>
    <row r="2279" customFormat="false" ht="13.5" hidden="false" customHeight="false" outlineLevel="0" collapsed="false">
      <c r="A2279" s="1" t="s">
        <v>49</v>
      </c>
      <c r="B2279" s="1" t="n">
        <v>27</v>
      </c>
      <c r="C2279" s="1" t="n">
        <v>6</v>
      </c>
      <c r="D2279" s="1" t="n">
        <v>2016</v>
      </c>
      <c r="E2279" s="1" t="n">
        <v>21</v>
      </c>
      <c r="F2279" s="4" t="n">
        <v>13.037389755249</v>
      </c>
      <c r="G2279" s="1"/>
      <c r="I2279" s="0" t="n">
        <f aca="false">F2279-$E2279</f>
        <v>-7.962610244751</v>
      </c>
      <c r="J2279" s="0" t="n">
        <f aca="false">G2279-$E2279</f>
        <v>-21</v>
      </c>
    </row>
    <row r="2280" customFormat="false" ht="13.5" hidden="false" customHeight="false" outlineLevel="0" collapsed="false">
      <c r="A2280" s="1" t="s">
        <v>49</v>
      </c>
      <c r="B2280" s="1" t="n">
        <v>28</v>
      </c>
      <c r="C2280" s="1" t="n">
        <v>6</v>
      </c>
      <c r="D2280" s="1" t="n">
        <v>2016</v>
      </c>
      <c r="E2280" s="1" t="n">
        <v>0</v>
      </c>
      <c r="F2280" s="4" t="n">
        <v>16.3551292419434</v>
      </c>
      <c r="G2280" s="1"/>
      <c r="I2280" s="0" t="n">
        <f aca="false">F2280-$E2280</f>
        <v>16.3551292419434</v>
      </c>
      <c r="J2280" s="0" t="n">
        <f aca="false">G2280-$E2280</f>
        <v>0</v>
      </c>
    </row>
    <row r="2281" customFormat="false" ht="13.5" hidden="false" customHeight="false" outlineLevel="0" collapsed="false">
      <c r="A2281" s="1" t="s">
        <v>49</v>
      </c>
      <c r="B2281" s="1" t="n">
        <v>29</v>
      </c>
      <c r="C2281" s="1" t="n">
        <v>6</v>
      </c>
      <c r="D2281" s="1" t="n">
        <v>2016</v>
      </c>
      <c r="E2281" s="1" t="n">
        <v>0</v>
      </c>
      <c r="F2281" s="4" t="n">
        <v>1.11020946502686</v>
      </c>
      <c r="G2281" s="1"/>
      <c r="I2281" s="0" t="n">
        <f aca="false">F2281-$E2281</f>
        <v>1.11020946502686</v>
      </c>
      <c r="J2281" s="0" t="n">
        <f aca="false">G2281-$E2281</f>
        <v>0</v>
      </c>
    </row>
    <row r="2282" customFormat="false" ht="13.5" hidden="false" customHeight="false" outlineLevel="0" collapsed="false">
      <c r="A2282" s="1" t="s">
        <v>49</v>
      </c>
      <c r="B2282" s="1" t="n">
        <v>30</v>
      </c>
      <c r="C2282" s="1" t="n">
        <v>6</v>
      </c>
      <c r="D2282" s="1" t="n">
        <v>2016</v>
      </c>
      <c r="E2282" s="1" t="n">
        <v>16</v>
      </c>
      <c r="F2282" s="4" t="n">
        <v>8.37753009796143</v>
      </c>
      <c r="G2282" s="1"/>
      <c r="I2282" s="0" t="n">
        <f aca="false">F2282-$E2282</f>
        <v>-7.62246990203857</v>
      </c>
      <c r="J2282" s="0" t="n">
        <f aca="false">G2282-$E2282</f>
        <v>-16</v>
      </c>
    </row>
    <row r="2283" customFormat="false" ht="13.5" hidden="false" customHeight="false" outlineLevel="0" collapsed="false">
      <c r="A2283" s="1" t="s">
        <v>49</v>
      </c>
      <c r="B2283" s="1" t="n">
        <v>1</v>
      </c>
      <c r="C2283" s="1" t="n">
        <v>7</v>
      </c>
      <c r="D2283" s="1" t="n">
        <v>2016</v>
      </c>
      <c r="E2283" s="1" t="n">
        <v>3</v>
      </c>
      <c r="F2283" s="4" t="n">
        <v>0</v>
      </c>
      <c r="G2283" s="1"/>
      <c r="I2283" s="0" t="n">
        <f aca="false">F2283-$E2283</f>
        <v>-3</v>
      </c>
      <c r="J2283" s="0" t="n">
        <f aca="false">G2283-$E2283</f>
        <v>-3</v>
      </c>
    </row>
    <row r="2284" customFormat="false" ht="13.5" hidden="false" customHeight="false" outlineLevel="0" collapsed="false">
      <c r="A2284" s="1" t="s">
        <v>49</v>
      </c>
      <c r="B2284" s="1" t="n">
        <v>2</v>
      </c>
      <c r="C2284" s="1" t="n">
        <v>7</v>
      </c>
      <c r="D2284" s="1" t="n">
        <v>2016</v>
      </c>
      <c r="E2284" s="1" t="n">
        <v>0</v>
      </c>
      <c r="F2284" s="4" t="n">
        <v>0</v>
      </c>
      <c r="G2284" s="1"/>
      <c r="I2284" s="0" t="n">
        <f aca="false">F2284-$E2284</f>
        <v>0</v>
      </c>
      <c r="J2284" s="0" t="n">
        <f aca="false">G2284-$E2284</f>
        <v>0</v>
      </c>
    </row>
    <row r="2285" customFormat="false" ht="13.5" hidden="false" customHeight="false" outlineLevel="0" collapsed="false">
      <c r="A2285" s="1" t="s">
        <v>49</v>
      </c>
      <c r="B2285" s="1" t="n">
        <v>3</v>
      </c>
      <c r="C2285" s="1" t="n">
        <v>7</v>
      </c>
      <c r="D2285" s="1" t="n">
        <v>2016</v>
      </c>
      <c r="E2285" s="1" t="n">
        <v>0</v>
      </c>
      <c r="F2285" s="4" t="n">
        <v>0</v>
      </c>
      <c r="G2285" s="1"/>
      <c r="I2285" s="0" t="n">
        <f aca="false">F2285-$E2285</f>
        <v>0</v>
      </c>
      <c r="J2285" s="0" t="n">
        <f aca="false">G2285-$E2285</f>
        <v>0</v>
      </c>
    </row>
    <row r="2286" customFormat="false" ht="13.5" hidden="false" customHeight="false" outlineLevel="0" collapsed="false">
      <c r="A2286" s="1" t="s">
        <v>49</v>
      </c>
      <c r="B2286" s="1" t="n">
        <v>4</v>
      </c>
      <c r="C2286" s="1" t="n">
        <v>7</v>
      </c>
      <c r="D2286" s="1" t="n">
        <v>2016</v>
      </c>
      <c r="E2286" s="1" t="n">
        <v>59</v>
      </c>
      <c r="F2286" s="4" t="n">
        <v>0</v>
      </c>
      <c r="G2286" s="1"/>
      <c r="I2286" s="0" t="n">
        <f aca="false">F2286-$E2286</f>
        <v>-59</v>
      </c>
      <c r="J2286" s="0" t="n">
        <f aca="false">G2286-$E2286</f>
        <v>-59</v>
      </c>
    </row>
    <row r="2287" customFormat="false" ht="13.5" hidden="false" customHeight="false" outlineLevel="0" collapsed="false">
      <c r="A2287" s="1" t="s">
        <v>49</v>
      </c>
      <c r="B2287" s="1" t="n">
        <v>5</v>
      </c>
      <c r="C2287" s="1" t="n">
        <v>7</v>
      </c>
      <c r="D2287" s="1" t="n">
        <v>2016</v>
      </c>
      <c r="E2287" s="1" t="n">
        <v>0</v>
      </c>
      <c r="F2287" s="4" t="n">
        <v>0</v>
      </c>
      <c r="G2287" s="1"/>
      <c r="I2287" s="0" t="n">
        <f aca="false">F2287-$E2287</f>
        <v>0</v>
      </c>
      <c r="J2287" s="0" t="n">
        <f aca="false">G2287-$E2287</f>
        <v>0</v>
      </c>
    </row>
    <row r="2288" customFormat="false" ht="13.5" hidden="false" customHeight="false" outlineLevel="0" collapsed="false">
      <c r="A2288" s="1" t="s">
        <v>49</v>
      </c>
      <c r="B2288" s="1" t="n">
        <v>6</v>
      </c>
      <c r="C2288" s="1" t="n">
        <v>7</v>
      </c>
      <c r="D2288" s="1" t="n">
        <v>2016</v>
      </c>
      <c r="E2288" s="1" t="n">
        <v>0.5</v>
      </c>
      <c r="F2288" s="4" t="n">
        <v>0</v>
      </c>
      <c r="G2288" s="1"/>
      <c r="I2288" s="0" t="n">
        <f aca="false">F2288-$E2288</f>
        <v>-0.5</v>
      </c>
      <c r="J2288" s="0" t="n">
        <f aca="false">G2288-$E2288</f>
        <v>-0.5</v>
      </c>
    </row>
    <row r="2289" customFormat="false" ht="13.5" hidden="false" customHeight="false" outlineLevel="0" collapsed="false">
      <c r="A2289" s="1" t="s">
        <v>49</v>
      </c>
      <c r="B2289" s="1" t="n">
        <v>7</v>
      </c>
      <c r="C2289" s="1" t="n">
        <v>7</v>
      </c>
      <c r="D2289" s="1" t="n">
        <v>2016</v>
      </c>
      <c r="E2289" s="1" t="n">
        <v>0</v>
      </c>
      <c r="F2289" s="4" t="n">
        <v>0</v>
      </c>
      <c r="G2289" s="1"/>
      <c r="I2289" s="0" t="n">
        <f aca="false">F2289-$E2289</f>
        <v>0</v>
      </c>
      <c r="J2289" s="0" t="n">
        <f aca="false">G2289-$E2289</f>
        <v>0</v>
      </c>
    </row>
    <row r="2290" customFormat="false" ht="13.5" hidden="false" customHeight="false" outlineLevel="0" collapsed="false">
      <c r="A2290" s="1" t="s">
        <v>49</v>
      </c>
      <c r="B2290" s="1" t="n">
        <v>8</v>
      </c>
      <c r="C2290" s="1" t="n">
        <v>7</v>
      </c>
      <c r="D2290" s="1" t="n">
        <v>2016</v>
      </c>
      <c r="E2290" s="1" t="n">
        <v>0.8</v>
      </c>
      <c r="F2290" s="4" t="n">
        <v>0</v>
      </c>
      <c r="G2290" s="1"/>
      <c r="I2290" s="0" t="n">
        <f aca="false">F2290-$E2290</f>
        <v>-0.8</v>
      </c>
      <c r="J2290" s="0" t="n">
        <f aca="false">G2290-$E2290</f>
        <v>-0.8</v>
      </c>
    </row>
    <row r="2291" customFormat="false" ht="13.5" hidden="false" customHeight="false" outlineLevel="0" collapsed="false">
      <c r="A2291" s="1" t="s">
        <v>49</v>
      </c>
      <c r="B2291" s="1" t="n">
        <v>9</v>
      </c>
      <c r="C2291" s="1" t="n">
        <v>7</v>
      </c>
      <c r="D2291" s="1" t="n">
        <v>2016</v>
      </c>
      <c r="E2291" s="1" t="n">
        <v>0</v>
      </c>
      <c r="F2291" s="4" t="n">
        <v>3.92009472846985</v>
      </c>
      <c r="G2291" s="1"/>
      <c r="I2291" s="0" t="n">
        <f aca="false">F2291-$E2291</f>
        <v>3.92009472846985</v>
      </c>
      <c r="J2291" s="0" t="n">
        <f aca="false">G2291-$E2291</f>
        <v>0</v>
      </c>
    </row>
    <row r="2292" customFormat="false" ht="13.5" hidden="false" customHeight="false" outlineLevel="0" collapsed="false">
      <c r="A2292" s="1" t="s">
        <v>49</v>
      </c>
      <c r="B2292" s="1" t="n">
        <v>10</v>
      </c>
      <c r="C2292" s="1" t="n">
        <v>7</v>
      </c>
      <c r="D2292" s="1" t="n">
        <v>2016</v>
      </c>
      <c r="E2292" s="1" t="n">
        <v>0</v>
      </c>
      <c r="F2292" s="4" t="n">
        <v>4.53126573562622</v>
      </c>
      <c r="G2292" s="1"/>
      <c r="I2292" s="0" t="n">
        <f aca="false">F2292-$E2292</f>
        <v>4.53126573562622</v>
      </c>
      <c r="J2292" s="0" t="n">
        <f aca="false">G2292-$E2292</f>
        <v>0</v>
      </c>
    </row>
    <row r="2293" customFormat="false" ht="13.5" hidden="false" customHeight="false" outlineLevel="0" collapsed="false">
      <c r="A2293" s="1" t="s">
        <v>49</v>
      </c>
      <c r="B2293" s="1" t="n">
        <v>11</v>
      </c>
      <c r="C2293" s="1" t="n">
        <v>7</v>
      </c>
      <c r="D2293" s="1" t="n">
        <v>2016</v>
      </c>
      <c r="E2293" s="1" t="n">
        <v>0</v>
      </c>
      <c r="F2293" s="4" t="n">
        <v>5.63319683074951</v>
      </c>
      <c r="G2293" s="1"/>
      <c r="I2293" s="0" t="n">
        <f aca="false">F2293-$E2293</f>
        <v>5.63319683074951</v>
      </c>
      <c r="J2293" s="0" t="n">
        <f aca="false">G2293-$E2293</f>
        <v>0</v>
      </c>
    </row>
    <row r="2294" customFormat="false" ht="13.5" hidden="false" customHeight="false" outlineLevel="0" collapsed="false">
      <c r="A2294" s="1" t="s">
        <v>49</v>
      </c>
      <c r="B2294" s="1" t="n">
        <v>12</v>
      </c>
      <c r="C2294" s="1" t="n">
        <v>7</v>
      </c>
      <c r="D2294" s="1" t="n">
        <v>2016</v>
      </c>
      <c r="E2294" s="1" t="n">
        <v>5</v>
      </c>
      <c r="F2294" s="4" t="n">
        <v>2.30636548995972</v>
      </c>
      <c r="G2294" s="1"/>
      <c r="I2294" s="0" t="n">
        <f aca="false">F2294-$E2294</f>
        <v>-2.69363451004028</v>
      </c>
      <c r="J2294" s="0" t="n">
        <f aca="false">G2294-$E2294</f>
        <v>-5</v>
      </c>
    </row>
    <row r="2295" customFormat="false" ht="13.5" hidden="false" customHeight="false" outlineLevel="0" collapsed="false">
      <c r="A2295" s="1" t="s">
        <v>49</v>
      </c>
      <c r="B2295" s="1" t="n">
        <v>13</v>
      </c>
      <c r="C2295" s="1" t="n">
        <v>7</v>
      </c>
      <c r="D2295" s="1" t="n">
        <v>2016</v>
      </c>
      <c r="E2295" s="1" t="n">
        <v>0</v>
      </c>
      <c r="F2295" s="4" t="n">
        <v>0.113561615347862</v>
      </c>
      <c r="G2295" s="1"/>
      <c r="I2295" s="0" t="n">
        <f aca="false">F2295-$E2295</f>
        <v>0.113561615347862</v>
      </c>
      <c r="J2295" s="0" t="n">
        <f aca="false">G2295-$E2295</f>
        <v>0</v>
      </c>
    </row>
    <row r="2296" customFormat="false" ht="13.5" hidden="false" customHeight="false" outlineLevel="0" collapsed="false">
      <c r="A2296" s="1" t="s">
        <v>49</v>
      </c>
      <c r="B2296" s="1" t="n">
        <v>14</v>
      </c>
      <c r="C2296" s="1" t="n">
        <v>7</v>
      </c>
      <c r="D2296" s="1" t="n">
        <v>2016</v>
      </c>
      <c r="E2296" s="1" t="n">
        <v>0</v>
      </c>
      <c r="F2296" s="4" t="n">
        <v>0</v>
      </c>
      <c r="G2296" s="1"/>
      <c r="I2296" s="0" t="n">
        <f aca="false">F2296-$E2296</f>
        <v>0</v>
      </c>
      <c r="J2296" s="0" t="n">
        <f aca="false">G2296-$E2296</f>
        <v>0</v>
      </c>
    </row>
    <row r="2297" customFormat="false" ht="13.5" hidden="false" customHeight="false" outlineLevel="0" collapsed="false">
      <c r="A2297" s="1" t="s">
        <v>49</v>
      </c>
      <c r="B2297" s="1" t="n">
        <v>15</v>
      </c>
      <c r="C2297" s="1" t="n">
        <v>7</v>
      </c>
      <c r="D2297" s="1" t="n">
        <v>2016</v>
      </c>
      <c r="E2297" s="1" t="n">
        <v>0</v>
      </c>
      <c r="F2297" s="4" t="n">
        <v>1.56503367424011</v>
      </c>
      <c r="G2297" s="1"/>
      <c r="I2297" s="0" t="n">
        <f aca="false">F2297-$E2297</f>
        <v>1.56503367424011</v>
      </c>
      <c r="J2297" s="0" t="n">
        <f aca="false">G2297-$E2297</f>
        <v>0</v>
      </c>
    </row>
    <row r="2298" customFormat="false" ht="13.5" hidden="false" customHeight="false" outlineLevel="0" collapsed="false">
      <c r="A2298" s="1" t="s">
        <v>49</v>
      </c>
      <c r="B2298" s="1" t="n">
        <v>16</v>
      </c>
      <c r="C2298" s="1" t="n">
        <v>7</v>
      </c>
      <c r="D2298" s="1" t="n">
        <v>2016</v>
      </c>
      <c r="E2298" s="1" t="n">
        <v>0</v>
      </c>
      <c r="F2298" s="4" t="n">
        <v>11.6630039215088</v>
      </c>
      <c r="G2298" s="1"/>
      <c r="I2298" s="0" t="n">
        <f aca="false">F2298-$E2298</f>
        <v>11.6630039215088</v>
      </c>
      <c r="J2298" s="0" t="n">
        <f aca="false">G2298-$E2298</f>
        <v>0</v>
      </c>
    </row>
    <row r="2299" customFormat="false" ht="13.5" hidden="false" customHeight="false" outlineLevel="0" collapsed="false">
      <c r="A2299" s="1" t="s">
        <v>49</v>
      </c>
      <c r="B2299" s="1" t="n">
        <v>17</v>
      </c>
      <c r="C2299" s="1" t="n">
        <v>7</v>
      </c>
      <c r="D2299" s="1" t="n">
        <v>2016</v>
      </c>
      <c r="E2299" s="1" t="n">
        <v>76</v>
      </c>
      <c r="F2299" s="4" t="n">
        <v>5.64821815490723</v>
      </c>
      <c r="G2299" s="1"/>
      <c r="I2299" s="0" t="n">
        <f aca="false">F2299-$E2299</f>
        <v>-70.3517818450928</v>
      </c>
      <c r="J2299" s="0" t="n">
        <f aca="false">G2299-$E2299</f>
        <v>-76</v>
      </c>
    </row>
    <row r="2300" customFormat="false" ht="13.5" hidden="false" customHeight="false" outlineLevel="0" collapsed="false">
      <c r="A2300" s="1" t="s">
        <v>49</v>
      </c>
      <c r="B2300" s="1" t="n">
        <v>18</v>
      </c>
      <c r="C2300" s="1" t="n">
        <v>7</v>
      </c>
      <c r="D2300" s="1" t="n">
        <v>2016</v>
      </c>
      <c r="E2300" s="1" t="n">
        <v>32</v>
      </c>
      <c r="F2300" s="4" t="n">
        <v>27.0829257965088</v>
      </c>
      <c r="G2300" s="1"/>
      <c r="I2300" s="0" t="n">
        <f aca="false">F2300-$E2300</f>
        <v>-4.9170742034912</v>
      </c>
      <c r="J2300" s="0" t="n">
        <f aca="false">G2300-$E2300</f>
        <v>-32</v>
      </c>
    </row>
    <row r="2301" customFormat="false" ht="13.5" hidden="false" customHeight="false" outlineLevel="0" collapsed="false">
      <c r="A2301" s="1" t="s">
        <v>49</v>
      </c>
      <c r="B2301" s="1" t="n">
        <v>19</v>
      </c>
      <c r="C2301" s="1" t="n">
        <v>7</v>
      </c>
      <c r="D2301" s="1" t="n">
        <v>2016</v>
      </c>
      <c r="E2301" s="1" t="n">
        <v>0</v>
      </c>
      <c r="F2301" s="4" t="n">
        <v>15.6091585159302</v>
      </c>
      <c r="G2301" s="1"/>
      <c r="I2301" s="0" t="n">
        <f aca="false">F2301-$E2301</f>
        <v>15.6091585159302</v>
      </c>
      <c r="J2301" s="0" t="n">
        <f aca="false">G2301-$E2301</f>
        <v>0</v>
      </c>
    </row>
    <row r="2302" customFormat="false" ht="13.5" hidden="false" customHeight="false" outlineLevel="0" collapsed="false">
      <c r="A2302" s="1" t="s">
        <v>49</v>
      </c>
      <c r="B2302" s="1" t="n">
        <v>20</v>
      </c>
      <c r="C2302" s="1" t="n">
        <v>7</v>
      </c>
      <c r="D2302" s="1" t="n">
        <v>2016</v>
      </c>
      <c r="E2302" s="1" t="n">
        <v>16</v>
      </c>
      <c r="F2302" s="4" t="n">
        <v>0</v>
      </c>
      <c r="G2302" s="1"/>
      <c r="I2302" s="0" t="n">
        <f aca="false">F2302-$E2302</f>
        <v>-16</v>
      </c>
      <c r="J2302" s="0" t="n">
        <f aca="false">G2302-$E2302</f>
        <v>-16</v>
      </c>
    </row>
    <row r="2303" customFormat="false" ht="13.5" hidden="false" customHeight="false" outlineLevel="0" collapsed="false">
      <c r="A2303" s="1" t="s">
        <v>49</v>
      </c>
      <c r="B2303" s="1" t="n">
        <v>21</v>
      </c>
      <c r="C2303" s="1" t="n">
        <v>7</v>
      </c>
      <c r="D2303" s="1" t="n">
        <v>2016</v>
      </c>
      <c r="E2303" s="1" t="n">
        <v>45</v>
      </c>
      <c r="F2303" s="4" t="n">
        <v>5.47585916519165</v>
      </c>
      <c r="G2303" s="1"/>
      <c r="I2303" s="0" t="n">
        <f aca="false">F2303-$E2303</f>
        <v>-39.5241408348083</v>
      </c>
      <c r="J2303" s="0" t="n">
        <f aca="false">G2303-$E2303</f>
        <v>-45</v>
      </c>
    </row>
    <row r="2304" customFormat="false" ht="13.5" hidden="false" customHeight="false" outlineLevel="0" collapsed="false">
      <c r="A2304" s="1" t="s">
        <v>49</v>
      </c>
      <c r="B2304" s="1" t="n">
        <v>22</v>
      </c>
      <c r="C2304" s="1" t="n">
        <v>7</v>
      </c>
      <c r="D2304" s="1" t="n">
        <v>2016</v>
      </c>
      <c r="E2304" s="1" t="n">
        <v>5</v>
      </c>
      <c r="F2304" s="4" t="n">
        <v>6.35297298431396</v>
      </c>
      <c r="G2304" s="1"/>
      <c r="I2304" s="0" t="n">
        <f aca="false">F2304-$E2304</f>
        <v>1.35297298431396</v>
      </c>
      <c r="J2304" s="0" t="n">
        <f aca="false">G2304-$E2304</f>
        <v>-5</v>
      </c>
    </row>
    <row r="2305" customFormat="false" ht="13.5" hidden="false" customHeight="false" outlineLevel="0" collapsed="false">
      <c r="A2305" s="1" t="s">
        <v>49</v>
      </c>
      <c r="B2305" s="1" t="n">
        <v>23</v>
      </c>
      <c r="C2305" s="1" t="n">
        <v>7</v>
      </c>
      <c r="D2305" s="1" t="n">
        <v>2016</v>
      </c>
      <c r="E2305" s="1" t="n">
        <v>15</v>
      </c>
      <c r="F2305" s="4" t="n">
        <v>5.66135311126709</v>
      </c>
      <c r="G2305" s="1"/>
      <c r="I2305" s="0" t="n">
        <f aca="false">F2305-$E2305</f>
        <v>-9.33864688873291</v>
      </c>
      <c r="J2305" s="0" t="n">
        <f aca="false">G2305-$E2305</f>
        <v>-15</v>
      </c>
    </row>
    <row r="2306" customFormat="false" ht="13.5" hidden="false" customHeight="false" outlineLevel="0" collapsed="false">
      <c r="A2306" s="1" t="s">
        <v>49</v>
      </c>
      <c r="B2306" s="1" t="n">
        <v>24</v>
      </c>
      <c r="C2306" s="1" t="n">
        <v>7</v>
      </c>
      <c r="D2306" s="1" t="n">
        <v>2016</v>
      </c>
      <c r="E2306" s="1" t="n">
        <v>0</v>
      </c>
      <c r="F2306" s="4" t="n">
        <v>7.80911493301392</v>
      </c>
      <c r="G2306" s="1"/>
      <c r="I2306" s="0" t="n">
        <f aca="false">F2306-$E2306</f>
        <v>7.80911493301392</v>
      </c>
      <c r="J2306" s="0" t="n">
        <f aca="false">G2306-$E2306</f>
        <v>0</v>
      </c>
    </row>
    <row r="2307" customFormat="false" ht="13.5" hidden="false" customHeight="false" outlineLevel="0" collapsed="false">
      <c r="A2307" s="1" t="s">
        <v>49</v>
      </c>
      <c r="B2307" s="1" t="n">
        <v>25</v>
      </c>
      <c r="C2307" s="1" t="n">
        <v>7</v>
      </c>
      <c r="D2307" s="1" t="n">
        <v>2016</v>
      </c>
      <c r="E2307" s="1" t="n">
        <v>8</v>
      </c>
      <c r="F2307" s="4" t="n">
        <v>7.0687780380249</v>
      </c>
      <c r="G2307" s="1"/>
      <c r="I2307" s="0" t="n">
        <f aca="false">F2307-$E2307</f>
        <v>-0.9312219619751</v>
      </c>
      <c r="J2307" s="0" t="n">
        <f aca="false">G2307-$E2307</f>
        <v>-8</v>
      </c>
    </row>
    <row r="2308" customFormat="false" ht="13.5" hidden="false" customHeight="false" outlineLevel="0" collapsed="false">
      <c r="A2308" s="1" t="s">
        <v>49</v>
      </c>
      <c r="B2308" s="1" t="n">
        <v>26</v>
      </c>
      <c r="C2308" s="1" t="n">
        <v>7</v>
      </c>
      <c r="D2308" s="1" t="n">
        <v>2016</v>
      </c>
      <c r="E2308" s="1" t="n">
        <v>0.2</v>
      </c>
      <c r="F2308" s="4" t="n">
        <v>0</v>
      </c>
      <c r="G2308" s="1"/>
      <c r="I2308" s="0" t="n">
        <f aca="false">F2308-$E2308</f>
        <v>-0.2</v>
      </c>
      <c r="J2308" s="0" t="n">
        <f aca="false">G2308-$E2308</f>
        <v>-0.2</v>
      </c>
    </row>
    <row r="2309" customFormat="false" ht="13.5" hidden="false" customHeight="false" outlineLevel="0" collapsed="false">
      <c r="A2309" s="1" t="s">
        <v>49</v>
      </c>
      <c r="B2309" s="1" t="n">
        <v>27</v>
      </c>
      <c r="C2309" s="1" t="n">
        <v>7</v>
      </c>
      <c r="D2309" s="1" t="n">
        <v>2016</v>
      </c>
      <c r="E2309" s="1" t="n">
        <v>0</v>
      </c>
      <c r="F2309" s="4" t="n">
        <v>0</v>
      </c>
      <c r="G2309" s="1"/>
      <c r="I2309" s="0" t="n">
        <f aca="false">F2309-$E2309</f>
        <v>0</v>
      </c>
      <c r="J2309" s="0" t="n">
        <f aca="false">G2309-$E2309</f>
        <v>0</v>
      </c>
    </row>
    <row r="2310" customFormat="false" ht="13.5" hidden="false" customHeight="false" outlineLevel="0" collapsed="false">
      <c r="A2310" s="1" t="s">
        <v>49</v>
      </c>
      <c r="B2310" s="1" t="n">
        <v>28</v>
      </c>
      <c r="C2310" s="1" t="n">
        <v>7</v>
      </c>
      <c r="D2310" s="1" t="n">
        <v>2016</v>
      </c>
      <c r="E2310" s="1" t="n">
        <v>0</v>
      </c>
      <c r="F2310" s="4" t="n">
        <v>0</v>
      </c>
      <c r="G2310" s="1"/>
      <c r="I2310" s="0" t="n">
        <f aca="false">F2310-$E2310</f>
        <v>0</v>
      </c>
      <c r="J2310" s="0" t="n">
        <f aca="false">G2310-$E2310</f>
        <v>0</v>
      </c>
    </row>
    <row r="2311" customFormat="false" ht="13.5" hidden="false" customHeight="false" outlineLevel="0" collapsed="false">
      <c r="A2311" s="1" t="s">
        <v>49</v>
      </c>
      <c r="B2311" s="1" t="n">
        <v>29</v>
      </c>
      <c r="C2311" s="1" t="n">
        <v>7</v>
      </c>
      <c r="D2311" s="1" t="n">
        <v>2016</v>
      </c>
      <c r="E2311" s="1" t="n">
        <v>0</v>
      </c>
      <c r="F2311" s="4" t="n">
        <v>0</v>
      </c>
      <c r="G2311" s="1"/>
      <c r="I2311" s="0" t="n">
        <f aca="false">F2311-$E2311</f>
        <v>0</v>
      </c>
      <c r="J2311" s="0" t="n">
        <f aca="false">G2311-$E2311</f>
        <v>0</v>
      </c>
    </row>
    <row r="2312" customFormat="false" ht="13.5" hidden="false" customHeight="false" outlineLevel="0" collapsed="false">
      <c r="A2312" s="1" t="s">
        <v>49</v>
      </c>
      <c r="B2312" s="1" t="n">
        <v>30</v>
      </c>
      <c r="C2312" s="1" t="n">
        <v>7</v>
      </c>
      <c r="D2312" s="1" t="n">
        <v>2016</v>
      </c>
      <c r="E2312" s="1" t="n">
        <v>0.2</v>
      </c>
      <c r="F2312" s="4" t="n">
        <v>0</v>
      </c>
      <c r="G2312" s="1"/>
      <c r="I2312" s="0" t="n">
        <f aca="false">F2312-$E2312</f>
        <v>-0.2</v>
      </c>
      <c r="J2312" s="0" t="n">
        <f aca="false">G2312-$E2312</f>
        <v>-0.2</v>
      </c>
    </row>
    <row r="2313" customFormat="false" ht="13.5" hidden="false" customHeight="false" outlineLevel="0" collapsed="false">
      <c r="A2313" s="1" t="s">
        <v>49</v>
      </c>
      <c r="B2313" s="1" t="n">
        <v>31</v>
      </c>
      <c r="C2313" s="1" t="n">
        <v>7</v>
      </c>
      <c r="D2313" s="1" t="n">
        <v>2016</v>
      </c>
      <c r="E2313" s="1" t="n">
        <v>0</v>
      </c>
      <c r="F2313" s="4" t="n">
        <v>0</v>
      </c>
      <c r="G2313" s="1"/>
      <c r="I2313" s="0" t="n">
        <f aca="false">F2313-$E2313</f>
        <v>0</v>
      </c>
      <c r="J2313" s="0" t="n">
        <f aca="false">G2313-$E2313</f>
        <v>0</v>
      </c>
    </row>
    <row r="2314" customFormat="false" ht="13.5" hidden="false" customHeight="false" outlineLevel="0" collapsed="false">
      <c r="A2314" s="1" t="s">
        <v>49</v>
      </c>
      <c r="B2314" s="1" t="n">
        <v>1</v>
      </c>
      <c r="C2314" s="1" t="n">
        <v>8</v>
      </c>
      <c r="D2314" s="1" t="n">
        <v>2016</v>
      </c>
      <c r="E2314" s="1" t="n">
        <v>0</v>
      </c>
      <c r="F2314" s="4" t="n">
        <v>0</v>
      </c>
      <c r="G2314" s="1"/>
      <c r="I2314" s="0" t="n">
        <f aca="false">F2314-$E2314</f>
        <v>0</v>
      </c>
      <c r="J2314" s="0" t="n">
        <f aca="false">G2314-$E2314</f>
        <v>0</v>
      </c>
    </row>
    <row r="2315" customFormat="false" ht="13.5" hidden="false" customHeight="false" outlineLevel="0" collapsed="false">
      <c r="A2315" s="1" t="s">
        <v>49</v>
      </c>
      <c r="B2315" s="1" t="n">
        <v>2</v>
      </c>
      <c r="C2315" s="1" t="n">
        <v>8</v>
      </c>
      <c r="D2315" s="1" t="n">
        <v>2016</v>
      </c>
      <c r="E2315" s="1" t="n">
        <v>24.5</v>
      </c>
      <c r="F2315" s="4" t="n">
        <v>0</v>
      </c>
      <c r="G2315" s="1"/>
      <c r="I2315" s="0" t="n">
        <f aca="false">F2315-$E2315</f>
        <v>-24.5</v>
      </c>
      <c r="J2315" s="0" t="n">
        <f aca="false">G2315-$E2315</f>
        <v>-24.5</v>
      </c>
    </row>
    <row r="2316" customFormat="false" ht="13.5" hidden="false" customHeight="false" outlineLevel="0" collapsed="false">
      <c r="A2316" s="1" t="s">
        <v>49</v>
      </c>
      <c r="B2316" s="1" t="n">
        <v>3</v>
      </c>
      <c r="C2316" s="1" t="n">
        <v>8</v>
      </c>
      <c r="D2316" s="1" t="n">
        <v>2016</v>
      </c>
      <c r="E2316" s="1" t="n">
        <v>2.8</v>
      </c>
      <c r="F2316" s="4" t="n">
        <v>0</v>
      </c>
      <c r="G2316" s="1"/>
      <c r="I2316" s="0" t="n">
        <f aca="false">F2316-$E2316</f>
        <v>-2.8</v>
      </c>
      <c r="J2316" s="0" t="n">
        <f aca="false">G2316-$E2316</f>
        <v>-2.8</v>
      </c>
    </row>
    <row r="2317" customFormat="false" ht="13.5" hidden="false" customHeight="false" outlineLevel="0" collapsed="false">
      <c r="A2317" s="1" t="s">
        <v>49</v>
      </c>
      <c r="B2317" s="1" t="n">
        <v>4</v>
      </c>
      <c r="C2317" s="1" t="n">
        <v>8</v>
      </c>
      <c r="D2317" s="1" t="n">
        <v>2016</v>
      </c>
      <c r="E2317" s="1" t="n">
        <v>0</v>
      </c>
      <c r="F2317" s="4" t="n">
        <v>0</v>
      </c>
      <c r="G2317" s="1"/>
      <c r="I2317" s="0" t="n">
        <f aca="false">F2317-$E2317</f>
        <v>0</v>
      </c>
      <c r="J2317" s="0" t="n">
        <f aca="false">G2317-$E2317</f>
        <v>0</v>
      </c>
    </row>
    <row r="2318" customFormat="false" ht="13.5" hidden="false" customHeight="false" outlineLevel="0" collapsed="false">
      <c r="A2318" s="1" t="s">
        <v>49</v>
      </c>
      <c r="B2318" s="1" t="n">
        <v>5</v>
      </c>
      <c r="C2318" s="1" t="n">
        <v>8</v>
      </c>
      <c r="D2318" s="1" t="n">
        <v>2016</v>
      </c>
      <c r="E2318" s="1" t="n">
        <v>0</v>
      </c>
      <c r="F2318" s="4" t="n">
        <v>0</v>
      </c>
      <c r="G2318" s="1"/>
      <c r="I2318" s="0" t="n">
        <f aca="false">F2318-$E2318</f>
        <v>0</v>
      </c>
      <c r="J2318" s="0" t="n">
        <f aca="false">G2318-$E2318</f>
        <v>0</v>
      </c>
    </row>
    <row r="2319" customFormat="false" ht="13.5" hidden="false" customHeight="false" outlineLevel="0" collapsed="false">
      <c r="A2319" s="1" t="s">
        <v>49</v>
      </c>
      <c r="B2319" s="1" t="n">
        <v>6</v>
      </c>
      <c r="C2319" s="1" t="n">
        <v>8</v>
      </c>
      <c r="D2319" s="1" t="n">
        <v>2016</v>
      </c>
      <c r="E2319" s="1" t="n">
        <v>0</v>
      </c>
      <c r="F2319" s="4" t="n">
        <v>13.6118650436401</v>
      </c>
      <c r="G2319" s="1"/>
      <c r="I2319" s="0" t="n">
        <f aca="false">F2319-$E2319</f>
        <v>13.6118650436401</v>
      </c>
      <c r="J2319" s="0" t="n">
        <f aca="false">G2319-$E2319</f>
        <v>0</v>
      </c>
    </row>
    <row r="2320" customFormat="false" ht="13.5" hidden="false" customHeight="false" outlineLevel="0" collapsed="false">
      <c r="A2320" s="1" t="s">
        <v>49</v>
      </c>
      <c r="B2320" s="1" t="n">
        <v>7</v>
      </c>
      <c r="C2320" s="1" t="n">
        <v>8</v>
      </c>
      <c r="D2320" s="1" t="n">
        <v>2016</v>
      </c>
      <c r="E2320" s="1" t="n">
        <v>0</v>
      </c>
      <c r="F2320" s="4" t="n">
        <v>6.20081567764282</v>
      </c>
      <c r="G2320" s="1"/>
      <c r="I2320" s="0" t="n">
        <f aca="false">F2320-$E2320</f>
        <v>6.20081567764282</v>
      </c>
      <c r="J2320" s="0" t="n">
        <f aca="false">G2320-$E2320</f>
        <v>0</v>
      </c>
    </row>
    <row r="2321" customFormat="false" ht="13.5" hidden="false" customHeight="false" outlineLevel="0" collapsed="false">
      <c r="A2321" s="1" t="s">
        <v>49</v>
      </c>
      <c r="B2321" s="1" t="n">
        <v>8</v>
      </c>
      <c r="C2321" s="1" t="n">
        <v>8</v>
      </c>
      <c r="D2321" s="1" t="n">
        <v>2016</v>
      </c>
      <c r="E2321" s="1" t="n">
        <v>6.5</v>
      </c>
      <c r="F2321" s="4" t="n">
        <v>0</v>
      </c>
      <c r="G2321" s="1"/>
      <c r="I2321" s="0" t="n">
        <f aca="false">F2321-$E2321</f>
        <v>-6.5</v>
      </c>
      <c r="J2321" s="0" t="n">
        <f aca="false">G2321-$E2321</f>
        <v>-6.5</v>
      </c>
    </row>
    <row r="2322" customFormat="false" ht="13.5" hidden="false" customHeight="false" outlineLevel="0" collapsed="false">
      <c r="A2322" s="1" t="s">
        <v>49</v>
      </c>
      <c r="B2322" s="1" t="n">
        <v>9</v>
      </c>
      <c r="C2322" s="1" t="n">
        <v>8</v>
      </c>
      <c r="D2322" s="1" t="n">
        <v>2016</v>
      </c>
      <c r="E2322" s="1" t="n">
        <v>18.2</v>
      </c>
      <c r="F2322" s="4" t="n">
        <v>11.7893466949463</v>
      </c>
      <c r="G2322" s="1"/>
      <c r="I2322" s="0" t="n">
        <f aca="false">F2322-$E2322</f>
        <v>-6.4106533050537</v>
      </c>
      <c r="J2322" s="0" t="n">
        <f aca="false">G2322-$E2322</f>
        <v>-18.2</v>
      </c>
    </row>
    <row r="2323" customFormat="false" ht="13.5" hidden="false" customHeight="false" outlineLevel="0" collapsed="false">
      <c r="A2323" s="1" t="s">
        <v>49</v>
      </c>
      <c r="B2323" s="1" t="n">
        <v>10</v>
      </c>
      <c r="C2323" s="1" t="n">
        <v>8</v>
      </c>
      <c r="D2323" s="1" t="n">
        <v>2016</v>
      </c>
      <c r="E2323" s="1" t="n">
        <v>2.6</v>
      </c>
      <c r="F2323" s="4" t="n">
        <v>1.68958508968353</v>
      </c>
      <c r="G2323" s="1"/>
      <c r="I2323" s="0" t="n">
        <f aca="false">F2323-$E2323</f>
        <v>-0.91041491031647</v>
      </c>
      <c r="J2323" s="0" t="n">
        <f aca="false">G2323-$E2323</f>
        <v>-2.6</v>
      </c>
    </row>
    <row r="2324" customFormat="false" ht="13.5" hidden="false" customHeight="false" outlineLevel="0" collapsed="false">
      <c r="A2324" s="1" t="s">
        <v>49</v>
      </c>
      <c r="B2324" s="1" t="n">
        <v>11</v>
      </c>
      <c r="C2324" s="1" t="n">
        <v>8</v>
      </c>
      <c r="D2324" s="1" t="n">
        <v>2016</v>
      </c>
      <c r="E2324" s="1" t="n">
        <v>4</v>
      </c>
      <c r="F2324" s="4" t="n">
        <v>3.03543901443481</v>
      </c>
      <c r="G2324" s="1"/>
      <c r="I2324" s="0" t="n">
        <f aca="false">F2324-$E2324</f>
        <v>-0.96456098556519</v>
      </c>
      <c r="J2324" s="0" t="n">
        <f aca="false">G2324-$E2324</f>
        <v>-4</v>
      </c>
    </row>
    <row r="2325" customFormat="false" ht="13.5" hidden="false" customHeight="false" outlineLevel="0" collapsed="false">
      <c r="A2325" s="1" t="s">
        <v>49</v>
      </c>
      <c r="B2325" s="1" t="n">
        <v>12</v>
      </c>
      <c r="C2325" s="1" t="n">
        <v>8</v>
      </c>
      <c r="D2325" s="1" t="n">
        <v>2016</v>
      </c>
      <c r="E2325" s="1" t="n">
        <v>0</v>
      </c>
      <c r="F2325" s="4" t="n">
        <v>31.9096641540527</v>
      </c>
      <c r="G2325" s="1"/>
      <c r="I2325" s="0" t="n">
        <f aca="false">F2325-$E2325</f>
        <v>31.9096641540527</v>
      </c>
      <c r="J2325" s="0" t="n">
        <f aca="false">G2325-$E2325</f>
        <v>0</v>
      </c>
    </row>
    <row r="2326" customFormat="false" ht="13.5" hidden="false" customHeight="false" outlineLevel="0" collapsed="false">
      <c r="A2326" s="1" t="s">
        <v>49</v>
      </c>
      <c r="B2326" s="1" t="n">
        <v>13</v>
      </c>
      <c r="C2326" s="1" t="n">
        <v>8</v>
      </c>
      <c r="D2326" s="1" t="n">
        <v>2016</v>
      </c>
      <c r="E2326" s="1" t="n">
        <v>0</v>
      </c>
      <c r="F2326" s="4" t="n">
        <v>5.68735933303833</v>
      </c>
      <c r="G2326" s="1"/>
      <c r="I2326" s="0" t="n">
        <f aca="false">F2326-$E2326</f>
        <v>5.68735933303833</v>
      </c>
      <c r="J2326" s="0" t="n">
        <f aca="false">G2326-$E2326</f>
        <v>0</v>
      </c>
    </row>
    <row r="2327" customFormat="false" ht="13.5" hidden="false" customHeight="false" outlineLevel="0" collapsed="false">
      <c r="A2327" s="1" t="s">
        <v>49</v>
      </c>
      <c r="B2327" s="1" t="n">
        <v>14</v>
      </c>
      <c r="C2327" s="1" t="n">
        <v>8</v>
      </c>
      <c r="D2327" s="1" t="n">
        <v>2016</v>
      </c>
      <c r="E2327" s="1" t="n">
        <v>28.8</v>
      </c>
      <c r="F2327" s="4" t="n">
        <v>2.64862585067749</v>
      </c>
      <c r="G2327" s="1"/>
      <c r="I2327" s="0" t="n">
        <f aca="false">F2327-$E2327</f>
        <v>-26.1513741493225</v>
      </c>
      <c r="J2327" s="0" t="n">
        <f aca="false">G2327-$E2327</f>
        <v>-28.8</v>
      </c>
    </row>
    <row r="2328" customFormat="false" ht="13.5" hidden="false" customHeight="false" outlineLevel="0" collapsed="false">
      <c r="A2328" s="1" t="s">
        <v>49</v>
      </c>
      <c r="B2328" s="1" t="n">
        <v>15</v>
      </c>
      <c r="C2328" s="1" t="n">
        <v>8</v>
      </c>
      <c r="D2328" s="1" t="n">
        <v>2016</v>
      </c>
      <c r="E2328" s="1" t="n">
        <v>5.6</v>
      </c>
      <c r="F2328" s="4" t="n">
        <v>1.78218054771423</v>
      </c>
      <c r="G2328" s="1"/>
      <c r="I2328" s="0" t="n">
        <f aca="false">F2328-$E2328</f>
        <v>-3.81781945228577</v>
      </c>
      <c r="J2328" s="0" t="n">
        <f aca="false">G2328-$E2328</f>
        <v>-5.6</v>
      </c>
    </row>
    <row r="2329" customFormat="false" ht="13.5" hidden="false" customHeight="false" outlineLevel="0" collapsed="false">
      <c r="A2329" s="1" t="s">
        <v>49</v>
      </c>
      <c r="B2329" s="1" t="n">
        <v>16</v>
      </c>
      <c r="C2329" s="1" t="n">
        <v>8</v>
      </c>
      <c r="D2329" s="1" t="n">
        <v>2016</v>
      </c>
      <c r="E2329" s="1" t="n">
        <v>0</v>
      </c>
      <c r="F2329" s="4" t="n">
        <v>7.37164449691772</v>
      </c>
      <c r="G2329" s="1"/>
      <c r="I2329" s="0" t="n">
        <f aca="false">F2329-$E2329</f>
        <v>7.37164449691772</v>
      </c>
      <c r="J2329" s="0" t="n">
        <f aca="false">G2329-$E2329</f>
        <v>0</v>
      </c>
    </row>
    <row r="2330" customFormat="false" ht="13.5" hidden="false" customHeight="false" outlineLevel="0" collapsed="false">
      <c r="A2330" s="1" t="s">
        <v>49</v>
      </c>
      <c r="B2330" s="1" t="n">
        <v>17</v>
      </c>
      <c r="C2330" s="1" t="n">
        <v>8</v>
      </c>
      <c r="D2330" s="1" t="n">
        <v>2016</v>
      </c>
      <c r="E2330" s="1" t="n">
        <v>0</v>
      </c>
      <c r="F2330" s="4" t="n">
        <v>6.89771032333374</v>
      </c>
      <c r="G2330" s="1"/>
      <c r="I2330" s="0" t="n">
        <f aca="false">F2330-$E2330</f>
        <v>6.89771032333374</v>
      </c>
      <c r="J2330" s="0" t="n">
        <f aca="false">G2330-$E2330</f>
        <v>0</v>
      </c>
    </row>
    <row r="2331" customFormat="false" ht="13.5" hidden="false" customHeight="false" outlineLevel="0" collapsed="false">
      <c r="A2331" s="1" t="s">
        <v>49</v>
      </c>
      <c r="B2331" s="1" t="n">
        <v>18</v>
      </c>
      <c r="C2331" s="1" t="n">
        <v>8</v>
      </c>
      <c r="D2331" s="1" t="n">
        <v>2016</v>
      </c>
      <c r="E2331" s="1" t="n">
        <v>0</v>
      </c>
      <c r="F2331" s="4" t="n">
        <v>0</v>
      </c>
      <c r="G2331" s="1"/>
      <c r="I2331" s="0" t="n">
        <f aca="false">F2331-$E2331</f>
        <v>0</v>
      </c>
      <c r="J2331" s="0" t="n">
        <f aca="false">G2331-$E2331</f>
        <v>0</v>
      </c>
    </row>
    <row r="2332" customFormat="false" ht="13.5" hidden="false" customHeight="false" outlineLevel="0" collapsed="false">
      <c r="A2332" s="1" t="s">
        <v>49</v>
      </c>
      <c r="B2332" s="1" t="n">
        <v>19</v>
      </c>
      <c r="C2332" s="1" t="n">
        <v>8</v>
      </c>
      <c r="D2332" s="1" t="n">
        <v>2016</v>
      </c>
      <c r="E2332" s="1" t="n">
        <v>0</v>
      </c>
      <c r="F2332" s="4" t="n">
        <v>0</v>
      </c>
      <c r="G2332" s="1"/>
      <c r="I2332" s="0" t="n">
        <f aca="false">F2332-$E2332</f>
        <v>0</v>
      </c>
      <c r="J2332" s="0" t="n">
        <f aca="false">G2332-$E2332</f>
        <v>0</v>
      </c>
    </row>
    <row r="2333" customFormat="false" ht="13.5" hidden="false" customHeight="false" outlineLevel="0" collapsed="false">
      <c r="A2333" s="1" t="s">
        <v>49</v>
      </c>
      <c r="B2333" s="1" t="n">
        <v>20</v>
      </c>
      <c r="C2333" s="1" t="n">
        <v>8</v>
      </c>
      <c r="D2333" s="1" t="n">
        <v>2016</v>
      </c>
      <c r="E2333" s="1" t="n">
        <v>50</v>
      </c>
      <c r="F2333" s="4" t="n">
        <v>18.5586128234863</v>
      </c>
      <c r="G2333" s="1"/>
      <c r="I2333" s="0" t="n">
        <f aca="false">F2333-$E2333</f>
        <v>-31.4413871765137</v>
      </c>
      <c r="J2333" s="0" t="n">
        <f aca="false">G2333-$E2333</f>
        <v>-50</v>
      </c>
    </row>
    <row r="2334" customFormat="false" ht="13.5" hidden="false" customHeight="false" outlineLevel="0" collapsed="false">
      <c r="A2334" s="1" t="s">
        <v>49</v>
      </c>
      <c r="B2334" s="1" t="n">
        <v>21</v>
      </c>
      <c r="C2334" s="1" t="n">
        <v>8</v>
      </c>
      <c r="D2334" s="1" t="n">
        <v>2016</v>
      </c>
      <c r="E2334" s="1" t="n">
        <v>0</v>
      </c>
      <c r="F2334" s="4" t="n">
        <v>0.583171844482422</v>
      </c>
      <c r="G2334" s="1"/>
      <c r="I2334" s="0" t="n">
        <f aca="false">F2334-$E2334</f>
        <v>0.583171844482422</v>
      </c>
      <c r="J2334" s="0" t="n">
        <f aca="false">G2334-$E2334</f>
        <v>0</v>
      </c>
    </row>
    <row r="2335" customFormat="false" ht="13.5" hidden="false" customHeight="false" outlineLevel="0" collapsed="false">
      <c r="A2335" s="1" t="s">
        <v>49</v>
      </c>
      <c r="B2335" s="1" t="n">
        <v>22</v>
      </c>
      <c r="C2335" s="1" t="n">
        <v>8</v>
      </c>
      <c r="D2335" s="1" t="n">
        <v>2016</v>
      </c>
      <c r="E2335" s="1" t="n">
        <v>0</v>
      </c>
      <c r="F2335" s="4" t="n">
        <v>0.488309055566788</v>
      </c>
      <c r="G2335" s="1"/>
      <c r="I2335" s="0" t="n">
        <f aca="false">F2335-$E2335</f>
        <v>0.488309055566788</v>
      </c>
      <c r="J2335" s="0" t="n">
        <f aca="false">G2335-$E2335</f>
        <v>0</v>
      </c>
    </row>
    <row r="2336" customFormat="false" ht="13.5" hidden="false" customHeight="false" outlineLevel="0" collapsed="false">
      <c r="A2336" s="1" t="s">
        <v>49</v>
      </c>
      <c r="B2336" s="1" t="n">
        <v>23</v>
      </c>
      <c r="C2336" s="1" t="n">
        <v>8</v>
      </c>
      <c r="D2336" s="1" t="n">
        <v>2016</v>
      </c>
      <c r="E2336" s="1" t="n">
        <v>4</v>
      </c>
      <c r="F2336" s="4" t="n">
        <v>0</v>
      </c>
      <c r="G2336" s="1"/>
      <c r="I2336" s="0" t="n">
        <f aca="false">F2336-$E2336</f>
        <v>-4</v>
      </c>
      <c r="J2336" s="0" t="n">
        <f aca="false">G2336-$E2336</f>
        <v>-4</v>
      </c>
    </row>
    <row r="2337" customFormat="false" ht="13.5" hidden="false" customHeight="false" outlineLevel="0" collapsed="false">
      <c r="A2337" s="1" t="s">
        <v>49</v>
      </c>
      <c r="B2337" s="1" t="n">
        <v>24</v>
      </c>
      <c r="C2337" s="1" t="n">
        <v>8</v>
      </c>
      <c r="D2337" s="1" t="n">
        <v>2016</v>
      </c>
      <c r="E2337" s="1" t="n">
        <v>13.8</v>
      </c>
      <c r="F2337" s="4" t="n">
        <v>0</v>
      </c>
      <c r="G2337" s="1"/>
      <c r="I2337" s="0" t="n">
        <f aca="false">F2337-$E2337</f>
        <v>-13.8</v>
      </c>
      <c r="J2337" s="0" t="n">
        <f aca="false">G2337-$E2337</f>
        <v>-13.8</v>
      </c>
    </row>
    <row r="2338" customFormat="false" ht="13.5" hidden="false" customHeight="false" outlineLevel="0" collapsed="false">
      <c r="A2338" s="1" t="s">
        <v>49</v>
      </c>
      <c r="B2338" s="1" t="n">
        <v>25</v>
      </c>
      <c r="C2338" s="1" t="n">
        <v>8</v>
      </c>
      <c r="D2338" s="1" t="n">
        <v>2016</v>
      </c>
      <c r="E2338" s="1" t="n">
        <v>0</v>
      </c>
      <c r="F2338" s="4" t="n">
        <v>0</v>
      </c>
      <c r="G2338" s="1"/>
      <c r="I2338" s="0" t="n">
        <f aca="false">F2338-$E2338</f>
        <v>0</v>
      </c>
      <c r="J2338" s="0" t="n">
        <f aca="false">G2338-$E2338</f>
        <v>0</v>
      </c>
    </row>
    <row r="2339" customFormat="false" ht="13.5" hidden="false" customHeight="false" outlineLevel="0" collapsed="false">
      <c r="A2339" s="1" t="s">
        <v>49</v>
      </c>
      <c r="B2339" s="1" t="n">
        <v>26</v>
      </c>
      <c r="C2339" s="1" t="n">
        <v>8</v>
      </c>
      <c r="D2339" s="1" t="n">
        <v>2016</v>
      </c>
      <c r="E2339" s="1" t="n">
        <v>0</v>
      </c>
      <c r="F2339" s="4" t="n">
        <v>2.78456497192383</v>
      </c>
      <c r="G2339" s="1"/>
      <c r="I2339" s="0" t="n">
        <f aca="false">F2339-$E2339</f>
        <v>2.78456497192383</v>
      </c>
      <c r="J2339" s="0" t="n">
        <f aca="false">G2339-$E2339</f>
        <v>0</v>
      </c>
    </row>
    <row r="2340" customFormat="false" ht="13.5" hidden="false" customHeight="false" outlineLevel="0" collapsed="false">
      <c r="A2340" s="1" t="s">
        <v>49</v>
      </c>
      <c r="B2340" s="1" t="n">
        <v>27</v>
      </c>
      <c r="C2340" s="1" t="n">
        <v>8</v>
      </c>
      <c r="D2340" s="1" t="n">
        <v>2016</v>
      </c>
      <c r="E2340" s="1" t="n">
        <v>0</v>
      </c>
      <c r="F2340" s="4" t="n">
        <v>0</v>
      </c>
      <c r="G2340" s="1"/>
      <c r="I2340" s="0" t="n">
        <f aca="false">F2340-$E2340</f>
        <v>0</v>
      </c>
      <c r="J2340" s="0" t="n">
        <f aca="false">G2340-$E2340</f>
        <v>0</v>
      </c>
    </row>
    <row r="2341" customFormat="false" ht="13.5" hidden="false" customHeight="false" outlineLevel="0" collapsed="false">
      <c r="A2341" s="1" t="s">
        <v>49</v>
      </c>
      <c r="B2341" s="1" t="n">
        <v>28</v>
      </c>
      <c r="C2341" s="1" t="n">
        <v>8</v>
      </c>
      <c r="D2341" s="1" t="n">
        <v>2016</v>
      </c>
      <c r="E2341" s="1" t="n">
        <v>3.6</v>
      </c>
      <c r="F2341" s="4" t="n">
        <v>0</v>
      </c>
      <c r="G2341" s="1"/>
      <c r="I2341" s="0" t="n">
        <f aca="false">F2341-$E2341</f>
        <v>-3.6</v>
      </c>
      <c r="J2341" s="0" t="n">
        <f aca="false">G2341-$E2341</f>
        <v>-3.6</v>
      </c>
    </row>
    <row r="2342" customFormat="false" ht="13.5" hidden="false" customHeight="false" outlineLevel="0" collapsed="false">
      <c r="A2342" s="1" t="s">
        <v>49</v>
      </c>
      <c r="B2342" s="1" t="n">
        <v>29</v>
      </c>
      <c r="C2342" s="1" t="n">
        <v>8</v>
      </c>
      <c r="D2342" s="1" t="n">
        <v>2016</v>
      </c>
      <c r="E2342" s="1" t="n">
        <v>0</v>
      </c>
      <c r="F2342" s="4" t="n">
        <v>13.7987365722656</v>
      </c>
      <c r="G2342" s="1"/>
      <c r="I2342" s="0" t="n">
        <f aca="false">F2342-$E2342</f>
        <v>13.7987365722656</v>
      </c>
      <c r="J2342" s="0" t="n">
        <f aca="false">G2342-$E2342</f>
        <v>0</v>
      </c>
    </row>
    <row r="2343" customFormat="false" ht="13.5" hidden="false" customHeight="false" outlineLevel="0" collapsed="false">
      <c r="A2343" s="1" t="s">
        <v>49</v>
      </c>
      <c r="B2343" s="1" t="n">
        <v>30</v>
      </c>
      <c r="C2343" s="1" t="n">
        <v>8</v>
      </c>
      <c r="D2343" s="1" t="n">
        <v>2016</v>
      </c>
      <c r="E2343" s="1" t="n">
        <v>20</v>
      </c>
      <c r="F2343" s="4" t="n">
        <v>24.1767997741699</v>
      </c>
      <c r="G2343" s="1"/>
      <c r="I2343" s="0" t="n">
        <f aca="false">F2343-$E2343</f>
        <v>4.1767997741699</v>
      </c>
      <c r="J2343" s="0" t="n">
        <f aca="false">G2343-$E2343</f>
        <v>-20</v>
      </c>
    </row>
    <row r="2344" customFormat="false" ht="13.5" hidden="false" customHeight="false" outlineLevel="0" collapsed="false">
      <c r="A2344" s="1" t="s">
        <v>49</v>
      </c>
      <c r="B2344" s="1" t="n">
        <v>31</v>
      </c>
      <c r="C2344" s="1" t="n">
        <v>8</v>
      </c>
      <c r="D2344" s="1" t="n">
        <v>2016</v>
      </c>
      <c r="E2344" s="1" t="n">
        <v>42.8</v>
      </c>
      <c r="F2344" s="4" t="n">
        <v>0</v>
      </c>
      <c r="G2344" s="1"/>
      <c r="I2344" s="0" t="n">
        <f aca="false">F2344-$E2344</f>
        <v>-42.8</v>
      </c>
      <c r="J2344" s="0" t="n">
        <f aca="false">G2344-$E2344</f>
        <v>-42.8</v>
      </c>
    </row>
    <row r="2345" customFormat="false" ht="13.5" hidden="false" customHeight="false" outlineLevel="0" collapsed="false">
      <c r="A2345" s="1" t="s">
        <v>49</v>
      </c>
      <c r="B2345" s="1" t="n">
        <v>1</v>
      </c>
      <c r="C2345" s="1" t="n">
        <v>9</v>
      </c>
      <c r="D2345" s="1" t="n">
        <v>2016</v>
      </c>
      <c r="E2345" s="1" t="n">
        <v>0</v>
      </c>
      <c r="F2345" s="4" t="n">
        <v>0</v>
      </c>
      <c r="G2345" s="1"/>
      <c r="I2345" s="0" t="n">
        <f aca="false">F2345-$E2345</f>
        <v>0</v>
      </c>
      <c r="J2345" s="0" t="n">
        <f aca="false">G2345-$E2345</f>
        <v>0</v>
      </c>
    </row>
    <row r="2346" customFormat="false" ht="13.5" hidden="false" customHeight="false" outlineLevel="0" collapsed="false">
      <c r="A2346" s="1" t="s">
        <v>49</v>
      </c>
      <c r="B2346" s="1" t="n">
        <v>2</v>
      </c>
      <c r="C2346" s="1" t="n">
        <v>9</v>
      </c>
      <c r="D2346" s="1" t="n">
        <v>2016</v>
      </c>
      <c r="E2346" s="1" t="n">
        <v>0</v>
      </c>
      <c r="F2346" s="4" t="n">
        <v>0</v>
      </c>
      <c r="G2346" s="1"/>
      <c r="I2346" s="0" t="n">
        <f aca="false">F2346-$E2346</f>
        <v>0</v>
      </c>
      <c r="J2346" s="0" t="n">
        <f aca="false">G2346-$E2346</f>
        <v>0</v>
      </c>
    </row>
    <row r="2347" customFormat="false" ht="13.5" hidden="false" customHeight="false" outlineLevel="0" collapsed="false">
      <c r="A2347" s="1" t="s">
        <v>49</v>
      </c>
      <c r="B2347" s="1" t="n">
        <v>3</v>
      </c>
      <c r="C2347" s="1" t="n">
        <v>9</v>
      </c>
      <c r="D2347" s="1" t="n">
        <v>2016</v>
      </c>
      <c r="E2347" s="1" t="n">
        <v>8.6</v>
      </c>
      <c r="F2347" s="4" t="n">
        <v>0</v>
      </c>
      <c r="G2347" s="1"/>
      <c r="I2347" s="0" t="n">
        <f aca="false">F2347-$E2347</f>
        <v>-8.6</v>
      </c>
      <c r="J2347" s="0" t="n">
        <f aca="false">G2347-$E2347</f>
        <v>-8.6</v>
      </c>
    </row>
    <row r="2348" customFormat="false" ht="13.5" hidden="false" customHeight="false" outlineLevel="0" collapsed="false">
      <c r="A2348" s="1" t="s">
        <v>49</v>
      </c>
      <c r="B2348" s="1" t="n">
        <v>4</v>
      </c>
      <c r="C2348" s="1" t="n">
        <v>9</v>
      </c>
      <c r="D2348" s="1" t="n">
        <v>2016</v>
      </c>
      <c r="E2348" s="1" t="n">
        <v>0</v>
      </c>
      <c r="F2348" s="4" t="n">
        <v>0</v>
      </c>
      <c r="G2348" s="1"/>
      <c r="I2348" s="0" t="n">
        <f aca="false">F2348-$E2348</f>
        <v>0</v>
      </c>
      <c r="J2348" s="0" t="n">
        <f aca="false">G2348-$E2348</f>
        <v>0</v>
      </c>
    </row>
    <row r="2349" customFormat="false" ht="13.5" hidden="false" customHeight="false" outlineLevel="0" collapsed="false">
      <c r="A2349" s="1" t="s">
        <v>49</v>
      </c>
      <c r="B2349" s="1" t="n">
        <v>5</v>
      </c>
      <c r="C2349" s="1" t="n">
        <v>9</v>
      </c>
      <c r="D2349" s="1" t="n">
        <v>2016</v>
      </c>
      <c r="E2349" s="1" t="n">
        <v>55</v>
      </c>
      <c r="F2349" s="4" t="n">
        <v>0</v>
      </c>
      <c r="G2349" s="1"/>
      <c r="I2349" s="0" t="n">
        <f aca="false">F2349-$E2349</f>
        <v>-55</v>
      </c>
      <c r="J2349" s="0" t="n">
        <f aca="false">G2349-$E2349</f>
        <v>-55</v>
      </c>
    </row>
    <row r="2350" customFormat="false" ht="13.5" hidden="false" customHeight="false" outlineLevel="0" collapsed="false">
      <c r="A2350" s="1" t="s">
        <v>49</v>
      </c>
      <c r="B2350" s="1" t="n">
        <v>6</v>
      </c>
      <c r="C2350" s="1" t="n">
        <v>9</v>
      </c>
      <c r="D2350" s="1" t="n">
        <v>2016</v>
      </c>
      <c r="E2350" s="1" t="n">
        <v>0</v>
      </c>
      <c r="F2350" s="4" t="n">
        <v>0.634550809860229</v>
      </c>
      <c r="G2350" s="1"/>
      <c r="I2350" s="0" t="n">
        <f aca="false">F2350-$E2350</f>
        <v>0.634550809860229</v>
      </c>
      <c r="J2350" s="0" t="n">
        <f aca="false">G2350-$E2350</f>
        <v>0</v>
      </c>
    </row>
    <row r="2351" customFormat="false" ht="13.5" hidden="false" customHeight="false" outlineLevel="0" collapsed="false">
      <c r="A2351" s="1" t="s">
        <v>49</v>
      </c>
      <c r="B2351" s="1" t="n">
        <v>7</v>
      </c>
      <c r="C2351" s="1" t="n">
        <v>9</v>
      </c>
      <c r="D2351" s="1" t="n">
        <v>2016</v>
      </c>
      <c r="E2351" s="1" t="n">
        <v>8</v>
      </c>
      <c r="F2351" s="4" t="n">
        <v>14.2527713775635</v>
      </c>
      <c r="G2351" s="1"/>
      <c r="I2351" s="0" t="n">
        <f aca="false">F2351-$E2351</f>
        <v>6.2527713775635</v>
      </c>
      <c r="J2351" s="0" t="n">
        <f aca="false">G2351-$E2351</f>
        <v>-8</v>
      </c>
    </row>
    <row r="2352" customFormat="false" ht="13.5" hidden="false" customHeight="false" outlineLevel="0" collapsed="false">
      <c r="A2352" s="1" t="s">
        <v>49</v>
      </c>
      <c r="B2352" s="1" t="n">
        <v>8</v>
      </c>
      <c r="C2352" s="1" t="n">
        <v>9</v>
      </c>
      <c r="D2352" s="1" t="n">
        <v>2016</v>
      </c>
      <c r="E2352" s="1" t="n">
        <v>27.5</v>
      </c>
      <c r="F2352" s="4" t="n">
        <v>0</v>
      </c>
      <c r="G2352" s="1"/>
      <c r="I2352" s="0" t="n">
        <f aca="false">F2352-$E2352</f>
        <v>-27.5</v>
      </c>
      <c r="J2352" s="0" t="n">
        <f aca="false">G2352-$E2352</f>
        <v>-27.5</v>
      </c>
    </row>
    <row r="2353" customFormat="false" ht="13.5" hidden="false" customHeight="false" outlineLevel="0" collapsed="false">
      <c r="A2353" s="1" t="s">
        <v>49</v>
      </c>
      <c r="B2353" s="1" t="n">
        <v>9</v>
      </c>
      <c r="C2353" s="1" t="n">
        <v>9</v>
      </c>
      <c r="D2353" s="1" t="n">
        <v>2016</v>
      </c>
      <c r="E2353" s="1" t="n">
        <v>0</v>
      </c>
      <c r="F2353" s="4" t="n">
        <v>0</v>
      </c>
      <c r="G2353" s="1"/>
      <c r="I2353" s="0" t="n">
        <f aca="false">F2353-$E2353</f>
        <v>0</v>
      </c>
      <c r="J2353" s="0" t="n">
        <f aca="false">G2353-$E2353</f>
        <v>0</v>
      </c>
    </row>
    <row r="2354" customFormat="false" ht="13.5" hidden="false" customHeight="false" outlineLevel="0" collapsed="false">
      <c r="A2354" s="1" t="s">
        <v>49</v>
      </c>
      <c r="B2354" s="1" t="n">
        <v>10</v>
      </c>
      <c r="C2354" s="1" t="n">
        <v>9</v>
      </c>
      <c r="D2354" s="1" t="n">
        <v>2016</v>
      </c>
      <c r="E2354" s="1" t="n">
        <v>0</v>
      </c>
      <c r="F2354" s="4" t="n">
        <v>0</v>
      </c>
      <c r="G2354" s="1"/>
      <c r="I2354" s="0" t="n">
        <f aca="false">F2354-$E2354</f>
        <v>0</v>
      </c>
      <c r="J2354" s="0" t="n">
        <f aca="false">G2354-$E2354</f>
        <v>0</v>
      </c>
    </row>
    <row r="2355" customFormat="false" ht="13.5" hidden="false" customHeight="false" outlineLevel="0" collapsed="false">
      <c r="A2355" s="1" t="s">
        <v>49</v>
      </c>
      <c r="B2355" s="1" t="n">
        <v>11</v>
      </c>
      <c r="C2355" s="1" t="n">
        <v>9</v>
      </c>
      <c r="D2355" s="1" t="n">
        <v>2016</v>
      </c>
      <c r="E2355" s="1" t="n">
        <v>0</v>
      </c>
      <c r="F2355" s="4" t="n">
        <v>0</v>
      </c>
      <c r="G2355" s="1"/>
      <c r="I2355" s="0" t="n">
        <f aca="false">F2355-$E2355</f>
        <v>0</v>
      </c>
      <c r="J2355" s="0" t="n">
        <f aca="false">G2355-$E2355</f>
        <v>0</v>
      </c>
    </row>
    <row r="2356" customFormat="false" ht="13.5" hidden="false" customHeight="false" outlineLevel="0" collapsed="false">
      <c r="A2356" s="1" t="s">
        <v>49</v>
      </c>
      <c r="B2356" s="1" t="n">
        <v>12</v>
      </c>
      <c r="C2356" s="1" t="n">
        <v>9</v>
      </c>
      <c r="D2356" s="1" t="n">
        <v>2016</v>
      </c>
      <c r="E2356" s="1" t="n">
        <v>0</v>
      </c>
      <c r="F2356" s="4" t="n">
        <v>0</v>
      </c>
      <c r="G2356" s="1"/>
      <c r="I2356" s="0" t="n">
        <f aca="false">F2356-$E2356</f>
        <v>0</v>
      </c>
      <c r="J2356" s="0" t="n">
        <f aca="false">G2356-$E2356</f>
        <v>0</v>
      </c>
    </row>
    <row r="2357" customFormat="false" ht="13.5" hidden="false" customHeight="false" outlineLevel="0" collapsed="false">
      <c r="A2357" s="1" t="s">
        <v>49</v>
      </c>
      <c r="B2357" s="1" t="n">
        <v>13</v>
      </c>
      <c r="C2357" s="1" t="n">
        <v>9</v>
      </c>
      <c r="D2357" s="1" t="n">
        <v>2016</v>
      </c>
      <c r="E2357" s="1" t="n">
        <v>0</v>
      </c>
      <c r="F2357" s="4" t="n">
        <v>2.80879902839661</v>
      </c>
      <c r="G2357" s="1"/>
      <c r="I2357" s="0" t="n">
        <f aca="false">F2357-$E2357</f>
        <v>2.80879902839661</v>
      </c>
      <c r="J2357" s="0" t="n">
        <f aca="false">G2357-$E2357</f>
        <v>0</v>
      </c>
    </row>
    <row r="2358" customFormat="false" ht="13.5" hidden="false" customHeight="false" outlineLevel="0" collapsed="false">
      <c r="A2358" s="1" t="s">
        <v>49</v>
      </c>
      <c r="B2358" s="1" t="n">
        <v>14</v>
      </c>
      <c r="C2358" s="1" t="n">
        <v>9</v>
      </c>
      <c r="D2358" s="1" t="n">
        <v>2016</v>
      </c>
      <c r="E2358" s="1" t="n">
        <v>0</v>
      </c>
      <c r="F2358" s="4" t="n">
        <v>0</v>
      </c>
      <c r="G2358" s="1"/>
      <c r="I2358" s="0" t="n">
        <f aca="false">F2358-$E2358</f>
        <v>0</v>
      </c>
      <c r="J2358" s="0" t="n">
        <f aca="false">G2358-$E2358</f>
        <v>0</v>
      </c>
    </row>
    <row r="2359" customFormat="false" ht="13.5" hidden="false" customHeight="false" outlineLevel="0" collapsed="false">
      <c r="A2359" s="1" t="s">
        <v>49</v>
      </c>
      <c r="B2359" s="1" t="n">
        <v>15</v>
      </c>
      <c r="C2359" s="1" t="n">
        <v>9</v>
      </c>
      <c r="D2359" s="1" t="n">
        <v>2016</v>
      </c>
      <c r="E2359" s="1" t="n">
        <v>6</v>
      </c>
      <c r="F2359" s="4" t="n">
        <v>0</v>
      </c>
      <c r="G2359" s="1"/>
      <c r="I2359" s="0" t="n">
        <f aca="false">F2359-$E2359</f>
        <v>-6</v>
      </c>
      <c r="J2359" s="0" t="n">
        <f aca="false">G2359-$E2359</f>
        <v>-6</v>
      </c>
    </row>
    <row r="2360" customFormat="false" ht="13.5" hidden="false" customHeight="false" outlineLevel="0" collapsed="false">
      <c r="A2360" s="1" t="s">
        <v>49</v>
      </c>
      <c r="B2360" s="1" t="n">
        <v>16</v>
      </c>
      <c r="C2360" s="1" t="n">
        <v>9</v>
      </c>
      <c r="D2360" s="1" t="n">
        <v>2016</v>
      </c>
      <c r="E2360" s="1" t="n">
        <v>3</v>
      </c>
      <c r="F2360" s="4" t="n">
        <v>17.2981014251709</v>
      </c>
      <c r="G2360" s="1"/>
      <c r="I2360" s="0" t="n">
        <f aca="false">F2360-$E2360</f>
        <v>14.2981014251709</v>
      </c>
      <c r="J2360" s="0" t="n">
        <f aca="false">G2360-$E2360</f>
        <v>-3</v>
      </c>
    </row>
    <row r="2361" customFormat="false" ht="13.5" hidden="false" customHeight="false" outlineLevel="0" collapsed="false">
      <c r="A2361" s="1" t="s">
        <v>49</v>
      </c>
      <c r="B2361" s="1" t="n">
        <v>17</v>
      </c>
      <c r="C2361" s="1" t="n">
        <v>9</v>
      </c>
      <c r="D2361" s="1" t="n">
        <v>2016</v>
      </c>
      <c r="E2361" s="1" t="n">
        <v>0</v>
      </c>
      <c r="F2361" s="4" t="n">
        <v>0</v>
      </c>
      <c r="G2361" s="1"/>
      <c r="I2361" s="0" t="n">
        <f aca="false">F2361-$E2361</f>
        <v>0</v>
      </c>
      <c r="J2361" s="0" t="n">
        <f aca="false">G2361-$E2361</f>
        <v>0</v>
      </c>
    </row>
    <row r="2362" customFormat="false" ht="13.5" hidden="false" customHeight="false" outlineLevel="0" collapsed="false">
      <c r="A2362" s="1" t="s">
        <v>49</v>
      </c>
      <c r="B2362" s="1" t="n">
        <v>18</v>
      </c>
      <c r="C2362" s="1" t="n">
        <v>9</v>
      </c>
      <c r="D2362" s="1" t="n">
        <v>2016</v>
      </c>
      <c r="E2362" s="1" t="n">
        <v>20.5</v>
      </c>
      <c r="F2362" s="4" t="n">
        <v>0</v>
      </c>
      <c r="G2362" s="1"/>
      <c r="I2362" s="0" t="n">
        <f aca="false">F2362-$E2362</f>
        <v>-20.5</v>
      </c>
      <c r="J2362" s="0" t="n">
        <f aca="false">G2362-$E2362</f>
        <v>-20.5</v>
      </c>
    </row>
    <row r="2363" customFormat="false" ht="13.5" hidden="false" customHeight="false" outlineLevel="0" collapsed="false">
      <c r="A2363" s="1" t="s">
        <v>49</v>
      </c>
      <c r="B2363" s="1" t="n">
        <v>19</v>
      </c>
      <c r="C2363" s="1" t="n">
        <v>9</v>
      </c>
      <c r="D2363" s="1" t="n">
        <v>2016</v>
      </c>
      <c r="E2363" s="1" t="n">
        <v>0</v>
      </c>
      <c r="F2363" s="4" t="n">
        <v>0</v>
      </c>
      <c r="G2363" s="1"/>
      <c r="I2363" s="0" t="n">
        <f aca="false">F2363-$E2363</f>
        <v>0</v>
      </c>
      <c r="J2363" s="0" t="n">
        <f aca="false">G2363-$E2363</f>
        <v>0</v>
      </c>
    </row>
    <row r="2364" customFormat="false" ht="13.5" hidden="false" customHeight="false" outlineLevel="0" collapsed="false">
      <c r="A2364" s="1" t="s">
        <v>49</v>
      </c>
      <c r="B2364" s="1" t="n">
        <v>20</v>
      </c>
      <c r="C2364" s="1" t="n">
        <v>9</v>
      </c>
      <c r="D2364" s="1" t="n">
        <v>2016</v>
      </c>
      <c r="E2364" s="1" t="n">
        <v>13</v>
      </c>
      <c r="F2364" s="4" t="n">
        <v>22.5274028778076</v>
      </c>
      <c r="G2364" s="1"/>
      <c r="I2364" s="0" t="n">
        <f aca="false">F2364-$E2364</f>
        <v>9.5274028778076</v>
      </c>
      <c r="J2364" s="0" t="n">
        <f aca="false">G2364-$E2364</f>
        <v>-13</v>
      </c>
    </row>
    <row r="2365" customFormat="false" ht="13.5" hidden="false" customHeight="false" outlineLevel="0" collapsed="false">
      <c r="A2365" s="1" t="s">
        <v>49</v>
      </c>
      <c r="B2365" s="1" t="n">
        <v>21</v>
      </c>
      <c r="C2365" s="1" t="n">
        <v>9</v>
      </c>
      <c r="D2365" s="1" t="n">
        <v>2016</v>
      </c>
      <c r="E2365" s="1" t="n">
        <v>0</v>
      </c>
      <c r="F2365" s="4" t="n">
        <v>16.7633857727051</v>
      </c>
      <c r="G2365" s="1"/>
      <c r="I2365" s="0" t="n">
        <f aca="false">F2365-$E2365</f>
        <v>16.7633857727051</v>
      </c>
      <c r="J2365" s="0" t="n">
        <f aca="false">G2365-$E2365</f>
        <v>0</v>
      </c>
    </row>
    <row r="2366" customFormat="false" ht="13.5" hidden="false" customHeight="false" outlineLevel="0" collapsed="false">
      <c r="A2366" s="1" t="s">
        <v>49</v>
      </c>
      <c r="B2366" s="1" t="n">
        <v>22</v>
      </c>
      <c r="C2366" s="1" t="n">
        <v>9</v>
      </c>
      <c r="D2366" s="1" t="n">
        <v>2016</v>
      </c>
      <c r="E2366" s="1" t="n">
        <v>6.5</v>
      </c>
      <c r="F2366" s="4" t="n">
        <v>2.25310087203979</v>
      </c>
      <c r="G2366" s="1"/>
      <c r="I2366" s="0" t="n">
        <f aca="false">F2366-$E2366</f>
        <v>-4.24689912796021</v>
      </c>
      <c r="J2366" s="0" t="n">
        <f aca="false">G2366-$E2366</f>
        <v>-6.5</v>
      </c>
    </row>
    <row r="2367" customFormat="false" ht="13.5" hidden="false" customHeight="false" outlineLevel="0" collapsed="false">
      <c r="A2367" s="1" t="s">
        <v>49</v>
      </c>
      <c r="B2367" s="1" t="n">
        <v>23</v>
      </c>
      <c r="C2367" s="1" t="n">
        <v>9</v>
      </c>
      <c r="D2367" s="1" t="n">
        <v>2016</v>
      </c>
      <c r="E2367" s="1" t="n">
        <v>0</v>
      </c>
      <c r="F2367" s="4" t="n">
        <v>17.2847080230713</v>
      </c>
      <c r="G2367" s="1"/>
      <c r="I2367" s="0" t="n">
        <f aca="false">F2367-$E2367</f>
        <v>17.2847080230713</v>
      </c>
      <c r="J2367" s="0" t="n">
        <f aca="false">G2367-$E2367</f>
        <v>0</v>
      </c>
    </row>
    <row r="2368" customFormat="false" ht="13.5" hidden="false" customHeight="false" outlineLevel="0" collapsed="false">
      <c r="A2368" s="1" t="s">
        <v>49</v>
      </c>
      <c r="B2368" s="1" t="n">
        <v>24</v>
      </c>
      <c r="C2368" s="1" t="n">
        <v>9</v>
      </c>
      <c r="D2368" s="1" t="n">
        <v>2016</v>
      </c>
      <c r="E2368" s="1" t="n">
        <v>59.8</v>
      </c>
      <c r="F2368" s="4" t="n">
        <v>8.64235401153564</v>
      </c>
      <c r="G2368" s="1"/>
      <c r="I2368" s="0" t="n">
        <f aca="false">F2368-$E2368</f>
        <v>-51.1576459884644</v>
      </c>
      <c r="J2368" s="0" t="n">
        <f aca="false">G2368-$E2368</f>
        <v>-59.8</v>
      </c>
    </row>
    <row r="2369" customFormat="false" ht="13.5" hidden="false" customHeight="false" outlineLevel="0" collapsed="false">
      <c r="A2369" s="1" t="s">
        <v>49</v>
      </c>
      <c r="B2369" s="1" t="n">
        <v>25</v>
      </c>
      <c r="C2369" s="1" t="n">
        <v>9</v>
      </c>
      <c r="D2369" s="1" t="n">
        <v>2016</v>
      </c>
      <c r="E2369" s="1" t="n">
        <v>0.6</v>
      </c>
      <c r="F2369" s="4" t="n">
        <v>3.86384582519531</v>
      </c>
      <c r="G2369" s="1"/>
      <c r="I2369" s="0" t="n">
        <f aca="false">F2369-$E2369</f>
        <v>3.26384582519531</v>
      </c>
      <c r="J2369" s="0" t="n">
        <f aca="false">G2369-$E2369</f>
        <v>-0.6</v>
      </c>
    </row>
    <row r="2370" customFormat="false" ht="13.5" hidden="false" customHeight="false" outlineLevel="0" collapsed="false">
      <c r="A2370" s="1" t="s">
        <v>49</v>
      </c>
      <c r="B2370" s="1" t="n">
        <v>26</v>
      </c>
      <c r="C2370" s="1" t="n">
        <v>9</v>
      </c>
      <c r="D2370" s="1" t="n">
        <v>2016</v>
      </c>
      <c r="E2370" s="1" t="n">
        <v>22.8</v>
      </c>
      <c r="F2370" s="4" t="n">
        <v>17.0880069732666</v>
      </c>
      <c r="G2370" s="1"/>
      <c r="I2370" s="0" t="n">
        <f aca="false">F2370-$E2370</f>
        <v>-5.7119930267334</v>
      </c>
      <c r="J2370" s="0" t="n">
        <f aca="false">G2370-$E2370</f>
        <v>-22.8</v>
      </c>
    </row>
    <row r="2371" customFormat="false" ht="13.5" hidden="false" customHeight="false" outlineLevel="0" collapsed="false">
      <c r="A2371" s="1" t="s">
        <v>49</v>
      </c>
      <c r="B2371" s="1" t="n">
        <v>27</v>
      </c>
      <c r="C2371" s="1" t="n">
        <v>9</v>
      </c>
      <c r="D2371" s="1" t="n">
        <v>2016</v>
      </c>
      <c r="E2371" s="1" t="n">
        <v>0</v>
      </c>
      <c r="F2371" s="4" t="n">
        <v>16.6436176300049</v>
      </c>
      <c r="G2371" s="1"/>
      <c r="I2371" s="0" t="n">
        <f aca="false">F2371-$E2371</f>
        <v>16.6436176300049</v>
      </c>
      <c r="J2371" s="0" t="n">
        <f aca="false">G2371-$E2371</f>
        <v>0</v>
      </c>
    </row>
    <row r="2372" customFormat="false" ht="13.5" hidden="false" customHeight="false" outlineLevel="0" collapsed="false">
      <c r="A2372" s="1" t="s">
        <v>49</v>
      </c>
      <c r="B2372" s="1" t="n">
        <v>28</v>
      </c>
      <c r="C2372" s="1" t="n">
        <v>9</v>
      </c>
      <c r="D2372" s="1" t="n">
        <v>2016</v>
      </c>
      <c r="E2372" s="1" t="n">
        <v>0</v>
      </c>
      <c r="F2372" s="4" t="n">
        <v>15.5477390289307</v>
      </c>
      <c r="G2372" s="1"/>
      <c r="I2372" s="0" t="n">
        <f aca="false">F2372-$E2372</f>
        <v>15.5477390289307</v>
      </c>
      <c r="J2372" s="0" t="n">
        <f aca="false">G2372-$E2372</f>
        <v>0</v>
      </c>
    </row>
    <row r="2373" customFormat="false" ht="13.5" hidden="false" customHeight="false" outlineLevel="0" collapsed="false">
      <c r="A2373" s="1" t="s">
        <v>49</v>
      </c>
      <c r="B2373" s="1" t="n">
        <v>29</v>
      </c>
      <c r="C2373" s="1" t="n">
        <v>9</v>
      </c>
      <c r="D2373" s="1" t="n">
        <v>2016</v>
      </c>
      <c r="E2373" s="1" t="n">
        <v>8.7</v>
      </c>
      <c r="F2373" s="4" t="n">
        <v>15.3760662078857</v>
      </c>
      <c r="G2373" s="1"/>
      <c r="I2373" s="0" t="n">
        <f aca="false">F2373-$E2373</f>
        <v>6.6760662078857</v>
      </c>
      <c r="J2373" s="0" t="n">
        <f aca="false">G2373-$E2373</f>
        <v>-8.7</v>
      </c>
    </row>
    <row r="2374" customFormat="false" ht="13.5" hidden="false" customHeight="false" outlineLevel="0" collapsed="false">
      <c r="A2374" s="1" t="s">
        <v>49</v>
      </c>
      <c r="B2374" s="1" t="n">
        <v>30</v>
      </c>
      <c r="C2374" s="1" t="n">
        <v>9</v>
      </c>
      <c r="D2374" s="1" t="n">
        <v>2016</v>
      </c>
      <c r="E2374" s="1" t="n">
        <v>0.4</v>
      </c>
      <c r="F2374" s="4" t="n">
        <v>6.15298938751221</v>
      </c>
      <c r="G2374" s="1"/>
      <c r="I2374" s="0" t="n">
        <f aca="false">F2374-$E2374</f>
        <v>5.75298938751221</v>
      </c>
      <c r="J2374" s="0" t="n">
        <f aca="false">G2374-$E2374</f>
        <v>-0.4</v>
      </c>
    </row>
    <row r="2375" customFormat="false" ht="13.5" hidden="false" customHeight="false" outlineLevel="0" collapsed="false">
      <c r="A2375" s="1" t="s">
        <v>49</v>
      </c>
      <c r="B2375" s="1" t="n">
        <v>1</v>
      </c>
      <c r="C2375" s="1" t="n">
        <v>10</v>
      </c>
      <c r="D2375" s="1" t="n">
        <v>2016</v>
      </c>
      <c r="E2375" s="1" t="n">
        <v>2.2</v>
      </c>
      <c r="F2375" s="4" t="n">
        <v>16.3280811309814</v>
      </c>
      <c r="G2375" s="1"/>
      <c r="I2375" s="0" t="n">
        <f aca="false">F2375-$E2375</f>
        <v>14.1280811309814</v>
      </c>
      <c r="J2375" s="0" t="n">
        <f aca="false">G2375-$E2375</f>
        <v>-2.2</v>
      </c>
    </row>
    <row r="2376" customFormat="false" ht="13.5" hidden="false" customHeight="false" outlineLevel="0" collapsed="false">
      <c r="A2376" s="1" t="s">
        <v>49</v>
      </c>
      <c r="B2376" s="1" t="n">
        <v>2</v>
      </c>
      <c r="C2376" s="1" t="n">
        <v>10</v>
      </c>
      <c r="D2376" s="1" t="n">
        <v>2016</v>
      </c>
      <c r="E2376" s="1" t="n">
        <v>0</v>
      </c>
      <c r="F2376" s="4" t="n">
        <v>6.13587284088135</v>
      </c>
      <c r="G2376" s="1"/>
      <c r="I2376" s="0" t="n">
        <f aca="false">F2376-$E2376</f>
        <v>6.13587284088135</v>
      </c>
      <c r="J2376" s="0" t="n">
        <f aca="false">G2376-$E2376</f>
        <v>0</v>
      </c>
    </row>
    <row r="2377" customFormat="false" ht="13.5" hidden="false" customHeight="false" outlineLevel="0" collapsed="false">
      <c r="A2377" s="1" t="s">
        <v>49</v>
      </c>
      <c r="B2377" s="1" t="n">
        <v>3</v>
      </c>
      <c r="C2377" s="1" t="n">
        <v>10</v>
      </c>
      <c r="D2377" s="1" t="n">
        <v>2016</v>
      </c>
      <c r="E2377" s="1" t="n">
        <v>0</v>
      </c>
      <c r="F2377" s="4" t="n">
        <v>7.38419342041016</v>
      </c>
      <c r="G2377" s="1"/>
      <c r="I2377" s="0" t="n">
        <f aca="false">F2377-$E2377</f>
        <v>7.38419342041016</v>
      </c>
      <c r="J2377" s="0" t="n">
        <f aca="false">G2377-$E2377</f>
        <v>0</v>
      </c>
    </row>
    <row r="2378" customFormat="false" ht="13.5" hidden="false" customHeight="false" outlineLevel="0" collapsed="false">
      <c r="A2378" s="1" t="s">
        <v>49</v>
      </c>
      <c r="B2378" s="1" t="n">
        <v>4</v>
      </c>
      <c r="C2378" s="1" t="n">
        <v>10</v>
      </c>
      <c r="D2378" s="1" t="n">
        <v>2016</v>
      </c>
      <c r="E2378" s="1" t="n">
        <v>0.7</v>
      </c>
      <c r="F2378" s="4" t="n">
        <v>7.67680740356445</v>
      </c>
      <c r="G2378" s="1"/>
      <c r="I2378" s="0" t="n">
        <f aca="false">F2378-$E2378</f>
        <v>6.97680740356445</v>
      </c>
      <c r="J2378" s="0" t="n">
        <f aca="false">G2378-$E2378</f>
        <v>-0.7</v>
      </c>
    </row>
    <row r="2379" customFormat="false" ht="13.5" hidden="false" customHeight="false" outlineLevel="0" collapsed="false">
      <c r="A2379" s="1" t="s">
        <v>49</v>
      </c>
      <c r="B2379" s="1" t="n">
        <v>5</v>
      </c>
      <c r="C2379" s="1" t="n">
        <v>10</v>
      </c>
      <c r="D2379" s="1" t="n">
        <v>2016</v>
      </c>
      <c r="E2379" s="1" t="n">
        <v>5.8</v>
      </c>
      <c r="F2379" s="4" t="n">
        <v>14.7341966629028</v>
      </c>
      <c r="G2379" s="1"/>
      <c r="I2379" s="0" t="n">
        <f aca="false">F2379-$E2379</f>
        <v>8.9341966629028</v>
      </c>
      <c r="J2379" s="0" t="n">
        <f aca="false">G2379-$E2379</f>
        <v>-5.8</v>
      </c>
    </row>
    <row r="2380" customFormat="false" ht="13.5" hidden="false" customHeight="false" outlineLevel="0" collapsed="false">
      <c r="A2380" s="1" t="s">
        <v>49</v>
      </c>
      <c r="B2380" s="1" t="n">
        <v>6</v>
      </c>
      <c r="C2380" s="1" t="n">
        <v>10</v>
      </c>
      <c r="D2380" s="1" t="n">
        <v>2016</v>
      </c>
      <c r="E2380" s="1" t="n">
        <v>1</v>
      </c>
      <c r="F2380" s="4" t="n">
        <v>0.522587597370148</v>
      </c>
      <c r="G2380" s="1"/>
      <c r="I2380" s="0" t="n">
        <f aca="false">F2380-$E2380</f>
        <v>-0.477412402629852</v>
      </c>
      <c r="J2380" s="0" t="n">
        <f aca="false">G2380-$E2380</f>
        <v>-1</v>
      </c>
    </row>
    <row r="2381" customFormat="false" ht="13.5" hidden="false" customHeight="false" outlineLevel="0" collapsed="false">
      <c r="A2381" s="1" t="s">
        <v>49</v>
      </c>
      <c r="B2381" s="1" t="n">
        <v>7</v>
      </c>
      <c r="C2381" s="1" t="n">
        <v>10</v>
      </c>
      <c r="D2381" s="1" t="n">
        <v>2016</v>
      </c>
      <c r="E2381" s="1" t="n">
        <v>3.2</v>
      </c>
      <c r="F2381" s="4" t="n">
        <v>21.545129776001</v>
      </c>
      <c r="G2381" s="1"/>
      <c r="I2381" s="0" t="n">
        <f aca="false">F2381-$E2381</f>
        <v>18.345129776001</v>
      </c>
      <c r="J2381" s="0" t="n">
        <f aca="false">G2381-$E2381</f>
        <v>-3.2</v>
      </c>
    </row>
    <row r="2382" customFormat="false" ht="13.5" hidden="false" customHeight="false" outlineLevel="0" collapsed="false">
      <c r="A2382" s="1" t="s">
        <v>49</v>
      </c>
      <c r="B2382" s="1" t="n">
        <v>8</v>
      </c>
      <c r="C2382" s="1" t="n">
        <v>10</v>
      </c>
      <c r="D2382" s="1" t="n">
        <v>2016</v>
      </c>
      <c r="E2382" s="1" t="n">
        <v>0</v>
      </c>
      <c r="F2382" s="4" t="n">
        <v>10.1825504302979</v>
      </c>
      <c r="G2382" s="1"/>
      <c r="I2382" s="0" t="n">
        <f aca="false">F2382-$E2382</f>
        <v>10.1825504302979</v>
      </c>
      <c r="J2382" s="0" t="n">
        <f aca="false">G2382-$E2382</f>
        <v>0</v>
      </c>
    </row>
    <row r="2383" customFormat="false" ht="13.5" hidden="false" customHeight="false" outlineLevel="0" collapsed="false">
      <c r="A2383" s="1" t="s">
        <v>49</v>
      </c>
      <c r="B2383" s="1" t="n">
        <v>9</v>
      </c>
      <c r="C2383" s="1" t="n">
        <v>10</v>
      </c>
      <c r="D2383" s="1" t="n">
        <v>2016</v>
      </c>
      <c r="E2383" s="1" t="n">
        <v>4.1</v>
      </c>
      <c r="F2383" s="4" t="n">
        <v>2.45735621452332</v>
      </c>
      <c r="G2383" s="1"/>
      <c r="I2383" s="0" t="n">
        <f aca="false">F2383-$E2383</f>
        <v>-1.64264378547668</v>
      </c>
      <c r="J2383" s="0" t="n">
        <f aca="false">G2383-$E2383</f>
        <v>-4.1</v>
      </c>
    </row>
    <row r="2384" customFormat="false" ht="13.5" hidden="false" customHeight="false" outlineLevel="0" collapsed="false">
      <c r="A2384" s="1" t="s">
        <v>49</v>
      </c>
      <c r="B2384" s="1" t="n">
        <v>10</v>
      </c>
      <c r="C2384" s="1" t="n">
        <v>10</v>
      </c>
      <c r="D2384" s="1" t="n">
        <v>2016</v>
      </c>
      <c r="E2384" s="1" t="n">
        <v>4.5</v>
      </c>
      <c r="F2384" s="4" t="n">
        <v>6.98490524291992</v>
      </c>
      <c r="G2384" s="1"/>
      <c r="I2384" s="0" t="n">
        <f aca="false">F2384-$E2384</f>
        <v>2.48490524291992</v>
      </c>
      <c r="J2384" s="0" t="n">
        <f aca="false">G2384-$E2384</f>
        <v>-4.5</v>
      </c>
    </row>
    <row r="2385" customFormat="false" ht="13.5" hidden="false" customHeight="false" outlineLevel="0" collapsed="false">
      <c r="A2385" s="1" t="s">
        <v>49</v>
      </c>
      <c r="B2385" s="1" t="n">
        <v>11</v>
      </c>
      <c r="C2385" s="1" t="n">
        <v>10</v>
      </c>
      <c r="D2385" s="1" t="n">
        <v>2016</v>
      </c>
      <c r="E2385" s="1" t="n">
        <v>8.5</v>
      </c>
      <c r="F2385" s="4" t="n">
        <v>18.0571937561035</v>
      </c>
      <c r="G2385" s="1"/>
      <c r="I2385" s="0" t="n">
        <f aca="false">F2385-$E2385</f>
        <v>9.5571937561035</v>
      </c>
      <c r="J2385" s="0" t="n">
        <f aca="false">G2385-$E2385</f>
        <v>-8.5</v>
      </c>
    </row>
    <row r="2386" customFormat="false" ht="13.5" hidden="false" customHeight="false" outlineLevel="0" collapsed="false">
      <c r="A2386" s="1" t="s">
        <v>49</v>
      </c>
      <c r="B2386" s="1" t="n">
        <v>12</v>
      </c>
      <c r="C2386" s="1" t="n">
        <v>10</v>
      </c>
      <c r="D2386" s="1" t="n">
        <v>2016</v>
      </c>
      <c r="E2386" s="1" t="n">
        <v>15</v>
      </c>
      <c r="F2386" s="4" t="n">
        <v>2.41772270202637</v>
      </c>
      <c r="G2386" s="1"/>
      <c r="I2386" s="0" t="n">
        <f aca="false">F2386-$E2386</f>
        <v>-12.5822772979736</v>
      </c>
      <c r="J2386" s="0" t="n">
        <f aca="false">G2386-$E2386</f>
        <v>-15</v>
      </c>
    </row>
    <row r="2387" customFormat="false" ht="13.5" hidden="false" customHeight="false" outlineLevel="0" collapsed="false">
      <c r="A2387" s="1" t="s">
        <v>49</v>
      </c>
      <c r="B2387" s="1" t="n">
        <v>13</v>
      </c>
      <c r="C2387" s="1" t="n">
        <v>10</v>
      </c>
      <c r="D2387" s="1" t="n">
        <v>2016</v>
      </c>
      <c r="E2387" s="1" t="n">
        <v>0.6</v>
      </c>
      <c r="F2387" s="4" t="n">
        <v>6.65175628662109</v>
      </c>
      <c r="G2387" s="1"/>
      <c r="I2387" s="0" t="n">
        <f aca="false">F2387-$E2387</f>
        <v>6.05175628662109</v>
      </c>
      <c r="J2387" s="0" t="n">
        <f aca="false">G2387-$E2387</f>
        <v>-0.6</v>
      </c>
    </row>
    <row r="2388" customFormat="false" ht="13.5" hidden="false" customHeight="false" outlineLevel="0" collapsed="false">
      <c r="A2388" s="1" t="s">
        <v>49</v>
      </c>
      <c r="B2388" s="1" t="n">
        <v>14</v>
      </c>
      <c r="C2388" s="1" t="n">
        <v>10</v>
      </c>
      <c r="D2388" s="1" t="n">
        <v>2016</v>
      </c>
      <c r="E2388" s="1" t="n">
        <v>2.2</v>
      </c>
      <c r="F2388" s="4" t="n">
        <v>6.57644891738892</v>
      </c>
      <c r="G2388" s="1"/>
      <c r="I2388" s="0" t="n">
        <f aca="false">F2388-$E2388</f>
        <v>4.37644891738892</v>
      </c>
      <c r="J2388" s="0" t="n">
        <f aca="false">G2388-$E2388</f>
        <v>-2.2</v>
      </c>
    </row>
    <row r="2389" customFormat="false" ht="13.5" hidden="false" customHeight="false" outlineLevel="0" collapsed="false">
      <c r="A2389" s="1" t="s">
        <v>49</v>
      </c>
      <c r="B2389" s="1" t="n">
        <v>15</v>
      </c>
      <c r="C2389" s="1" t="n">
        <v>10</v>
      </c>
      <c r="D2389" s="1" t="n">
        <v>2016</v>
      </c>
      <c r="E2389" s="1" t="n">
        <v>0</v>
      </c>
      <c r="F2389" s="4" t="n">
        <v>0</v>
      </c>
      <c r="G2389" s="1"/>
      <c r="I2389" s="0" t="n">
        <f aca="false">F2389-$E2389</f>
        <v>0</v>
      </c>
      <c r="J2389" s="0" t="n">
        <f aca="false">G2389-$E2389</f>
        <v>0</v>
      </c>
    </row>
    <row r="2390" customFormat="false" ht="13.5" hidden="false" customHeight="false" outlineLevel="0" collapsed="false">
      <c r="A2390" s="1" t="s">
        <v>49</v>
      </c>
      <c r="B2390" s="1" t="n">
        <v>16</v>
      </c>
      <c r="C2390" s="1" t="n">
        <v>10</v>
      </c>
      <c r="D2390" s="1" t="n">
        <v>2016</v>
      </c>
      <c r="E2390" s="1" t="n">
        <v>14.7</v>
      </c>
      <c r="F2390" s="4" t="n">
        <v>2.3393816947937</v>
      </c>
      <c r="G2390" s="1"/>
      <c r="I2390" s="0" t="n">
        <f aca="false">F2390-$E2390</f>
        <v>-12.3606183052063</v>
      </c>
      <c r="J2390" s="0" t="n">
        <f aca="false">G2390-$E2390</f>
        <v>-14.7</v>
      </c>
    </row>
    <row r="2391" customFormat="false" ht="13.5" hidden="false" customHeight="false" outlineLevel="0" collapsed="false">
      <c r="A2391" s="1" t="s">
        <v>49</v>
      </c>
      <c r="B2391" s="1" t="n">
        <v>17</v>
      </c>
      <c r="C2391" s="1" t="n">
        <v>10</v>
      </c>
      <c r="D2391" s="1" t="n">
        <v>2016</v>
      </c>
      <c r="E2391" s="1" t="n">
        <v>0</v>
      </c>
      <c r="F2391" s="4" t="n">
        <v>0.423989862203598</v>
      </c>
      <c r="G2391" s="1"/>
      <c r="I2391" s="0" t="n">
        <f aca="false">F2391-$E2391</f>
        <v>0.423989862203598</v>
      </c>
      <c r="J2391" s="0" t="n">
        <f aca="false">G2391-$E2391</f>
        <v>0</v>
      </c>
    </row>
    <row r="2392" customFormat="false" ht="13.5" hidden="false" customHeight="false" outlineLevel="0" collapsed="false">
      <c r="A2392" s="1" t="s">
        <v>49</v>
      </c>
      <c r="B2392" s="1" t="n">
        <v>18</v>
      </c>
      <c r="C2392" s="1" t="n">
        <v>10</v>
      </c>
      <c r="D2392" s="1" t="n">
        <v>2016</v>
      </c>
      <c r="E2392" s="1" t="n">
        <v>0</v>
      </c>
      <c r="F2392" s="4" t="n">
        <v>0</v>
      </c>
      <c r="G2392" s="1"/>
      <c r="I2392" s="0" t="n">
        <f aca="false">F2392-$E2392</f>
        <v>0</v>
      </c>
      <c r="J2392" s="0" t="n">
        <f aca="false">G2392-$E2392</f>
        <v>0</v>
      </c>
    </row>
    <row r="2393" customFormat="false" ht="13.5" hidden="false" customHeight="false" outlineLevel="0" collapsed="false">
      <c r="A2393" s="1" t="s">
        <v>49</v>
      </c>
      <c r="B2393" s="1" t="n">
        <v>19</v>
      </c>
      <c r="C2393" s="1" t="n">
        <v>10</v>
      </c>
      <c r="D2393" s="1" t="n">
        <v>2016</v>
      </c>
      <c r="E2393" s="1" t="n">
        <v>0</v>
      </c>
      <c r="F2393" s="4" t="n">
        <v>1.77354395389557</v>
      </c>
      <c r="G2393" s="1"/>
      <c r="I2393" s="0" t="n">
        <f aca="false">F2393-$E2393</f>
        <v>1.77354395389557</v>
      </c>
      <c r="J2393" s="0" t="n">
        <f aca="false">G2393-$E2393</f>
        <v>0</v>
      </c>
    </row>
    <row r="2394" customFormat="false" ht="13.5" hidden="false" customHeight="false" outlineLevel="0" collapsed="false">
      <c r="A2394" s="1" t="s">
        <v>49</v>
      </c>
      <c r="B2394" s="1" t="n">
        <v>20</v>
      </c>
      <c r="C2394" s="1" t="n">
        <v>10</v>
      </c>
      <c r="D2394" s="1" t="n">
        <v>2016</v>
      </c>
      <c r="E2394" s="1" t="n">
        <v>0</v>
      </c>
      <c r="F2394" s="4" t="n">
        <v>10.2987880706787</v>
      </c>
      <c r="G2394" s="1"/>
      <c r="I2394" s="0" t="n">
        <f aca="false">F2394-$E2394</f>
        <v>10.2987880706787</v>
      </c>
      <c r="J2394" s="0" t="n">
        <f aca="false">G2394-$E2394</f>
        <v>0</v>
      </c>
    </row>
    <row r="2395" customFormat="false" ht="13.5" hidden="false" customHeight="false" outlineLevel="0" collapsed="false">
      <c r="A2395" s="1" t="s">
        <v>49</v>
      </c>
      <c r="B2395" s="1" t="n">
        <v>21</v>
      </c>
      <c r="C2395" s="1" t="n">
        <v>10</v>
      </c>
      <c r="D2395" s="1" t="n">
        <v>2016</v>
      </c>
      <c r="E2395" s="1" t="n">
        <v>0</v>
      </c>
      <c r="F2395" s="4" t="n">
        <v>9.98478317260742</v>
      </c>
      <c r="G2395" s="1"/>
      <c r="I2395" s="0" t="n">
        <f aca="false">F2395-$E2395</f>
        <v>9.98478317260742</v>
      </c>
      <c r="J2395" s="0" t="n">
        <f aca="false">G2395-$E2395</f>
        <v>0</v>
      </c>
    </row>
    <row r="2396" customFormat="false" ht="13.5" hidden="false" customHeight="false" outlineLevel="0" collapsed="false">
      <c r="A2396" s="1" t="s">
        <v>49</v>
      </c>
      <c r="B2396" s="1" t="n">
        <v>22</v>
      </c>
      <c r="C2396" s="1" t="n">
        <v>10</v>
      </c>
      <c r="D2396" s="1" t="n">
        <v>2016</v>
      </c>
      <c r="E2396" s="1" t="n">
        <v>21</v>
      </c>
      <c r="F2396" s="4" t="n">
        <v>10.2480745315552</v>
      </c>
      <c r="G2396" s="1"/>
      <c r="I2396" s="0" t="n">
        <f aca="false">F2396-$E2396</f>
        <v>-10.7519254684448</v>
      </c>
      <c r="J2396" s="0" t="n">
        <f aca="false">G2396-$E2396</f>
        <v>-21</v>
      </c>
    </row>
    <row r="2397" customFormat="false" ht="13.5" hidden="false" customHeight="false" outlineLevel="0" collapsed="false">
      <c r="A2397" s="1" t="s">
        <v>49</v>
      </c>
      <c r="B2397" s="1" t="n">
        <v>23</v>
      </c>
      <c r="C2397" s="1" t="n">
        <v>10</v>
      </c>
      <c r="D2397" s="1" t="n">
        <v>2016</v>
      </c>
      <c r="E2397" s="1" t="n">
        <v>7.3</v>
      </c>
      <c r="F2397" s="4" t="n">
        <v>3.25983929634094</v>
      </c>
      <c r="G2397" s="1"/>
      <c r="I2397" s="0" t="n">
        <f aca="false">F2397-$E2397</f>
        <v>-4.04016070365906</v>
      </c>
      <c r="J2397" s="0" t="n">
        <f aca="false">G2397-$E2397</f>
        <v>-7.3</v>
      </c>
    </row>
    <row r="2398" customFormat="false" ht="13.5" hidden="false" customHeight="false" outlineLevel="0" collapsed="false">
      <c r="A2398" s="1" t="s">
        <v>49</v>
      </c>
      <c r="B2398" s="1" t="n">
        <v>24</v>
      </c>
      <c r="C2398" s="1" t="n">
        <v>10</v>
      </c>
      <c r="D2398" s="1" t="n">
        <v>2016</v>
      </c>
      <c r="E2398" s="1" t="n">
        <v>20.8</v>
      </c>
      <c r="F2398" s="4" t="n">
        <v>3.96901369094849</v>
      </c>
      <c r="G2398" s="1"/>
      <c r="I2398" s="0" t="n">
        <f aca="false">F2398-$E2398</f>
        <v>-16.8309863090515</v>
      </c>
      <c r="J2398" s="0" t="n">
        <f aca="false">G2398-$E2398</f>
        <v>-20.8</v>
      </c>
    </row>
    <row r="2399" customFormat="false" ht="13.5" hidden="false" customHeight="false" outlineLevel="0" collapsed="false">
      <c r="A2399" s="1" t="s">
        <v>49</v>
      </c>
      <c r="B2399" s="1" t="n">
        <v>25</v>
      </c>
      <c r="C2399" s="1" t="n">
        <v>10</v>
      </c>
      <c r="D2399" s="1" t="n">
        <v>2016</v>
      </c>
      <c r="E2399" s="1" t="n">
        <v>7</v>
      </c>
      <c r="F2399" s="4" t="n">
        <v>1.28971922397614</v>
      </c>
      <c r="G2399" s="1"/>
      <c r="I2399" s="0" t="n">
        <f aca="false">F2399-$E2399</f>
        <v>-5.71028077602386</v>
      </c>
      <c r="J2399" s="0" t="n">
        <f aca="false">G2399-$E2399</f>
        <v>-7</v>
      </c>
    </row>
    <row r="2400" customFormat="false" ht="13.5" hidden="false" customHeight="false" outlineLevel="0" collapsed="false">
      <c r="A2400" s="1" t="s">
        <v>49</v>
      </c>
      <c r="B2400" s="1" t="n">
        <v>26</v>
      </c>
      <c r="C2400" s="1" t="n">
        <v>10</v>
      </c>
      <c r="D2400" s="1" t="n">
        <v>2016</v>
      </c>
      <c r="E2400" s="1" t="n">
        <v>11.4</v>
      </c>
      <c r="F2400" s="4" t="n">
        <v>4.74174022674561</v>
      </c>
      <c r="G2400" s="1"/>
      <c r="I2400" s="0" t="n">
        <f aca="false">F2400-$E2400</f>
        <v>-6.65825977325439</v>
      </c>
      <c r="J2400" s="0" t="n">
        <f aca="false">G2400-$E2400</f>
        <v>-11.4</v>
      </c>
    </row>
    <row r="2401" customFormat="false" ht="13.5" hidden="false" customHeight="false" outlineLevel="0" collapsed="false">
      <c r="A2401" s="1" t="s">
        <v>49</v>
      </c>
      <c r="B2401" s="1" t="n">
        <v>27</v>
      </c>
      <c r="C2401" s="1" t="n">
        <v>10</v>
      </c>
      <c r="D2401" s="1" t="n">
        <v>2016</v>
      </c>
      <c r="E2401" s="1" t="n">
        <v>2.2</v>
      </c>
      <c r="F2401" s="4" t="n">
        <v>12.1845064163208</v>
      </c>
      <c r="G2401" s="1"/>
      <c r="I2401" s="0" t="n">
        <f aca="false">F2401-$E2401</f>
        <v>9.9845064163208</v>
      </c>
      <c r="J2401" s="0" t="n">
        <f aca="false">G2401-$E2401</f>
        <v>-2.2</v>
      </c>
    </row>
    <row r="2402" customFormat="false" ht="13.5" hidden="false" customHeight="false" outlineLevel="0" collapsed="false">
      <c r="A2402" s="1" t="s">
        <v>49</v>
      </c>
      <c r="B2402" s="1" t="n">
        <v>28</v>
      </c>
      <c r="C2402" s="1" t="n">
        <v>10</v>
      </c>
      <c r="D2402" s="1" t="n">
        <v>2016</v>
      </c>
      <c r="E2402" s="1" t="n">
        <v>0</v>
      </c>
      <c r="F2402" s="4" t="n">
        <v>6.5128960609436</v>
      </c>
      <c r="G2402" s="1"/>
      <c r="I2402" s="0" t="n">
        <f aca="false">F2402-$E2402</f>
        <v>6.5128960609436</v>
      </c>
      <c r="J2402" s="0" t="n">
        <f aca="false">G2402-$E2402</f>
        <v>0</v>
      </c>
    </row>
    <row r="2403" customFormat="false" ht="13.5" hidden="false" customHeight="false" outlineLevel="0" collapsed="false">
      <c r="A2403" s="1" t="s">
        <v>49</v>
      </c>
      <c r="B2403" s="1" t="n">
        <v>29</v>
      </c>
      <c r="C2403" s="1" t="n">
        <v>10</v>
      </c>
      <c r="D2403" s="1" t="n">
        <v>2016</v>
      </c>
      <c r="E2403" s="1" t="n">
        <v>13</v>
      </c>
      <c r="F2403" s="4" t="n">
        <v>0</v>
      </c>
      <c r="G2403" s="1"/>
      <c r="I2403" s="0" t="n">
        <f aca="false">F2403-$E2403</f>
        <v>-13</v>
      </c>
      <c r="J2403" s="0" t="n">
        <f aca="false">G2403-$E2403</f>
        <v>-13</v>
      </c>
    </row>
    <row r="2404" customFormat="false" ht="13.5" hidden="false" customHeight="false" outlineLevel="0" collapsed="false">
      <c r="A2404" s="1" t="s">
        <v>49</v>
      </c>
      <c r="B2404" s="1" t="n">
        <v>30</v>
      </c>
      <c r="C2404" s="1" t="n">
        <v>10</v>
      </c>
      <c r="D2404" s="1" t="n">
        <v>2016</v>
      </c>
      <c r="E2404" s="1" t="n">
        <v>1.6</v>
      </c>
      <c r="F2404" s="4" t="n">
        <v>0.333368301391602</v>
      </c>
      <c r="G2404" s="1"/>
      <c r="I2404" s="0" t="n">
        <f aca="false">F2404-$E2404</f>
        <v>-1.2666316986084</v>
      </c>
      <c r="J2404" s="0" t="n">
        <f aca="false">G2404-$E2404</f>
        <v>-1.6</v>
      </c>
    </row>
    <row r="2405" customFormat="false" ht="13.5" hidden="false" customHeight="false" outlineLevel="0" collapsed="false">
      <c r="A2405" s="1" t="s">
        <v>49</v>
      </c>
      <c r="B2405" s="1" t="n">
        <v>31</v>
      </c>
      <c r="C2405" s="1" t="n">
        <v>10</v>
      </c>
      <c r="D2405" s="1" t="n">
        <v>2016</v>
      </c>
      <c r="E2405" s="1" t="n">
        <v>0</v>
      </c>
      <c r="F2405" s="4" t="n">
        <v>4.86214637756348</v>
      </c>
      <c r="G2405" s="1"/>
      <c r="I2405" s="0" t="n">
        <f aca="false">F2405-$E2405</f>
        <v>4.86214637756348</v>
      </c>
      <c r="J2405" s="0" t="n">
        <f aca="false">G2405-$E2405</f>
        <v>0</v>
      </c>
    </row>
    <row r="2406" customFormat="false" ht="13.5" hidden="false" customHeight="false" outlineLevel="0" collapsed="false">
      <c r="A2406" s="1" t="s">
        <v>49</v>
      </c>
      <c r="B2406" s="1" t="n">
        <v>1</v>
      </c>
      <c r="C2406" s="1" t="n">
        <v>11</v>
      </c>
      <c r="D2406" s="1" t="n">
        <v>2016</v>
      </c>
      <c r="E2406" s="1" t="n">
        <v>0</v>
      </c>
      <c r="F2406" s="4" t="n">
        <v>13.0228147506714</v>
      </c>
      <c r="G2406" s="1"/>
      <c r="I2406" s="0" t="n">
        <f aca="false">F2406-$E2406</f>
        <v>13.0228147506714</v>
      </c>
      <c r="J2406" s="0" t="n">
        <f aca="false">G2406-$E2406</f>
        <v>0</v>
      </c>
    </row>
    <row r="2407" customFormat="false" ht="13.5" hidden="false" customHeight="false" outlineLevel="0" collapsed="false">
      <c r="A2407" s="1" t="s">
        <v>49</v>
      </c>
      <c r="B2407" s="1" t="n">
        <v>2</v>
      </c>
      <c r="C2407" s="1" t="n">
        <v>11</v>
      </c>
      <c r="D2407" s="1" t="n">
        <v>2016</v>
      </c>
      <c r="E2407" s="1" t="n">
        <v>19.7</v>
      </c>
      <c r="F2407" s="4" t="n">
        <v>12.4906234741211</v>
      </c>
      <c r="G2407" s="1"/>
      <c r="I2407" s="0" t="n">
        <f aca="false">F2407-$E2407</f>
        <v>-7.2093765258789</v>
      </c>
      <c r="J2407" s="0" t="n">
        <f aca="false">G2407-$E2407</f>
        <v>-19.7</v>
      </c>
    </row>
    <row r="2408" customFormat="false" ht="13.5" hidden="false" customHeight="false" outlineLevel="0" collapsed="false">
      <c r="A2408" s="1" t="s">
        <v>49</v>
      </c>
      <c r="B2408" s="1" t="n">
        <v>3</v>
      </c>
      <c r="C2408" s="1" t="n">
        <v>11</v>
      </c>
      <c r="D2408" s="1" t="n">
        <v>2016</v>
      </c>
      <c r="E2408" s="1" t="n">
        <v>0</v>
      </c>
      <c r="F2408" s="4" t="n">
        <v>0</v>
      </c>
      <c r="G2408" s="1"/>
      <c r="I2408" s="0" t="n">
        <f aca="false">F2408-$E2408</f>
        <v>0</v>
      </c>
      <c r="J2408" s="0" t="n">
        <f aca="false">G2408-$E2408</f>
        <v>0</v>
      </c>
    </row>
    <row r="2409" customFormat="false" ht="13.5" hidden="false" customHeight="false" outlineLevel="0" collapsed="false">
      <c r="A2409" s="1" t="s">
        <v>49</v>
      </c>
      <c r="B2409" s="1" t="n">
        <v>4</v>
      </c>
      <c r="C2409" s="1" t="n">
        <v>11</v>
      </c>
      <c r="D2409" s="1" t="n">
        <v>2016</v>
      </c>
      <c r="E2409" s="1" t="n">
        <v>2.6</v>
      </c>
      <c r="F2409" s="4" t="n">
        <v>8.29718589782715</v>
      </c>
      <c r="G2409" s="1"/>
      <c r="I2409" s="0" t="n">
        <f aca="false">F2409-$E2409</f>
        <v>5.69718589782715</v>
      </c>
      <c r="J2409" s="0" t="n">
        <f aca="false">G2409-$E2409</f>
        <v>-2.6</v>
      </c>
    </row>
    <row r="2410" customFormat="false" ht="13.5" hidden="false" customHeight="false" outlineLevel="0" collapsed="false">
      <c r="A2410" s="1" t="s">
        <v>49</v>
      </c>
      <c r="B2410" s="1" t="n">
        <v>5</v>
      </c>
      <c r="C2410" s="1" t="n">
        <v>11</v>
      </c>
      <c r="D2410" s="1" t="n">
        <v>2016</v>
      </c>
      <c r="E2410" s="1" t="n">
        <v>0</v>
      </c>
      <c r="F2410" s="4" t="n">
        <v>2.87515020370483</v>
      </c>
      <c r="G2410" s="1"/>
      <c r="I2410" s="0" t="n">
        <f aca="false">F2410-$E2410</f>
        <v>2.87515020370483</v>
      </c>
      <c r="J2410" s="0" t="n">
        <f aca="false">G2410-$E2410</f>
        <v>0</v>
      </c>
    </row>
    <row r="2411" customFormat="false" ht="13.5" hidden="false" customHeight="false" outlineLevel="0" collapsed="false">
      <c r="A2411" s="1" t="s">
        <v>49</v>
      </c>
      <c r="B2411" s="1" t="n">
        <v>6</v>
      </c>
      <c r="C2411" s="1" t="n">
        <v>11</v>
      </c>
      <c r="D2411" s="1" t="n">
        <v>2016</v>
      </c>
      <c r="E2411" s="1" t="n">
        <v>0</v>
      </c>
      <c r="F2411" s="4" t="n">
        <v>0.644191324710846</v>
      </c>
      <c r="G2411" s="1"/>
      <c r="I2411" s="0" t="n">
        <f aca="false">F2411-$E2411</f>
        <v>0.644191324710846</v>
      </c>
      <c r="J2411" s="0" t="n">
        <f aca="false">G2411-$E2411</f>
        <v>0</v>
      </c>
    </row>
    <row r="2412" customFormat="false" ht="13.5" hidden="false" customHeight="false" outlineLevel="0" collapsed="false">
      <c r="A2412" s="1" t="s">
        <v>49</v>
      </c>
      <c r="B2412" s="1" t="n">
        <v>7</v>
      </c>
      <c r="C2412" s="1" t="n">
        <v>11</v>
      </c>
      <c r="D2412" s="1" t="n">
        <v>2016</v>
      </c>
      <c r="E2412" s="1" t="n">
        <v>0</v>
      </c>
      <c r="F2412" s="4" t="n">
        <v>19.7096347808838</v>
      </c>
      <c r="G2412" s="1"/>
      <c r="I2412" s="0" t="n">
        <f aca="false">F2412-$E2412</f>
        <v>19.7096347808838</v>
      </c>
      <c r="J2412" s="0" t="n">
        <f aca="false">G2412-$E2412</f>
        <v>0</v>
      </c>
    </row>
    <row r="2413" customFormat="false" ht="13.5" hidden="false" customHeight="false" outlineLevel="0" collapsed="false">
      <c r="A2413" s="1" t="s">
        <v>49</v>
      </c>
      <c r="B2413" s="1" t="n">
        <v>8</v>
      </c>
      <c r="C2413" s="1" t="n">
        <v>11</v>
      </c>
      <c r="D2413" s="1" t="n">
        <v>2016</v>
      </c>
      <c r="E2413" s="1" t="n">
        <v>0</v>
      </c>
      <c r="F2413" s="4" t="n">
        <v>19.0194244384766</v>
      </c>
      <c r="G2413" s="1"/>
      <c r="I2413" s="0" t="n">
        <f aca="false">F2413-$E2413</f>
        <v>19.0194244384766</v>
      </c>
      <c r="J2413" s="0" t="n">
        <f aca="false">G2413-$E2413</f>
        <v>0</v>
      </c>
    </row>
    <row r="2414" customFormat="false" ht="13.5" hidden="false" customHeight="false" outlineLevel="0" collapsed="false">
      <c r="A2414" s="1" t="s">
        <v>49</v>
      </c>
      <c r="B2414" s="1" t="n">
        <v>9</v>
      </c>
      <c r="C2414" s="1" t="n">
        <v>11</v>
      </c>
      <c r="D2414" s="1" t="n">
        <v>2016</v>
      </c>
      <c r="E2414" s="1" t="n">
        <v>51</v>
      </c>
      <c r="F2414" s="4" t="n">
        <v>11.8102502822876</v>
      </c>
      <c r="G2414" s="1"/>
      <c r="I2414" s="0" t="n">
        <f aca="false">F2414-$E2414</f>
        <v>-39.1897497177124</v>
      </c>
      <c r="J2414" s="0" t="n">
        <f aca="false">G2414-$E2414</f>
        <v>-51</v>
      </c>
    </row>
    <row r="2415" customFormat="false" ht="13.5" hidden="false" customHeight="false" outlineLevel="0" collapsed="false">
      <c r="A2415" s="1" t="s">
        <v>49</v>
      </c>
      <c r="B2415" s="1" t="n">
        <v>10</v>
      </c>
      <c r="C2415" s="1" t="n">
        <v>11</v>
      </c>
      <c r="D2415" s="1" t="n">
        <v>2016</v>
      </c>
      <c r="E2415" s="1" t="n">
        <v>0</v>
      </c>
      <c r="F2415" s="4" t="n">
        <v>12.6198377609253</v>
      </c>
      <c r="G2415" s="1"/>
      <c r="I2415" s="0" t="n">
        <f aca="false">F2415-$E2415</f>
        <v>12.6198377609253</v>
      </c>
      <c r="J2415" s="0" t="n">
        <f aca="false">G2415-$E2415</f>
        <v>0</v>
      </c>
    </row>
    <row r="2416" customFormat="false" ht="13.5" hidden="false" customHeight="false" outlineLevel="0" collapsed="false">
      <c r="A2416" s="1" t="s">
        <v>49</v>
      </c>
      <c r="B2416" s="1" t="n">
        <v>11</v>
      </c>
      <c r="C2416" s="1" t="n">
        <v>11</v>
      </c>
      <c r="D2416" s="1" t="n">
        <v>2016</v>
      </c>
      <c r="E2416" s="1" t="n">
        <v>1.7</v>
      </c>
      <c r="F2416" s="4" t="n">
        <v>11.4605131149292</v>
      </c>
      <c r="G2416" s="1"/>
      <c r="I2416" s="0" t="n">
        <f aca="false">F2416-$E2416</f>
        <v>9.7605131149292</v>
      </c>
      <c r="J2416" s="0" t="n">
        <f aca="false">G2416-$E2416</f>
        <v>-1.7</v>
      </c>
    </row>
    <row r="2417" customFormat="false" ht="13.5" hidden="false" customHeight="false" outlineLevel="0" collapsed="false">
      <c r="A2417" s="1" t="s">
        <v>49</v>
      </c>
      <c r="B2417" s="1" t="n">
        <v>12</v>
      </c>
      <c r="C2417" s="1" t="n">
        <v>11</v>
      </c>
      <c r="D2417" s="1" t="n">
        <v>2016</v>
      </c>
      <c r="E2417" s="1" t="n">
        <v>16</v>
      </c>
      <c r="F2417" s="4" t="n">
        <v>11.5309295654297</v>
      </c>
      <c r="G2417" s="1"/>
      <c r="I2417" s="0" t="n">
        <f aca="false">F2417-$E2417</f>
        <v>-4.4690704345703</v>
      </c>
      <c r="J2417" s="0" t="n">
        <f aca="false">G2417-$E2417</f>
        <v>-16</v>
      </c>
    </row>
    <row r="2418" customFormat="false" ht="13.5" hidden="false" customHeight="false" outlineLevel="0" collapsed="false">
      <c r="A2418" s="1" t="s">
        <v>49</v>
      </c>
      <c r="B2418" s="1" t="n">
        <v>13</v>
      </c>
      <c r="C2418" s="1" t="n">
        <v>11</v>
      </c>
      <c r="D2418" s="1" t="n">
        <v>2016</v>
      </c>
      <c r="E2418" s="1" t="n">
        <v>11.8</v>
      </c>
      <c r="F2418" s="4" t="n">
        <v>5.67815828323364</v>
      </c>
      <c r="G2418" s="1"/>
      <c r="I2418" s="0" t="n">
        <f aca="false">F2418-$E2418</f>
        <v>-6.12184171676636</v>
      </c>
      <c r="J2418" s="0" t="n">
        <f aca="false">G2418-$E2418</f>
        <v>-11.8</v>
      </c>
    </row>
    <row r="2419" customFormat="false" ht="13.5" hidden="false" customHeight="false" outlineLevel="0" collapsed="false">
      <c r="A2419" s="1" t="s">
        <v>49</v>
      </c>
      <c r="B2419" s="1" t="n">
        <v>14</v>
      </c>
      <c r="C2419" s="1" t="n">
        <v>11</v>
      </c>
      <c r="D2419" s="1" t="n">
        <v>2016</v>
      </c>
      <c r="E2419" s="1" t="n">
        <v>41</v>
      </c>
      <c r="F2419" s="4" t="n">
        <v>19.7857303619385</v>
      </c>
      <c r="G2419" s="1"/>
      <c r="I2419" s="0" t="n">
        <f aca="false">F2419-$E2419</f>
        <v>-21.2142696380615</v>
      </c>
      <c r="J2419" s="0" t="n">
        <f aca="false">G2419-$E2419</f>
        <v>-41</v>
      </c>
    </row>
    <row r="2420" customFormat="false" ht="13.5" hidden="false" customHeight="false" outlineLevel="0" collapsed="false">
      <c r="A2420" s="1" t="s">
        <v>49</v>
      </c>
      <c r="B2420" s="1" t="n">
        <v>15</v>
      </c>
      <c r="C2420" s="1" t="n">
        <v>11</v>
      </c>
      <c r="D2420" s="1" t="n">
        <v>2016</v>
      </c>
      <c r="E2420" s="1" t="n">
        <v>0</v>
      </c>
      <c r="F2420" s="4" t="n">
        <v>0</v>
      </c>
      <c r="G2420" s="1"/>
      <c r="I2420" s="0" t="n">
        <f aca="false">F2420-$E2420</f>
        <v>0</v>
      </c>
      <c r="J2420" s="0" t="n">
        <f aca="false">G2420-$E2420</f>
        <v>0</v>
      </c>
    </row>
    <row r="2421" customFormat="false" ht="13.5" hidden="false" customHeight="false" outlineLevel="0" collapsed="false">
      <c r="A2421" s="1" t="s">
        <v>49</v>
      </c>
      <c r="B2421" s="1" t="n">
        <v>16</v>
      </c>
      <c r="C2421" s="1" t="n">
        <v>11</v>
      </c>
      <c r="D2421" s="1" t="n">
        <v>2016</v>
      </c>
      <c r="E2421" s="1" t="n">
        <v>4</v>
      </c>
      <c r="F2421" s="4" t="n">
        <v>10.4301557540894</v>
      </c>
      <c r="G2421" s="1"/>
      <c r="I2421" s="0" t="n">
        <f aca="false">F2421-$E2421</f>
        <v>6.4301557540894</v>
      </c>
      <c r="J2421" s="0" t="n">
        <f aca="false">G2421-$E2421</f>
        <v>-4</v>
      </c>
    </row>
    <row r="2422" customFormat="false" ht="13.5" hidden="false" customHeight="false" outlineLevel="0" collapsed="false">
      <c r="A2422" s="1" t="s">
        <v>49</v>
      </c>
      <c r="B2422" s="1" t="n">
        <v>17</v>
      </c>
      <c r="C2422" s="1" t="n">
        <v>11</v>
      </c>
      <c r="D2422" s="1" t="n">
        <v>2016</v>
      </c>
      <c r="E2422" s="1" t="n">
        <v>1</v>
      </c>
      <c r="F2422" s="4" t="n">
        <v>18.1989040374756</v>
      </c>
      <c r="G2422" s="1"/>
      <c r="I2422" s="0" t="n">
        <f aca="false">F2422-$E2422</f>
        <v>17.1989040374756</v>
      </c>
      <c r="J2422" s="0" t="n">
        <f aca="false">G2422-$E2422</f>
        <v>-1</v>
      </c>
    </row>
    <row r="2423" customFormat="false" ht="13.5" hidden="false" customHeight="false" outlineLevel="0" collapsed="false">
      <c r="A2423" s="1" t="s">
        <v>49</v>
      </c>
      <c r="B2423" s="1" t="n">
        <v>18</v>
      </c>
      <c r="C2423" s="1" t="n">
        <v>11</v>
      </c>
      <c r="D2423" s="1" t="n">
        <v>2016</v>
      </c>
      <c r="E2423" s="1" t="n">
        <v>0</v>
      </c>
      <c r="F2423" s="4" t="n">
        <v>0</v>
      </c>
      <c r="G2423" s="1"/>
      <c r="I2423" s="0" t="n">
        <f aca="false">F2423-$E2423</f>
        <v>0</v>
      </c>
      <c r="J2423" s="0" t="n">
        <f aca="false">G2423-$E2423</f>
        <v>0</v>
      </c>
    </row>
    <row r="2424" customFormat="false" ht="13.5" hidden="false" customHeight="false" outlineLevel="0" collapsed="false">
      <c r="A2424" s="1" t="s">
        <v>49</v>
      </c>
      <c r="B2424" s="1" t="n">
        <v>19</v>
      </c>
      <c r="C2424" s="1" t="n">
        <v>11</v>
      </c>
      <c r="D2424" s="1" t="n">
        <v>2016</v>
      </c>
      <c r="E2424" s="1" t="n">
        <v>0.2</v>
      </c>
      <c r="F2424" s="4" t="n">
        <v>8.56620597839355</v>
      </c>
      <c r="G2424" s="1"/>
      <c r="I2424" s="0" t="n">
        <f aca="false">F2424-$E2424</f>
        <v>8.36620597839355</v>
      </c>
      <c r="J2424" s="0" t="n">
        <f aca="false">G2424-$E2424</f>
        <v>-0.2</v>
      </c>
    </row>
    <row r="2425" customFormat="false" ht="13.5" hidden="false" customHeight="false" outlineLevel="0" collapsed="false">
      <c r="A2425" s="1" t="s">
        <v>49</v>
      </c>
      <c r="B2425" s="1" t="n">
        <v>20</v>
      </c>
      <c r="C2425" s="1" t="n">
        <v>11</v>
      </c>
      <c r="D2425" s="1" t="n">
        <v>2016</v>
      </c>
      <c r="E2425" s="1" t="n">
        <v>0</v>
      </c>
      <c r="F2425" s="4" t="n">
        <v>14.3101625442505</v>
      </c>
      <c r="G2425" s="1"/>
      <c r="I2425" s="0" t="n">
        <f aca="false">F2425-$E2425</f>
        <v>14.3101625442505</v>
      </c>
      <c r="J2425" s="0" t="n">
        <f aca="false">G2425-$E2425</f>
        <v>0</v>
      </c>
    </row>
    <row r="2426" customFormat="false" ht="13.5" hidden="false" customHeight="false" outlineLevel="0" collapsed="false">
      <c r="A2426" s="1" t="s">
        <v>49</v>
      </c>
      <c r="B2426" s="1" t="n">
        <v>21</v>
      </c>
      <c r="C2426" s="1" t="n">
        <v>11</v>
      </c>
      <c r="D2426" s="1" t="n">
        <v>2016</v>
      </c>
      <c r="E2426" s="1" t="n">
        <v>7</v>
      </c>
      <c r="F2426" s="4" t="n">
        <v>2.84746503829956</v>
      </c>
      <c r="G2426" s="1"/>
      <c r="I2426" s="0" t="n">
        <f aca="false">F2426-$E2426</f>
        <v>-4.15253496170044</v>
      </c>
      <c r="J2426" s="0" t="n">
        <f aca="false">G2426-$E2426</f>
        <v>-7</v>
      </c>
    </row>
    <row r="2427" customFormat="false" ht="13.5" hidden="false" customHeight="false" outlineLevel="0" collapsed="false">
      <c r="A2427" s="1" t="s">
        <v>49</v>
      </c>
      <c r="B2427" s="1" t="n">
        <v>22</v>
      </c>
      <c r="C2427" s="1" t="n">
        <v>11</v>
      </c>
      <c r="D2427" s="1" t="n">
        <v>2016</v>
      </c>
      <c r="E2427" s="1" t="n">
        <v>28.2</v>
      </c>
      <c r="F2427" s="4" t="n">
        <v>0</v>
      </c>
      <c r="G2427" s="1"/>
      <c r="I2427" s="0" t="n">
        <f aca="false">F2427-$E2427</f>
        <v>-28.2</v>
      </c>
      <c r="J2427" s="0" t="n">
        <f aca="false">G2427-$E2427</f>
        <v>-28.2</v>
      </c>
    </row>
    <row r="2428" customFormat="false" ht="13.5" hidden="false" customHeight="false" outlineLevel="0" collapsed="false">
      <c r="A2428" s="1" t="s">
        <v>49</v>
      </c>
      <c r="B2428" s="1" t="n">
        <v>23</v>
      </c>
      <c r="C2428" s="1" t="n">
        <v>11</v>
      </c>
      <c r="D2428" s="1" t="n">
        <v>2016</v>
      </c>
      <c r="E2428" s="1" t="n">
        <v>0.7</v>
      </c>
      <c r="F2428" s="4" t="n">
        <v>1.46902441978455</v>
      </c>
      <c r="G2428" s="1"/>
      <c r="I2428" s="0" t="n">
        <f aca="false">F2428-$E2428</f>
        <v>0.76902441978455</v>
      </c>
      <c r="J2428" s="0" t="n">
        <f aca="false">G2428-$E2428</f>
        <v>-0.7</v>
      </c>
    </row>
    <row r="2429" customFormat="false" ht="13.5" hidden="false" customHeight="false" outlineLevel="0" collapsed="false">
      <c r="A2429" s="1" t="s">
        <v>49</v>
      </c>
      <c r="B2429" s="1" t="n">
        <v>24</v>
      </c>
      <c r="C2429" s="1" t="n">
        <v>11</v>
      </c>
      <c r="D2429" s="1" t="n">
        <v>2016</v>
      </c>
      <c r="E2429" s="1" t="n">
        <v>0</v>
      </c>
      <c r="F2429" s="4" t="n">
        <v>11.0241641998291</v>
      </c>
      <c r="G2429" s="1"/>
      <c r="I2429" s="0" t="n">
        <f aca="false">F2429-$E2429</f>
        <v>11.0241641998291</v>
      </c>
      <c r="J2429" s="0" t="n">
        <f aca="false">G2429-$E2429</f>
        <v>0</v>
      </c>
    </row>
    <row r="2430" customFormat="false" ht="13.5" hidden="false" customHeight="false" outlineLevel="0" collapsed="false">
      <c r="A2430" s="1" t="s">
        <v>49</v>
      </c>
      <c r="B2430" s="1" t="n">
        <v>25</v>
      </c>
      <c r="C2430" s="1" t="n">
        <v>11</v>
      </c>
      <c r="D2430" s="1" t="n">
        <v>2016</v>
      </c>
      <c r="E2430" s="1" t="n">
        <v>0</v>
      </c>
      <c r="F2430" s="4" t="n">
        <v>5.27295398712158</v>
      </c>
      <c r="G2430" s="1"/>
      <c r="I2430" s="0" t="n">
        <f aca="false">F2430-$E2430</f>
        <v>5.27295398712158</v>
      </c>
      <c r="J2430" s="0" t="n">
        <f aca="false">G2430-$E2430</f>
        <v>0</v>
      </c>
    </row>
    <row r="2431" customFormat="false" ht="13.5" hidden="false" customHeight="false" outlineLevel="0" collapsed="false">
      <c r="A2431" s="1" t="s">
        <v>49</v>
      </c>
      <c r="B2431" s="1" t="n">
        <v>26</v>
      </c>
      <c r="C2431" s="1" t="n">
        <v>11</v>
      </c>
      <c r="D2431" s="1" t="n">
        <v>2016</v>
      </c>
      <c r="E2431" s="1" t="n">
        <v>0</v>
      </c>
      <c r="F2431" s="4" t="n">
        <v>5.16684865951538</v>
      </c>
      <c r="G2431" s="1"/>
      <c r="I2431" s="0" t="n">
        <f aca="false">F2431-$E2431</f>
        <v>5.16684865951538</v>
      </c>
      <c r="J2431" s="0" t="n">
        <f aca="false">G2431-$E2431</f>
        <v>0</v>
      </c>
    </row>
    <row r="2432" customFormat="false" ht="13.5" hidden="false" customHeight="false" outlineLevel="0" collapsed="false">
      <c r="A2432" s="1" t="s">
        <v>49</v>
      </c>
      <c r="B2432" s="1" t="n">
        <v>27</v>
      </c>
      <c r="C2432" s="1" t="n">
        <v>11</v>
      </c>
      <c r="D2432" s="1" t="n">
        <v>2016</v>
      </c>
      <c r="E2432" s="1" t="n">
        <v>4</v>
      </c>
      <c r="F2432" s="4" t="n">
        <v>22.4978218078613</v>
      </c>
      <c r="G2432" s="1"/>
      <c r="I2432" s="0" t="n">
        <f aca="false">F2432-$E2432</f>
        <v>18.4978218078613</v>
      </c>
      <c r="J2432" s="0" t="n">
        <f aca="false">G2432-$E2432</f>
        <v>-4</v>
      </c>
    </row>
    <row r="2433" customFormat="false" ht="13.5" hidden="false" customHeight="false" outlineLevel="0" collapsed="false">
      <c r="A2433" s="1" t="s">
        <v>49</v>
      </c>
      <c r="B2433" s="1" t="n">
        <v>28</v>
      </c>
      <c r="C2433" s="1" t="n">
        <v>11</v>
      </c>
      <c r="D2433" s="1" t="n">
        <v>2016</v>
      </c>
      <c r="E2433" s="1" t="n">
        <v>9.4</v>
      </c>
      <c r="F2433" s="4" t="n">
        <v>16.7336463928223</v>
      </c>
      <c r="G2433" s="1"/>
      <c r="I2433" s="0" t="n">
        <f aca="false">F2433-$E2433</f>
        <v>7.3336463928223</v>
      </c>
      <c r="J2433" s="0" t="n">
        <f aca="false">G2433-$E2433</f>
        <v>-9.4</v>
      </c>
    </row>
    <row r="2434" customFormat="false" ht="13.5" hidden="false" customHeight="false" outlineLevel="0" collapsed="false">
      <c r="A2434" s="1" t="s">
        <v>49</v>
      </c>
      <c r="B2434" s="1" t="n">
        <v>29</v>
      </c>
      <c r="C2434" s="1" t="n">
        <v>11</v>
      </c>
      <c r="D2434" s="1" t="n">
        <v>2016</v>
      </c>
      <c r="E2434" s="1" t="n">
        <v>1.6</v>
      </c>
      <c r="F2434" s="4" t="n">
        <v>8.82427024841309</v>
      </c>
      <c r="G2434" s="1"/>
      <c r="I2434" s="0" t="n">
        <f aca="false">F2434-$E2434</f>
        <v>7.22427024841309</v>
      </c>
      <c r="J2434" s="0" t="n">
        <f aca="false">G2434-$E2434</f>
        <v>-1.6</v>
      </c>
    </row>
    <row r="2435" customFormat="false" ht="13.5" hidden="false" customHeight="false" outlineLevel="0" collapsed="false">
      <c r="A2435" s="1" t="s">
        <v>49</v>
      </c>
      <c r="B2435" s="1" t="n">
        <v>30</v>
      </c>
      <c r="C2435" s="1" t="n">
        <v>11</v>
      </c>
      <c r="D2435" s="1" t="n">
        <v>2016</v>
      </c>
      <c r="E2435" s="1" t="n">
        <v>0</v>
      </c>
      <c r="F2435" s="4" t="n">
        <v>0.982038199901581</v>
      </c>
      <c r="G2435" s="1"/>
      <c r="I2435" s="0" t="n">
        <f aca="false">F2435-$E2435</f>
        <v>0.982038199901581</v>
      </c>
      <c r="J2435" s="0" t="n">
        <f aca="false">G2435-$E2435</f>
        <v>0</v>
      </c>
    </row>
    <row r="2436" customFormat="false" ht="13.5" hidden="false" customHeight="false" outlineLevel="0" collapsed="false">
      <c r="A2436" s="1" t="s">
        <v>49</v>
      </c>
      <c r="B2436" s="1" t="n">
        <v>1</v>
      </c>
      <c r="C2436" s="1" t="n">
        <v>12</v>
      </c>
      <c r="D2436" s="1" t="n">
        <v>2016</v>
      </c>
      <c r="E2436" s="1" t="n">
        <v>0</v>
      </c>
      <c r="F2436" s="4" t="n">
        <v>5.17796754837036</v>
      </c>
      <c r="G2436" s="1"/>
      <c r="I2436" s="0" t="n">
        <f aca="false">F2436-$E2436</f>
        <v>5.17796754837036</v>
      </c>
      <c r="J2436" s="0" t="n">
        <f aca="false">G2436-$E2436</f>
        <v>0</v>
      </c>
    </row>
    <row r="2437" customFormat="false" ht="13.5" hidden="false" customHeight="false" outlineLevel="0" collapsed="false">
      <c r="A2437" s="1" t="s">
        <v>49</v>
      </c>
      <c r="B2437" s="1" t="n">
        <v>2</v>
      </c>
      <c r="C2437" s="1" t="n">
        <v>12</v>
      </c>
      <c r="D2437" s="1" t="n">
        <v>2016</v>
      </c>
      <c r="E2437" s="1" t="n">
        <v>0</v>
      </c>
      <c r="F2437" s="4" t="n">
        <v>15.6234302520752</v>
      </c>
      <c r="G2437" s="1"/>
      <c r="I2437" s="0" t="n">
        <f aca="false">F2437-$E2437</f>
        <v>15.6234302520752</v>
      </c>
      <c r="J2437" s="0" t="n">
        <f aca="false">G2437-$E2437</f>
        <v>0</v>
      </c>
    </row>
    <row r="2438" customFormat="false" ht="13.5" hidden="false" customHeight="false" outlineLevel="0" collapsed="false">
      <c r="A2438" s="1" t="s">
        <v>49</v>
      </c>
      <c r="B2438" s="1" t="n">
        <v>3</v>
      </c>
      <c r="C2438" s="1" t="n">
        <v>12</v>
      </c>
      <c r="D2438" s="1" t="n">
        <v>2016</v>
      </c>
      <c r="E2438" s="1" t="n">
        <v>6.4</v>
      </c>
      <c r="F2438" s="4" t="n">
        <v>1.29722476005554</v>
      </c>
      <c r="G2438" s="1"/>
      <c r="I2438" s="0" t="n">
        <f aca="false">F2438-$E2438</f>
        <v>-5.10277523994446</v>
      </c>
      <c r="J2438" s="0" t="n">
        <f aca="false">G2438-$E2438</f>
        <v>-6.4</v>
      </c>
    </row>
    <row r="2439" customFormat="false" ht="13.5" hidden="false" customHeight="false" outlineLevel="0" collapsed="false">
      <c r="A2439" s="1" t="s">
        <v>49</v>
      </c>
      <c r="B2439" s="1" t="n">
        <v>4</v>
      </c>
      <c r="C2439" s="1" t="n">
        <v>12</v>
      </c>
      <c r="D2439" s="1" t="n">
        <v>2016</v>
      </c>
      <c r="E2439" s="1" t="n">
        <v>0.4</v>
      </c>
      <c r="F2439" s="4" t="n">
        <v>2.96579384803772</v>
      </c>
      <c r="G2439" s="1"/>
      <c r="I2439" s="0" t="n">
        <f aca="false">F2439-$E2439</f>
        <v>2.56579384803772</v>
      </c>
      <c r="J2439" s="0" t="n">
        <f aca="false">G2439-$E2439</f>
        <v>-0.4</v>
      </c>
    </row>
    <row r="2440" customFormat="false" ht="13.5" hidden="false" customHeight="false" outlineLevel="0" collapsed="false">
      <c r="A2440" s="1" t="s">
        <v>49</v>
      </c>
      <c r="B2440" s="1" t="n">
        <v>5</v>
      </c>
      <c r="C2440" s="1" t="n">
        <v>12</v>
      </c>
      <c r="D2440" s="1" t="n">
        <v>2016</v>
      </c>
      <c r="E2440" s="1" t="n">
        <v>14.8</v>
      </c>
      <c r="F2440" s="4" t="n">
        <v>0.476732730865479</v>
      </c>
      <c r="G2440" s="1"/>
      <c r="I2440" s="0" t="n">
        <f aca="false">F2440-$E2440</f>
        <v>-14.3232672691345</v>
      </c>
      <c r="J2440" s="0" t="n">
        <f aca="false">G2440-$E2440</f>
        <v>-14.8</v>
      </c>
    </row>
    <row r="2441" customFormat="false" ht="13.5" hidden="false" customHeight="false" outlineLevel="0" collapsed="false">
      <c r="A2441" s="1" t="s">
        <v>49</v>
      </c>
      <c r="B2441" s="1" t="n">
        <v>6</v>
      </c>
      <c r="C2441" s="1" t="n">
        <v>12</v>
      </c>
      <c r="D2441" s="1" t="n">
        <v>2016</v>
      </c>
      <c r="E2441" s="1" t="n">
        <v>1.7</v>
      </c>
      <c r="F2441" s="4" t="n">
        <v>2.47848582267761</v>
      </c>
      <c r="G2441" s="1"/>
      <c r="I2441" s="0" t="n">
        <f aca="false">F2441-$E2441</f>
        <v>0.77848582267761</v>
      </c>
      <c r="J2441" s="0" t="n">
        <f aca="false">G2441-$E2441</f>
        <v>-1.7</v>
      </c>
    </row>
    <row r="2442" customFormat="false" ht="13.5" hidden="false" customHeight="false" outlineLevel="0" collapsed="false">
      <c r="A2442" s="1" t="s">
        <v>49</v>
      </c>
      <c r="B2442" s="1" t="n">
        <v>7</v>
      </c>
      <c r="C2442" s="1" t="n">
        <v>12</v>
      </c>
      <c r="D2442" s="1" t="n">
        <v>2016</v>
      </c>
      <c r="E2442" s="1" t="n">
        <v>0</v>
      </c>
      <c r="F2442" s="4" t="n">
        <v>3.61742472648621</v>
      </c>
      <c r="G2442" s="1"/>
      <c r="I2442" s="0" t="n">
        <f aca="false">F2442-$E2442</f>
        <v>3.61742472648621</v>
      </c>
      <c r="J2442" s="0" t="n">
        <f aca="false">G2442-$E2442</f>
        <v>0</v>
      </c>
    </row>
    <row r="2443" customFormat="false" ht="13.5" hidden="false" customHeight="false" outlineLevel="0" collapsed="false">
      <c r="A2443" s="1" t="s">
        <v>49</v>
      </c>
      <c r="B2443" s="1" t="n">
        <v>8</v>
      </c>
      <c r="C2443" s="1" t="n">
        <v>12</v>
      </c>
      <c r="D2443" s="1" t="n">
        <v>2016</v>
      </c>
      <c r="E2443" s="1" t="n">
        <v>0</v>
      </c>
      <c r="F2443" s="4" t="n">
        <v>3.97934007644653</v>
      </c>
      <c r="G2443" s="1"/>
      <c r="I2443" s="0" t="n">
        <f aca="false">F2443-$E2443</f>
        <v>3.97934007644653</v>
      </c>
      <c r="J2443" s="0" t="n">
        <f aca="false">G2443-$E2443</f>
        <v>0</v>
      </c>
    </row>
    <row r="2444" customFormat="false" ht="13.5" hidden="false" customHeight="false" outlineLevel="0" collapsed="false">
      <c r="A2444" s="1" t="s">
        <v>49</v>
      </c>
      <c r="B2444" s="1" t="n">
        <v>9</v>
      </c>
      <c r="C2444" s="1" t="n">
        <v>12</v>
      </c>
      <c r="D2444" s="1" t="n">
        <v>2016</v>
      </c>
      <c r="E2444" s="1" t="n">
        <v>14.4</v>
      </c>
      <c r="F2444" s="4" t="n">
        <v>2.26714158058167</v>
      </c>
      <c r="G2444" s="1"/>
      <c r="I2444" s="0" t="n">
        <f aca="false">F2444-$E2444</f>
        <v>-12.1328584194183</v>
      </c>
      <c r="J2444" s="0" t="n">
        <f aca="false">G2444-$E2444</f>
        <v>-14.4</v>
      </c>
    </row>
    <row r="2445" customFormat="false" ht="13.5" hidden="false" customHeight="false" outlineLevel="0" collapsed="false">
      <c r="A2445" s="1" t="s">
        <v>49</v>
      </c>
      <c r="B2445" s="1" t="n">
        <v>10</v>
      </c>
      <c r="C2445" s="1" t="n">
        <v>12</v>
      </c>
      <c r="D2445" s="1" t="n">
        <v>2016</v>
      </c>
      <c r="E2445" s="1" t="n">
        <v>0</v>
      </c>
      <c r="F2445" s="4" t="n">
        <v>5.88824129104614</v>
      </c>
      <c r="G2445" s="1"/>
      <c r="I2445" s="0" t="n">
        <f aca="false">F2445-$E2445</f>
        <v>5.88824129104614</v>
      </c>
      <c r="J2445" s="0" t="n">
        <f aca="false">G2445-$E2445</f>
        <v>0</v>
      </c>
    </row>
    <row r="2446" customFormat="false" ht="13.5" hidden="false" customHeight="false" outlineLevel="0" collapsed="false">
      <c r="A2446" s="1" t="s">
        <v>49</v>
      </c>
      <c r="B2446" s="1" t="n">
        <v>11</v>
      </c>
      <c r="C2446" s="1" t="n">
        <v>12</v>
      </c>
      <c r="D2446" s="1" t="n">
        <v>2016</v>
      </c>
      <c r="E2446" s="1" t="n">
        <v>0</v>
      </c>
      <c r="F2446" s="4" t="n">
        <v>5.0497260093689</v>
      </c>
      <c r="G2446" s="1"/>
      <c r="I2446" s="0" t="n">
        <f aca="false">F2446-$E2446</f>
        <v>5.0497260093689</v>
      </c>
      <c r="J2446" s="0" t="n">
        <f aca="false">G2446-$E2446</f>
        <v>0</v>
      </c>
    </row>
    <row r="2447" customFormat="false" ht="13.5" hidden="false" customHeight="false" outlineLevel="0" collapsed="false">
      <c r="A2447" s="1" t="s">
        <v>49</v>
      </c>
      <c r="B2447" s="1" t="n">
        <v>12</v>
      </c>
      <c r="C2447" s="1" t="n">
        <v>12</v>
      </c>
      <c r="D2447" s="1" t="n">
        <v>2016</v>
      </c>
      <c r="E2447" s="1" t="n">
        <v>3.1</v>
      </c>
      <c r="F2447" s="4" t="n">
        <v>4.04563808441162</v>
      </c>
      <c r="G2447" s="1"/>
      <c r="I2447" s="0" t="n">
        <f aca="false">F2447-$E2447</f>
        <v>0.94563808441162</v>
      </c>
      <c r="J2447" s="0" t="n">
        <f aca="false">G2447-$E2447</f>
        <v>-3.1</v>
      </c>
    </row>
    <row r="2448" customFormat="false" ht="13.5" hidden="false" customHeight="false" outlineLevel="0" collapsed="false">
      <c r="A2448" s="1" t="s">
        <v>49</v>
      </c>
      <c r="B2448" s="1" t="n">
        <v>13</v>
      </c>
      <c r="C2448" s="1" t="n">
        <v>12</v>
      </c>
      <c r="D2448" s="1" t="n">
        <v>2016</v>
      </c>
      <c r="E2448" s="1" t="n">
        <v>0</v>
      </c>
      <c r="F2448" s="4" t="n">
        <v>2.98152661323547</v>
      </c>
      <c r="G2448" s="1"/>
      <c r="I2448" s="0" t="n">
        <f aca="false">F2448-$E2448</f>
        <v>2.98152661323547</v>
      </c>
      <c r="J2448" s="0" t="n">
        <f aca="false">G2448-$E2448</f>
        <v>0</v>
      </c>
    </row>
    <row r="2449" customFormat="false" ht="13.5" hidden="false" customHeight="false" outlineLevel="0" collapsed="false">
      <c r="A2449" s="1" t="s">
        <v>49</v>
      </c>
      <c r="B2449" s="1" t="n">
        <v>14</v>
      </c>
      <c r="C2449" s="1" t="n">
        <v>12</v>
      </c>
      <c r="D2449" s="1" t="n">
        <v>2016</v>
      </c>
      <c r="E2449" s="1" t="n">
        <v>0</v>
      </c>
      <c r="F2449" s="4" t="n">
        <v>0</v>
      </c>
      <c r="G2449" s="1"/>
      <c r="I2449" s="0" t="n">
        <f aca="false">F2449-$E2449</f>
        <v>0</v>
      </c>
      <c r="J2449" s="0" t="n">
        <f aca="false">G2449-$E2449</f>
        <v>0</v>
      </c>
    </row>
    <row r="2450" customFormat="false" ht="13.5" hidden="false" customHeight="false" outlineLevel="0" collapsed="false">
      <c r="A2450" s="1" t="s">
        <v>49</v>
      </c>
      <c r="B2450" s="1" t="n">
        <v>15</v>
      </c>
      <c r="C2450" s="1" t="n">
        <v>12</v>
      </c>
      <c r="D2450" s="1" t="n">
        <v>2016</v>
      </c>
      <c r="E2450" s="1" t="n">
        <v>0.8</v>
      </c>
      <c r="F2450" s="4" t="n">
        <v>0.282075554132462</v>
      </c>
      <c r="G2450" s="1"/>
      <c r="I2450" s="0" t="n">
        <f aca="false">F2450-$E2450</f>
        <v>-0.517924445867538</v>
      </c>
      <c r="J2450" s="0" t="n">
        <f aca="false">G2450-$E2450</f>
        <v>-0.8</v>
      </c>
    </row>
    <row r="2451" customFormat="false" ht="13.5" hidden="false" customHeight="false" outlineLevel="0" collapsed="false">
      <c r="A2451" s="1" t="s">
        <v>49</v>
      </c>
      <c r="B2451" s="1" t="n">
        <v>16</v>
      </c>
      <c r="C2451" s="1" t="n">
        <v>12</v>
      </c>
      <c r="D2451" s="1" t="n">
        <v>2016</v>
      </c>
      <c r="E2451" s="1" t="n">
        <v>0</v>
      </c>
      <c r="F2451" s="4" t="n">
        <v>3.66652059555054</v>
      </c>
      <c r="G2451" s="1"/>
      <c r="I2451" s="0" t="n">
        <f aca="false">F2451-$E2451</f>
        <v>3.66652059555054</v>
      </c>
      <c r="J2451" s="0" t="n">
        <f aca="false">G2451-$E2451</f>
        <v>0</v>
      </c>
    </row>
    <row r="2452" customFormat="false" ht="13.5" hidden="false" customHeight="false" outlineLevel="0" collapsed="false">
      <c r="A2452" s="1" t="s">
        <v>49</v>
      </c>
      <c r="B2452" s="1" t="n">
        <v>17</v>
      </c>
      <c r="C2452" s="1" t="n">
        <v>12</v>
      </c>
      <c r="D2452" s="1" t="n">
        <v>2016</v>
      </c>
      <c r="E2452" s="1" t="n">
        <v>0</v>
      </c>
      <c r="F2452" s="4" t="n">
        <v>1.86836969852448</v>
      </c>
      <c r="G2452" s="1"/>
      <c r="I2452" s="0" t="n">
        <f aca="false">F2452-$E2452</f>
        <v>1.86836969852448</v>
      </c>
      <c r="J2452" s="0" t="n">
        <f aca="false">G2452-$E2452</f>
        <v>0</v>
      </c>
    </row>
    <row r="2453" customFormat="false" ht="13.5" hidden="false" customHeight="false" outlineLevel="0" collapsed="false">
      <c r="A2453" s="1" t="s">
        <v>49</v>
      </c>
      <c r="B2453" s="1" t="n">
        <v>18</v>
      </c>
      <c r="C2453" s="1" t="n">
        <v>12</v>
      </c>
      <c r="D2453" s="1" t="n">
        <v>2016</v>
      </c>
      <c r="E2453" s="1" t="n">
        <v>7.3</v>
      </c>
      <c r="F2453" s="4" t="n">
        <v>4.95173215866089</v>
      </c>
      <c r="G2453" s="1"/>
      <c r="I2453" s="0" t="n">
        <f aca="false">F2453-$E2453</f>
        <v>-2.34826784133911</v>
      </c>
      <c r="J2453" s="0" t="n">
        <f aca="false">G2453-$E2453</f>
        <v>-7.3</v>
      </c>
    </row>
    <row r="2454" customFormat="false" ht="13.5" hidden="false" customHeight="false" outlineLevel="0" collapsed="false">
      <c r="A2454" s="1" t="s">
        <v>49</v>
      </c>
      <c r="B2454" s="1" t="n">
        <v>19</v>
      </c>
      <c r="C2454" s="1" t="n">
        <v>12</v>
      </c>
      <c r="D2454" s="1" t="n">
        <v>2016</v>
      </c>
      <c r="E2454" s="1" t="n">
        <v>0</v>
      </c>
      <c r="F2454" s="4" t="n">
        <v>0</v>
      </c>
      <c r="G2454" s="1"/>
      <c r="I2454" s="0" t="n">
        <f aca="false">F2454-$E2454</f>
        <v>0</v>
      </c>
      <c r="J2454" s="0" t="n">
        <f aca="false">G2454-$E2454</f>
        <v>0</v>
      </c>
    </row>
    <row r="2455" customFormat="false" ht="13.5" hidden="false" customHeight="false" outlineLevel="0" collapsed="false">
      <c r="A2455" s="1" t="s">
        <v>49</v>
      </c>
      <c r="B2455" s="1" t="n">
        <v>20</v>
      </c>
      <c r="C2455" s="1" t="n">
        <v>12</v>
      </c>
      <c r="D2455" s="1" t="n">
        <v>2016</v>
      </c>
      <c r="E2455" s="1" t="n">
        <v>1.3</v>
      </c>
      <c r="F2455" s="4" t="n">
        <v>1.23857998847961</v>
      </c>
      <c r="G2455" s="1"/>
      <c r="I2455" s="0" t="n">
        <f aca="false">F2455-$E2455</f>
        <v>-0.06142001152039</v>
      </c>
      <c r="J2455" s="0" t="n">
        <f aca="false">G2455-$E2455</f>
        <v>-1.3</v>
      </c>
    </row>
    <row r="2456" customFormat="false" ht="13.5" hidden="false" customHeight="false" outlineLevel="0" collapsed="false">
      <c r="A2456" s="1" t="s">
        <v>49</v>
      </c>
      <c r="B2456" s="1" t="n">
        <v>21</v>
      </c>
      <c r="C2456" s="1" t="n">
        <v>12</v>
      </c>
      <c r="D2456" s="1" t="n">
        <v>2016</v>
      </c>
      <c r="E2456" s="1" t="n">
        <v>0</v>
      </c>
      <c r="F2456" s="4" t="n">
        <v>0</v>
      </c>
      <c r="G2456" s="1"/>
      <c r="I2456" s="0" t="n">
        <f aca="false">F2456-$E2456</f>
        <v>0</v>
      </c>
      <c r="J2456" s="0" t="n">
        <f aca="false">G2456-$E2456</f>
        <v>0</v>
      </c>
    </row>
    <row r="2457" customFormat="false" ht="13.5" hidden="false" customHeight="false" outlineLevel="0" collapsed="false">
      <c r="A2457" s="1" t="s">
        <v>49</v>
      </c>
      <c r="B2457" s="1" t="n">
        <v>22</v>
      </c>
      <c r="C2457" s="1" t="n">
        <v>12</v>
      </c>
      <c r="D2457" s="1" t="n">
        <v>2016</v>
      </c>
      <c r="E2457" s="1" t="n">
        <v>0.4</v>
      </c>
      <c r="F2457" s="4" t="n">
        <v>0</v>
      </c>
      <c r="G2457" s="1"/>
      <c r="I2457" s="0" t="n">
        <f aca="false">F2457-$E2457</f>
        <v>-0.4</v>
      </c>
      <c r="J2457" s="0" t="n">
        <f aca="false">G2457-$E2457</f>
        <v>-0.4</v>
      </c>
    </row>
    <row r="2458" customFormat="false" ht="13.5" hidden="false" customHeight="false" outlineLevel="0" collapsed="false">
      <c r="A2458" s="1" t="s">
        <v>49</v>
      </c>
      <c r="B2458" s="1" t="n">
        <v>23</v>
      </c>
      <c r="C2458" s="1" t="n">
        <v>12</v>
      </c>
      <c r="D2458" s="1" t="n">
        <v>2016</v>
      </c>
      <c r="E2458" s="1" t="n">
        <v>0.5</v>
      </c>
      <c r="F2458" s="4" t="n">
        <v>2.09033346176147</v>
      </c>
      <c r="G2458" s="1"/>
      <c r="I2458" s="0" t="n">
        <f aca="false">F2458-$E2458</f>
        <v>1.59033346176147</v>
      </c>
      <c r="J2458" s="0" t="n">
        <f aca="false">G2458-$E2458</f>
        <v>-0.5</v>
      </c>
    </row>
    <row r="2459" customFormat="false" ht="13.5" hidden="false" customHeight="false" outlineLevel="0" collapsed="false">
      <c r="A2459" s="1" t="s">
        <v>49</v>
      </c>
      <c r="B2459" s="1" t="n">
        <v>24</v>
      </c>
      <c r="C2459" s="1" t="n">
        <v>12</v>
      </c>
      <c r="D2459" s="1" t="n">
        <v>2016</v>
      </c>
      <c r="E2459" s="1" t="n">
        <v>0</v>
      </c>
      <c r="F2459" s="4" t="n">
        <v>1.94546735286713</v>
      </c>
      <c r="G2459" s="1"/>
      <c r="I2459" s="0" t="n">
        <f aca="false">F2459-$E2459</f>
        <v>1.94546735286713</v>
      </c>
      <c r="J2459" s="0" t="n">
        <f aca="false">G2459-$E2459</f>
        <v>0</v>
      </c>
    </row>
    <row r="2460" customFormat="false" ht="13.5" hidden="false" customHeight="false" outlineLevel="0" collapsed="false">
      <c r="A2460" s="1" t="s">
        <v>49</v>
      </c>
      <c r="B2460" s="1" t="n">
        <v>25</v>
      </c>
      <c r="C2460" s="1" t="n">
        <v>12</v>
      </c>
      <c r="D2460" s="1" t="n">
        <v>2016</v>
      </c>
      <c r="E2460" s="1" t="n">
        <v>0</v>
      </c>
      <c r="F2460" s="4" t="n">
        <v>1.6704785823822</v>
      </c>
      <c r="G2460" s="1"/>
      <c r="I2460" s="0" t="n">
        <f aca="false">F2460-$E2460</f>
        <v>1.6704785823822</v>
      </c>
      <c r="J2460" s="0" t="n">
        <f aca="false">G2460-$E2460</f>
        <v>0</v>
      </c>
    </row>
    <row r="2461" customFormat="false" ht="13.5" hidden="false" customHeight="false" outlineLevel="0" collapsed="false">
      <c r="A2461" s="1" t="s">
        <v>49</v>
      </c>
      <c r="B2461" s="1" t="n">
        <v>26</v>
      </c>
      <c r="C2461" s="1" t="n">
        <v>12</v>
      </c>
      <c r="D2461" s="1" t="n">
        <v>2016</v>
      </c>
      <c r="E2461" s="1" t="n">
        <v>0</v>
      </c>
      <c r="F2461" s="4" t="n">
        <v>2.74666547775269</v>
      </c>
      <c r="G2461" s="1"/>
      <c r="I2461" s="0" t="n">
        <f aca="false">F2461-$E2461</f>
        <v>2.74666547775269</v>
      </c>
      <c r="J2461" s="0" t="n">
        <f aca="false">G2461-$E2461</f>
        <v>0</v>
      </c>
    </row>
    <row r="2462" customFormat="false" ht="13.5" hidden="false" customHeight="false" outlineLevel="0" collapsed="false">
      <c r="A2462" s="1" t="s">
        <v>49</v>
      </c>
      <c r="B2462" s="1" t="n">
        <v>27</v>
      </c>
      <c r="C2462" s="1" t="n">
        <v>12</v>
      </c>
      <c r="D2462" s="1" t="n">
        <v>2016</v>
      </c>
      <c r="E2462" s="1" t="n">
        <v>7</v>
      </c>
      <c r="F2462" s="4" t="n">
        <v>0</v>
      </c>
      <c r="G2462" s="1"/>
      <c r="I2462" s="0" t="n">
        <f aca="false">F2462-$E2462</f>
        <v>-7</v>
      </c>
      <c r="J2462" s="0" t="n">
        <f aca="false">G2462-$E2462</f>
        <v>-7</v>
      </c>
    </row>
    <row r="2463" customFormat="false" ht="13.5" hidden="false" customHeight="false" outlineLevel="0" collapsed="false">
      <c r="A2463" s="1" t="s">
        <v>49</v>
      </c>
      <c r="B2463" s="1" t="n">
        <v>28</v>
      </c>
      <c r="C2463" s="1" t="n">
        <v>12</v>
      </c>
      <c r="D2463" s="1" t="n">
        <v>2016</v>
      </c>
      <c r="E2463" s="1" t="n">
        <v>0</v>
      </c>
      <c r="F2463" s="4" t="n">
        <v>4.08499813079834</v>
      </c>
      <c r="G2463" s="1"/>
      <c r="I2463" s="0" t="n">
        <f aca="false">F2463-$E2463</f>
        <v>4.08499813079834</v>
      </c>
      <c r="J2463" s="0" t="n">
        <f aca="false">G2463-$E2463</f>
        <v>0</v>
      </c>
    </row>
    <row r="2464" customFormat="false" ht="13.5" hidden="false" customHeight="false" outlineLevel="0" collapsed="false">
      <c r="A2464" s="1" t="s">
        <v>49</v>
      </c>
      <c r="B2464" s="1" t="n">
        <v>29</v>
      </c>
      <c r="C2464" s="1" t="n">
        <v>12</v>
      </c>
      <c r="D2464" s="1" t="n">
        <v>2016</v>
      </c>
      <c r="E2464" s="1" t="n">
        <v>0</v>
      </c>
      <c r="F2464" s="4" t="n">
        <v>3.23573994636536</v>
      </c>
      <c r="G2464" s="1"/>
      <c r="I2464" s="0" t="n">
        <f aca="false">F2464-$E2464</f>
        <v>3.23573994636536</v>
      </c>
      <c r="J2464" s="0" t="n">
        <f aca="false">G2464-$E2464</f>
        <v>0</v>
      </c>
    </row>
    <row r="2465" customFormat="false" ht="13.5" hidden="false" customHeight="false" outlineLevel="0" collapsed="false">
      <c r="A2465" s="1" t="s">
        <v>49</v>
      </c>
      <c r="B2465" s="1" t="n">
        <v>30</v>
      </c>
      <c r="C2465" s="1" t="n">
        <v>12</v>
      </c>
      <c r="D2465" s="1" t="n">
        <v>2016</v>
      </c>
      <c r="E2465" s="1" t="n">
        <v>0</v>
      </c>
      <c r="F2465" s="4" t="n">
        <v>3.68075299263</v>
      </c>
      <c r="G2465" s="1"/>
      <c r="I2465" s="0" t="n">
        <f aca="false">F2465-$E2465</f>
        <v>3.68075299263</v>
      </c>
      <c r="J2465" s="0" t="n">
        <f aca="false">G2465-$E2465</f>
        <v>0</v>
      </c>
    </row>
    <row r="2466" customFormat="false" ht="13.5" hidden="false" customHeight="false" outlineLevel="0" collapsed="false">
      <c r="A2466" s="1" t="s">
        <v>49</v>
      </c>
      <c r="B2466" s="1" t="n">
        <v>31</v>
      </c>
      <c r="C2466" s="1" t="n">
        <v>12</v>
      </c>
      <c r="D2466" s="1" t="n">
        <v>2016</v>
      </c>
      <c r="E2466" s="1" t="n">
        <v>0</v>
      </c>
      <c r="F2466" s="4" t="n">
        <v>5.12996625900269</v>
      </c>
      <c r="G2466" s="1"/>
      <c r="I2466" s="0" t="n">
        <f aca="false">F2466-$E2466</f>
        <v>5.12996625900269</v>
      </c>
      <c r="J2466" s="0" t="n">
        <f aca="false">G2466-$E2466</f>
        <v>0</v>
      </c>
    </row>
    <row r="2467" customFormat="false" ht="13.5" hidden="false" customHeight="false" outlineLevel="0" collapsed="false">
      <c r="A2467" s="1" t="s">
        <v>49</v>
      </c>
      <c r="B2467" s="1" t="n">
        <v>1</v>
      </c>
      <c r="C2467" s="1" t="n">
        <v>1</v>
      </c>
      <c r="D2467" s="1" t="n">
        <v>2017</v>
      </c>
      <c r="E2467" s="1" t="n">
        <v>0.2</v>
      </c>
      <c r="F2467" s="4" t="n">
        <v>4.59138202667236</v>
      </c>
      <c r="G2467" s="1"/>
      <c r="I2467" s="0" t="n">
        <f aca="false">F2467-$E2467</f>
        <v>4.39138202667236</v>
      </c>
      <c r="J2467" s="0" t="n">
        <f aca="false">G2467-$E2467</f>
        <v>-0.2</v>
      </c>
    </row>
    <row r="2468" customFormat="false" ht="13.5" hidden="false" customHeight="false" outlineLevel="0" collapsed="false">
      <c r="A2468" s="1" t="s">
        <v>49</v>
      </c>
      <c r="B2468" s="1" t="n">
        <v>2</v>
      </c>
      <c r="C2468" s="1" t="n">
        <v>1</v>
      </c>
      <c r="D2468" s="1" t="n">
        <v>2017</v>
      </c>
      <c r="E2468" s="1" t="n">
        <v>0</v>
      </c>
      <c r="F2468" s="4" t="n">
        <v>12.0340509414673</v>
      </c>
      <c r="G2468" s="1"/>
      <c r="I2468" s="0" t="n">
        <f aca="false">F2468-$E2468</f>
        <v>12.0340509414673</v>
      </c>
      <c r="J2468" s="0" t="n">
        <f aca="false">G2468-$E2468</f>
        <v>0</v>
      </c>
    </row>
    <row r="2469" customFormat="false" ht="13.5" hidden="false" customHeight="false" outlineLevel="0" collapsed="false">
      <c r="A2469" s="1" t="s">
        <v>49</v>
      </c>
      <c r="B2469" s="1" t="n">
        <v>3</v>
      </c>
      <c r="C2469" s="1" t="n">
        <v>1</v>
      </c>
      <c r="D2469" s="1" t="n">
        <v>2017</v>
      </c>
      <c r="E2469" s="1" t="n">
        <v>0</v>
      </c>
      <c r="F2469" s="4" t="n">
        <v>24.8201332092285</v>
      </c>
      <c r="G2469" s="1"/>
      <c r="I2469" s="0" t="n">
        <f aca="false">F2469-$E2469</f>
        <v>24.8201332092285</v>
      </c>
      <c r="J2469" s="0" t="n">
        <f aca="false">G2469-$E2469</f>
        <v>0</v>
      </c>
    </row>
    <row r="2470" customFormat="false" ht="13.5" hidden="false" customHeight="false" outlineLevel="0" collapsed="false">
      <c r="A2470" s="1" t="s">
        <v>49</v>
      </c>
      <c r="B2470" s="1" t="n">
        <v>4</v>
      </c>
      <c r="C2470" s="1" t="n">
        <v>1</v>
      </c>
      <c r="D2470" s="1" t="n">
        <v>2017</v>
      </c>
      <c r="E2470" s="1" t="n">
        <v>38.7</v>
      </c>
      <c r="F2470" s="4" t="n">
        <v>12.969578742981</v>
      </c>
      <c r="G2470" s="1"/>
      <c r="I2470" s="0" t="n">
        <f aca="false">F2470-$E2470</f>
        <v>-25.730421257019</v>
      </c>
      <c r="J2470" s="0" t="n">
        <f aca="false">G2470-$E2470</f>
        <v>-38.7</v>
      </c>
    </row>
    <row r="2471" customFormat="false" ht="13.5" hidden="false" customHeight="false" outlineLevel="0" collapsed="false">
      <c r="A2471" s="1" t="s">
        <v>49</v>
      </c>
      <c r="B2471" s="1" t="n">
        <v>5</v>
      </c>
      <c r="C2471" s="1" t="n">
        <v>1</v>
      </c>
      <c r="D2471" s="1" t="n">
        <v>2017</v>
      </c>
      <c r="E2471" s="1" t="n">
        <v>9</v>
      </c>
      <c r="F2471" s="4" t="n">
        <v>12.7731952667236</v>
      </c>
      <c r="G2471" s="1"/>
      <c r="I2471" s="0" t="n">
        <f aca="false">F2471-$E2471</f>
        <v>3.7731952667236</v>
      </c>
      <c r="J2471" s="0" t="n">
        <f aca="false">G2471-$E2471</f>
        <v>-9</v>
      </c>
    </row>
    <row r="2472" customFormat="false" ht="13.5" hidden="false" customHeight="false" outlineLevel="0" collapsed="false">
      <c r="A2472" s="1" t="s">
        <v>49</v>
      </c>
      <c r="B2472" s="1" t="n">
        <v>6</v>
      </c>
      <c r="C2472" s="1" t="n">
        <v>1</v>
      </c>
      <c r="D2472" s="1" t="n">
        <v>2017</v>
      </c>
      <c r="E2472" s="1" t="n">
        <v>45</v>
      </c>
      <c r="F2472" s="4" t="n">
        <v>6.4853982925415</v>
      </c>
      <c r="G2472" s="1"/>
      <c r="I2472" s="0" t="n">
        <f aca="false">F2472-$E2472</f>
        <v>-38.5146017074585</v>
      </c>
      <c r="J2472" s="0" t="n">
        <f aca="false">G2472-$E2472</f>
        <v>-45</v>
      </c>
    </row>
    <row r="2473" customFormat="false" ht="13.5" hidden="false" customHeight="false" outlineLevel="0" collapsed="false">
      <c r="A2473" s="1" t="s">
        <v>49</v>
      </c>
      <c r="B2473" s="1" t="n">
        <v>7</v>
      </c>
      <c r="C2473" s="1" t="n">
        <v>1</v>
      </c>
      <c r="D2473" s="1" t="n">
        <v>2017</v>
      </c>
      <c r="E2473" s="1" t="n">
        <v>3</v>
      </c>
      <c r="F2473" s="4" t="n">
        <v>3.74667024612427</v>
      </c>
      <c r="G2473" s="1"/>
      <c r="I2473" s="0" t="n">
        <f aca="false">F2473-$E2473</f>
        <v>0.74667024612427</v>
      </c>
      <c r="J2473" s="0" t="n">
        <f aca="false">G2473-$E2473</f>
        <v>-3</v>
      </c>
    </row>
    <row r="2474" customFormat="false" ht="13.5" hidden="false" customHeight="false" outlineLevel="0" collapsed="false">
      <c r="A2474" s="1" t="s">
        <v>49</v>
      </c>
      <c r="B2474" s="1" t="n">
        <v>8</v>
      </c>
      <c r="C2474" s="1" t="n">
        <v>1</v>
      </c>
      <c r="D2474" s="1" t="n">
        <v>2017</v>
      </c>
      <c r="E2474" s="1" t="n">
        <v>0</v>
      </c>
      <c r="F2474" s="4" t="n">
        <v>23.6001491546631</v>
      </c>
      <c r="G2474" s="1"/>
      <c r="I2474" s="0" t="n">
        <f aca="false">F2474-$E2474</f>
        <v>23.6001491546631</v>
      </c>
      <c r="J2474" s="0" t="n">
        <f aca="false">G2474-$E2474</f>
        <v>0</v>
      </c>
    </row>
    <row r="2475" customFormat="false" ht="13.5" hidden="false" customHeight="false" outlineLevel="0" collapsed="false">
      <c r="A2475" s="1" t="s">
        <v>49</v>
      </c>
      <c r="B2475" s="1" t="n">
        <v>9</v>
      </c>
      <c r="C2475" s="1" t="n">
        <v>1</v>
      </c>
      <c r="D2475" s="1" t="n">
        <v>2017</v>
      </c>
      <c r="E2475" s="1" t="n">
        <v>0.3</v>
      </c>
      <c r="F2475" s="4" t="n">
        <v>10.0727949142456</v>
      </c>
      <c r="G2475" s="1"/>
      <c r="I2475" s="0" t="n">
        <f aca="false">F2475-$E2475</f>
        <v>9.7727949142456</v>
      </c>
      <c r="J2475" s="0" t="n">
        <f aca="false">G2475-$E2475</f>
        <v>-0.3</v>
      </c>
    </row>
    <row r="2476" customFormat="false" ht="13.5" hidden="false" customHeight="false" outlineLevel="0" collapsed="false">
      <c r="A2476" s="1" t="s">
        <v>49</v>
      </c>
      <c r="B2476" s="1" t="n">
        <v>10</v>
      </c>
      <c r="C2476" s="1" t="n">
        <v>1</v>
      </c>
      <c r="D2476" s="1" t="n">
        <v>2017</v>
      </c>
      <c r="E2476" s="1" t="n">
        <v>12.5</v>
      </c>
      <c r="F2476" s="4" t="n">
        <v>4.33350419998169</v>
      </c>
      <c r="G2476" s="1"/>
      <c r="I2476" s="0" t="n">
        <f aca="false">F2476-$E2476</f>
        <v>-8.16649580001831</v>
      </c>
      <c r="J2476" s="0" t="n">
        <f aca="false">G2476-$E2476</f>
        <v>-12.5</v>
      </c>
    </row>
    <row r="2477" customFormat="false" ht="13.5" hidden="false" customHeight="false" outlineLevel="0" collapsed="false">
      <c r="A2477" s="1" t="s">
        <v>49</v>
      </c>
      <c r="B2477" s="1" t="n">
        <v>11</v>
      </c>
      <c r="C2477" s="1" t="n">
        <v>1</v>
      </c>
      <c r="D2477" s="1" t="n">
        <v>2017</v>
      </c>
      <c r="E2477" s="1" t="n">
        <v>5.6</v>
      </c>
      <c r="F2477" s="4" t="n">
        <v>1.51527225971222</v>
      </c>
      <c r="G2477" s="1"/>
      <c r="I2477" s="0" t="n">
        <f aca="false">F2477-$E2477</f>
        <v>-4.08472774028778</v>
      </c>
      <c r="J2477" s="0" t="n">
        <f aca="false">G2477-$E2477</f>
        <v>-5.6</v>
      </c>
    </row>
    <row r="2478" customFormat="false" ht="13.5" hidden="false" customHeight="false" outlineLevel="0" collapsed="false">
      <c r="A2478" s="1" t="s">
        <v>49</v>
      </c>
      <c r="B2478" s="1" t="n">
        <v>12</v>
      </c>
      <c r="C2478" s="1" t="n">
        <v>1</v>
      </c>
      <c r="D2478" s="1" t="n">
        <v>2017</v>
      </c>
      <c r="E2478" s="1" t="n">
        <v>17.2</v>
      </c>
      <c r="F2478" s="4" t="n">
        <v>0</v>
      </c>
      <c r="G2478" s="1"/>
      <c r="I2478" s="0" t="n">
        <f aca="false">F2478-$E2478</f>
        <v>-17.2</v>
      </c>
      <c r="J2478" s="0" t="n">
        <f aca="false">G2478-$E2478</f>
        <v>-17.2</v>
      </c>
    </row>
    <row r="2479" customFormat="false" ht="13.5" hidden="false" customHeight="false" outlineLevel="0" collapsed="false">
      <c r="A2479" s="1" t="s">
        <v>49</v>
      </c>
      <c r="B2479" s="1" t="n">
        <v>13</v>
      </c>
      <c r="C2479" s="1" t="n">
        <v>1</v>
      </c>
      <c r="D2479" s="1" t="n">
        <v>2017</v>
      </c>
      <c r="E2479" s="1" t="n">
        <v>0</v>
      </c>
      <c r="F2479" s="4" t="n">
        <v>6.01087474822998</v>
      </c>
      <c r="G2479" s="1"/>
      <c r="I2479" s="0" t="n">
        <f aca="false">F2479-$E2479</f>
        <v>6.01087474822998</v>
      </c>
      <c r="J2479" s="0" t="n">
        <f aca="false">G2479-$E2479</f>
        <v>0</v>
      </c>
    </row>
    <row r="2480" customFormat="false" ht="13.5" hidden="false" customHeight="false" outlineLevel="0" collapsed="false">
      <c r="A2480" s="1" t="s">
        <v>49</v>
      </c>
      <c r="B2480" s="1" t="n">
        <v>14</v>
      </c>
      <c r="C2480" s="1" t="n">
        <v>1</v>
      </c>
      <c r="D2480" s="1" t="n">
        <v>2017</v>
      </c>
      <c r="E2480" s="1" t="n">
        <v>0</v>
      </c>
      <c r="F2480" s="4" t="n">
        <v>15.1830043792725</v>
      </c>
      <c r="G2480" s="1"/>
      <c r="I2480" s="0" t="n">
        <f aca="false">F2480-$E2480</f>
        <v>15.1830043792725</v>
      </c>
      <c r="J2480" s="0" t="n">
        <f aca="false">G2480-$E2480</f>
        <v>0</v>
      </c>
    </row>
    <row r="2481" customFormat="false" ht="13.5" hidden="false" customHeight="false" outlineLevel="0" collapsed="false">
      <c r="A2481" s="1" t="s">
        <v>49</v>
      </c>
      <c r="B2481" s="1" t="n">
        <v>15</v>
      </c>
      <c r="C2481" s="1" t="n">
        <v>1</v>
      </c>
      <c r="D2481" s="1" t="n">
        <v>2017</v>
      </c>
      <c r="E2481" s="1" t="n">
        <v>3</v>
      </c>
      <c r="F2481" s="4" t="n">
        <v>13.1784925460815</v>
      </c>
      <c r="G2481" s="1"/>
      <c r="I2481" s="0" t="n">
        <f aca="false">F2481-$E2481</f>
        <v>10.1784925460815</v>
      </c>
      <c r="J2481" s="0" t="n">
        <f aca="false">G2481-$E2481</f>
        <v>-3</v>
      </c>
    </row>
    <row r="2482" customFormat="false" ht="13.5" hidden="false" customHeight="false" outlineLevel="0" collapsed="false">
      <c r="A2482" s="1" t="s">
        <v>49</v>
      </c>
      <c r="B2482" s="1" t="n">
        <v>16</v>
      </c>
      <c r="C2482" s="1" t="n">
        <v>1</v>
      </c>
      <c r="D2482" s="1" t="n">
        <v>2017</v>
      </c>
      <c r="E2482" s="1" t="n">
        <v>1.8</v>
      </c>
      <c r="F2482" s="4" t="n">
        <v>11.2514772415161</v>
      </c>
      <c r="G2482" s="1"/>
      <c r="I2482" s="0" t="n">
        <f aca="false">F2482-$E2482</f>
        <v>9.4514772415161</v>
      </c>
      <c r="J2482" s="0" t="n">
        <f aca="false">G2482-$E2482</f>
        <v>-1.8</v>
      </c>
    </row>
    <row r="2483" customFormat="false" ht="13.5" hidden="false" customHeight="false" outlineLevel="0" collapsed="false">
      <c r="A2483" s="1" t="s">
        <v>49</v>
      </c>
      <c r="B2483" s="1" t="n">
        <v>17</v>
      </c>
      <c r="C2483" s="1" t="n">
        <v>1</v>
      </c>
      <c r="D2483" s="1" t="n">
        <v>2017</v>
      </c>
      <c r="E2483" s="1" t="n">
        <v>30.2</v>
      </c>
      <c r="F2483" s="4" t="n">
        <v>0</v>
      </c>
      <c r="G2483" s="1"/>
      <c r="I2483" s="0" t="n">
        <f aca="false">F2483-$E2483</f>
        <v>-30.2</v>
      </c>
      <c r="J2483" s="0" t="n">
        <f aca="false">G2483-$E2483</f>
        <v>-30.2</v>
      </c>
    </row>
    <row r="2484" customFormat="false" ht="13.5" hidden="false" customHeight="false" outlineLevel="0" collapsed="false">
      <c r="A2484" s="1" t="s">
        <v>49</v>
      </c>
      <c r="B2484" s="1" t="n">
        <v>18</v>
      </c>
      <c r="C2484" s="1" t="n">
        <v>1</v>
      </c>
      <c r="D2484" s="1" t="n">
        <v>2017</v>
      </c>
      <c r="E2484" s="1" t="n">
        <v>0</v>
      </c>
      <c r="F2484" s="4" t="n">
        <v>1.56949615478516</v>
      </c>
      <c r="G2484" s="1"/>
      <c r="I2484" s="0" t="n">
        <f aca="false">F2484-$E2484</f>
        <v>1.56949615478516</v>
      </c>
      <c r="J2484" s="0" t="n">
        <f aca="false">G2484-$E2484</f>
        <v>0</v>
      </c>
    </row>
    <row r="2485" customFormat="false" ht="13.5" hidden="false" customHeight="false" outlineLevel="0" collapsed="false">
      <c r="A2485" s="1" t="s">
        <v>49</v>
      </c>
      <c r="B2485" s="1" t="n">
        <v>19</v>
      </c>
      <c r="C2485" s="1" t="n">
        <v>1</v>
      </c>
      <c r="D2485" s="1" t="n">
        <v>2017</v>
      </c>
      <c r="E2485" s="1" t="n">
        <v>0</v>
      </c>
      <c r="F2485" s="4" t="n">
        <v>9.91338920593262</v>
      </c>
      <c r="G2485" s="1"/>
      <c r="I2485" s="0" t="n">
        <f aca="false">F2485-$E2485</f>
        <v>9.91338920593262</v>
      </c>
      <c r="J2485" s="0" t="n">
        <f aca="false">G2485-$E2485</f>
        <v>0</v>
      </c>
    </row>
    <row r="2486" customFormat="false" ht="13.5" hidden="false" customHeight="false" outlineLevel="0" collapsed="false">
      <c r="A2486" s="1" t="s">
        <v>49</v>
      </c>
      <c r="B2486" s="1" t="n">
        <v>20</v>
      </c>
      <c r="C2486" s="1" t="n">
        <v>1</v>
      </c>
      <c r="D2486" s="1" t="n">
        <v>2017</v>
      </c>
      <c r="E2486" s="1" t="n">
        <v>0</v>
      </c>
      <c r="F2486" s="4" t="n">
        <v>10.529296875</v>
      </c>
      <c r="G2486" s="1"/>
      <c r="I2486" s="0" t="n">
        <f aca="false">F2486-$E2486</f>
        <v>10.529296875</v>
      </c>
      <c r="J2486" s="0" t="n">
        <f aca="false">G2486-$E2486</f>
        <v>0</v>
      </c>
    </row>
    <row r="2487" customFormat="false" ht="13.5" hidden="false" customHeight="false" outlineLevel="0" collapsed="false">
      <c r="A2487" s="1" t="s">
        <v>49</v>
      </c>
      <c r="B2487" s="1" t="n">
        <v>21</v>
      </c>
      <c r="C2487" s="1" t="n">
        <v>1</v>
      </c>
      <c r="D2487" s="1" t="n">
        <v>2017</v>
      </c>
      <c r="E2487" s="1" t="n">
        <v>0</v>
      </c>
      <c r="F2487" s="4" t="n">
        <v>11.54114818573</v>
      </c>
      <c r="G2487" s="1"/>
      <c r="I2487" s="0" t="n">
        <f aca="false">F2487-$E2487</f>
        <v>11.54114818573</v>
      </c>
      <c r="J2487" s="0" t="n">
        <f aca="false">G2487-$E2487</f>
        <v>0</v>
      </c>
    </row>
    <row r="2488" customFormat="false" ht="13.5" hidden="false" customHeight="false" outlineLevel="0" collapsed="false">
      <c r="A2488" s="1" t="s">
        <v>49</v>
      </c>
      <c r="B2488" s="1" t="n">
        <v>22</v>
      </c>
      <c r="C2488" s="1" t="n">
        <v>1</v>
      </c>
      <c r="D2488" s="1" t="n">
        <v>2017</v>
      </c>
      <c r="E2488" s="1" t="n">
        <v>0</v>
      </c>
      <c r="F2488" s="4" t="n">
        <v>8.45282077789307</v>
      </c>
      <c r="G2488" s="1"/>
      <c r="I2488" s="0" t="n">
        <f aca="false">F2488-$E2488</f>
        <v>8.45282077789307</v>
      </c>
      <c r="J2488" s="0" t="n">
        <f aca="false">G2488-$E2488</f>
        <v>0</v>
      </c>
    </row>
    <row r="2489" customFormat="false" ht="13.5" hidden="false" customHeight="false" outlineLevel="0" collapsed="false">
      <c r="A2489" s="1" t="s">
        <v>49</v>
      </c>
      <c r="B2489" s="1" t="n">
        <v>23</v>
      </c>
      <c r="C2489" s="1" t="n">
        <v>1</v>
      </c>
      <c r="D2489" s="1" t="n">
        <v>2017</v>
      </c>
      <c r="E2489" s="1" t="n">
        <v>0</v>
      </c>
      <c r="F2489" s="4" t="n">
        <v>10.529296875</v>
      </c>
      <c r="G2489" s="1"/>
      <c r="I2489" s="0" t="n">
        <f aca="false">F2489-$E2489</f>
        <v>10.529296875</v>
      </c>
      <c r="J2489" s="0" t="n">
        <f aca="false">G2489-$E2489</f>
        <v>0</v>
      </c>
    </row>
    <row r="2490" customFormat="false" ht="13.5" hidden="false" customHeight="false" outlineLevel="0" collapsed="false">
      <c r="A2490" s="1" t="s">
        <v>49</v>
      </c>
      <c r="B2490" s="1" t="n">
        <v>24</v>
      </c>
      <c r="C2490" s="1" t="n">
        <v>1</v>
      </c>
      <c r="D2490" s="1" t="n">
        <v>2017</v>
      </c>
      <c r="E2490" s="1" t="n">
        <v>0</v>
      </c>
      <c r="F2490" s="4" t="n">
        <v>16.2988777160645</v>
      </c>
      <c r="G2490" s="1"/>
      <c r="I2490" s="0" t="n">
        <f aca="false">F2490-$E2490</f>
        <v>16.2988777160645</v>
      </c>
      <c r="J2490" s="0" t="n">
        <f aca="false">G2490-$E2490</f>
        <v>0</v>
      </c>
    </row>
    <row r="2491" customFormat="false" ht="13.5" hidden="false" customHeight="false" outlineLevel="0" collapsed="false">
      <c r="A2491" s="1" t="s">
        <v>49</v>
      </c>
      <c r="B2491" s="1" t="n">
        <v>25</v>
      </c>
      <c r="C2491" s="1" t="n">
        <v>1</v>
      </c>
      <c r="D2491" s="1" t="n">
        <v>2017</v>
      </c>
      <c r="E2491" s="1" t="n">
        <v>0</v>
      </c>
      <c r="F2491" s="4" t="n">
        <v>8.8082914352417</v>
      </c>
      <c r="G2491" s="1"/>
      <c r="I2491" s="0" t="n">
        <f aca="false">F2491-$E2491</f>
        <v>8.8082914352417</v>
      </c>
      <c r="J2491" s="0" t="n">
        <f aca="false">G2491-$E2491</f>
        <v>0</v>
      </c>
    </row>
    <row r="2492" customFormat="false" ht="13.5" hidden="false" customHeight="false" outlineLevel="0" collapsed="false">
      <c r="A2492" s="1" t="s">
        <v>49</v>
      </c>
      <c r="B2492" s="1" t="n">
        <v>26</v>
      </c>
      <c r="C2492" s="1" t="n">
        <v>1</v>
      </c>
      <c r="D2492" s="1" t="n">
        <v>2017</v>
      </c>
      <c r="E2492" s="1" t="n">
        <v>17.2</v>
      </c>
      <c r="F2492" s="4" t="n">
        <v>23.812629699707</v>
      </c>
      <c r="G2492" s="1"/>
      <c r="I2492" s="0" t="n">
        <f aca="false">F2492-$E2492</f>
        <v>6.612629699707</v>
      </c>
      <c r="J2492" s="0" t="n">
        <f aca="false">G2492-$E2492</f>
        <v>-17.2</v>
      </c>
    </row>
    <row r="2493" customFormat="false" ht="13.5" hidden="false" customHeight="false" outlineLevel="0" collapsed="false">
      <c r="A2493" s="1" t="s">
        <v>49</v>
      </c>
      <c r="B2493" s="1" t="n">
        <v>27</v>
      </c>
      <c r="C2493" s="1" t="n">
        <v>1</v>
      </c>
      <c r="D2493" s="1" t="n">
        <v>2017</v>
      </c>
      <c r="E2493" s="1" t="n">
        <v>0</v>
      </c>
      <c r="F2493" s="4" t="n">
        <v>15.173680305481</v>
      </c>
      <c r="G2493" s="1"/>
      <c r="I2493" s="0" t="n">
        <f aca="false">F2493-$E2493</f>
        <v>15.173680305481</v>
      </c>
      <c r="J2493" s="0" t="n">
        <f aca="false">G2493-$E2493</f>
        <v>0</v>
      </c>
    </row>
    <row r="2494" customFormat="false" ht="13.5" hidden="false" customHeight="false" outlineLevel="0" collapsed="false">
      <c r="A2494" s="1" t="s">
        <v>49</v>
      </c>
      <c r="B2494" s="1" t="n">
        <v>28</v>
      </c>
      <c r="C2494" s="1" t="n">
        <v>1</v>
      </c>
      <c r="D2494" s="1" t="n">
        <v>2017</v>
      </c>
      <c r="E2494" s="1" t="n">
        <v>6.6</v>
      </c>
      <c r="F2494" s="4" t="n">
        <v>9.97797298431396</v>
      </c>
      <c r="G2494" s="1"/>
      <c r="I2494" s="0" t="n">
        <f aca="false">F2494-$E2494</f>
        <v>3.37797298431396</v>
      </c>
      <c r="J2494" s="0" t="n">
        <f aca="false">G2494-$E2494</f>
        <v>-6.6</v>
      </c>
    </row>
    <row r="2495" customFormat="false" ht="13.5" hidden="false" customHeight="false" outlineLevel="0" collapsed="false">
      <c r="A2495" s="1" t="s">
        <v>49</v>
      </c>
      <c r="B2495" s="1" t="n">
        <v>29</v>
      </c>
      <c r="C2495" s="1" t="n">
        <v>1</v>
      </c>
      <c r="D2495" s="1" t="n">
        <v>2017</v>
      </c>
      <c r="E2495" s="1" t="n">
        <v>17.1</v>
      </c>
      <c r="F2495" s="4" t="n">
        <v>6.06762218475342</v>
      </c>
      <c r="G2495" s="1"/>
      <c r="I2495" s="0" t="n">
        <f aca="false">F2495-$E2495</f>
        <v>-11.0323778152466</v>
      </c>
      <c r="J2495" s="0" t="n">
        <f aca="false">G2495-$E2495</f>
        <v>-17.1</v>
      </c>
    </row>
    <row r="2496" customFormat="false" ht="13.5" hidden="false" customHeight="false" outlineLevel="0" collapsed="false">
      <c r="A2496" s="1" t="s">
        <v>49</v>
      </c>
      <c r="B2496" s="1" t="n">
        <v>30</v>
      </c>
      <c r="C2496" s="1" t="n">
        <v>1</v>
      </c>
      <c r="D2496" s="1" t="n">
        <v>2017</v>
      </c>
      <c r="E2496" s="1" t="n">
        <v>3.7</v>
      </c>
      <c r="F2496" s="4" t="n">
        <v>21.7208690643311</v>
      </c>
      <c r="G2496" s="1"/>
      <c r="I2496" s="0" t="n">
        <f aca="false">F2496-$E2496</f>
        <v>18.0208690643311</v>
      </c>
      <c r="J2496" s="0" t="n">
        <f aca="false">G2496-$E2496</f>
        <v>-3.7</v>
      </c>
    </row>
    <row r="2497" customFormat="false" ht="13.5" hidden="false" customHeight="false" outlineLevel="0" collapsed="false">
      <c r="A2497" s="1" t="s">
        <v>49</v>
      </c>
      <c r="B2497" s="1" t="n">
        <v>31</v>
      </c>
      <c r="C2497" s="1" t="n">
        <v>1</v>
      </c>
      <c r="D2497" s="1" t="n">
        <v>2017</v>
      </c>
      <c r="E2497" s="1" t="n">
        <v>3</v>
      </c>
      <c r="F2497" s="4" t="n">
        <v>10.2517070770264</v>
      </c>
      <c r="G2497" s="1"/>
      <c r="I2497" s="0" t="n">
        <f aca="false">F2497-$E2497</f>
        <v>7.2517070770264</v>
      </c>
      <c r="J2497" s="0" t="n">
        <f aca="false">G2497-$E2497</f>
        <v>-3</v>
      </c>
    </row>
    <row r="2498" customFormat="false" ht="13.5" hidden="false" customHeight="false" outlineLevel="0" collapsed="false">
      <c r="A2498" s="1" t="s">
        <v>49</v>
      </c>
      <c r="B2498" s="1" t="n">
        <v>1</v>
      </c>
      <c r="C2498" s="1" t="n">
        <v>2</v>
      </c>
      <c r="D2498" s="1" t="n">
        <v>2017</v>
      </c>
      <c r="E2498" s="1" t="n">
        <v>16.7</v>
      </c>
      <c r="F2498" s="4" t="n">
        <v>27.5323886871338</v>
      </c>
      <c r="G2498" s="1"/>
      <c r="I2498" s="0" t="n">
        <f aca="false">F2498-$E2498</f>
        <v>10.8323886871338</v>
      </c>
      <c r="J2498" s="0" t="n">
        <f aca="false">G2498-$E2498</f>
        <v>-16.7</v>
      </c>
    </row>
    <row r="2499" customFormat="false" ht="13.5" hidden="false" customHeight="false" outlineLevel="0" collapsed="false">
      <c r="A2499" s="1" t="s">
        <v>49</v>
      </c>
      <c r="B2499" s="1" t="n">
        <v>2</v>
      </c>
      <c r="C2499" s="1" t="n">
        <v>2</v>
      </c>
      <c r="D2499" s="1" t="n">
        <v>2017</v>
      </c>
      <c r="E2499" s="1" t="n">
        <v>5</v>
      </c>
      <c r="F2499" s="4" t="n">
        <v>8.11060523986816</v>
      </c>
      <c r="G2499" s="1"/>
      <c r="I2499" s="0" t="n">
        <f aca="false">F2499-$E2499</f>
        <v>3.11060523986816</v>
      </c>
      <c r="J2499" s="0" t="n">
        <f aca="false">G2499-$E2499</f>
        <v>-5</v>
      </c>
    </row>
    <row r="2500" customFormat="false" ht="13.5" hidden="false" customHeight="false" outlineLevel="0" collapsed="false">
      <c r="A2500" s="1" t="s">
        <v>49</v>
      </c>
      <c r="B2500" s="1" t="n">
        <v>3</v>
      </c>
      <c r="C2500" s="1" t="n">
        <v>2</v>
      </c>
      <c r="D2500" s="1" t="n">
        <v>2017</v>
      </c>
      <c r="E2500" s="1" t="n">
        <v>11.4</v>
      </c>
      <c r="F2500" s="4" t="n">
        <v>0.289367169141769</v>
      </c>
      <c r="G2500" s="1"/>
      <c r="I2500" s="0" t="n">
        <f aca="false">F2500-$E2500</f>
        <v>-11.1106328308582</v>
      </c>
      <c r="J2500" s="0" t="n">
        <f aca="false">G2500-$E2500</f>
        <v>-11.4</v>
      </c>
    </row>
    <row r="2501" customFormat="false" ht="13.5" hidden="false" customHeight="false" outlineLevel="0" collapsed="false">
      <c r="A2501" s="1" t="s">
        <v>49</v>
      </c>
      <c r="B2501" s="1" t="n">
        <v>4</v>
      </c>
      <c r="C2501" s="1" t="n">
        <v>2</v>
      </c>
      <c r="D2501" s="1" t="n">
        <v>2017</v>
      </c>
      <c r="E2501" s="1" t="n">
        <v>29.8</v>
      </c>
      <c r="F2501" s="4" t="n">
        <v>0.691626191139221</v>
      </c>
      <c r="G2501" s="1"/>
      <c r="I2501" s="0" t="n">
        <f aca="false">F2501-$E2501</f>
        <v>-29.1083738088608</v>
      </c>
      <c r="J2501" s="0" t="n">
        <f aca="false">G2501-$E2501</f>
        <v>-29.8</v>
      </c>
    </row>
    <row r="2502" customFormat="false" ht="13.5" hidden="false" customHeight="false" outlineLevel="0" collapsed="false">
      <c r="A2502" s="1" t="s">
        <v>49</v>
      </c>
      <c r="B2502" s="1" t="n">
        <v>5</v>
      </c>
      <c r="C2502" s="1" t="n">
        <v>2</v>
      </c>
      <c r="D2502" s="1" t="n">
        <v>2017</v>
      </c>
      <c r="E2502" s="1" t="n">
        <v>0</v>
      </c>
      <c r="F2502" s="4" t="n">
        <v>3.19048357009888</v>
      </c>
      <c r="G2502" s="1"/>
      <c r="I2502" s="0" t="n">
        <f aca="false">F2502-$E2502</f>
        <v>3.19048357009888</v>
      </c>
      <c r="J2502" s="0" t="n">
        <f aca="false">G2502-$E2502</f>
        <v>0</v>
      </c>
    </row>
    <row r="2503" customFormat="false" ht="13.5" hidden="false" customHeight="false" outlineLevel="0" collapsed="false">
      <c r="A2503" s="1" t="s">
        <v>49</v>
      </c>
      <c r="B2503" s="1" t="n">
        <v>6</v>
      </c>
      <c r="C2503" s="1" t="n">
        <v>2</v>
      </c>
      <c r="D2503" s="1" t="n">
        <v>2017</v>
      </c>
      <c r="E2503" s="1" t="n">
        <v>3.6</v>
      </c>
      <c r="F2503" s="4" t="n">
        <v>6.72783422470093</v>
      </c>
      <c r="G2503" s="1"/>
      <c r="I2503" s="0" t="n">
        <f aca="false">F2503-$E2503</f>
        <v>3.12783422470093</v>
      </c>
      <c r="J2503" s="0" t="n">
        <f aca="false">G2503-$E2503</f>
        <v>-3.6</v>
      </c>
    </row>
    <row r="2504" customFormat="false" ht="13.5" hidden="false" customHeight="false" outlineLevel="0" collapsed="false">
      <c r="A2504" s="1" t="s">
        <v>49</v>
      </c>
      <c r="B2504" s="1" t="n">
        <v>7</v>
      </c>
      <c r="C2504" s="1" t="n">
        <v>2</v>
      </c>
      <c r="D2504" s="1" t="n">
        <v>2017</v>
      </c>
      <c r="E2504" s="1" t="n">
        <v>3.2</v>
      </c>
      <c r="F2504" s="4" t="n">
        <v>4.90787935256958</v>
      </c>
      <c r="G2504" s="1"/>
      <c r="I2504" s="0" t="n">
        <f aca="false">F2504-$E2504</f>
        <v>1.70787935256958</v>
      </c>
      <c r="J2504" s="0" t="n">
        <f aca="false">G2504-$E2504</f>
        <v>-3.2</v>
      </c>
    </row>
    <row r="2505" customFormat="false" ht="13.5" hidden="false" customHeight="false" outlineLevel="0" collapsed="false">
      <c r="A2505" s="1" t="s">
        <v>49</v>
      </c>
      <c r="B2505" s="1" t="n">
        <v>8</v>
      </c>
      <c r="C2505" s="1" t="n">
        <v>2</v>
      </c>
      <c r="D2505" s="1" t="n">
        <v>2017</v>
      </c>
      <c r="E2505" s="1" t="n">
        <v>0</v>
      </c>
      <c r="F2505" s="4" t="n">
        <v>11.4902858734131</v>
      </c>
      <c r="G2505" s="1"/>
      <c r="I2505" s="0" t="n">
        <f aca="false">F2505-$E2505</f>
        <v>11.4902858734131</v>
      </c>
      <c r="J2505" s="0" t="n">
        <f aca="false">G2505-$E2505</f>
        <v>0</v>
      </c>
    </row>
    <row r="2506" customFormat="false" ht="13.5" hidden="false" customHeight="false" outlineLevel="0" collapsed="false">
      <c r="A2506" s="1" t="s">
        <v>49</v>
      </c>
      <c r="B2506" s="1" t="n">
        <v>9</v>
      </c>
      <c r="C2506" s="1" t="n">
        <v>2</v>
      </c>
      <c r="D2506" s="1" t="n">
        <v>2017</v>
      </c>
      <c r="E2506" s="1" t="n">
        <v>0</v>
      </c>
      <c r="F2506" s="4" t="n">
        <v>18.1026878356934</v>
      </c>
      <c r="G2506" s="1"/>
      <c r="I2506" s="0" t="n">
        <f aca="false">F2506-$E2506</f>
        <v>18.1026878356934</v>
      </c>
      <c r="J2506" s="0" t="n">
        <f aca="false">G2506-$E2506</f>
        <v>0</v>
      </c>
    </row>
    <row r="2507" customFormat="false" ht="13.5" hidden="false" customHeight="false" outlineLevel="0" collapsed="false">
      <c r="A2507" s="1" t="s">
        <v>49</v>
      </c>
      <c r="B2507" s="1" t="n">
        <v>10</v>
      </c>
      <c r="C2507" s="1" t="n">
        <v>2</v>
      </c>
      <c r="D2507" s="1" t="n">
        <v>2017</v>
      </c>
      <c r="E2507" s="1" t="n">
        <v>8.3</v>
      </c>
      <c r="F2507" s="4" t="n">
        <v>46.215446472168</v>
      </c>
      <c r="G2507" s="1"/>
      <c r="I2507" s="0" t="n">
        <f aca="false">F2507-$E2507</f>
        <v>37.915446472168</v>
      </c>
      <c r="J2507" s="0" t="n">
        <f aca="false">G2507-$E2507</f>
        <v>-8.3</v>
      </c>
    </row>
    <row r="2508" customFormat="false" ht="13.5" hidden="false" customHeight="false" outlineLevel="0" collapsed="false">
      <c r="A2508" s="1" t="s">
        <v>49</v>
      </c>
      <c r="B2508" s="1" t="n">
        <v>11</v>
      </c>
      <c r="C2508" s="1" t="n">
        <v>2</v>
      </c>
      <c r="D2508" s="1" t="n">
        <v>2017</v>
      </c>
      <c r="E2508" s="1" t="n">
        <v>25.9</v>
      </c>
      <c r="F2508" s="4" t="n">
        <v>15.5080127716064</v>
      </c>
      <c r="G2508" s="1"/>
      <c r="I2508" s="0" t="n">
        <f aca="false">F2508-$E2508</f>
        <v>-10.3919872283936</v>
      </c>
      <c r="J2508" s="0" t="n">
        <f aca="false">G2508-$E2508</f>
        <v>-25.9</v>
      </c>
    </row>
    <row r="2509" customFormat="false" ht="13.5" hidden="false" customHeight="false" outlineLevel="0" collapsed="false">
      <c r="A2509" s="1" t="s">
        <v>49</v>
      </c>
      <c r="B2509" s="1" t="n">
        <v>12</v>
      </c>
      <c r="C2509" s="1" t="n">
        <v>2</v>
      </c>
      <c r="D2509" s="1" t="n">
        <v>2017</v>
      </c>
      <c r="E2509" s="1" t="n">
        <v>26.9</v>
      </c>
      <c r="F2509" s="4" t="n">
        <v>17.9189109802246</v>
      </c>
      <c r="G2509" s="1"/>
      <c r="I2509" s="0" t="n">
        <f aca="false">F2509-$E2509</f>
        <v>-8.9810890197754</v>
      </c>
      <c r="J2509" s="0" t="n">
        <f aca="false">G2509-$E2509</f>
        <v>-26.9</v>
      </c>
    </row>
    <row r="2510" customFormat="false" ht="13.5" hidden="false" customHeight="false" outlineLevel="0" collapsed="false">
      <c r="A2510" s="1" t="s">
        <v>49</v>
      </c>
      <c r="B2510" s="1" t="n">
        <v>13</v>
      </c>
      <c r="C2510" s="1" t="n">
        <v>2</v>
      </c>
      <c r="D2510" s="1" t="n">
        <v>2017</v>
      </c>
      <c r="E2510" s="1" t="n">
        <v>21.5</v>
      </c>
      <c r="F2510" s="4" t="n">
        <v>43.9143218994141</v>
      </c>
      <c r="G2510" s="1"/>
      <c r="I2510" s="0" t="n">
        <f aca="false">F2510-$E2510</f>
        <v>22.4143218994141</v>
      </c>
      <c r="J2510" s="0" t="n">
        <f aca="false">G2510-$E2510</f>
        <v>-21.5</v>
      </c>
    </row>
    <row r="2511" customFormat="false" ht="13.5" hidden="false" customHeight="false" outlineLevel="0" collapsed="false">
      <c r="A2511" s="1" t="s">
        <v>49</v>
      </c>
      <c r="B2511" s="1" t="n">
        <v>14</v>
      </c>
      <c r="C2511" s="1" t="n">
        <v>2</v>
      </c>
      <c r="D2511" s="1" t="n">
        <v>2017</v>
      </c>
      <c r="E2511" s="1" t="n">
        <v>42</v>
      </c>
      <c r="F2511" s="4" t="n">
        <v>17.4285449981689</v>
      </c>
      <c r="G2511" s="1"/>
      <c r="I2511" s="0" t="n">
        <f aca="false">F2511-$E2511</f>
        <v>-24.5714550018311</v>
      </c>
      <c r="J2511" s="0" t="n">
        <f aca="false">G2511-$E2511</f>
        <v>-42</v>
      </c>
    </row>
    <row r="2512" customFormat="false" ht="13.5" hidden="false" customHeight="false" outlineLevel="0" collapsed="false">
      <c r="A2512" s="1" t="s">
        <v>49</v>
      </c>
      <c r="B2512" s="1" t="n">
        <v>15</v>
      </c>
      <c r="C2512" s="1" t="n">
        <v>2</v>
      </c>
      <c r="D2512" s="1" t="n">
        <v>2017</v>
      </c>
      <c r="E2512" s="1" t="n">
        <v>29.8</v>
      </c>
      <c r="F2512" s="4" t="n">
        <v>13.1977100372314</v>
      </c>
      <c r="G2512" s="1"/>
      <c r="I2512" s="0" t="n">
        <f aca="false">F2512-$E2512</f>
        <v>-16.6022899627686</v>
      </c>
      <c r="J2512" s="0" t="n">
        <f aca="false">G2512-$E2512</f>
        <v>-29.8</v>
      </c>
    </row>
    <row r="2513" customFormat="false" ht="13.5" hidden="false" customHeight="false" outlineLevel="0" collapsed="false">
      <c r="A2513" s="1" t="s">
        <v>49</v>
      </c>
      <c r="B2513" s="1" t="n">
        <v>16</v>
      </c>
      <c r="C2513" s="1" t="n">
        <v>2</v>
      </c>
      <c r="D2513" s="1" t="n">
        <v>2017</v>
      </c>
      <c r="E2513" s="1" t="n">
        <v>13.4</v>
      </c>
      <c r="F2513" s="4" t="n">
        <v>6.87268829345703</v>
      </c>
      <c r="G2513" s="1"/>
      <c r="I2513" s="0" t="n">
        <f aca="false">F2513-$E2513</f>
        <v>-6.52731170654297</v>
      </c>
      <c r="J2513" s="0" t="n">
        <f aca="false">G2513-$E2513</f>
        <v>-13.4</v>
      </c>
    </row>
    <row r="2514" customFormat="false" ht="13.5" hidden="false" customHeight="false" outlineLevel="0" collapsed="false">
      <c r="A2514" s="1" t="s">
        <v>49</v>
      </c>
      <c r="B2514" s="1" t="n">
        <v>17</v>
      </c>
      <c r="C2514" s="1" t="n">
        <v>2</v>
      </c>
      <c r="D2514" s="1" t="n">
        <v>2017</v>
      </c>
      <c r="E2514" s="1" t="n">
        <v>30.7</v>
      </c>
      <c r="F2514" s="4" t="n">
        <v>3.26655888557434</v>
      </c>
      <c r="G2514" s="1"/>
      <c r="I2514" s="0" t="n">
        <f aca="false">F2514-$E2514</f>
        <v>-27.4334411144257</v>
      </c>
      <c r="J2514" s="0" t="n">
        <f aca="false">G2514-$E2514</f>
        <v>-30.7</v>
      </c>
    </row>
    <row r="2515" customFormat="false" ht="13.5" hidden="false" customHeight="false" outlineLevel="0" collapsed="false">
      <c r="A2515" s="1" t="s">
        <v>49</v>
      </c>
      <c r="B2515" s="1" t="n">
        <v>18</v>
      </c>
      <c r="C2515" s="1" t="n">
        <v>2</v>
      </c>
      <c r="D2515" s="1" t="n">
        <v>2017</v>
      </c>
      <c r="E2515" s="1" t="n">
        <v>0</v>
      </c>
      <c r="F2515" s="4" t="n">
        <v>26.8362007141113</v>
      </c>
      <c r="G2515" s="1"/>
      <c r="I2515" s="0" t="n">
        <f aca="false">F2515-$E2515</f>
        <v>26.8362007141113</v>
      </c>
      <c r="J2515" s="0" t="n">
        <f aca="false">G2515-$E2515</f>
        <v>0</v>
      </c>
    </row>
    <row r="2516" customFormat="false" ht="13.5" hidden="false" customHeight="false" outlineLevel="0" collapsed="false">
      <c r="A2516" s="1" t="s">
        <v>49</v>
      </c>
      <c r="B2516" s="1" t="n">
        <v>19</v>
      </c>
      <c r="C2516" s="1" t="n">
        <v>2</v>
      </c>
      <c r="D2516" s="1" t="n">
        <v>2017</v>
      </c>
      <c r="E2516" s="1" t="n">
        <v>16.3</v>
      </c>
      <c r="F2516" s="4" t="n">
        <v>25.3007946014404</v>
      </c>
      <c r="G2516" s="1"/>
      <c r="I2516" s="0" t="n">
        <f aca="false">F2516-$E2516</f>
        <v>9.0007946014404</v>
      </c>
      <c r="J2516" s="0" t="n">
        <f aca="false">G2516-$E2516</f>
        <v>-16.3</v>
      </c>
    </row>
    <row r="2517" customFormat="false" ht="13.5" hidden="false" customHeight="false" outlineLevel="0" collapsed="false">
      <c r="A2517" s="1" t="s">
        <v>49</v>
      </c>
      <c r="B2517" s="1" t="n">
        <v>20</v>
      </c>
      <c r="C2517" s="1" t="n">
        <v>2</v>
      </c>
      <c r="D2517" s="1" t="n">
        <v>2017</v>
      </c>
      <c r="E2517" s="1" t="n">
        <v>9.2</v>
      </c>
      <c r="F2517" s="4" t="n">
        <v>17.0542106628418</v>
      </c>
      <c r="G2517" s="1"/>
      <c r="I2517" s="0" t="n">
        <f aca="false">F2517-$E2517</f>
        <v>7.8542106628418</v>
      </c>
      <c r="J2517" s="0" t="n">
        <f aca="false">G2517-$E2517</f>
        <v>-9.2</v>
      </c>
    </row>
    <row r="2518" customFormat="false" ht="13.5" hidden="false" customHeight="false" outlineLevel="0" collapsed="false">
      <c r="A2518" s="1" t="s">
        <v>49</v>
      </c>
      <c r="B2518" s="1" t="n">
        <v>21</v>
      </c>
      <c r="C2518" s="1" t="n">
        <v>2</v>
      </c>
      <c r="D2518" s="1" t="n">
        <v>2017</v>
      </c>
      <c r="E2518" s="1" t="n">
        <v>179.7</v>
      </c>
      <c r="F2518" s="4" t="n">
        <v>2.19926571846008</v>
      </c>
      <c r="G2518" s="1"/>
      <c r="I2518" s="0" t="n">
        <f aca="false">F2518-$E2518</f>
        <v>-177.50073428154</v>
      </c>
      <c r="J2518" s="0" t="n">
        <f aca="false">G2518-$E2518</f>
        <v>-179.7</v>
      </c>
    </row>
    <row r="2519" customFormat="false" ht="13.5" hidden="false" customHeight="false" outlineLevel="0" collapsed="false">
      <c r="A2519" s="1" t="s">
        <v>49</v>
      </c>
      <c r="B2519" s="1" t="n">
        <v>22</v>
      </c>
      <c r="C2519" s="1" t="n">
        <v>2</v>
      </c>
      <c r="D2519" s="1" t="n">
        <v>2017</v>
      </c>
      <c r="E2519" s="1" t="n">
        <v>10.8</v>
      </c>
      <c r="F2519" s="4" t="n">
        <v>20.3870487213135</v>
      </c>
      <c r="G2519" s="1"/>
      <c r="I2519" s="0" t="n">
        <f aca="false">F2519-$E2519</f>
        <v>9.5870487213135</v>
      </c>
      <c r="J2519" s="0" t="n">
        <f aca="false">G2519-$E2519</f>
        <v>-10.8</v>
      </c>
    </row>
    <row r="2520" customFormat="false" ht="13.5" hidden="false" customHeight="false" outlineLevel="0" collapsed="false">
      <c r="A2520" s="1" t="s">
        <v>49</v>
      </c>
      <c r="B2520" s="1" t="n">
        <v>23</v>
      </c>
      <c r="C2520" s="1" t="n">
        <v>2</v>
      </c>
      <c r="D2520" s="1" t="n">
        <v>2017</v>
      </c>
      <c r="E2520" s="1" t="n">
        <v>14.5</v>
      </c>
      <c r="F2520" s="4" t="n">
        <v>16.3715782165527</v>
      </c>
      <c r="G2520" s="1"/>
      <c r="I2520" s="0" t="n">
        <f aca="false">F2520-$E2520</f>
        <v>1.8715782165527</v>
      </c>
      <c r="J2520" s="0" t="n">
        <f aca="false">G2520-$E2520</f>
        <v>-14.5</v>
      </c>
    </row>
    <row r="2521" customFormat="false" ht="13.5" hidden="false" customHeight="false" outlineLevel="0" collapsed="false">
      <c r="A2521" s="1" t="s">
        <v>49</v>
      </c>
      <c r="B2521" s="1" t="n">
        <v>24</v>
      </c>
      <c r="C2521" s="1" t="n">
        <v>2</v>
      </c>
      <c r="D2521" s="1" t="n">
        <v>2017</v>
      </c>
      <c r="E2521" s="1" t="n">
        <v>0.6</v>
      </c>
      <c r="F2521" s="4" t="n">
        <v>31.6027164459229</v>
      </c>
      <c r="G2521" s="1"/>
      <c r="I2521" s="0" t="n">
        <f aca="false">F2521-$E2521</f>
        <v>31.0027164459229</v>
      </c>
      <c r="J2521" s="0" t="n">
        <f aca="false">G2521-$E2521</f>
        <v>-0.6</v>
      </c>
    </row>
    <row r="2522" customFormat="false" ht="13.5" hidden="false" customHeight="false" outlineLevel="0" collapsed="false">
      <c r="A2522" s="1" t="s">
        <v>49</v>
      </c>
      <c r="B2522" s="1" t="n">
        <v>25</v>
      </c>
      <c r="C2522" s="1" t="n">
        <v>2</v>
      </c>
      <c r="D2522" s="1" t="n">
        <v>2017</v>
      </c>
      <c r="E2522" s="1" t="n">
        <v>0</v>
      </c>
      <c r="F2522" s="4" t="n">
        <v>0</v>
      </c>
      <c r="G2522" s="1"/>
      <c r="I2522" s="0" t="n">
        <f aca="false">F2522-$E2522</f>
        <v>0</v>
      </c>
      <c r="J2522" s="0" t="n">
        <f aca="false">G2522-$E2522</f>
        <v>0</v>
      </c>
    </row>
    <row r="2523" customFormat="false" ht="13.5" hidden="false" customHeight="false" outlineLevel="0" collapsed="false">
      <c r="A2523" s="1" t="s">
        <v>49</v>
      </c>
      <c r="B2523" s="1" t="n">
        <v>26</v>
      </c>
      <c r="C2523" s="1" t="n">
        <v>2</v>
      </c>
      <c r="D2523" s="1" t="n">
        <v>2017</v>
      </c>
      <c r="E2523" s="1" t="n">
        <v>10</v>
      </c>
      <c r="F2523" s="4" t="n">
        <v>7.50213479995728</v>
      </c>
      <c r="G2523" s="1"/>
      <c r="I2523" s="0" t="n">
        <f aca="false">F2523-$E2523</f>
        <v>-2.49786520004272</v>
      </c>
      <c r="J2523" s="0" t="n">
        <f aca="false">G2523-$E2523</f>
        <v>-10</v>
      </c>
    </row>
    <row r="2524" customFormat="false" ht="13.5" hidden="false" customHeight="false" outlineLevel="0" collapsed="false">
      <c r="A2524" s="1" t="s">
        <v>49</v>
      </c>
      <c r="B2524" s="1" t="n">
        <v>27</v>
      </c>
      <c r="C2524" s="1" t="n">
        <v>2</v>
      </c>
      <c r="D2524" s="1" t="n">
        <v>2017</v>
      </c>
      <c r="E2524" s="1" t="n">
        <v>1</v>
      </c>
      <c r="F2524" s="4" t="n">
        <v>14.3662433624268</v>
      </c>
      <c r="G2524" s="1"/>
      <c r="I2524" s="0" t="n">
        <f aca="false">F2524-$E2524</f>
        <v>13.3662433624268</v>
      </c>
      <c r="J2524" s="0" t="n">
        <f aca="false">G2524-$E2524</f>
        <v>-1</v>
      </c>
    </row>
    <row r="2525" customFormat="false" ht="13.5" hidden="false" customHeight="false" outlineLevel="0" collapsed="false">
      <c r="A2525" s="1" t="s">
        <v>49</v>
      </c>
      <c r="B2525" s="1" t="n">
        <v>28</v>
      </c>
      <c r="C2525" s="1" t="n">
        <v>2</v>
      </c>
      <c r="D2525" s="1" t="n">
        <v>2017</v>
      </c>
      <c r="E2525" s="1" t="n">
        <v>10.5</v>
      </c>
      <c r="F2525" s="4" t="n">
        <v>4.92466735839844</v>
      </c>
      <c r="G2525" s="1"/>
      <c r="I2525" s="0" t="n">
        <f aca="false">F2525-$E2525</f>
        <v>-5.57533264160156</v>
      </c>
      <c r="J2525" s="0" t="n">
        <f aca="false">G2525-$E2525</f>
        <v>-10.5</v>
      </c>
    </row>
    <row r="2526" customFormat="false" ht="13.5" hidden="false" customHeight="false" outlineLevel="0" collapsed="false">
      <c r="A2526" s="1" t="s">
        <v>49</v>
      </c>
      <c r="B2526" s="1" t="n">
        <v>1</v>
      </c>
      <c r="C2526" s="1" t="n">
        <v>3</v>
      </c>
      <c r="D2526" s="1" t="n">
        <v>2017</v>
      </c>
      <c r="E2526" s="1" t="n">
        <v>0.7</v>
      </c>
      <c r="F2526" s="4" t="n">
        <v>4.12877750396729</v>
      </c>
      <c r="G2526" s="1"/>
      <c r="I2526" s="0" t="n">
        <f aca="false">F2526-$E2526</f>
        <v>3.42877750396729</v>
      </c>
      <c r="J2526" s="0" t="n">
        <f aca="false">G2526-$E2526</f>
        <v>-0.7</v>
      </c>
    </row>
    <row r="2527" customFormat="false" ht="13.5" hidden="false" customHeight="false" outlineLevel="0" collapsed="false">
      <c r="A2527" s="1" t="s">
        <v>49</v>
      </c>
      <c r="B2527" s="1" t="n">
        <v>2</v>
      </c>
      <c r="C2527" s="1" t="n">
        <v>3</v>
      </c>
      <c r="D2527" s="1" t="n">
        <v>2017</v>
      </c>
      <c r="E2527" s="1" t="n">
        <v>0</v>
      </c>
      <c r="F2527" s="4" t="n">
        <v>4.63411808013916</v>
      </c>
      <c r="G2527" s="1"/>
      <c r="I2527" s="0" t="n">
        <f aca="false">F2527-$E2527</f>
        <v>4.63411808013916</v>
      </c>
      <c r="J2527" s="0" t="n">
        <f aca="false">G2527-$E2527</f>
        <v>0</v>
      </c>
    </row>
    <row r="2528" customFormat="false" ht="13.5" hidden="false" customHeight="false" outlineLevel="0" collapsed="false">
      <c r="A2528" s="1" t="s">
        <v>49</v>
      </c>
      <c r="B2528" s="1" t="n">
        <v>3</v>
      </c>
      <c r="C2528" s="1" t="n">
        <v>3</v>
      </c>
      <c r="D2528" s="1" t="n">
        <v>2017</v>
      </c>
      <c r="E2528" s="1" t="n">
        <v>7</v>
      </c>
      <c r="F2528" s="4" t="n">
        <v>3.45235300064087</v>
      </c>
      <c r="G2528" s="1"/>
      <c r="I2528" s="0" t="n">
        <f aca="false">F2528-$E2528</f>
        <v>-3.54764699935913</v>
      </c>
      <c r="J2528" s="0" t="n">
        <f aca="false">G2528-$E2528</f>
        <v>-7</v>
      </c>
    </row>
    <row r="2529" customFormat="false" ht="13.5" hidden="false" customHeight="false" outlineLevel="0" collapsed="false">
      <c r="A2529" s="1" t="s">
        <v>49</v>
      </c>
      <c r="B2529" s="1" t="n">
        <v>4</v>
      </c>
      <c r="C2529" s="1" t="n">
        <v>3</v>
      </c>
      <c r="D2529" s="1" t="n">
        <v>2017</v>
      </c>
      <c r="E2529" s="1" t="n">
        <v>3.6</v>
      </c>
      <c r="F2529" s="4" t="n">
        <v>3.24829483032227</v>
      </c>
      <c r="G2529" s="1"/>
      <c r="I2529" s="0" t="n">
        <f aca="false">F2529-$E2529</f>
        <v>-0.35170516967773</v>
      </c>
      <c r="J2529" s="0" t="n">
        <f aca="false">G2529-$E2529</f>
        <v>-3.6</v>
      </c>
    </row>
    <row r="2530" customFormat="false" ht="13.5" hidden="false" customHeight="false" outlineLevel="0" collapsed="false">
      <c r="A2530" s="1" t="s">
        <v>49</v>
      </c>
      <c r="B2530" s="1" t="n">
        <v>5</v>
      </c>
      <c r="C2530" s="1" t="n">
        <v>3</v>
      </c>
      <c r="D2530" s="1" t="n">
        <v>2017</v>
      </c>
      <c r="E2530" s="1" t="n">
        <v>0</v>
      </c>
      <c r="F2530" s="4" t="n">
        <v>23.7114963531494</v>
      </c>
      <c r="G2530" s="1"/>
      <c r="I2530" s="0" t="n">
        <f aca="false">F2530-$E2530</f>
        <v>23.7114963531494</v>
      </c>
      <c r="J2530" s="0" t="n">
        <f aca="false">G2530-$E2530</f>
        <v>0</v>
      </c>
    </row>
    <row r="2531" customFormat="false" ht="13.5" hidden="false" customHeight="false" outlineLevel="0" collapsed="false">
      <c r="A2531" s="1" t="s">
        <v>49</v>
      </c>
      <c r="B2531" s="1" t="n">
        <v>6</v>
      </c>
      <c r="C2531" s="1" t="n">
        <v>3</v>
      </c>
      <c r="D2531" s="1" t="n">
        <v>2017</v>
      </c>
      <c r="E2531" s="1" t="n">
        <v>0</v>
      </c>
      <c r="F2531" s="4" t="n">
        <v>7.22425317764282</v>
      </c>
      <c r="G2531" s="1"/>
      <c r="I2531" s="0" t="n">
        <f aca="false">F2531-$E2531</f>
        <v>7.22425317764282</v>
      </c>
      <c r="J2531" s="0" t="n">
        <f aca="false">G2531-$E2531</f>
        <v>0</v>
      </c>
    </row>
    <row r="2532" customFormat="false" ht="13.5" hidden="false" customHeight="false" outlineLevel="0" collapsed="false">
      <c r="A2532" s="1" t="s">
        <v>49</v>
      </c>
      <c r="B2532" s="1" t="n">
        <v>7</v>
      </c>
      <c r="C2532" s="1" t="n">
        <v>3</v>
      </c>
      <c r="D2532" s="1" t="n">
        <v>2017</v>
      </c>
      <c r="E2532" s="1" t="n">
        <v>0</v>
      </c>
      <c r="F2532" s="4" t="n">
        <v>0.257831394672394</v>
      </c>
      <c r="G2532" s="1"/>
      <c r="I2532" s="0" t="n">
        <f aca="false">F2532-$E2532</f>
        <v>0.257831394672394</v>
      </c>
      <c r="J2532" s="0" t="n">
        <f aca="false">G2532-$E2532</f>
        <v>0</v>
      </c>
    </row>
    <row r="2533" customFormat="false" ht="13.5" hidden="false" customHeight="false" outlineLevel="0" collapsed="false">
      <c r="A2533" s="1" t="s">
        <v>49</v>
      </c>
      <c r="B2533" s="1" t="n">
        <v>8</v>
      </c>
      <c r="C2533" s="1" t="n">
        <v>3</v>
      </c>
      <c r="D2533" s="1" t="n">
        <v>2017</v>
      </c>
      <c r="E2533" s="1" t="n">
        <v>18.4</v>
      </c>
      <c r="F2533" s="4" t="n">
        <v>2.12240672111511</v>
      </c>
      <c r="G2533" s="1"/>
      <c r="I2533" s="0" t="n">
        <f aca="false">F2533-$E2533</f>
        <v>-16.2775932788849</v>
      </c>
      <c r="J2533" s="0" t="n">
        <f aca="false">G2533-$E2533</f>
        <v>-18.4</v>
      </c>
    </row>
    <row r="2534" customFormat="false" ht="13.5" hidden="false" customHeight="false" outlineLevel="0" collapsed="false">
      <c r="A2534" s="1" t="s">
        <v>49</v>
      </c>
      <c r="B2534" s="1" t="n">
        <v>9</v>
      </c>
      <c r="C2534" s="1" t="n">
        <v>3</v>
      </c>
      <c r="D2534" s="1" t="n">
        <v>2017</v>
      </c>
      <c r="E2534" s="1" t="n">
        <v>0</v>
      </c>
      <c r="F2534" s="4" t="n">
        <v>6.35614347457886</v>
      </c>
      <c r="G2534" s="1"/>
      <c r="I2534" s="0" t="n">
        <f aca="false">F2534-$E2534</f>
        <v>6.35614347457886</v>
      </c>
      <c r="J2534" s="0" t="n">
        <f aca="false">G2534-$E2534</f>
        <v>0</v>
      </c>
    </row>
    <row r="2535" customFormat="false" ht="13.5" hidden="false" customHeight="false" outlineLevel="0" collapsed="false">
      <c r="A2535" s="1" t="s">
        <v>49</v>
      </c>
      <c r="B2535" s="1" t="n">
        <v>10</v>
      </c>
      <c r="C2535" s="1" t="n">
        <v>3</v>
      </c>
      <c r="D2535" s="1" t="n">
        <v>2017</v>
      </c>
      <c r="E2535" s="1" t="n">
        <v>0</v>
      </c>
      <c r="F2535" s="4" t="n">
        <v>0</v>
      </c>
      <c r="G2535" s="1"/>
      <c r="I2535" s="0" t="n">
        <f aca="false">F2535-$E2535</f>
        <v>0</v>
      </c>
      <c r="J2535" s="0" t="n">
        <f aca="false">G2535-$E2535</f>
        <v>0</v>
      </c>
    </row>
    <row r="2536" customFormat="false" ht="13.5" hidden="false" customHeight="false" outlineLevel="0" collapsed="false">
      <c r="A2536" s="1" t="s">
        <v>49</v>
      </c>
      <c r="B2536" s="1" t="n">
        <v>11</v>
      </c>
      <c r="C2536" s="1" t="n">
        <v>3</v>
      </c>
      <c r="D2536" s="1" t="n">
        <v>2017</v>
      </c>
      <c r="E2536" s="1" t="n">
        <v>0</v>
      </c>
      <c r="F2536" s="4" t="n">
        <v>0</v>
      </c>
      <c r="G2536" s="1"/>
      <c r="I2536" s="0" t="n">
        <f aca="false">F2536-$E2536</f>
        <v>0</v>
      </c>
      <c r="J2536" s="0" t="n">
        <f aca="false">G2536-$E2536</f>
        <v>0</v>
      </c>
    </row>
    <row r="2537" customFormat="false" ht="13.5" hidden="false" customHeight="false" outlineLevel="0" collapsed="false">
      <c r="A2537" s="1" t="s">
        <v>49</v>
      </c>
      <c r="B2537" s="1" t="n">
        <v>12</v>
      </c>
      <c r="C2537" s="1" t="n">
        <v>3</v>
      </c>
      <c r="D2537" s="1" t="n">
        <v>2017</v>
      </c>
      <c r="E2537" s="1" t="n">
        <v>0</v>
      </c>
      <c r="F2537" s="4" t="n">
        <v>0</v>
      </c>
      <c r="G2537" s="1"/>
      <c r="I2537" s="0" t="n">
        <f aca="false">F2537-$E2537</f>
        <v>0</v>
      </c>
      <c r="J2537" s="0" t="n">
        <f aca="false">G2537-$E2537</f>
        <v>0</v>
      </c>
    </row>
    <row r="2538" customFormat="false" ht="13.5" hidden="false" customHeight="false" outlineLevel="0" collapsed="false">
      <c r="A2538" s="1" t="s">
        <v>49</v>
      </c>
      <c r="B2538" s="1" t="n">
        <v>13</v>
      </c>
      <c r="C2538" s="1" t="n">
        <v>3</v>
      </c>
      <c r="D2538" s="1" t="n">
        <v>2017</v>
      </c>
      <c r="E2538" s="1" t="n">
        <v>2.1</v>
      </c>
      <c r="F2538" s="4" t="n">
        <v>7.78678750991821</v>
      </c>
      <c r="G2538" s="1"/>
      <c r="I2538" s="0" t="n">
        <f aca="false">F2538-$E2538</f>
        <v>5.68678750991821</v>
      </c>
      <c r="J2538" s="0" t="n">
        <f aca="false">G2538-$E2538</f>
        <v>-2.1</v>
      </c>
    </row>
    <row r="2539" customFormat="false" ht="13.5" hidden="false" customHeight="false" outlineLevel="0" collapsed="false">
      <c r="A2539" s="1" t="s">
        <v>49</v>
      </c>
      <c r="B2539" s="1" t="n">
        <v>14</v>
      </c>
      <c r="C2539" s="1" t="n">
        <v>3</v>
      </c>
      <c r="D2539" s="1" t="n">
        <v>2017</v>
      </c>
      <c r="E2539" s="1" t="n">
        <v>0</v>
      </c>
      <c r="F2539" s="4" t="n">
        <v>0.217959314584732</v>
      </c>
      <c r="G2539" s="1"/>
      <c r="I2539" s="0" t="n">
        <f aca="false">F2539-$E2539</f>
        <v>0.217959314584732</v>
      </c>
      <c r="J2539" s="0" t="n">
        <f aca="false">G2539-$E2539</f>
        <v>0</v>
      </c>
    </row>
    <row r="2540" customFormat="false" ht="13.5" hidden="false" customHeight="false" outlineLevel="0" collapsed="false">
      <c r="A2540" s="1" t="s">
        <v>49</v>
      </c>
      <c r="B2540" s="1" t="n">
        <v>15</v>
      </c>
      <c r="C2540" s="1" t="n">
        <v>3</v>
      </c>
      <c r="D2540" s="1" t="n">
        <v>2017</v>
      </c>
      <c r="E2540" s="1" t="n">
        <v>2.4</v>
      </c>
      <c r="F2540" s="4" t="n">
        <v>5.79211807250977</v>
      </c>
      <c r="G2540" s="1"/>
      <c r="I2540" s="0" t="n">
        <f aca="false">F2540-$E2540</f>
        <v>3.39211807250977</v>
      </c>
      <c r="J2540" s="0" t="n">
        <f aca="false">G2540-$E2540</f>
        <v>-2.4</v>
      </c>
    </row>
    <row r="2541" customFormat="false" ht="13.5" hidden="false" customHeight="false" outlineLevel="0" collapsed="false">
      <c r="A2541" s="1" t="s">
        <v>49</v>
      </c>
      <c r="B2541" s="1" t="n">
        <v>16</v>
      </c>
      <c r="C2541" s="1" t="n">
        <v>3</v>
      </c>
      <c r="D2541" s="1" t="n">
        <v>2017</v>
      </c>
      <c r="E2541" s="1" t="n">
        <v>0</v>
      </c>
      <c r="F2541" s="4" t="n">
        <v>6.6565465927124</v>
      </c>
      <c r="G2541" s="1"/>
      <c r="I2541" s="0" t="n">
        <f aca="false">F2541-$E2541</f>
        <v>6.6565465927124</v>
      </c>
      <c r="J2541" s="0" t="n">
        <f aca="false">G2541-$E2541</f>
        <v>0</v>
      </c>
    </row>
    <row r="2542" customFormat="false" ht="13.5" hidden="false" customHeight="false" outlineLevel="0" collapsed="false">
      <c r="A2542" s="1" t="s">
        <v>49</v>
      </c>
      <c r="B2542" s="1" t="n">
        <v>17</v>
      </c>
      <c r="C2542" s="1" t="n">
        <v>3</v>
      </c>
      <c r="D2542" s="1" t="n">
        <v>2017</v>
      </c>
      <c r="E2542" s="1" t="n">
        <v>0</v>
      </c>
      <c r="F2542" s="4" t="n">
        <v>3.82109904289246</v>
      </c>
      <c r="G2542" s="1"/>
      <c r="I2542" s="0" t="n">
        <f aca="false">F2542-$E2542</f>
        <v>3.82109904289246</v>
      </c>
      <c r="J2542" s="0" t="n">
        <f aca="false">G2542-$E2542</f>
        <v>0</v>
      </c>
    </row>
    <row r="2543" customFormat="false" ht="13.5" hidden="false" customHeight="false" outlineLevel="0" collapsed="false">
      <c r="A2543" s="1" t="s">
        <v>49</v>
      </c>
      <c r="B2543" s="1" t="n">
        <v>18</v>
      </c>
      <c r="C2543" s="1" t="n">
        <v>3</v>
      </c>
      <c r="D2543" s="1" t="n">
        <v>2017</v>
      </c>
      <c r="E2543" s="1" t="n">
        <v>6</v>
      </c>
      <c r="F2543" s="4" t="n">
        <v>8.73793506622314</v>
      </c>
      <c r="G2543" s="1"/>
      <c r="I2543" s="0" t="n">
        <f aca="false">F2543-$E2543</f>
        <v>2.73793506622314</v>
      </c>
      <c r="J2543" s="0" t="n">
        <f aca="false">G2543-$E2543</f>
        <v>-6</v>
      </c>
    </row>
    <row r="2544" customFormat="false" ht="13.5" hidden="false" customHeight="false" outlineLevel="0" collapsed="false">
      <c r="A2544" s="1" t="s">
        <v>49</v>
      </c>
      <c r="B2544" s="1" t="n">
        <v>19</v>
      </c>
      <c r="C2544" s="1" t="n">
        <v>3</v>
      </c>
      <c r="D2544" s="1" t="n">
        <v>2017</v>
      </c>
      <c r="E2544" s="1" t="n">
        <v>7.4</v>
      </c>
      <c r="F2544" s="4" t="n">
        <v>0.447023779153824</v>
      </c>
      <c r="G2544" s="1"/>
      <c r="I2544" s="0" t="n">
        <f aca="false">F2544-$E2544</f>
        <v>-6.95297622084618</v>
      </c>
      <c r="J2544" s="0" t="n">
        <f aca="false">G2544-$E2544</f>
        <v>-7.4</v>
      </c>
    </row>
    <row r="2545" customFormat="false" ht="13.5" hidden="false" customHeight="false" outlineLevel="0" collapsed="false">
      <c r="A2545" s="1" t="s">
        <v>49</v>
      </c>
      <c r="B2545" s="1" t="n">
        <v>20</v>
      </c>
      <c r="C2545" s="1" t="n">
        <v>3</v>
      </c>
      <c r="D2545" s="1" t="n">
        <v>2017</v>
      </c>
      <c r="E2545" s="1" t="n">
        <v>0.5</v>
      </c>
      <c r="F2545" s="4" t="n">
        <v>15.6092681884766</v>
      </c>
      <c r="G2545" s="1"/>
      <c r="I2545" s="0" t="n">
        <f aca="false">F2545-$E2545</f>
        <v>15.1092681884766</v>
      </c>
      <c r="J2545" s="0" t="n">
        <f aca="false">G2545-$E2545</f>
        <v>-0.5</v>
      </c>
    </row>
    <row r="2546" customFormat="false" ht="13.5" hidden="false" customHeight="false" outlineLevel="0" collapsed="false">
      <c r="A2546" s="1" t="s">
        <v>49</v>
      </c>
      <c r="B2546" s="1" t="n">
        <v>21</v>
      </c>
      <c r="C2546" s="1" t="n">
        <v>3</v>
      </c>
      <c r="D2546" s="1" t="n">
        <v>2017</v>
      </c>
      <c r="E2546" s="1" t="n">
        <v>13</v>
      </c>
      <c r="F2546" s="4" t="n">
        <v>12.5851573944092</v>
      </c>
      <c r="G2546" s="1"/>
      <c r="I2546" s="0" t="n">
        <f aca="false">F2546-$E2546</f>
        <v>-0.414842605590801</v>
      </c>
      <c r="J2546" s="0" t="n">
        <f aca="false">G2546-$E2546</f>
        <v>-13</v>
      </c>
    </row>
    <row r="2547" customFormat="false" ht="13.5" hidden="false" customHeight="false" outlineLevel="0" collapsed="false">
      <c r="A2547" s="1" t="s">
        <v>49</v>
      </c>
      <c r="B2547" s="1" t="n">
        <v>22</v>
      </c>
      <c r="C2547" s="1" t="n">
        <v>3</v>
      </c>
      <c r="D2547" s="1" t="n">
        <v>2017</v>
      </c>
      <c r="E2547" s="1" t="n">
        <v>13.5</v>
      </c>
      <c r="F2547" s="4" t="n">
        <v>10.9216508865356</v>
      </c>
      <c r="G2547" s="1"/>
      <c r="I2547" s="0" t="n">
        <f aca="false">F2547-$E2547</f>
        <v>-2.5783491134644</v>
      </c>
      <c r="J2547" s="0" t="n">
        <f aca="false">G2547-$E2547</f>
        <v>-13.5</v>
      </c>
    </row>
    <row r="2548" customFormat="false" ht="13.5" hidden="false" customHeight="false" outlineLevel="0" collapsed="false">
      <c r="A2548" s="1" t="s">
        <v>49</v>
      </c>
      <c r="B2548" s="1" t="n">
        <v>23</v>
      </c>
      <c r="C2548" s="1" t="n">
        <v>3</v>
      </c>
      <c r="D2548" s="1" t="n">
        <v>2017</v>
      </c>
      <c r="E2548" s="1" t="n">
        <v>16</v>
      </c>
      <c r="F2548" s="4" t="n">
        <v>1.06547963619232</v>
      </c>
      <c r="G2548" s="1"/>
      <c r="I2548" s="0" t="n">
        <f aca="false">F2548-$E2548</f>
        <v>-14.9345203638077</v>
      </c>
      <c r="J2548" s="0" t="n">
        <f aca="false">G2548-$E2548</f>
        <v>-16</v>
      </c>
    </row>
    <row r="2549" customFormat="false" ht="13.5" hidden="false" customHeight="false" outlineLevel="0" collapsed="false">
      <c r="A2549" s="1" t="s">
        <v>49</v>
      </c>
      <c r="B2549" s="1" t="n">
        <v>24</v>
      </c>
      <c r="C2549" s="1" t="n">
        <v>3</v>
      </c>
      <c r="D2549" s="1" t="n">
        <v>2017</v>
      </c>
      <c r="E2549" s="1" t="n">
        <v>6.4</v>
      </c>
      <c r="F2549" s="4" t="n">
        <v>1.44982600212097</v>
      </c>
      <c r="G2549" s="1"/>
      <c r="I2549" s="0" t="n">
        <f aca="false">F2549-$E2549</f>
        <v>-4.95017399787903</v>
      </c>
      <c r="J2549" s="0" t="n">
        <f aca="false">G2549-$E2549</f>
        <v>-6.4</v>
      </c>
    </row>
    <row r="2550" customFormat="false" ht="13.5" hidden="false" customHeight="false" outlineLevel="0" collapsed="false">
      <c r="A2550" s="1" t="s">
        <v>49</v>
      </c>
      <c r="B2550" s="1" t="n">
        <v>25</v>
      </c>
      <c r="C2550" s="1" t="n">
        <v>3</v>
      </c>
      <c r="D2550" s="1" t="n">
        <v>2017</v>
      </c>
      <c r="E2550" s="1" t="n">
        <v>0</v>
      </c>
      <c r="F2550" s="4" t="n">
        <v>9.18637084960938</v>
      </c>
      <c r="G2550" s="1"/>
      <c r="I2550" s="0" t="n">
        <f aca="false">F2550-$E2550</f>
        <v>9.18637084960938</v>
      </c>
      <c r="J2550" s="0" t="n">
        <f aca="false">G2550-$E2550</f>
        <v>0</v>
      </c>
    </row>
    <row r="2551" customFormat="false" ht="13.5" hidden="false" customHeight="false" outlineLevel="0" collapsed="false">
      <c r="A2551" s="1" t="s">
        <v>49</v>
      </c>
      <c r="B2551" s="1" t="n">
        <v>26</v>
      </c>
      <c r="C2551" s="1" t="n">
        <v>3</v>
      </c>
      <c r="D2551" s="1" t="n">
        <v>2017</v>
      </c>
      <c r="E2551" s="1" t="n">
        <v>0</v>
      </c>
      <c r="F2551" s="4" t="n">
        <v>1.08700895309448</v>
      </c>
      <c r="G2551" s="1"/>
      <c r="I2551" s="0" t="n">
        <f aca="false">F2551-$E2551</f>
        <v>1.08700895309448</v>
      </c>
      <c r="J2551" s="0" t="n">
        <f aca="false">G2551-$E2551</f>
        <v>0</v>
      </c>
    </row>
    <row r="2552" customFormat="false" ht="13.5" hidden="false" customHeight="false" outlineLevel="0" collapsed="false">
      <c r="A2552" s="1" t="s">
        <v>49</v>
      </c>
      <c r="B2552" s="1" t="n">
        <v>27</v>
      </c>
      <c r="C2552" s="1" t="n">
        <v>3</v>
      </c>
      <c r="D2552" s="1" t="n">
        <v>2017</v>
      </c>
      <c r="E2552" s="1" t="n">
        <v>18.4</v>
      </c>
      <c r="F2552" s="4" t="n">
        <v>3.66374707221985</v>
      </c>
      <c r="G2552" s="1"/>
      <c r="I2552" s="0" t="n">
        <f aca="false">F2552-$E2552</f>
        <v>-14.7362529277801</v>
      </c>
      <c r="J2552" s="0" t="n">
        <f aca="false">G2552-$E2552</f>
        <v>-18.4</v>
      </c>
    </row>
    <row r="2553" customFormat="false" ht="13.5" hidden="false" customHeight="false" outlineLevel="0" collapsed="false">
      <c r="A2553" s="1" t="s">
        <v>49</v>
      </c>
      <c r="B2553" s="1" t="n">
        <v>28</v>
      </c>
      <c r="C2553" s="1" t="n">
        <v>3</v>
      </c>
      <c r="D2553" s="1" t="n">
        <v>2017</v>
      </c>
      <c r="E2553" s="1" t="n">
        <v>0</v>
      </c>
      <c r="F2553" s="4" t="n">
        <v>3.09244799613953</v>
      </c>
      <c r="G2553" s="1"/>
      <c r="I2553" s="0" t="n">
        <f aca="false">F2553-$E2553</f>
        <v>3.09244799613953</v>
      </c>
      <c r="J2553" s="0" t="n">
        <f aca="false">G2553-$E2553</f>
        <v>0</v>
      </c>
    </row>
    <row r="2554" customFormat="false" ht="13.5" hidden="false" customHeight="false" outlineLevel="0" collapsed="false">
      <c r="A2554" s="1" t="s">
        <v>49</v>
      </c>
      <c r="B2554" s="1" t="n">
        <v>29</v>
      </c>
      <c r="C2554" s="1" t="n">
        <v>3</v>
      </c>
      <c r="D2554" s="1" t="n">
        <v>2017</v>
      </c>
      <c r="E2554" s="1" t="n">
        <v>23.3</v>
      </c>
      <c r="F2554" s="4" t="n">
        <v>2.74290657043457</v>
      </c>
      <c r="G2554" s="1"/>
      <c r="I2554" s="0" t="n">
        <f aca="false">F2554-$E2554</f>
        <v>-20.5570934295654</v>
      </c>
      <c r="J2554" s="0" t="n">
        <f aca="false">G2554-$E2554</f>
        <v>-23.3</v>
      </c>
    </row>
    <row r="2555" customFormat="false" ht="13.5" hidden="false" customHeight="false" outlineLevel="0" collapsed="false">
      <c r="A2555" s="1" t="s">
        <v>49</v>
      </c>
      <c r="B2555" s="1" t="n">
        <v>30</v>
      </c>
      <c r="C2555" s="1" t="n">
        <v>3</v>
      </c>
      <c r="D2555" s="1" t="n">
        <v>2017</v>
      </c>
      <c r="E2555" s="1" t="n">
        <v>0</v>
      </c>
      <c r="F2555" s="4" t="n">
        <v>7.86905431747437</v>
      </c>
      <c r="G2555" s="1"/>
      <c r="I2555" s="0" t="n">
        <f aca="false">F2555-$E2555</f>
        <v>7.86905431747437</v>
      </c>
      <c r="J2555" s="0" t="n">
        <f aca="false">G2555-$E2555</f>
        <v>0</v>
      </c>
    </row>
    <row r="2556" customFormat="false" ht="13.5" hidden="false" customHeight="false" outlineLevel="0" collapsed="false">
      <c r="A2556" s="1" t="s">
        <v>49</v>
      </c>
      <c r="B2556" s="1" t="n">
        <v>31</v>
      </c>
      <c r="C2556" s="1" t="n">
        <v>3</v>
      </c>
      <c r="D2556" s="1" t="n">
        <v>2017</v>
      </c>
      <c r="E2556" s="1" t="n">
        <v>0</v>
      </c>
      <c r="F2556" s="4" t="n">
        <v>7.00422811508179</v>
      </c>
      <c r="G2556" s="1"/>
      <c r="I2556" s="0" t="n">
        <f aca="false">F2556-$E2556</f>
        <v>7.00422811508179</v>
      </c>
      <c r="J2556" s="0" t="n">
        <f aca="false">G2556-$E2556</f>
        <v>0</v>
      </c>
    </row>
    <row r="2557" customFormat="false" ht="13.5" hidden="false" customHeight="false" outlineLevel="0" collapsed="false">
      <c r="A2557" s="1" t="s">
        <v>49</v>
      </c>
      <c r="B2557" s="1" t="n">
        <v>1</v>
      </c>
      <c r="C2557" s="1" t="n">
        <v>4</v>
      </c>
      <c r="D2557" s="1" t="n">
        <v>2017</v>
      </c>
      <c r="E2557" s="1" t="n">
        <v>10.2</v>
      </c>
      <c r="F2557" s="4" t="n">
        <v>13.9118785858154</v>
      </c>
      <c r="G2557" s="1"/>
      <c r="I2557" s="0" t="n">
        <f aca="false">F2557-$E2557</f>
        <v>3.7118785858154</v>
      </c>
      <c r="J2557" s="0" t="n">
        <f aca="false">G2557-$E2557</f>
        <v>-10.2</v>
      </c>
    </row>
    <row r="2558" customFormat="false" ht="13.5" hidden="false" customHeight="false" outlineLevel="0" collapsed="false">
      <c r="A2558" s="1" t="s">
        <v>49</v>
      </c>
      <c r="B2558" s="1" t="n">
        <v>2</v>
      </c>
      <c r="C2558" s="1" t="n">
        <v>4</v>
      </c>
      <c r="D2558" s="1" t="n">
        <v>2017</v>
      </c>
      <c r="E2558" s="1" t="n">
        <v>49.6</v>
      </c>
      <c r="F2558" s="4" t="n">
        <v>8.09750938415527</v>
      </c>
      <c r="G2558" s="1"/>
      <c r="I2558" s="0" t="n">
        <f aca="false">F2558-$E2558</f>
        <v>-41.5024906158447</v>
      </c>
      <c r="J2558" s="0" t="n">
        <f aca="false">G2558-$E2558</f>
        <v>-49.6</v>
      </c>
    </row>
    <row r="2559" customFormat="false" ht="13.5" hidden="false" customHeight="false" outlineLevel="0" collapsed="false">
      <c r="A2559" s="1" t="s">
        <v>49</v>
      </c>
      <c r="B2559" s="1" t="n">
        <v>3</v>
      </c>
      <c r="C2559" s="1" t="n">
        <v>4</v>
      </c>
      <c r="D2559" s="1" t="n">
        <v>2017</v>
      </c>
      <c r="E2559" s="1" t="n">
        <v>13.3</v>
      </c>
      <c r="F2559" s="4" t="n">
        <v>0</v>
      </c>
      <c r="G2559" s="1"/>
      <c r="I2559" s="0" t="n">
        <f aca="false">F2559-$E2559</f>
        <v>-13.3</v>
      </c>
      <c r="J2559" s="0" t="n">
        <f aca="false">G2559-$E2559</f>
        <v>-13.3</v>
      </c>
    </row>
    <row r="2560" customFormat="false" ht="13.5" hidden="false" customHeight="false" outlineLevel="0" collapsed="false">
      <c r="A2560" s="1" t="s">
        <v>49</v>
      </c>
      <c r="B2560" s="1" t="n">
        <v>4</v>
      </c>
      <c r="C2560" s="1" t="n">
        <v>4</v>
      </c>
      <c r="D2560" s="1" t="n">
        <v>2017</v>
      </c>
      <c r="E2560" s="1" t="n">
        <v>0</v>
      </c>
      <c r="F2560" s="4" t="n">
        <v>0</v>
      </c>
      <c r="G2560" s="1"/>
      <c r="I2560" s="0" t="n">
        <f aca="false">F2560-$E2560</f>
        <v>0</v>
      </c>
      <c r="J2560" s="0" t="n">
        <f aca="false">G2560-$E2560</f>
        <v>0</v>
      </c>
    </row>
    <row r="2561" customFormat="false" ht="13.5" hidden="false" customHeight="false" outlineLevel="0" collapsed="false">
      <c r="A2561" s="1" t="s">
        <v>49</v>
      </c>
      <c r="B2561" s="1" t="n">
        <v>5</v>
      </c>
      <c r="C2561" s="1" t="n">
        <v>4</v>
      </c>
      <c r="D2561" s="1" t="n">
        <v>2017</v>
      </c>
      <c r="E2561" s="1" t="n">
        <v>0</v>
      </c>
      <c r="F2561" s="4" t="n">
        <v>4.05760335922241</v>
      </c>
      <c r="G2561" s="1"/>
      <c r="I2561" s="0" t="n">
        <f aca="false">F2561-$E2561</f>
        <v>4.05760335922241</v>
      </c>
      <c r="J2561" s="0" t="n">
        <f aca="false">G2561-$E2561</f>
        <v>0</v>
      </c>
    </row>
    <row r="2562" customFormat="false" ht="13.5" hidden="false" customHeight="false" outlineLevel="0" collapsed="false">
      <c r="A2562" s="1" t="s">
        <v>49</v>
      </c>
      <c r="B2562" s="1" t="n">
        <v>6</v>
      </c>
      <c r="C2562" s="1" t="n">
        <v>4</v>
      </c>
      <c r="D2562" s="1" t="n">
        <v>2017</v>
      </c>
      <c r="E2562" s="1" t="n">
        <v>0</v>
      </c>
      <c r="F2562" s="4" t="n">
        <v>1.72900354862213</v>
      </c>
      <c r="G2562" s="1"/>
      <c r="I2562" s="0" t="n">
        <f aca="false">F2562-$E2562</f>
        <v>1.72900354862213</v>
      </c>
      <c r="J2562" s="0" t="n">
        <f aca="false">G2562-$E2562</f>
        <v>0</v>
      </c>
    </row>
    <row r="2563" customFormat="false" ht="13.5" hidden="false" customHeight="false" outlineLevel="0" collapsed="false">
      <c r="A2563" s="1" t="s">
        <v>49</v>
      </c>
      <c r="B2563" s="1" t="n">
        <v>7</v>
      </c>
      <c r="C2563" s="1" t="n">
        <v>4</v>
      </c>
      <c r="D2563" s="1" t="n">
        <v>2017</v>
      </c>
      <c r="E2563" s="1" t="n">
        <v>0</v>
      </c>
      <c r="F2563" s="4" t="n">
        <v>0.717497587203979</v>
      </c>
      <c r="G2563" s="1"/>
      <c r="I2563" s="0" t="n">
        <f aca="false">F2563-$E2563</f>
        <v>0.717497587203979</v>
      </c>
      <c r="J2563" s="0" t="n">
        <f aca="false">G2563-$E2563</f>
        <v>0</v>
      </c>
    </row>
    <row r="2564" customFormat="false" ht="13.5" hidden="false" customHeight="false" outlineLevel="0" collapsed="false">
      <c r="A2564" s="1" t="s">
        <v>49</v>
      </c>
      <c r="B2564" s="1" t="n">
        <v>8</v>
      </c>
      <c r="C2564" s="1" t="n">
        <v>4</v>
      </c>
      <c r="D2564" s="1" t="n">
        <v>2017</v>
      </c>
      <c r="E2564" s="1" t="n">
        <v>7.1</v>
      </c>
      <c r="F2564" s="4" t="n">
        <v>0</v>
      </c>
      <c r="G2564" s="1"/>
      <c r="I2564" s="0" t="n">
        <f aca="false">F2564-$E2564</f>
        <v>-7.1</v>
      </c>
      <c r="J2564" s="0" t="n">
        <f aca="false">G2564-$E2564</f>
        <v>-7.1</v>
      </c>
    </row>
    <row r="2565" customFormat="false" ht="13.5" hidden="false" customHeight="false" outlineLevel="0" collapsed="false">
      <c r="A2565" s="1" t="s">
        <v>49</v>
      </c>
      <c r="B2565" s="1" t="n">
        <v>9</v>
      </c>
      <c r="C2565" s="1" t="n">
        <v>4</v>
      </c>
      <c r="D2565" s="1" t="n">
        <v>2017</v>
      </c>
      <c r="E2565" s="1" t="n">
        <v>0</v>
      </c>
      <c r="F2565" s="4" t="n">
        <v>3.45356798171997</v>
      </c>
      <c r="G2565" s="1"/>
      <c r="I2565" s="0" t="n">
        <f aca="false">F2565-$E2565</f>
        <v>3.45356798171997</v>
      </c>
      <c r="J2565" s="0" t="n">
        <f aca="false">G2565-$E2565</f>
        <v>0</v>
      </c>
    </row>
    <row r="2566" customFormat="false" ht="13.5" hidden="false" customHeight="false" outlineLevel="0" collapsed="false">
      <c r="A2566" s="1" t="s">
        <v>49</v>
      </c>
      <c r="B2566" s="1" t="n">
        <v>10</v>
      </c>
      <c r="C2566" s="1" t="n">
        <v>4</v>
      </c>
      <c r="D2566" s="1" t="n">
        <v>2017</v>
      </c>
      <c r="E2566" s="1" t="n">
        <v>2.6</v>
      </c>
      <c r="F2566" s="4" t="n">
        <v>14.6406764984131</v>
      </c>
      <c r="G2566" s="1"/>
      <c r="I2566" s="0" t="n">
        <f aca="false">F2566-$E2566</f>
        <v>12.0406764984131</v>
      </c>
      <c r="J2566" s="0" t="n">
        <f aca="false">G2566-$E2566</f>
        <v>-2.6</v>
      </c>
    </row>
    <row r="2567" customFormat="false" ht="13.5" hidden="false" customHeight="false" outlineLevel="0" collapsed="false">
      <c r="A2567" s="1" t="s">
        <v>49</v>
      </c>
      <c r="B2567" s="1" t="n">
        <v>11</v>
      </c>
      <c r="C2567" s="1" t="n">
        <v>4</v>
      </c>
      <c r="D2567" s="1" t="n">
        <v>2017</v>
      </c>
      <c r="E2567" s="1" t="n">
        <v>18</v>
      </c>
      <c r="F2567" s="4" t="n">
        <v>12.0938377380371</v>
      </c>
      <c r="G2567" s="1"/>
      <c r="I2567" s="0" t="n">
        <f aca="false">F2567-$E2567</f>
        <v>-5.9061622619629</v>
      </c>
      <c r="J2567" s="0" t="n">
        <f aca="false">G2567-$E2567</f>
        <v>-18</v>
      </c>
    </row>
    <row r="2568" customFormat="false" ht="13.5" hidden="false" customHeight="false" outlineLevel="0" collapsed="false">
      <c r="A2568" s="1" t="s">
        <v>49</v>
      </c>
      <c r="B2568" s="1" t="n">
        <v>12</v>
      </c>
      <c r="C2568" s="1" t="n">
        <v>4</v>
      </c>
      <c r="D2568" s="1" t="n">
        <v>2017</v>
      </c>
      <c r="E2568" s="1" t="n">
        <v>19.5</v>
      </c>
      <c r="F2568" s="4" t="n">
        <v>0.977151691913605</v>
      </c>
      <c r="G2568" s="1"/>
      <c r="I2568" s="0" t="n">
        <f aca="false">F2568-$E2568</f>
        <v>-18.5228483080864</v>
      </c>
      <c r="J2568" s="0" t="n">
        <f aca="false">G2568-$E2568</f>
        <v>-19.5</v>
      </c>
    </row>
    <row r="2569" customFormat="false" ht="13.5" hidden="false" customHeight="false" outlineLevel="0" collapsed="false">
      <c r="A2569" s="1" t="s">
        <v>49</v>
      </c>
      <c r="B2569" s="1" t="n">
        <v>13</v>
      </c>
      <c r="C2569" s="1" t="n">
        <v>4</v>
      </c>
      <c r="D2569" s="1" t="n">
        <v>2017</v>
      </c>
      <c r="E2569" s="1" t="n">
        <v>2.4</v>
      </c>
      <c r="F2569" s="4" t="n">
        <v>0</v>
      </c>
      <c r="G2569" s="1"/>
      <c r="I2569" s="0" t="n">
        <f aca="false">F2569-$E2569</f>
        <v>-2.4</v>
      </c>
      <c r="J2569" s="0" t="n">
        <f aca="false">G2569-$E2569</f>
        <v>-2.4</v>
      </c>
    </row>
    <row r="2570" customFormat="false" ht="13.5" hidden="false" customHeight="false" outlineLevel="0" collapsed="false">
      <c r="A2570" s="1" t="s">
        <v>49</v>
      </c>
      <c r="B2570" s="1" t="n">
        <v>14</v>
      </c>
      <c r="C2570" s="1" t="n">
        <v>4</v>
      </c>
      <c r="D2570" s="1" t="n">
        <v>2017</v>
      </c>
      <c r="E2570" s="1" t="n">
        <v>0</v>
      </c>
      <c r="F2570" s="4" t="n">
        <v>0</v>
      </c>
      <c r="G2570" s="1"/>
      <c r="I2570" s="0" t="n">
        <f aca="false">F2570-$E2570</f>
        <v>0</v>
      </c>
      <c r="J2570" s="0" t="n">
        <f aca="false">G2570-$E2570</f>
        <v>0</v>
      </c>
    </row>
    <row r="2571" customFormat="false" ht="13.5" hidden="false" customHeight="false" outlineLevel="0" collapsed="false">
      <c r="A2571" s="1" t="s">
        <v>49</v>
      </c>
      <c r="B2571" s="1" t="n">
        <v>15</v>
      </c>
      <c r="C2571" s="1" t="n">
        <v>4</v>
      </c>
      <c r="D2571" s="1" t="n">
        <v>2017</v>
      </c>
      <c r="E2571" s="1" t="n">
        <v>0</v>
      </c>
      <c r="F2571" s="4" t="n">
        <v>6.71611785888672</v>
      </c>
      <c r="G2571" s="1"/>
      <c r="I2571" s="0" t="n">
        <f aca="false">F2571-$E2571</f>
        <v>6.71611785888672</v>
      </c>
      <c r="J2571" s="0" t="n">
        <f aca="false">G2571-$E2571</f>
        <v>0</v>
      </c>
    </row>
    <row r="2572" customFormat="false" ht="13.5" hidden="false" customHeight="false" outlineLevel="0" collapsed="false">
      <c r="A2572" s="1" t="s">
        <v>49</v>
      </c>
      <c r="B2572" s="1" t="n">
        <v>16</v>
      </c>
      <c r="C2572" s="1" t="n">
        <v>4</v>
      </c>
      <c r="D2572" s="1" t="n">
        <v>2017</v>
      </c>
      <c r="E2572" s="1" t="n">
        <v>0.4</v>
      </c>
      <c r="F2572" s="4" t="n">
        <v>0</v>
      </c>
      <c r="G2572" s="1"/>
      <c r="I2572" s="0" t="n">
        <f aca="false">F2572-$E2572</f>
        <v>-0.4</v>
      </c>
      <c r="J2572" s="0" t="n">
        <f aca="false">G2572-$E2572</f>
        <v>-0.4</v>
      </c>
    </row>
    <row r="2573" customFormat="false" ht="13.5" hidden="false" customHeight="false" outlineLevel="0" collapsed="false">
      <c r="A2573" s="1" t="s">
        <v>49</v>
      </c>
      <c r="B2573" s="1" t="n">
        <v>17</v>
      </c>
      <c r="C2573" s="1" t="n">
        <v>4</v>
      </c>
      <c r="D2573" s="1" t="n">
        <v>2017</v>
      </c>
      <c r="E2573" s="1" t="n">
        <v>0</v>
      </c>
      <c r="F2573" s="4" t="n">
        <v>11.8305006027222</v>
      </c>
      <c r="G2573" s="1"/>
      <c r="I2573" s="0" t="n">
        <f aca="false">F2573-$E2573</f>
        <v>11.8305006027222</v>
      </c>
      <c r="J2573" s="0" t="n">
        <f aca="false">G2573-$E2573</f>
        <v>0</v>
      </c>
    </row>
    <row r="2574" customFormat="false" ht="13.5" hidden="false" customHeight="false" outlineLevel="0" collapsed="false">
      <c r="A2574" s="1" t="s">
        <v>49</v>
      </c>
      <c r="B2574" s="1" t="n">
        <v>18</v>
      </c>
      <c r="C2574" s="1" t="n">
        <v>4</v>
      </c>
      <c r="D2574" s="1" t="n">
        <v>2017</v>
      </c>
      <c r="E2574" s="1" t="n">
        <v>0</v>
      </c>
      <c r="F2574" s="4" t="n">
        <v>2.99886512756348</v>
      </c>
      <c r="G2574" s="1"/>
      <c r="I2574" s="0" t="n">
        <f aca="false">F2574-$E2574</f>
        <v>2.99886512756348</v>
      </c>
      <c r="J2574" s="0" t="n">
        <f aca="false">G2574-$E2574</f>
        <v>0</v>
      </c>
    </row>
    <row r="2575" customFormat="false" ht="13.5" hidden="false" customHeight="false" outlineLevel="0" collapsed="false">
      <c r="A2575" s="1" t="s">
        <v>49</v>
      </c>
      <c r="B2575" s="1" t="n">
        <v>19</v>
      </c>
      <c r="C2575" s="1" t="n">
        <v>4</v>
      </c>
      <c r="D2575" s="1" t="n">
        <v>2017</v>
      </c>
      <c r="E2575" s="1" t="n">
        <v>0</v>
      </c>
      <c r="F2575" s="4" t="n">
        <v>0</v>
      </c>
      <c r="G2575" s="1"/>
      <c r="I2575" s="0" t="n">
        <f aca="false">F2575-$E2575</f>
        <v>0</v>
      </c>
      <c r="J2575" s="0" t="n">
        <f aca="false">G2575-$E2575</f>
        <v>0</v>
      </c>
    </row>
    <row r="2576" customFormat="false" ht="13.5" hidden="false" customHeight="false" outlineLevel="0" collapsed="false">
      <c r="A2576" s="1" t="s">
        <v>49</v>
      </c>
      <c r="B2576" s="1" t="n">
        <v>20</v>
      </c>
      <c r="C2576" s="1" t="n">
        <v>4</v>
      </c>
      <c r="D2576" s="1" t="n">
        <v>2017</v>
      </c>
      <c r="E2576" s="1" t="n">
        <v>7.5</v>
      </c>
      <c r="F2576" s="4" t="n">
        <v>3.18839120864868</v>
      </c>
      <c r="G2576" s="1"/>
      <c r="I2576" s="0" t="n">
        <f aca="false">F2576-$E2576</f>
        <v>-4.31160879135132</v>
      </c>
      <c r="J2576" s="0" t="n">
        <f aca="false">G2576-$E2576</f>
        <v>-7.5</v>
      </c>
    </row>
    <row r="2577" customFormat="false" ht="13.5" hidden="false" customHeight="false" outlineLevel="0" collapsed="false">
      <c r="A2577" s="1" t="s">
        <v>49</v>
      </c>
      <c r="B2577" s="1" t="n">
        <v>21</v>
      </c>
      <c r="C2577" s="1" t="n">
        <v>4</v>
      </c>
      <c r="D2577" s="1" t="n">
        <v>2017</v>
      </c>
      <c r="E2577" s="1" t="n">
        <v>0</v>
      </c>
      <c r="F2577" s="4" t="n">
        <v>9.29842662811279</v>
      </c>
      <c r="G2577" s="1"/>
      <c r="I2577" s="0" t="n">
        <f aca="false">F2577-$E2577</f>
        <v>9.29842662811279</v>
      </c>
      <c r="J2577" s="0" t="n">
        <f aca="false">G2577-$E2577</f>
        <v>0</v>
      </c>
    </row>
    <row r="2578" customFormat="false" ht="13.5" hidden="false" customHeight="false" outlineLevel="0" collapsed="false">
      <c r="A2578" s="1" t="s">
        <v>49</v>
      </c>
      <c r="B2578" s="1" t="n">
        <v>22</v>
      </c>
      <c r="C2578" s="1" t="n">
        <v>4</v>
      </c>
      <c r="D2578" s="1" t="n">
        <v>2017</v>
      </c>
      <c r="E2578" s="1" t="n">
        <v>0.6</v>
      </c>
      <c r="F2578" s="4" t="n">
        <v>1.68733787536621</v>
      </c>
      <c r="G2578" s="1"/>
      <c r="I2578" s="0" t="n">
        <f aca="false">F2578-$E2578</f>
        <v>1.08733787536621</v>
      </c>
      <c r="J2578" s="0" t="n">
        <f aca="false">G2578-$E2578</f>
        <v>-0.6</v>
      </c>
    </row>
    <row r="2579" customFormat="false" ht="13.5" hidden="false" customHeight="false" outlineLevel="0" collapsed="false">
      <c r="A2579" s="1" t="s">
        <v>49</v>
      </c>
      <c r="B2579" s="1" t="n">
        <v>23</v>
      </c>
      <c r="C2579" s="1" t="n">
        <v>4</v>
      </c>
      <c r="D2579" s="1" t="n">
        <v>2017</v>
      </c>
      <c r="E2579" s="1" t="n">
        <v>6.3</v>
      </c>
      <c r="F2579" s="4" t="n">
        <v>0</v>
      </c>
      <c r="G2579" s="1"/>
      <c r="I2579" s="0" t="n">
        <f aca="false">F2579-$E2579</f>
        <v>-6.3</v>
      </c>
      <c r="J2579" s="0" t="n">
        <f aca="false">G2579-$E2579</f>
        <v>-6.3</v>
      </c>
    </row>
    <row r="2580" customFormat="false" ht="13.5" hidden="false" customHeight="false" outlineLevel="0" collapsed="false">
      <c r="A2580" s="1" t="s">
        <v>49</v>
      </c>
      <c r="B2580" s="1" t="n">
        <v>24</v>
      </c>
      <c r="C2580" s="1" t="n">
        <v>4</v>
      </c>
      <c r="D2580" s="1" t="n">
        <v>2017</v>
      </c>
      <c r="E2580" s="1" t="n">
        <v>0</v>
      </c>
      <c r="F2580" s="4" t="n">
        <v>2.65986061096191</v>
      </c>
      <c r="G2580" s="1"/>
      <c r="I2580" s="0" t="n">
        <f aca="false">F2580-$E2580</f>
        <v>2.65986061096191</v>
      </c>
      <c r="J2580" s="0" t="n">
        <f aca="false">G2580-$E2580</f>
        <v>0</v>
      </c>
    </row>
    <row r="2581" customFormat="false" ht="13.5" hidden="false" customHeight="false" outlineLevel="0" collapsed="false">
      <c r="A2581" s="1" t="s">
        <v>49</v>
      </c>
      <c r="B2581" s="1" t="n">
        <v>25</v>
      </c>
      <c r="C2581" s="1" t="n">
        <v>4</v>
      </c>
      <c r="D2581" s="1" t="n">
        <v>2017</v>
      </c>
      <c r="E2581" s="1" t="n">
        <v>0.4</v>
      </c>
      <c r="F2581" s="4" t="n">
        <v>2.00146770477295</v>
      </c>
      <c r="G2581" s="1"/>
      <c r="I2581" s="0" t="n">
        <f aca="false">F2581-$E2581</f>
        <v>1.60146770477295</v>
      </c>
      <c r="J2581" s="0" t="n">
        <f aca="false">G2581-$E2581</f>
        <v>-0.4</v>
      </c>
    </row>
    <row r="2582" customFormat="false" ht="13.5" hidden="false" customHeight="false" outlineLevel="0" collapsed="false">
      <c r="A2582" s="1" t="s">
        <v>49</v>
      </c>
      <c r="B2582" s="1" t="n">
        <v>26</v>
      </c>
      <c r="C2582" s="1" t="n">
        <v>4</v>
      </c>
      <c r="D2582" s="1" t="n">
        <v>2017</v>
      </c>
      <c r="E2582" s="1" t="n">
        <v>0</v>
      </c>
      <c r="F2582" s="4" t="n">
        <v>1.02969348430634</v>
      </c>
      <c r="G2582" s="1"/>
      <c r="I2582" s="0" t="n">
        <f aca="false">F2582-$E2582</f>
        <v>1.02969348430634</v>
      </c>
      <c r="J2582" s="0" t="n">
        <f aca="false">G2582-$E2582</f>
        <v>0</v>
      </c>
    </row>
    <row r="2583" customFormat="false" ht="13.5" hidden="false" customHeight="false" outlineLevel="0" collapsed="false">
      <c r="A2583" s="1" t="s">
        <v>49</v>
      </c>
      <c r="B2583" s="1" t="n">
        <v>27</v>
      </c>
      <c r="C2583" s="1" t="n">
        <v>4</v>
      </c>
      <c r="D2583" s="1" t="n">
        <v>2017</v>
      </c>
      <c r="E2583" s="1" t="n">
        <v>0</v>
      </c>
      <c r="F2583" s="4" t="n">
        <v>0</v>
      </c>
      <c r="G2583" s="1"/>
      <c r="I2583" s="0" t="n">
        <f aca="false">F2583-$E2583</f>
        <v>0</v>
      </c>
      <c r="J2583" s="0" t="n">
        <f aca="false">G2583-$E2583</f>
        <v>0</v>
      </c>
    </row>
    <row r="2584" customFormat="false" ht="13.5" hidden="false" customHeight="false" outlineLevel="0" collapsed="false">
      <c r="A2584" s="1" t="s">
        <v>49</v>
      </c>
      <c r="B2584" s="1" t="n">
        <v>28</v>
      </c>
      <c r="C2584" s="1" t="n">
        <v>4</v>
      </c>
      <c r="D2584" s="1" t="n">
        <v>2017</v>
      </c>
      <c r="E2584" s="1" t="n">
        <v>18.6</v>
      </c>
      <c r="F2584" s="4" t="n">
        <v>0</v>
      </c>
      <c r="G2584" s="1"/>
      <c r="I2584" s="0" t="n">
        <f aca="false">F2584-$E2584</f>
        <v>-18.6</v>
      </c>
      <c r="J2584" s="0" t="n">
        <f aca="false">G2584-$E2584</f>
        <v>-18.6</v>
      </c>
    </row>
    <row r="2585" customFormat="false" ht="13.5" hidden="false" customHeight="false" outlineLevel="0" collapsed="false">
      <c r="A2585" s="1" t="s">
        <v>49</v>
      </c>
      <c r="B2585" s="1" t="n">
        <v>29</v>
      </c>
      <c r="C2585" s="1" t="n">
        <v>4</v>
      </c>
      <c r="D2585" s="1" t="n">
        <v>2017</v>
      </c>
      <c r="E2585" s="1" t="n">
        <v>0</v>
      </c>
      <c r="F2585" s="4" t="n">
        <v>0.133391201496124</v>
      </c>
      <c r="G2585" s="1"/>
      <c r="I2585" s="0" t="n">
        <f aca="false">F2585-$E2585</f>
        <v>0.133391201496124</v>
      </c>
      <c r="J2585" s="0" t="n">
        <f aca="false">G2585-$E2585</f>
        <v>0</v>
      </c>
    </row>
    <row r="2586" customFormat="false" ht="13.5" hidden="false" customHeight="false" outlineLevel="0" collapsed="false">
      <c r="A2586" s="1" t="s">
        <v>49</v>
      </c>
      <c r="B2586" s="1" t="n">
        <v>30</v>
      </c>
      <c r="C2586" s="1" t="n">
        <v>4</v>
      </c>
      <c r="D2586" s="1" t="n">
        <v>2017</v>
      </c>
      <c r="E2586" s="1" t="n">
        <v>0</v>
      </c>
      <c r="F2586" s="4" t="n">
        <v>4.98707389831543</v>
      </c>
      <c r="G2586" s="1"/>
      <c r="I2586" s="0" t="n">
        <f aca="false">F2586-$E2586</f>
        <v>4.98707389831543</v>
      </c>
      <c r="J2586" s="0" t="n">
        <f aca="false">G2586-$E2586</f>
        <v>0</v>
      </c>
    </row>
    <row r="2587" customFormat="false" ht="13.5" hidden="false" customHeight="false" outlineLevel="0" collapsed="false">
      <c r="A2587" s="1" t="s">
        <v>49</v>
      </c>
      <c r="B2587" s="1" t="n">
        <v>1</v>
      </c>
      <c r="C2587" s="1" t="n">
        <v>5</v>
      </c>
      <c r="D2587" s="1" t="n">
        <v>2017</v>
      </c>
      <c r="E2587" s="1" t="n">
        <v>0</v>
      </c>
      <c r="F2587" s="4" t="n">
        <v>14.7356643676758</v>
      </c>
      <c r="G2587" s="1"/>
      <c r="I2587" s="0" t="n">
        <f aca="false">F2587-$E2587</f>
        <v>14.7356643676758</v>
      </c>
      <c r="J2587" s="0" t="n">
        <f aca="false">G2587-$E2587</f>
        <v>0</v>
      </c>
    </row>
    <row r="2588" customFormat="false" ht="13.5" hidden="false" customHeight="false" outlineLevel="0" collapsed="false">
      <c r="A2588" s="1" t="s">
        <v>49</v>
      </c>
      <c r="B2588" s="1" t="n">
        <v>2</v>
      </c>
      <c r="C2588" s="1" t="n">
        <v>5</v>
      </c>
      <c r="D2588" s="1" t="n">
        <v>2017</v>
      </c>
      <c r="E2588" s="1" t="n">
        <v>32</v>
      </c>
      <c r="F2588" s="4" t="n">
        <v>18.154447555542</v>
      </c>
      <c r="G2588" s="1"/>
      <c r="I2588" s="0" t="n">
        <f aca="false">F2588-$E2588</f>
        <v>-13.845552444458</v>
      </c>
      <c r="J2588" s="0" t="n">
        <f aca="false">G2588-$E2588</f>
        <v>-32</v>
      </c>
    </row>
    <row r="2589" customFormat="false" ht="13.5" hidden="false" customHeight="false" outlineLevel="0" collapsed="false">
      <c r="A2589" s="1" t="s">
        <v>49</v>
      </c>
      <c r="B2589" s="1" t="n">
        <v>3</v>
      </c>
      <c r="C2589" s="1" t="n">
        <v>5</v>
      </c>
      <c r="D2589" s="1" t="n">
        <v>2017</v>
      </c>
      <c r="E2589" s="1" t="n">
        <v>4</v>
      </c>
      <c r="F2589" s="4" t="n">
        <v>27.2316703796387</v>
      </c>
      <c r="G2589" s="1"/>
      <c r="I2589" s="0" t="n">
        <f aca="false">F2589-$E2589</f>
        <v>23.2316703796387</v>
      </c>
      <c r="J2589" s="0" t="n">
        <f aca="false">G2589-$E2589</f>
        <v>-4</v>
      </c>
    </row>
    <row r="2590" customFormat="false" ht="13.5" hidden="false" customHeight="false" outlineLevel="0" collapsed="false">
      <c r="A2590" s="1" t="s">
        <v>49</v>
      </c>
      <c r="B2590" s="1" t="n">
        <v>4</v>
      </c>
      <c r="C2590" s="1" t="n">
        <v>5</v>
      </c>
      <c r="D2590" s="1" t="n">
        <v>2017</v>
      </c>
      <c r="E2590" s="1" t="n">
        <v>46.5</v>
      </c>
      <c r="F2590" s="4" t="n">
        <v>22.6601810455322</v>
      </c>
      <c r="G2590" s="1"/>
      <c r="I2590" s="0" t="n">
        <f aca="false">F2590-$E2590</f>
        <v>-23.8398189544678</v>
      </c>
      <c r="J2590" s="0" t="n">
        <f aca="false">G2590-$E2590</f>
        <v>-46.5</v>
      </c>
    </row>
    <row r="2591" customFormat="false" ht="13.5" hidden="false" customHeight="false" outlineLevel="0" collapsed="false">
      <c r="A2591" s="1" t="s">
        <v>49</v>
      </c>
      <c r="B2591" s="1" t="n">
        <v>5</v>
      </c>
      <c r="C2591" s="1" t="n">
        <v>5</v>
      </c>
      <c r="D2591" s="1" t="n">
        <v>2017</v>
      </c>
      <c r="E2591" s="1" t="n">
        <v>0</v>
      </c>
      <c r="F2591" s="4" t="n">
        <v>9.91892337799072</v>
      </c>
      <c r="G2591" s="1"/>
      <c r="I2591" s="0" t="n">
        <f aca="false">F2591-$E2591</f>
        <v>9.91892337799072</v>
      </c>
      <c r="J2591" s="0" t="n">
        <f aca="false">G2591-$E2591</f>
        <v>0</v>
      </c>
    </row>
    <row r="2592" customFormat="false" ht="13.5" hidden="false" customHeight="false" outlineLevel="0" collapsed="false">
      <c r="A2592" s="1" t="s">
        <v>49</v>
      </c>
      <c r="B2592" s="1" t="n">
        <v>6</v>
      </c>
      <c r="C2592" s="1" t="n">
        <v>5</v>
      </c>
      <c r="D2592" s="1" t="n">
        <v>2017</v>
      </c>
      <c r="E2592" s="1" t="n">
        <v>3.7</v>
      </c>
      <c r="F2592" s="4" t="n">
        <v>5.82071018218994</v>
      </c>
      <c r="G2592" s="1"/>
      <c r="I2592" s="0" t="n">
        <f aca="false">F2592-$E2592</f>
        <v>2.12071018218994</v>
      </c>
      <c r="J2592" s="0" t="n">
        <f aca="false">G2592-$E2592</f>
        <v>-3.7</v>
      </c>
    </row>
    <row r="2593" customFormat="false" ht="13.5" hidden="false" customHeight="false" outlineLevel="0" collapsed="false">
      <c r="A2593" s="1" t="s">
        <v>49</v>
      </c>
      <c r="B2593" s="1" t="n">
        <v>7</v>
      </c>
      <c r="C2593" s="1" t="n">
        <v>5</v>
      </c>
      <c r="D2593" s="1" t="n">
        <v>2017</v>
      </c>
      <c r="E2593" s="1" t="n">
        <v>5.6</v>
      </c>
      <c r="F2593" s="4" t="n">
        <v>0.324684321880341</v>
      </c>
      <c r="G2593" s="1"/>
      <c r="I2593" s="0" t="n">
        <f aca="false">F2593-$E2593</f>
        <v>-5.27531567811966</v>
      </c>
      <c r="J2593" s="0" t="n">
        <f aca="false">G2593-$E2593</f>
        <v>-5.6</v>
      </c>
    </row>
    <row r="2594" customFormat="false" ht="13.5" hidden="false" customHeight="false" outlineLevel="0" collapsed="false">
      <c r="A2594" s="1" t="s">
        <v>49</v>
      </c>
      <c r="B2594" s="1" t="n">
        <v>8</v>
      </c>
      <c r="C2594" s="1" t="n">
        <v>5</v>
      </c>
      <c r="D2594" s="1" t="n">
        <v>2017</v>
      </c>
      <c r="E2594" s="1" t="n">
        <v>0</v>
      </c>
      <c r="F2594" s="4" t="n">
        <v>0</v>
      </c>
      <c r="G2594" s="1"/>
      <c r="I2594" s="0" t="n">
        <f aca="false">F2594-$E2594</f>
        <v>0</v>
      </c>
      <c r="J2594" s="0" t="n">
        <f aca="false">G2594-$E2594</f>
        <v>0</v>
      </c>
    </row>
    <row r="2595" customFormat="false" ht="13.5" hidden="false" customHeight="false" outlineLevel="0" collapsed="false">
      <c r="A2595" s="1" t="s">
        <v>49</v>
      </c>
      <c r="B2595" s="1" t="n">
        <v>9</v>
      </c>
      <c r="C2595" s="1" t="n">
        <v>5</v>
      </c>
      <c r="D2595" s="1" t="n">
        <v>2017</v>
      </c>
      <c r="E2595" s="1" t="n">
        <v>0</v>
      </c>
      <c r="F2595" s="4" t="n">
        <v>6.09409761428833</v>
      </c>
      <c r="G2595" s="1"/>
      <c r="I2595" s="0" t="n">
        <f aca="false">F2595-$E2595</f>
        <v>6.09409761428833</v>
      </c>
      <c r="J2595" s="0" t="n">
        <f aca="false">G2595-$E2595</f>
        <v>0</v>
      </c>
    </row>
    <row r="2596" customFormat="false" ht="13.5" hidden="false" customHeight="false" outlineLevel="0" collapsed="false">
      <c r="A2596" s="1" t="s">
        <v>49</v>
      </c>
      <c r="B2596" s="1" t="n">
        <v>10</v>
      </c>
      <c r="C2596" s="1" t="n">
        <v>5</v>
      </c>
      <c r="D2596" s="1" t="n">
        <v>2017</v>
      </c>
      <c r="E2596" s="1" t="n">
        <v>0</v>
      </c>
      <c r="F2596" s="4" t="n">
        <v>27.3659420013428</v>
      </c>
      <c r="G2596" s="1"/>
      <c r="I2596" s="0" t="n">
        <f aca="false">F2596-$E2596</f>
        <v>27.3659420013428</v>
      </c>
      <c r="J2596" s="0" t="n">
        <f aca="false">G2596-$E2596</f>
        <v>0</v>
      </c>
    </row>
    <row r="2597" customFormat="false" ht="13.5" hidden="false" customHeight="false" outlineLevel="0" collapsed="false">
      <c r="A2597" s="1" t="s">
        <v>49</v>
      </c>
      <c r="B2597" s="1" t="n">
        <v>11</v>
      </c>
      <c r="C2597" s="1" t="n">
        <v>5</v>
      </c>
      <c r="D2597" s="1" t="n">
        <v>2017</v>
      </c>
      <c r="E2597" s="1" t="n">
        <v>0</v>
      </c>
      <c r="F2597" s="4" t="n">
        <v>1.44450306892395</v>
      </c>
      <c r="G2597" s="1"/>
      <c r="I2597" s="0" t="n">
        <f aca="false">F2597-$E2597</f>
        <v>1.44450306892395</v>
      </c>
      <c r="J2597" s="0" t="n">
        <f aca="false">G2597-$E2597</f>
        <v>0</v>
      </c>
    </row>
    <row r="2598" customFormat="false" ht="13.5" hidden="false" customHeight="false" outlineLevel="0" collapsed="false">
      <c r="A2598" s="1" t="s">
        <v>49</v>
      </c>
      <c r="B2598" s="1" t="n">
        <v>12</v>
      </c>
      <c r="C2598" s="1" t="n">
        <v>5</v>
      </c>
      <c r="D2598" s="1" t="n">
        <v>2017</v>
      </c>
      <c r="E2598" s="1" t="n">
        <v>0</v>
      </c>
      <c r="F2598" s="4" t="n">
        <v>0</v>
      </c>
      <c r="G2598" s="1"/>
      <c r="I2598" s="0" t="n">
        <f aca="false">F2598-$E2598</f>
        <v>0</v>
      </c>
      <c r="J2598" s="0" t="n">
        <f aca="false">G2598-$E2598</f>
        <v>0</v>
      </c>
    </row>
    <row r="2599" customFormat="false" ht="13.5" hidden="false" customHeight="false" outlineLevel="0" collapsed="false">
      <c r="A2599" s="1" t="s">
        <v>49</v>
      </c>
      <c r="B2599" s="1" t="n">
        <v>13</v>
      </c>
      <c r="C2599" s="1" t="n">
        <v>5</v>
      </c>
      <c r="D2599" s="1" t="n">
        <v>2017</v>
      </c>
      <c r="E2599" s="1" t="n">
        <v>0</v>
      </c>
      <c r="F2599" s="4" t="n">
        <v>0</v>
      </c>
      <c r="G2599" s="1"/>
      <c r="I2599" s="0" t="n">
        <f aca="false">F2599-$E2599</f>
        <v>0</v>
      </c>
      <c r="J2599" s="0" t="n">
        <f aca="false">G2599-$E2599</f>
        <v>0</v>
      </c>
    </row>
    <row r="2600" customFormat="false" ht="13.5" hidden="false" customHeight="false" outlineLevel="0" collapsed="false">
      <c r="A2600" s="1" t="s">
        <v>49</v>
      </c>
      <c r="B2600" s="1" t="n">
        <v>14</v>
      </c>
      <c r="C2600" s="1" t="n">
        <v>5</v>
      </c>
      <c r="D2600" s="1" t="n">
        <v>2017</v>
      </c>
      <c r="E2600" s="1" t="n">
        <v>2</v>
      </c>
      <c r="F2600" s="4" t="n">
        <v>0</v>
      </c>
      <c r="G2600" s="1"/>
      <c r="I2600" s="0" t="n">
        <f aca="false">F2600-$E2600</f>
        <v>-2</v>
      </c>
      <c r="J2600" s="0" t="n">
        <f aca="false">G2600-$E2600</f>
        <v>-2</v>
      </c>
    </row>
    <row r="2601" customFormat="false" ht="13.5" hidden="false" customHeight="false" outlineLevel="0" collapsed="false">
      <c r="A2601" s="1" t="s">
        <v>49</v>
      </c>
      <c r="B2601" s="1" t="n">
        <v>15</v>
      </c>
      <c r="C2601" s="1" t="n">
        <v>5</v>
      </c>
      <c r="D2601" s="1" t="n">
        <v>2017</v>
      </c>
      <c r="E2601" s="1" t="n">
        <v>0</v>
      </c>
      <c r="F2601" s="4" t="n">
        <v>0</v>
      </c>
      <c r="G2601" s="1"/>
      <c r="I2601" s="0" t="n">
        <f aca="false">F2601-$E2601</f>
        <v>0</v>
      </c>
      <c r="J2601" s="0" t="n">
        <f aca="false">G2601-$E2601</f>
        <v>0</v>
      </c>
    </row>
    <row r="2602" customFormat="false" ht="13.5" hidden="false" customHeight="false" outlineLevel="0" collapsed="false">
      <c r="A2602" s="1" t="s">
        <v>49</v>
      </c>
      <c r="B2602" s="1" t="n">
        <v>16</v>
      </c>
      <c r="C2602" s="1" t="n">
        <v>5</v>
      </c>
      <c r="D2602" s="1" t="n">
        <v>2017</v>
      </c>
      <c r="E2602" s="1" t="n">
        <v>0</v>
      </c>
      <c r="F2602" s="4" t="n">
        <v>0</v>
      </c>
      <c r="G2602" s="1"/>
      <c r="I2602" s="0" t="n">
        <f aca="false">F2602-$E2602</f>
        <v>0</v>
      </c>
      <c r="J2602" s="0" t="n">
        <f aca="false">G2602-$E2602</f>
        <v>0</v>
      </c>
    </row>
    <row r="2603" customFormat="false" ht="13.5" hidden="false" customHeight="false" outlineLevel="0" collapsed="false">
      <c r="A2603" s="1" t="s">
        <v>49</v>
      </c>
      <c r="B2603" s="1" t="n">
        <v>17</v>
      </c>
      <c r="C2603" s="1" t="n">
        <v>5</v>
      </c>
      <c r="D2603" s="1" t="n">
        <v>2017</v>
      </c>
      <c r="E2603" s="1" t="n">
        <v>0</v>
      </c>
      <c r="F2603" s="4" t="n">
        <v>0</v>
      </c>
      <c r="G2603" s="1"/>
      <c r="I2603" s="0" t="n">
        <f aca="false">F2603-$E2603</f>
        <v>0</v>
      </c>
      <c r="J2603" s="0" t="n">
        <f aca="false">G2603-$E2603</f>
        <v>0</v>
      </c>
    </row>
    <row r="2604" customFormat="false" ht="13.5" hidden="false" customHeight="false" outlineLevel="0" collapsed="false">
      <c r="A2604" s="1" t="s">
        <v>49</v>
      </c>
      <c r="B2604" s="1" t="n">
        <v>18</v>
      </c>
      <c r="C2604" s="1" t="n">
        <v>5</v>
      </c>
      <c r="D2604" s="1" t="n">
        <v>2017</v>
      </c>
      <c r="E2604" s="1" t="n">
        <v>0</v>
      </c>
      <c r="F2604" s="4" t="n">
        <v>0</v>
      </c>
      <c r="G2604" s="1"/>
      <c r="I2604" s="0" t="n">
        <f aca="false">F2604-$E2604</f>
        <v>0</v>
      </c>
      <c r="J2604" s="0" t="n">
        <f aca="false">G2604-$E2604</f>
        <v>0</v>
      </c>
    </row>
    <row r="2605" customFormat="false" ht="13.5" hidden="false" customHeight="false" outlineLevel="0" collapsed="false">
      <c r="A2605" s="1" t="s">
        <v>49</v>
      </c>
      <c r="B2605" s="1" t="n">
        <v>19</v>
      </c>
      <c r="C2605" s="1" t="n">
        <v>5</v>
      </c>
      <c r="D2605" s="1" t="n">
        <v>2017</v>
      </c>
      <c r="E2605" s="1" t="n">
        <v>0</v>
      </c>
      <c r="F2605" s="4" t="n">
        <v>0</v>
      </c>
      <c r="G2605" s="1"/>
      <c r="I2605" s="0" t="n">
        <f aca="false">F2605-$E2605</f>
        <v>0</v>
      </c>
      <c r="J2605" s="0" t="n">
        <f aca="false">G2605-$E2605</f>
        <v>0</v>
      </c>
    </row>
    <row r="2606" customFormat="false" ht="13.5" hidden="false" customHeight="false" outlineLevel="0" collapsed="false">
      <c r="A2606" s="1" t="s">
        <v>49</v>
      </c>
      <c r="B2606" s="1" t="n">
        <v>20</v>
      </c>
      <c r="C2606" s="1" t="n">
        <v>5</v>
      </c>
      <c r="D2606" s="1" t="n">
        <v>2017</v>
      </c>
      <c r="E2606" s="1" t="n">
        <v>0</v>
      </c>
      <c r="F2606" s="4" t="n">
        <v>0</v>
      </c>
      <c r="G2606" s="1"/>
      <c r="I2606" s="0" t="n">
        <f aca="false">F2606-$E2606</f>
        <v>0</v>
      </c>
      <c r="J2606" s="0" t="n">
        <f aca="false">G2606-$E2606</f>
        <v>0</v>
      </c>
    </row>
    <row r="2607" customFormat="false" ht="13.5" hidden="false" customHeight="false" outlineLevel="0" collapsed="false">
      <c r="A2607" s="1" t="s">
        <v>49</v>
      </c>
      <c r="B2607" s="1" t="n">
        <v>21</v>
      </c>
      <c r="C2607" s="1" t="n">
        <v>5</v>
      </c>
      <c r="D2607" s="1" t="n">
        <v>2017</v>
      </c>
      <c r="E2607" s="1" t="n">
        <v>0</v>
      </c>
      <c r="F2607" s="4" t="n">
        <v>0</v>
      </c>
      <c r="G2607" s="1"/>
      <c r="I2607" s="0" t="n">
        <f aca="false">F2607-$E2607</f>
        <v>0</v>
      </c>
      <c r="J2607" s="0" t="n">
        <f aca="false">G2607-$E2607</f>
        <v>0</v>
      </c>
    </row>
    <row r="2608" customFormat="false" ht="13.5" hidden="false" customHeight="false" outlineLevel="0" collapsed="false">
      <c r="A2608" s="1" t="s">
        <v>49</v>
      </c>
      <c r="B2608" s="1" t="n">
        <v>22</v>
      </c>
      <c r="C2608" s="1" t="n">
        <v>5</v>
      </c>
      <c r="D2608" s="1" t="n">
        <v>2017</v>
      </c>
      <c r="E2608" s="1" t="n">
        <v>31</v>
      </c>
      <c r="F2608" s="4" t="n">
        <v>0</v>
      </c>
      <c r="G2608" s="1"/>
      <c r="I2608" s="0" t="n">
        <f aca="false">F2608-$E2608</f>
        <v>-31</v>
      </c>
      <c r="J2608" s="0" t="n">
        <f aca="false">G2608-$E2608</f>
        <v>-31</v>
      </c>
    </row>
    <row r="2609" customFormat="false" ht="13.5" hidden="false" customHeight="false" outlineLevel="0" collapsed="false">
      <c r="A2609" s="1" t="s">
        <v>49</v>
      </c>
      <c r="B2609" s="1" t="n">
        <v>23</v>
      </c>
      <c r="C2609" s="1" t="n">
        <v>5</v>
      </c>
      <c r="D2609" s="1" t="n">
        <v>2017</v>
      </c>
      <c r="E2609" s="1" t="n">
        <v>0</v>
      </c>
      <c r="F2609" s="4" t="n">
        <v>0</v>
      </c>
      <c r="G2609" s="1"/>
      <c r="I2609" s="0" t="n">
        <f aca="false">F2609-$E2609</f>
        <v>0</v>
      </c>
      <c r="J2609" s="0" t="n">
        <f aca="false">G2609-$E2609</f>
        <v>0</v>
      </c>
    </row>
    <row r="2610" customFormat="false" ht="13.5" hidden="false" customHeight="false" outlineLevel="0" collapsed="false">
      <c r="A2610" s="1" t="s">
        <v>49</v>
      </c>
      <c r="B2610" s="1" t="n">
        <v>24</v>
      </c>
      <c r="C2610" s="1" t="n">
        <v>5</v>
      </c>
      <c r="D2610" s="1" t="n">
        <v>2017</v>
      </c>
      <c r="E2610" s="1" t="n">
        <v>0</v>
      </c>
      <c r="F2610" s="4" t="n">
        <v>0</v>
      </c>
      <c r="G2610" s="1"/>
      <c r="I2610" s="0" t="n">
        <f aca="false">F2610-$E2610</f>
        <v>0</v>
      </c>
      <c r="J2610" s="0" t="n">
        <f aca="false">G2610-$E2610</f>
        <v>0</v>
      </c>
    </row>
    <row r="2611" customFormat="false" ht="13.5" hidden="false" customHeight="false" outlineLevel="0" collapsed="false">
      <c r="A2611" s="1" t="s">
        <v>49</v>
      </c>
      <c r="B2611" s="1" t="n">
        <v>25</v>
      </c>
      <c r="C2611" s="1" t="n">
        <v>5</v>
      </c>
      <c r="D2611" s="1" t="n">
        <v>2017</v>
      </c>
      <c r="E2611" s="1" t="n">
        <v>0</v>
      </c>
      <c r="F2611" s="4" t="n">
        <v>0</v>
      </c>
      <c r="G2611" s="1"/>
      <c r="I2611" s="0" t="n">
        <f aca="false">F2611-$E2611</f>
        <v>0</v>
      </c>
      <c r="J2611" s="0" t="n">
        <f aca="false">G2611-$E2611</f>
        <v>0</v>
      </c>
    </row>
    <row r="2612" customFormat="false" ht="13.5" hidden="false" customHeight="false" outlineLevel="0" collapsed="false">
      <c r="A2612" s="1" t="s">
        <v>49</v>
      </c>
      <c r="B2612" s="1" t="n">
        <v>26</v>
      </c>
      <c r="C2612" s="1" t="n">
        <v>5</v>
      </c>
      <c r="D2612" s="1" t="n">
        <v>2017</v>
      </c>
      <c r="E2612" s="1" t="n">
        <v>0</v>
      </c>
      <c r="F2612" s="4" t="n">
        <v>0.130908116698265</v>
      </c>
      <c r="G2612" s="1"/>
      <c r="I2612" s="0" t="n">
        <f aca="false">F2612-$E2612</f>
        <v>0.130908116698265</v>
      </c>
      <c r="J2612" s="0" t="n">
        <f aca="false">G2612-$E2612</f>
        <v>0</v>
      </c>
    </row>
    <row r="2613" customFormat="false" ht="13.5" hidden="false" customHeight="false" outlineLevel="0" collapsed="false">
      <c r="A2613" s="1" t="s">
        <v>49</v>
      </c>
      <c r="B2613" s="1" t="n">
        <v>27</v>
      </c>
      <c r="C2613" s="1" t="n">
        <v>5</v>
      </c>
      <c r="D2613" s="1" t="n">
        <v>2017</v>
      </c>
      <c r="E2613" s="1" t="n">
        <v>0</v>
      </c>
      <c r="F2613" s="4" t="n">
        <v>10.0735092163086</v>
      </c>
      <c r="G2613" s="1"/>
      <c r="I2613" s="0" t="n">
        <f aca="false">F2613-$E2613</f>
        <v>10.0735092163086</v>
      </c>
      <c r="J2613" s="0" t="n">
        <f aca="false">G2613-$E2613</f>
        <v>0</v>
      </c>
    </row>
    <row r="2614" customFormat="false" ht="13.5" hidden="false" customHeight="false" outlineLevel="0" collapsed="false">
      <c r="A2614" s="1" t="s">
        <v>49</v>
      </c>
      <c r="B2614" s="1" t="n">
        <v>28</v>
      </c>
      <c r="C2614" s="1" t="n">
        <v>5</v>
      </c>
      <c r="D2614" s="1" t="n">
        <v>2017</v>
      </c>
      <c r="E2614" s="1" t="n">
        <v>0</v>
      </c>
      <c r="F2614" s="4" t="n">
        <v>6.60097360610962</v>
      </c>
      <c r="G2614" s="1"/>
      <c r="I2614" s="0" t="n">
        <f aca="false">F2614-$E2614</f>
        <v>6.60097360610962</v>
      </c>
      <c r="J2614" s="0" t="n">
        <f aca="false">G2614-$E2614</f>
        <v>0</v>
      </c>
    </row>
    <row r="2615" customFormat="false" ht="13.5" hidden="false" customHeight="false" outlineLevel="0" collapsed="false">
      <c r="A2615" s="1" t="s">
        <v>49</v>
      </c>
      <c r="B2615" s="1" t="n">
        <v>29</v>
      </c>
      <c r="C2615" s="1" t="n">
        <v>5</v>
      </c>
      <c r="D2615" s="1" t="n">
        <v>2017</v>
      </c>
      <c r="E2615" s="1" t="n">
        <v>4.2</v>
      </c>
      <c r="F2615" s="4" t="n">
        <v>2.04378080368042</v>
      </c>
      <c r="G2615" s="1"/>
      <c r="I2615" s="0" t="n">
        <f aca="false">F2615-$E2615</f>
        <v>-2.15621919631958</v>
      </c>
      <c r="J2615" s="0" t="n">
        <f aca="false">G2615-$E2615</f>
        <v>-4.2</v>
      </c>
    </row>
    <row r="2616" customFormat="false" ht="13.5" hidden="false" customHeight="false" outlineLevel="0" collapsed="false">
      <c r="A2616" s="1" t="s">
        <v>49</v>
      </c>
      <c r="B2616" s="1" t="n">
        <v>30</v>
      </c>
      <c r="C2616" s="1" t="n">
        <v>5</v>
      </c>
      <c r="D2616" s="1" t="n">
        <v>2017</v>
      </c>
      <c r="E2616" s="1" t="n">
        <v>6</v>
      </c>
      <c r="F2616" s="4" t="n">
        <v>2.53840613365173</v>
      </c>
      <c r="G2616" s="1"/>
      <c r="I2616" s="0" t="n">
        <f aca="false">F2616-$E2616</f>
        <v>-3.46159386634827</v>
      </c>
      <c r="J2616" s="0" t="n">
        <f aca="false">G2616-$E2616</f>
        <v>-6</v>
      </c>
    </row>
    <row r="2617" customFormat="false" ht="13.5" hidden="false" customHeight="false" outlineLevel="0" collapsed="false">
      <c r="A2617" s="1" t="s">
        <v>49</v>
      </c>
      <c r="B2617" s="1" t="n">
        <v>31</v>
      </c>
      <c r="C2617" s="1" t="n">
        <v>5</v>
      </c>
      <c r="D2617" s="1" t="n">
        <v>2017</v>
      </c>
      <c r="E2617" s="1" t="n">
        <v>0</v>
      </c>
      <c r="F2617" s="4" t="n">
        <v>5.42103433609009</v>
      </c>
      <c r="G2617" s="1"/>
      <c r="I2617" s="0" t="n">
        <f aca="false">F2617-$E2617</f>
        <v>5.42103433609009</v>
      </c>
      <c r="J2617" s="0" t="n">
        <f aca="false">G2617-$E2617</f>
        <v>0</v>
      </c>
    </row>
    <row r="2618" customFormat="false" ht="13.5" hidden="false" customHeight="false" outlineLevel="0" collapsed="false">
      <c r="A2618" s="1" t="s">
        <v>49</v>
      </c>
      <c r="B2618" s="1" t="n">
        <v>1</v>
      </c>
      <c r="C2618" s="1" t="n">
        <v>6</v>
      </c>
      <c r="D2618" s="1" t="n">
        <v>2017</v>
      </c>
      <c r="E2618" s="1" t="n">
        <v>0</v>
      </c>
      <c r="F2618" s="4" t="n">
        <v>11.1470165252686</v>
      </c>
      <c r="G2618" s="1"/>
      <c r="I2618" s="0" t="n">
        <f aca="false">F2618-$E2618</f>
        <v>11.1470165252686</v>
      </c>
      <c r="J2618" s="0" t="n">
        <f aca="false">G2618-$E2618</f>
        <v>0</v>
      </c>
    </row>
    <row r="2619" customFormat="false" ht="13.5" hidden="false" customHeight="false" outlineLevel="0" collapsed="false">
      <c r="A2619" s="1" t="s">
        <v>49</v>
      </c>
      <c r="B2619" s="1" t="n">
        <v>2</v>
      </c>
      <c r="C2619" s="1" t="n">
        <v>6</v>
      </c>
      <c r="D2619" s="1" t="n">
        <v>2017</v>
      </c>
      <c r="E2619" s="1" t="n">
        <v>0</v>
      </c>
      <c r="F2619" s="4" t="n">
        <v>3.06004428863525</v>
      </c>
      <c r="G2619" s="1"/>
      <c r="I2619" s="0" t="n">
        <f aca="false">F2619-$E2619</f>
        <v>3.06004428863525</v>
      </c>
      <c r="J2619" s="0" t="n">
        <f aca="false">G2619-$E2619</f>
        <v>0</v>
      </c>
    </row>
    <row r="2620" customFormat="false" ht="13.5" hidden="false" customHeight="false" outlineLevel="0" collapsed="false">
      <c r="A2620" s="1" t="s">
        <v>49</v>
      </c>
      <c r="B2620" s="1" t="n">
        <v>3</v>
      </c>
      <c r="C2620" s="1" t="n">
        <v>6</v>
      </c>
      <c r="D2620" s="1" t="n">
        <v>2017</v>
      </c>
      <c r="E2620" s="1" t="n">
        <v>0</v>
      </c>
      <c r="F2620" s="4" t="n">
        <v>0</v>
      </c>
      <c r="G2620" s="1"/>
      <c r="I2620" s="0" t="n">
        <f aca="false">F2620-$E2620</f>
        <v>0</v>
      </c>
      <c r="J2620" s="0" t="n">
        <f aca="false">G2620-$E2620</f>
        <v>0</v>
      </c>
    </row>
    <row r="2621" customFormat="false" ht="13.5" hidden="false" customHeight="false" outlineLevel="0" collapsed="false">
      <c r="A2621" s="1" t="s">
        <v>49</v>
      </c>
      <c r="B2621" s="1" t="n">
        <v>4</v>
      </c>
      <c r="C2621" s="1" t="n">
        <v>6</v>
      </c>
      <c r="D2621" s="1" t="n">
        <v>2017</v>
      </c>
      <c r="E2621" s="1" t="n">
        <v>0</v>
      </c>
      <c r="F2621" s="4" t="n">
        <v>12.2448406219482</v>
      </c>
      <c r="G2621" s="1"/>
      <c r="I2621" s="0" t="n">
        <f aca="false">F2621-$E2621</f>
        <v>12.2448406219482</v>
      </c>
      <c r="J2621" s="0" t="n">
        <f aca="false">G2621-$E2621</f>
        <v>0</v>
      </c>
    </row>
    <row r="2622" customFormat="false" ht="13.5" hidden="false" customHeight="false" outlineLevel="0" collapsed="false">
      <c r="A2622" s="1" t="s">
        <v>49</v>
      </c>
      <c r="B2622" s="1" t="n">
        <v>5</v>
      </c>
      <c r="C2622" s="1" t="n">
        <v>6</v>
      </c>
      <c r="D2622" s="1" t="n">
        <v>2017</v>
      </c>
      <c r="E2622" s="1" t="n">
        <v>0</v>
      </c>
      <c r="F2622" s="4" t="n">
        <v>0</v>
      </c>
      <c r="G2622" s="1"/>
      <c r="I2622" s="0" t="n">
        <f aca="false">F2622-$E2622</f>
        <v>0</v>
      </c>
      <c r="J2622" s="0" t="n">
        <f aca="false">G2622-$E2622</f>
        <v>0</v>
      </c>
    </row>
    <row r="2623" customFormat="false" ht="13.5" hidden="false" customHeight="false" outlineLevel="0" collapsed="false">
      <c r="A2623" s="1" t="s">
        <v>49</v>
      </c>
      <c r="B2623" s="1" t="n">
        <v>6</v>
      </c>
      <c r="C2623" s="1" t="n">
        <v>6</v>
      </c>
      <c r="D2623" s="1" t="n">
        <v>2017</v>
      </c>
      <c r="E2623" s="1" t="n">
        <v>23</v>
      </c>
      <c r="F2623" s="4" t="n">
        <v>0</v>
      </c>
      <c r="G2623" s="1"/>
      <c r="I2623" s="0" t="n">
        <f aca="false">F2623-$E2623</f>
        <v>-23</v>
      </c>
      <c r="J2623" s="0" t="n">
        <f aca="false">G2623-$E2623</f>
        <v>-23</v>
      </c>
    </row>
    <row r="2624" customFormat="false" ht="13.5" hidden="false" customHeight="false" outlineLevel="0" collapsed="false">
      <c r="A2624" s="1" t="s">
        <v>49</v>
      </c>
      <c r="B2624" s="1" t="n">
        <v>7</v>
      </c>
      <c r="C2624" s="1" t="n">
        <v>6</v>
      </c>
      <c r="D2624" s="1" t="n">
        <v>2017</v>
      </c>
      <c r="E2624" s="1" t="n">
        <v>0</v>
      </c>
      <c r="F2624" s="4" t="n">
        <v>0</v>
      </c>
      <c r="G2624" s="1"/>
      <c r="I2624" s="0" t="n">
        <f aca="false">F2624-$E2624</f>
        <v>0</v>
      </c>
      <c r="J2624" s="0" t="n">
        <f aca="false">G2624-$E2624</f>
        <v>0</v>
      </c>
    </row>
    <row r="2625" customFormat="false" ht="13.5" hidden="false" customHeight="false" outlineLevel="0" collapsed="false">
      <c r="A2625" s="1" t="s">
        <v>49</v>
      </c>
      <c r="B2625" s="1" t="n">
        <v>8</v>
      </c>
      <c r="C2625" s="1" t="n">
        <v>6</v>
      </c>
      <c r="D2625" s="1" t="n">
        <v>2017</v>
      </c>
      <c r="E2625" s="1" t="n">
        <v>0</v>
      </c>
      <c r="F2625" s="4" t="n">
        <v>0</v>
      </c>
      <c r="G2625" s="1"/>
      <c r="I2625" s="0" t="n">
        <f aca="false">F2625-$E2625</f>
        <v>0</v>
      </c>
      <c r="J2625" s="0" t="n">
        <f aca="false">G2625-$E2625</f>
        <v>0</v>
      </c>
    </row>
    <row r="2626" customFormat="false" ht="13.5" hidden="false" customHeight="false" outlineLevel="0" collapsed="false">
      <c r="A2626" s="1" t="s">
        <v>49</v>
      </c>
      <c r="B2626" s="1" t="n">
        <v>9</v>
      </c>
      <c r="C2626" s="1" t="n">
        <v>6</v>
      </c>
      <c r="D2626" s="1" t="n">
        <v>2017</v>
      </c>
      <c r="E2626" s="1" t="n">
        <v>0</v>
      </c>
      <c r="F2626" s="4" t="n">
        <v>0</v>
      </c>
      <c r="G2626" s="1"/>
      <c r="I2626" s="0" t="n">
        <f aca="false">F2626-$E2626</f>
        <v>0</v>
      </c>
      <c r="J2626" s="0" t="n">
        <f aca="false">G2626-$E2626</f>
        <v>0</v>
      </c>
    </row>
    <row r="2627" customFormat="false" ht="13.5" hidden="false" customHeight="false" outlineLevel="0" collapsed="false">
      <c r="A2627" s="1" t="s">
        <v>49</v>
      </c>
      <c r="B2627" s="1" t="n">
        <v>10</v>
      </c>
      <c r="C2627" s="1" t="n">
        <v>6</v>
      </c>
      <c r="D2627" s="1" t="n">
        <v>2017</v>
      </c>
      <c r="E2627" s="1" t="n">
        <v>0</v>
      </c>
      <c r="F2627" s="4" t="n">
        <v>0</v>
      </c>
      <c r="G2627" s="1"/>
      <c r="I2627" s="0" t="n">
        <f aca="false">F2627-$E2627</f>
        <v>0</v>
      </c>
      <c r="J2627" s="0" t="n">
        <f aca="false">G2627-$E2627</f>
        <v>0</v>
      </c>
    </row>
    <row r="2628" customFormat="false" ht="13.5" hidden="false" customHeight="false" outlineLevel="0" collapsed="false">
      <c r="A2628" s="1" t="s">
        <v>49</v>
      </c>
      <c r="B2628" s="1" t="n">
        <v>11</v>
      </c>
      <c r="C2628" s="1" t="n">
        <v>6</v>
      </c>
      <c r="D2628" s="1" t="n">
        <v>2017</v>
      </c>
      <c r="E2628" s="1" t="n">
        <v>19.2</v>
      </c>
      <c r="F2628" s="4" t="n">
        <v>0</v>
      </c>
      <c r="G2628" s="1"/>
      <c r="I2628" s="0" t="n">
        <f aca="false">F2628-$E2628</f>
        <v>-19.2</v>
      </c>
      <c r="J2628" s="0" t="n">
        <f aca="false">G2628-$E2628</f>
        <v>-19.2</v>
      </c>
    </row>
    <row r="2629" customFormat="false" ht="13.5" hidden="false" customHeight="false" outlineLevel="0" collapsed="false">
      <c r="A2629" s="1" t="s">
        <v>49</v>
      </c>
      <c r="B2629" s="1" t="n">
        <v>12</v>
      </c>
      <c r="C2629" s="1" t="n">
        <v>6</v>
      </c>
      <c r="D2629" s="1" t="n">
        <v>2017</v>
      </c>
      <c r="E2629" s="1" t="n">
        <v>0</v>
      </c>
      <c r="F2629" s="4" t="n">
        <v>6.2119140625</v>
      </c>
      <c r="G2629" s="1"/>
      <c r="I2629" s="0" t="n">
        <f aca="false">F2629-$E2629</f>
        <v>6.2119140625</v>
      </c>
      <c r="J2629" s="0" t="n">
        <f aca="false">G2629-$E2629</f>
        <v>0</v>
      </c>
    </row>
    <row r="2630" customFormat="false" ht="13.5" hidden="false" customHeight="false" outlineLevel="0" collapsed="false">
      <c r="A2630" s="1" t="s">
        <v>49</v>
      </c>
      <c r="B2630" s="1" t="n">
        <v>13</v>
      </c>
      <c r="C2630" s="1" t="n">
        <v>6</v>
      </c>
      <c r="D2630" s="1" t="n">
        <v>2017</v>
      </c>
      <c r="E2630" s="1" t="n">
        <v>0</v>
      </c>
      <c r="F2630" s="4" t="n">
        <v>4.68056631088257</v>
      </c>
      <c r="G2630" s="1"/>
      <c r="I2630" s="0" t="n">
        <f aca="false">F2630-$E2630</f>
        <v>4.68056631088257</v>
      </c>
      <c r="J2630" s="0" t="n">
        <f aca="false">G2630-$E2630</f>
        <v>0</v>
      </c>
    </row>
    <row r="2631" customFormat="false" ht="13.5" hidden="false" customHeight="false" outlineLevel="0" collapsed="false">
      <c r="A2631" s="1" t="s">
        <v>49</v>
      </c>
      <c r="B2631" s="1" t="n">
        <v>14</v>
      </c>
      <c r="C2631" s="1" t="n">
        <v>6</v>
      </c>
      <c r="D2631" s="1" t="n">
        <v>2017</v>
      </c>
      <c r="E2631" s="1" t="n">
        <v>32.6</v>
      </c>
      <c r="F2631" s="4" t="n">
        <v>18.2924957275391</v>
      </c>
      <c r="G2631" s="1"/>
      <c r="I2631" s="0" t="n">
        <f aca="false">F2631-$E2631</f>
        <v>-14.3075042724609</v>
      </c>
      <c r="J2631" s="0" t="n">
        <f aca="false">G2631-$E2631</f>
        <v>-32.6</v>
      </c>
    </row>
    <row r="2632" customFormat="false" ht="13.5" hidden="false" customHeight="false" outlineLevel="0" collapsed="false">
      <c r="A2632" s="1" t="s">
        <v>49</v>
      </c>
      <c r="B2632" s="1" t="n">
        <v>15</v>
      </c>
      <c r="C2632" s="1" t="n">
        <v>6</v>
      </c>
      <c r="D2632" s="1" t="n">
        <v>2017</v>
      </c>
      <c r="E2632" s="1" t="n">
        <v>0</v>
      </c>
      <c r="F2632" s="4" t="n">
        <v>0</v>
      </c>
      <c r="G2632" s="1"/>
      <c r="I2632" s="0" t="n">
        <f aca="false">F2632-$E2632</f>
        <v>0</v>
      </c>
      <c r="J2632" s="0" t="n">
        <f aca="false">G2632-$E2632</f>
        <v>0</v>
      </c>
    </row>
    <row r="2633" customFormat="false" ht="13.5" hidden="false" customHeight="false" outlineLevel="0" collapsed="false">
      <c r="A2633" s="1" t="s">
        <v>49</v>
      </c>
      <c r="B2633" s="1" t="n">
        <v>16</v>
      </c>
      <c r="C2633" s="1" t="n">
        <v>6</v>
      </c>
      <c r="D2633" s="1" t="n">
        <v>2017</v>
      </c>
      <c r="E2633" s="1" t="n">
        <v>3.5</v>
      </c>
      <c r="F2633" s="4" t="n">
        <v>0</v>
      </c>
      <c r="G2633" s="1"/>
      <c r="I2633" s="0" t="n">
        <f aca="false">F2633-$E2633</f>
        <v>-3.5</v>
      </c>
      <c r="J2633" s="0" t="n">
        <f aca="false">G2633-$E2633</f>
        <v>-3.5</v>
      </c>
    </row>
    <row r="2634" customFormat="false" ht="13.5" hidden="false" customHeight="false" outlineLevel="0" collapsed="false">
      <c r="A2634" s="1" t="s">
        <v>49</v>
      </c>
      <c r="B2634" s="1" t="n">
        <v>17</v>
      </c>
      <c r="C2634" s="1" t="n">
        <v>6</v>
      </c>
      <c r="D2634" s="1" t="n">
        <v>2017</v>
      </c>
      <c r="E2634" s="1" t="n">
        <v>0</v>
      </c>
      <c r="F2634" s="4" t="n">
        <v>0</v>
      </c>
      <c r="G2634" s="1"/>
      <c r="I2634" s="0" t="n">
        <f aca="false">F2634-$E2634</f>
        <v>0</v>
      </c>
      <c r="J2634" s="0" t="n">
        <f aca="false">G2634-$E2634</f>
        <v>0</v>
      </c>
    </row>
    <row r="2635" customFormat="false" ht="13.5" hidden="false" customHeight="false" outlineLevel="0" collapsed="false">
      <c r="A2635" s="1" t="s">
        <v>49</v>
      </c>
      <c r="B2635" s="1" t="n">
        <v>18</v>
      </c>
      <c r="C2635" s="1" t="n">
        <v>6</v>
      </c>
      <c r="D2635" s="1" t="n">
        <v>2017</v>
      </c>
      <c r="E2635" s="1" t="n">
        <v>0</v>
      </c>
      <c r="F2635" s="4" t="n">
        <v>0</v>
      </c>
      <c r="G2635" s="1"/>
      <c r="I2635" s="0" t="n">
        <f aca="false">F2635-$E2635</f>
        <v>0</v>
      </c>
      <c r="J2635" s="0" t="n">
        <f aca="false">G2635-$E2635</f>
        <v>0</v>
      </c>
    </row>
    <row r="2636" customFormat="false" ht="13.5" hidden="false" customHeight="false" outlineLevel="0" collapsed="false">
      <c r="A2636" s="1" t="s">
        <v>49</v>
      </c>
      <c r="B2636" s="1" t="n">
        <v>19</v>
      </c>
      <c r="C2636" s="1" t="n">
        <v>6</v>
      </c>
      <c r="D2636" s="1" t="n">
        <v>2017</v>
      </c>
      <c r="E2636" s="1" t="n">
        <v>0</v>
      </c>
      <c r="F2636" s="4" t="n">
        <v>0</v>
      </c>
      <c r="G2636" s="1"/>
      <c r="I2636" s="0" t="n">
        <f aca="false">F2636-$E2636</f>
        <v>0</v>
      </c>
      <c r="J2636" s="0" t="n">
        <f aca="false">G2636-$E2636</f>
        <v>0</v>
      </c>
    </row>
    <row r="2637" customFormat="false" ht="13.5" hidden="false" customHeight="false" outlineLevel="0" collapsed="false">
      <c r="A2637" s="1" t="s">
        <v>49</v>
      </c>
      <c r="B2637" s="1" t="n">
        <v>20</v>
      </c>
      <c r="C2637" s="1" t="n">
        <v>6</v>
      </c>
      <c r="D2637" s="1" t="n">
        <v>2017</v>
      </c>
      <c r="E2637" s="1" t="n">
        <v>0</v>
      </c>
      <c r="F2637" s="4" t="n">
        <v>3.63705372810364</v>
      </c>
      <c r="G2637" s="1"/>
      <c r="I2637" s="0" t="n">
        <f aca="false">F2637-$E2637</f>
        <v>3.63705372810364</v>
      </c>
      <c r="J2637" s="0" t="n">
        <f aca="false">G2637-$E2637</f>
        <v>0</v>
      </c>
    </row>
    <row r="2638" customFormat="false" ht="13.5" hidden="false" customHeight="false" outlineLevel="0" collapsed="false">
      <c r="A2638" s="1" t="s">
        <v>49</v>
      </c>
      <c r="B2638" s="1" t="n">
        <v>21</v>
      </c>
      <c r="C2638" s="1" t="n">
        <v>6</v>
      </c>
      <c r="D2638" s="1" t="n">
        <v>2017</v>
      </c>
      <c r="E2638" s="1" t="n">
        <v>0</v>
      </c>
      <c r="F2638" s="4" t="n">
        <v>5.22599458694458</v>
      </c>
      <c r="G2638" s="1"/>
      <c r="I2638" s="0" t="n">
        <f aca="false">F2638-$E2638</f>
        <v>5.22599458694458</v>
      </c>
      <c r="J2638" s="0" t="n">
        <f aca="false">G2638-$E2638</f>
        <v>0</v>
      </c>
    </row>
    <row r="2639" customFormat="false" ht="13.5" hidden="false" customHeight="false" outlineLevel="0" collapsed="false">
      <c r="A2639" s="1" t="s">
        <v>49</v>
      </c>
      <c r="B2639" s="1" t="n">
        <v>22</v>
      </c>
      <c r="C2639" s="1" t="n">
        <v>6</v>
      </c>
      <c r="D2639" s="1" t="n">
        <v>2017</v>
      </c>
      <c r="E2639" s="1" t="n">
        <v>0</v>
      </c>
      <c r="F2639" s="4" t="n">
        <v>6.20815849304199</v>
      </c>
      <c r="G2639" s="1"/>
      <c r="I2639" s="0" t="n">
        <f aca="false">F2639-$E2639</f>
        <v>6.20815849304199</v>
      </c>
      <c r="J2639" s="0" t="n">
        <f aca="false">G2639-$E2639</f>
        <v>0</v>
      </c>
    </row>
    <row r="2640" customFormat="false" ht="13.5" hidden="false" customHeight="false" outlineLevel="0" collapsed="false">
      <c r="A2640" s="1" t="s">
        <v>49</v>
      </c>
      <c r="B2640" s="1" t="n">
        <v>23</v>
      </c>
      <c r="C2640" s="1" t="n">
        <v>6</v>
      </c>
      <c r="D2640" s="1" t="n">
        <v>2017</v>
      </c>
      <c r="E2640" s="1" t="n">
        <v>0</v>
      </c>
      <c r="F2640" s="4" t="n">
        <v>19.9650821685791</v>
      </c>
      <c r="G2640" s="1"/>
      <c r="I2640" s="0" t="n">
        <f aca="false">F2640-$E2640</f>
        <v>19.9650821685791</v>
      </c>
      <c r="J2640" s="0" t="n">
        <f aca="false">G2640-$E2640</f>
        <v>0</v>
      </c>
    </row>
    <row r="2641" customFormat="false" ht="13.5" hidden="false" customHeight="false" outlineLevel="0" collapsed="false">
      <c r="A2641" s="1" t="s">
        <v>49</v>
      </c>
      <c r="B2641" s="1" t="n">
        <v>24</v>
      </c>
      <c r="C2641" s="1" t="n">
        <v>6</v>
      </c>
      <c r="D2641" s="1" t="n">
        <v>2017</v>
      </c>
      <c r="E2641" s="1" t="n">
        <v>0</v>
      </c>
      <c r="F2641" s="4" t="n">
        <v>0</v>
      </c>
      <c r="G2641" s="1"/>
      <c r="I2641" s="0" t="n">
        <f aca="false">F2641-$E2641</f>
        <v>0</v>
      </c>
      <c r="J2641" s="0" t="n">
        <f aca="false">G2641-$E2641</f>
        <v>0</v>
      </c>
    </row>
    <row r="2642" customFormat="false" ht="13.5" hidden="false" customHeight="false" outlineLevel="0" collapsed="false">
      <c r="A2642" s="1" t="s">
        <v>49</v>
      </c>
      <c r="B2642" s="1" t="n">
        <v>25</v>
      </c>
      <c r="C2642" s="1" t="n">
        <v>6</v>
      </c>
      <c r="D2642" s="1" t="n">
        <v>2017</v>
      </c>
      <c r="E2642" s="1" t="n">
        <v>0.1</v>
      </c>
      <c r="F2642" s="4" t="n">
        <v>28.1320037841797</v>
      </c>
      <c r="G2642" s="1"/>
      <c r="I2642" s="0" t="n">
        <f aca="false">F2642-$E2642</f>
        <v>28.0320037841797</v>
      </c>
      <c r="J2642" s="0" t="n">
        <f aca="false">G2642-$E2642</f>
        <v>-0.1</v>
      </c>
    </row>
    <row r="2643" customFormat="false" ht="13.5" hidden="false" customHeight="false" outlineLevel="0" collapsed="false">
      <c r="A2643" s="1" t="s">
        <v>49</v>
      </c>
      <c r="B2643" s="1" t="n">
        <v>26</v>
      </c>
      <c r="C2643" s="1" t="n">
        <v>6</v>
      </c>
      <c r="D2643" s="1" t="n">
        <v>2017</v>
      </c>
      <c r="E2643" s="1" t="n">
        <v>2.6</v>
      </c>
      <c r="F2643" s="4" t="n">
        <v>0</v>
      </c>
      <c r="G2643" s="1"/>
      <c r="I2643" s="0" t="n">
        <f aca="false">F2643-$E2643</f>
        <v>-2.6</v>
      </c>
      <c r="J2643" s="0" t="n">
        <f aca="false">G2643-$E2643</f>
        <v>-2.6</v>
      </c>
    </row>
    <row r="2644" customFormat="false" ht="13.5" hidden="false" customHeight="false" outlineLevel="0" collapsed="false">
      <c r="A2644" s="1" t="s">
        <v>49</v>
      </c>
      <c r="B2644" s="1" t="n">
        <v>27</v>
      </c>
      <c r="C2644" s="1" t="n">
        <v>6</v>
      </c>
      <c r="D2644" s="1" t="n">
        <v>2017</v>
      </c>
      <c r="E2644" s="1" t="n">
        <v>12</v>
      </c>
      <c r="F2644" s="4" t="n">
        <v>0</v>
      </c>
      <c r="G2644" s="1"/>
      <c r="I2644" s="0" t="n">
        <f aca="false">F2644-$E2644</f>
        <v>-12</v>
      </c>
      <c r="J2644" s="0" t="n">
        <f aca="false">G2644-$E2644</f>
        <v>-12</v>
      </c>
    </row>
    <row r="2645" customFormat="false" ht="13.5" hidden="false" customHeight="false" outlineLevel="0" collapsed="false">
      <c r="A2645" s="1" t="s">
        <v>49</v>
      </c>
      <c r="B2645" s="1" t="n">
        <v>28</v>
      </c>
      <c r="C2645" s="1" t="n">
        <v>6</v>
      </c>
      <c r="D2645" s="1" t="n">
        <v>2017</v>
      </c>
      <c r="E2645" s="1" t="n">
        <v>0</v>
      </c>
      <c r="F2645" s="4" t="n">
        <v>9.7419490814209</v>
      </c>
      <c r="G2645" s="1"/>
      <c r="I2645" s="0" t="n">
        <f aca="false">F2645-$E2645</f>
        <v>9.7419490814209</v>
      </c>
      <c r="J2645" s="0" t="n">
        <f aca="false">G2645-$E2645</f>
        <v>0</v>
      </c>
    </row>
    <row r="2646" customFormat="false" ht="13.5" hidden="false" customHeight="false" outlineLevel="0" collapsed="false">
      <c r="A2646" s="1" t="s">
        <v>49</v>
      </c>
      <c r="B2646" s="1" t="n">
        <v>29</v>
      </c>
      <c r="C2646" s="1" t="n">
        <v>6</v>
      </c>
      <c r="D2646" s="1" t="n">
        <v>2017</v>
      </c>
      <c r="E2646" s="1" t="n">
        <v>0</v>
      </c>
      <c r="F2646" s="4" t="n">
        <v>12.7539739608765</v>
      </c>
      <c r="G2646" s="1"/>
      <c r="I2646" s="0" t="n">
        <f aca="false">F2646-$E2646</f>
        <v>12.7539739608765</v>
      </c>
      <c r="J2646" s="0" t="n">
        <f aca="false">G2646-$E2646</f>
        <v>0</v>
      </c>
    </row>
    <row r="2647" customFormat="false" ht="13.5" hidden="false" customHeight="false" outlineLevel="0" collapsed="false">
      <c r="A2647" s="1" t="s">
        <v>49</v>
      </c>
      <c r="B2647" s="1" t="n">
        <v>30</v>
      </c>
      <c r="C2647" s="1" t="n">
        <v>6</v>
      </c>
      <c r="D2647" s="1" t="n">
        <v>2017</v>
      </c>
      <c r="E2647" s="1" t="n">
        <v>45.5</v>
      </c>
      <c r="F2647" s="4" t="n">
        <v>0</v>
      </c>
      <c r="G2647" s="1"/>
      <c r="I2647" s="0" t="n">
        <f aca="false">F2647-$E2647</f>
        <v>-45.5</v>
      </c>
      <c r="J2647" s="0" t="n">
        <f aca="false">G2647-$E2647</f>
        <v>-45.5</v>
      </c>
    </row>
    <row r="2648" customFormat="false" ht="13.5" hidden="false" customHeight="false" outlineLevel="0" collapsed="false">
      <c r="A2648" s="1" t="s">
        <v>49</v>
      </c>
      <c r="B2648" s="1" t="n">
        <v>1</v>
      </c>
      <c r="C2648" s="1" t="n">
        <v>7</v>
      </c>
      <c r="D2648" s="1" t="n">
        <v>2017</v>
      </c>
      <c r="E2648" s="1" t="n">
        <v>10.6</v>
      </c>
      <c r="F2648" s="4" t="n">
        <v>0</v>
      </c>
      <c r="G2648" s="1"/>
      <c r="I2648" s="0" t="n">
        <f aca="false">F2648-$E2648</f>
        <v>-10.6</v>
      </c>
      <c r="J2648" s="0" t="n">
        <f aca="false">G2648-$E2648</f>
        <v>-10.6</v>
      </c>
    </row>
    <row r="2649" customFormat="false" ht="13.5" hidden="false" customHeight="false" outlineLevel="0" collapsed="false">
      <c r="A2649" s="1" t="s">
        <v>49</v>
      </c>
      <c r="B2649" s="1" t="n">
        <v>2</v>
      </c>
      <c r="C2649" s="1" t="n">
        <v>7</v>
      </c>
      <c r="D2649" s="1" t="n">
        <v>2017</v>
      </c>
      <c r="E2649" s="1" t="n">
        <v>0</v>
      </c>
      <c r="F2649" s="4" t="n">
        <v>0</v>
      </c>
      <c r="G2649" s="1"/>
      <c r="I2649" s="0" t="n">
        <f aca="false">F2649-$E2649</f>
        <v>0</v>
      </c>
      <c r="J2649" s="0" t="n">
        <f aca="false">G2649-$E2649</f>
        <v>0</v>
      </c>
    </row>
    <row r="2650" customFormat="false" ht="13.5" hidden="false" customHeight="false" outlineLevel="0" collapsed="false">
      <c r="A2650" s="1" t="s">
        <v>49</v>
      </c>
      <c r="B2650" s="1" t="n">
        <v>3</v>
      </c>
      <c r="C2650" s="1" t="n">
        <v>7</v>
      </c>
      <c r="D2650" s="1" t="n">
        <v>2017</v>
      </c>
      <c r="E2650" s="1" t="n">
        <v>0</v>
      </c>
      <c r="F2650" s="4" t="n">
        <v>0</v>
      </c>
      <c r="G2650" s="1"/>
      <c r="I2650" s="0" t="n">
        <f aca="false">F2650-$E2650</f>
        <v>0</v>
      </c>
      <c r="J2650" s="0" t="n">
        <f aca="false">G2650-$E2650</f>
        <v>0</v>
      </c>
    </row>
    <row r="2651" customFormat="false" ht="13.5" hidden="false" customHeight="false" outlineLevel="0" collapsed="false">
      <c r="A2651" s="1" t="s">
        <v>49</v>
      </c>
      <c r="B2651" s="1" t="n">
        <v>4</v>
      </c>
      <c r="C2651" s="1" t="n">
        <v>7</v>
      </c>
      <c r="D2651" s="1" t="n">
        <v>2017</v>
      </c>
      <c r="E2651" s="1" t="n">
        <v>0</v>
      </c>
      <c r="F2651" s="4" t="n">
        <v>0</v>
      </c>
      <c r="G2651" s="1"/>
      <c r="I2651" s="0" t="n">
        <f aca="false">F2651-$E2651</f>
        <v>0</v>
      </c>
      <c r="J2651" s="0" t="n">
        <f aca="false">G2651-$E2651</f>
        <v>0</v>
      </c>
    </row>
    <row r="2652" customFormat="false" ht="13.5" hidden="false" customHeight="false" outlineLevel="0" collapsed="false">
      <c r="A2652" s="1" t="s">
        <v>49</v>
      </c>
      <c r="B2652" s="1" t="n">
        <v>5</v>
      </c>
      <c r="C2652" s="1" t="n">
        <v>7</v>
      </c>
      <c r="D2652" s="1" t="n">
        <v>2017</v>
      </c>
      <c r="E2652" s="1" t="n">
        <v>0</v>
      </c>
      <c r="F2652" s="4" t="n">
        <v>0</v>
      </c>
      <c r="G2652" s="1"/>
      <c r="I2652" s="0" t="n">
        <f aca="false">F2652-$E2652</f>
        <v>0</v>
      </c>
      <c r="J2652" s="0" t="n">
        <f aca="false">G2652-$E2652</f>
        <v>0</v>
      </c>
    </row>
    <row r="2653" customFormat="false" ht="13.5" hidden="false" customHeight="false" outlineLevel="0" collapsed="false">
      <c r="A2653" s="1" t="s">
        <v>49</v>
      </c>
      <c r="B2653" s="1" t="n">
        <v>6</v>
      </c>
      <c r="C2653" s="1" t="n">
        <v>7</v>
      </c>
      <c r="D2653" s="1" t="n">
        <v>2017</v>
      </c>
      <c r="E2653" s="1" t="n">
        <v>0</v>
      </c>
      <c r="F2653" s="4" t="n">
        <v>0</v>
      </c>
      <c r="G2653" s="1"/>
      <c r="I2653" s="0" t="n">
        <f aca="false">F2653-$E2653</f>
        <v>0</v>
      </c>
      <c r="J2653" s="0" t="n">
        <f aca="false">G2653-$E2653</f>
        <v>0</v>
      </c>
    </row>
    <row r="2654" customFormat="false" ht="13.5" hidden="false" customHeight="false" outlineLevel="0" collapsed="false">
      <c r="A2654" s="1" t="s">
        <v>49</v>
      </c>
      <c r="B2654" s="1" t="n">
        <v>7</v>
      </c>
      <c r="C2654" s="1" t="n">
        <v>7</v>
      </c>
      <c r="D2654" s="1" t="n">
        <v>2017</v>
      </c>
      <c r="E2654" s="1" t="n">
        <v>0</v>
      </c>
      <c r="F2654" s="4" t="n">
        <v>0</v>
      </c>
      <c r="G2654" s="1"/>
      <c r="I2654" s="0" t="n">
        <f aca="false">F2654-$E2654</f>
        <v>0</v>
      </c>
      <c r="J2654" s="0" t="n">
        <f aca="false">G2654-$E2654</f>
        <v>0</v>
      </c>
    </row>
    <row r="2655" customFormat="false" ht="13.5" hidden="false" customHeight="false" outlineLevel="0" collapsed="false">
      <c r="A2655" s="1" t="s">
        <v>49</v>
      </c>
      <c r="B2655" s="1" t="n">
        <v>8</v>
      </c>
      <c r="C2655" s="1" t="n">
        <v>7</v>
      </c>
      <c r="D2655" s="1" t="n">
        <v>2017</v>
      </c>
      <c r="E2655" s="1" t="n">
        <v>0</v>
      </c>
      <c r="F2655" s="4" t="n">
        <v>0.253056675195694</v>
      </c>
      <c r="G2655" s="1"/>
      <c r="I2655" s="0" t="n">
        <f aca="false">F2655-$E2655</f>
        <v>0.253056675195694</v>
      </c>
      <c r="J2655" s="0" t="n">
        <f aca="false">G2655-$E2655</f>
        <v>0</v>
      </c>
    </row>
    <row r="2656" customFormat="false" ht="13.5" hidden="false" customHeight="false" outlineLevel="0" collapsed="false">
      <c r="A2656" s="1" t="s">
        <v>49</v>
      </c>
      <c r="B2656" s="1" t="n">
        <v>9</v>
      </c>
      <c r="C2656" s="1" t="n">
        <v>7</v>
      </c>
      <c r="D2656" s="1" t="n">
        <v>2017</v>
      </c>
      <c r="E2656" s="1" t="n">
        <v>0</v>
      </c>
      <c r="F2656" s="4" t="n">
        <v>0</v>
      </c>
      <c r="G2656" s="1"/>
      <c r="I2656" s="0" t="n">
        <f aca="false">F2656-$E2656</f>
        <v>0</v>
      </c>
      <c r="J2656" s="0" t="n">
        <f aca="false">G2656-$E2656</f>
        <v>0</v>
      </c>
    </row>
    <row r="2657" customFormat="false" ht="13.5" hidden="false" customHeight="false" outlineLevel="0" collapsed="false">
      <c r="A2657" s="1" t="s">
        <v>49</v>
      </c>
      <c r="B2657" s="1" t="n">
        <v>10</v>
      </c>
      <c r="C2657" s="1" t="n">
        <v>7</v>
      </c>
      <c r="D2657" s="1" t="n">
        <v>2017</v>
      </c>
      <c r="E2657" s="1" t="n">
        <v>0</v>
      </c>
      <c r="F2657" s="4" t="n">
        <v>4.54752492904663</v>
      </c>
      <c r="G2657" s="1"/>
      <c r="I2657" s="0" t="n">
        <f aca="false">F2657-$E2657</f>
        <v>4.54752492904663</v>
      </c>
      <c r="J2657" s="0" t="n">
        <f aca="false">G2657-$E2657</f>
        <v>0</v>
      </c>
    </row>
    <row r="2658" customFormat="false" ht="13.5" hidden="false" customHeight="false" outlineLevel="0" collapsed="false">
      <c r="A2658" s="1" t="s">
        <v>49</v>
      </c>
      <c r="B2658" s="1" t="n">
        <v>11</v>
      </c>
      <c r="C2658" s="1" t="n">
        <v>7</v>
      </c>
      <c r="D2658" s="1" t="n">
        <v>2017</v>
      </c>
      <c r="E2658" s="1" t="n">
        <v>16.7</v>
      </c>
      <c r="F2658" s="4" t="n">
        <v>0.197000354528427</v>
      </c>
      <c r="G2658" s="1"/>
      <c r="I2658" s="0" t="n">
        <f aca="false">F2658-$E2658</f>
        <v>-16.5029996454716</v>
      </c>
      <c r="J2658" s="0" t="n">
        <f aca="false">G2658-$E2658</f>
        <v>-16.7</v>
      </c>
    </row>
    <row r="2659" customFormat="false" ht="13.5" hidden="false" customHeight="false" outlineLevel="0" collapsed="false">
      <c r="A2659" s="1" t="s">
        <v>49</v>
      </c>
      <c r="B2659" s="1" t="n">
        <v>12</v>
      </c>
      <c r="C2659" s="1" t="n">
        <v>7</v>
      </c>
      <c r="D2659" s="1" t="n">
        <v>2017</v>
      </c>
      <c r="E2659" s="1" t="n">
        <v>0</v>
      </c>
      <c r="F2659" s="4" t="n">
        <v>8.83128547668457</v>
      </c>
      <c r="G2659" s="1"/>
      <c r="I2659" s="0" t="n">
        <f aca="false">F2659-$E2659</f>
        <v>8.83128547668457</v>
      </c>
      <c r="J2659" s="0" t="n">
        <f aca="false">G2659-$E2659</f>
        <v>0</v>
      </c>
    </row>
    <row r="2660" customFormat="false" ht="13.5" hidden="false" customHeight="false" outlineLevel="0" collapsed="false">
      <c r="A2660" s="1" t="s">
        <v>49</v>
      </c>
      <c r="B2660" s="1" t="n">
        <v>13</v>
      </c>
      <c r="C2660" s="1" t="n">
        <v>7</v>
      </c>
      <c r="D2660" s="1" t="n">
        <v>2017</v>
      </c>
      <c r="E2660" s="1" t="n">
        <v>11</v>
      </c>
      <c r="F2660" s="4" t="n">
        <v>2.65098142623901</v>
      </c>
      <c r="G2660" s="1"/>
      <c r="I2660" s="0" t="n">
        <f aca="false">F2660-$E2660</f>
        <v>-8.34901857376099</v>
      </c>
      <c r="J2660" s="0" t="n">
        <f aca="false">G2660-$E2660</f>
        <v>-11</v>
      </c>
    </row>
    <row r="2661" customFormat="false" ht="13.5" hidden="false" customHeight="false" outlineLevel="0" collapsed="false">
      <c r="A2661" s="1" t="s">
        <v>49</v>
      </c>
      <c r="B2661" s="1" t="n">
        <v>14</v>
      </c>
      <c r="C2661" s="1" t="n">
        <v>7</v>
      </c>
      <c r="D2661" s="1" t="n">
        <v>2017</v>
      </c>
      <c r="E2661" s="1" t="n">
        <v>0</v>
      </c>
      <c r="F2661" s="4" t="n">
        <v>12.5543909072876</v>
      </c>
      <c r="G2661" s="1"/>
      <c r="I2661" s="0" t="n">
        <f aca="false">F2661-$E2661</f>
        <v>12.5543909072876</v>
      </c>
      <c r="J2661" s="0" t="n">
        <f aca="false">G2661-$E2661</f>
        <v>0</v>
      </c>
    </row>
    <row r="2662" customFormat="false" ht="13.5" hidden="false" customHeight="false" outlineLevel="0" collapsed="false">
      <c r="A2662" s="1" t="s">
        <v>49</v>
      </c>
      <c r="B2662" s="1" t="n">
        <v>15</v>
      </c>
      <c r="C2662" s="1" t="n">
        <v>7</v>
      </c>
      <c r="D2662" s="1" t="n">
        <v>2017</v>
      </c>
      <c r="E2662" s="1" t="n">
        <v>0</v>
      </c>
      <c r="F2662" s="4" t="n">
        <v>0</v>
      </c>
      <c r="G2662" s="1"/>
      <c r="I2662" s="0" t="n">
        <f aca="false">F2662-$E2662</f>
        <v>0</v>
      </c>
      <c r="J2662" s="0" t="n">
        <f aca="false">G2662-$E2662</f>
        <v>0</v>
      </c>
    </row>
    <row r="2663" customFormat="false" ht="13.5" hidden="false" customHeight="false" outlineLevel="0" collapsed="false">
      <c r="A2663" s="1" t="s">
        <v>49</v>
      </c>
      <c r="B2663" s="1" t="n">
        <v>16</v>
      </c>
      <c r="C2663" s="1" t="n">
        <v>7</v>
      </c>
      <c r="D2663" s="1" t="n">
        <v>2017</v>
      </c>
      <c r="E2663" s="1" t="n">
        <v>0</v>
      </c>
      <c r="F2663" s="4" t="n">
        <v>0</v>
      </c>
      <c r="G2663" s="1"/>
      <c r="I2663" s="0" t="n">
        <f aca="false">F2663-$E2663</f>
        <v>0</v>
      </c>
      <c r="J2663" s="0" t="n">
        <f aca="false">G2663-$E2663</f>
        <v>0</v>
      </c>
    </row>
    <row r="2664" customFormat="false" ht="13.5" hidden="false" customHeight="false" outlineLevel="0" collapsed="false">
      <c r="A2664" s="1" t="s">
        <v>49</v>
      </c>
      <c r="B2664" s="1" t="n">
        <v>17</v>
      </c>
      <c r="C2664" s="1" t="n">
        <v>7</v>
      </c>
      <c r="D2664" s="1" t="n">
        <v>2017</v>
      </c>
      <c r="E2664" s="1" t="n">
        <v>0</v>
      </c>
      <c r="F2664" s="4" t="n">
        <v>17.0097312927246</v>
      </c>
      <c r="G2664" s="1"/>
      <c r="I2664" s="0" t="n">
        <f aca="false">F2664-$E2664</f>
        <v>17.0097312927246</v>
      </c>
      <c r="J2664" s="0" t="n">
        <f aca="false">G2664-$E2664</f>
        <v>0</v>
      </c>
    </row>
    <row r="2665" customFormat="false" ht="13.5" hidden="false" customHeight="false" outlineLevel="0" collapsed="false">
      <c r="A2665" s="1" t="s">
        <v>49</v>
      </c>
      <c r="B2665" s="1" t="n">
        <v>18</v>
      </c>
      <c r="C2665" s="1" t="n">
        <v>7</v>
      </c>
      <c r="D2665" s="1" t="n">
        <v>2017</v>
      </c>
      <c r="E2665" s="1" t="n">
        <v>0</v>
      </c>
      <c r="F2665" s="4" t="n">
        <v>0</v>
      </c>
      <c r="G2665" s="1"/>
      <c r="I2665" s="0" t="n">
        <f aca="false">F2665-$E2665</f>
        <v>0</v>
      </c>
      <c r="J2665" s="0" t="n">
        <f aca="false">G2665-$E2665</f>
        <v>0</v>
      </c>
    </row>
    <row r="2666" customFormat="false" ht="13.5" hidden="false" customHeight="false" outlineLevel="0" collapsed="false">
      <c r="A2666" s="1" t="s">
        <v>49</v>
      </c>
      <c r="B2666" s="1" t="n">
        <v>19</v>
      </c>
      <c r="C2666" s="1" t="n">
        <v>7</v>
      </c>
      <c r="D2666" s="1" t="n">
        <v>2017</v>
      </c>
      <c r="E2666" s="1" t="n">
        <v>0</v>
      </c>
      <c r="F2666" s="4" t="n">
        <v>0</v>
      </c>
      <c r="G2666" s="1"/>
      <c r="I2666" s="0" t="n">
        <f aca="false">F2666-$E2666</f>
        <v>0</v>
      </c>
      <c r="J2666" s="0" t="n">
        <f aca="false">G2666-$E2666</f>
        <v>0</v>
      </c>
    </row>
    <row r="2667" customFormat="false" ht="13.5" hidden="false" customHeight="false" outlineLevel="0" collapsed="false">
      <c r="A2667" s="1" t="s">
        <v>49</v>
      </c>
      <c r="B2667" s="1" t="n">
        <v>20</v>
      </c>
      <c r="C2667" s="1" t="n">
        <v>7</v>
      </c>
      <c r="D2667" s="1" t="n">
        <v>2017</v>
      </c>
      <c r="E2667" s="1" t="n">
        <v>0.2</v>
      </c>
      <c r="F2667" s="4" t="n">
        <v>0.325055867433548</v>
      </c>
      <c r="G2667" s="1"/>
      <c r="I2667" s="0" t="n">
        <f aca="false">F2667-$E2667</f>
        <v>0.125055867433548</v>
      </c>
      <c r="J2667" s="0" t="n">
        <f aca="false">G2667-$E2667</f>
        <v>-0.2</v>
      </c>
    </row>
    <row r="2668" customFormat="false" ht="13.5" hidden="false" customHeight="false" outlineLevel="0" collapsed="false">
      <c r="A2668" s="1" t="s">
        <v>49</v>
      </c>
      <c r="B2668" s="1" t="n">
        <v>21</v>
      </c>
      <c r="C2668" s="1" t="n">
        <v>7</v>
      </c>
      <c r="D2668" s="1" t="n">
        <v>2017</v>
      </c>
      <c r="E2668" s="1" t="n">
        <v>81.4</v>
      </c>
      <c r="F2668" s="4" t="n">
        <v>0</v>
      </c>
      <c r="G2668" s="1"/>
      <c r="I2668" s="0" t="n">
        <f aca="false">F2668-$E2668</f>
        <v>-81.4</v>
      </c>
      <c r="J2668" s="0" t="n">
        <f aca="false">G2668-$E2668</f>
        <v>-81.4</v>
      </c>
    </row>
    <row r="2669" customFormat="false" ht="13.5" hidden="false" customHeight="false" outlineLevel="0" collapsed="false">
      <c r="A2669" s="1" t="s">
        <v>49</v>
      </c>
      <c r="B2669" s="1" t="n">
        <v>22</v>
      </c>
      <c r="C2669" s="1" t="n">
        <v>7</v>
      </c>
      <c r="D2669" s="1" t="n">
        <v>2017</v>
      </c>
      <c r="E2669" s="1" t="n">
        <v>0</v>
      </c>
      <c r="F2669" s="4" t="n">
        <v>0</v>
      </c>
      <c r="G2669" s="1"/>
      <c r="I2669" s="0" t="n">
        <f aca="false">F2669-$E2669</f>
        <v>0</v>
      </c>
      <c r="J2669" s="0" t="n">
        <f aca="false">G2669-$E2669</f>
        <v>0</v>
      </c>
    </row>
    <row r="2670" customFormat="false" ht="13.5" hidden="false" customHeight="false" outlineLevel="0" collapsed="false">
      <c r="A2670" s="1" t="s">
        <v>49</v>
      </c>
      <c r="B2670" s="1" t="n">
        <v>23</v>
      </c>
      <c r="C2670" s="1" t="n">
        <v>7</v>
      </c>
      <c r="D2670" s="1" t="n">
        <v>2017</v>
      </c>
      <c r="E2670" s="1" t="n">
        <v>0</v>
      </c>
      <c r="F2670" s="4" t="n">
        <v>0</v>
      </c>
      <c r="G2670" s="1"/>
      <c r="I2670" s="0" t="n">
        <f aca="false">F2670-$E2670</f>
        <v>0</v>
      </c>
      <c r="J2670" s="0" t="n">
        <f aca="false">G2670-$E2670</f>
        <v>0</v>
      </c>
    </row>
    <row r="2671" customFormat="false" ht="13.5" hidden="false" customHeight="false" outlineLevel="0" collapsed="false">
      <c r="A2671" s="1" t="s">
        <v>49</v>
      </c>
      <c r="B2671" s="1" t="n">
        <v>24</v>
      </c>
      <c r="C2671" s="1" t="n">
        <v>7</v>
      </c>
      <c r="D2671" s="1" t="n">
        <v>2017</v>
      </c>
      <c r="E2671" s="1" t="n">
        <v>0</v>
      </c>
      <c r="F2671" s="4" t="n">
        <v>0</v>
      </c>
      <c r="G2671" s="1"/>
      <c r="I2671" s="0" t="n">
        <f aca="false">F2671-$E2671</f>
        <v>0</v>
      </c>
      <c r="J2671" s="0" t="n">
        <f aca="false">G2671-$E2671</f>
        <v>0</v>
      </c>
    </row>
    <row r="2672" customFormat="false" ht="13.5" hidden="false" customHeight="false" outlineLevel="0" collapsed="false">
      <c r="A2672" s="1" t="s">
        <v>49</v>
      </c>
      <c r="B2672" s="1" t="n">
        <v>25</v>
      </c>
      <c r="C2672" s="1" t="n">
        <v>7</v>
      </c>
      <c r="D2672" s="1" t="n">
        <v>2017</v>
      </c>
      <c r="E2672" s="1" t="n">
        <v>0</v>
      </c>
      <c r="F2672" s="4" t="n">
        <v>0</v>
      </c>
      <c r="G2672" s="1"/>
      <c r="I2672" s="0" t="n">
        <f aca="false">F2672-$E2672</f>
        <v>0</v>
      </c>
      <c r="J2672" s="0" t="n">
        <f aca="false">G2672-$E2672</f>
        <v>0</v>
      </c>
    </row>
    <row r="2673" customFormat="false" ht="13.5" hidden="false" customHeight="false" outlineLevel="0" collapsed="false">
      <c r="A2673" s="1" t="s">
        <v>49</v>
      </c>
      <c r="B2673" s="1" t="n">
        <v>26</v>
      </c>
      <c r="C2673" s="1" t="n">
        <v>7</v>
      </c>
      <c r="D2673" s="1" t="n">
        <v>2017</v>
      </c>
      <c r="E2673" s="1" t="n">
        <v>0</v>
      </c>
      <c r="F2673" s="4" t="n">
        <v>0</v>
      </c>
      <c r="G2673" s="1"/>
      <c r="I2673" s="0" t="n">
        <f aca="false">F2673-$E2673</f>
        <v>0</v>
      </c>
      <c r="J2673" s="0" t="n">
        <f aca="false">G2673-$E2673</f>
        <v>0</v>
      </c>
    </row>
    <row r="2674" customFormat="false" ht="13.5" hidden="false" customHeight="false" outlineLevel="0" collapsed="false">
      <c r="A2674" s="1" t="s">
        <v>49</v>
      </c>
      <c r="B2674" s="1" t="n">
        <v>27</v>
      </c>
      <c r="C2674" s="1" t="n">
        <v>7</v>
      </c>
      <c r="D2674" s="1" t="n">
        <v>2017</v>
      </c>
      <c r="E2674" s="1" t="n">
        <v>0</v>
      </c>
      <c r="F2674" s="4" t="n">
        <v>20.001636505127</v>
      </c>
      <c r="G2674" s="1"/>
      <c r="I2674" s="0" t="n">
        <f aca="false">F2674-$E2674</f>
        <v>20.001636505127</v>
      </c>
      <c r="J2674" s="0" t="n">
        <f aca="false">G2674-$E2674</f>
        <v>0</v>
      </c>
    </row>
    <row r="2675" customFormat="false" ht="13.5" hidden="false" customHeight="false" outlineLevel="0" collapsed="false">
      <c r="A2675" s="1" t="s">
        <v>49</v>
      </c>
      <c r="B2675" s="1" t="n">
        <v>28</v>
      </c>
      <c r="C2675" s="1" t="n">
        <v>7</v>
      </c>
      <c r="D2675" s="1" t="n">
        <v>2017</v>
      </c>
      <c r="E2675" s="1" t="n">
        <v>0</v>
      </c>
      <c r="F2675" s="4" t="n">
        <v>0</v>
      </c>
      <c r="G2675" s="1"/>
      <c r="I2675" s="0" t="n">
        <f aca="false">F2675-$E2675</f>
        <v>0</v>
      </c>
      <c r="J2675" s="0" t="n">
        <f aca="false">G2675-$E2675</f>
        <v>0</v>
      </c>
    </row>
    <row r="2676" customFormat="false" ht="13.5" hidden="false" customHeight="false" outlineLevel="0" collapsed="false">
      <c r="A2676" s="1" t="s">
        <v>49</v>
      </c>
      <c r="B2676" s="1" t="n">
        <v>29</v>
      </c>
      <c r="C2676" s="1" t="n">
        <v>7</v>
      </c>
      <c r="D2676" s="1" t="n">
        <v>2017</v>
      </c>
      <c r="E2676" s="1" t="n">
        <v>0</v>
      </c>
      <c r="F2676" s="4" t="n">
        <v>0</v>
      </c>
      <c r="G2676" s="1"/>
      <c r="I2676" s="0" t="n">
        <f aca="false">F2676-$E2676</f>
        <v>0</v>
      </c>
      <c r="J2676" s="0" t="n">
        <f aca="false">G2676-$E2676</f>
        <v>0</v>
      </c>
    </row>
    <row r="2677" customFormat="false" ht="13.5" hidden="false" customHeight="false" outlineLevel="0" collapsed="false">
      <c r="A2677" s="1" t="s">
        <v>49</v>
      </c>
      <c r="B2677" s="1" t="n">
        <v>30</v>
      </c>
      <c r="C2677" s="1" t="n">
        <v>7</v>
      </c>
      <c r="D2677" s="1" t="n">
        <v>2017</v>
      </c>
      <c r="E2677" s="1" t="n">
        <v>0</v>
      </c>
      <c r="F2677" s="4" t="n">
        <v>0</v>
      </c>
      <c r="G2677" s="1"/>
      <c r="I2677" s="0" t="n">
        <f aca="false">F2677-$E2677</f>
        <v>0</v>
      </c>
      <c r="J2677" s="0" t="n">
        <f aca="false">G2677-$E2677</f>
        <v>0</v>
      </c>
    </row>
    <row r="2678" customFormat="false" ht="13.5" hidden="false" customHeight="false" outlineLevel="0" collapsed="false">
      <c r="A2678" s="1" t="s">
        <v>49</v>
      </c>
      <c r="B2678" s="1" t="n">
        <v>31</v>
      </c>
      <c r="C2678" s="1" t="n">
        <v>7</v>
      </c>
      <c r="D2678" s="1" t="n">
        <v>2017</v>
      </c>
      <c r="E2678" s="1" t="n">
        <v>0</v>
      </c>
      <c r="F2678" s="4" t="n">
        <v>0</v>
      </c>
      <c r="G2678" s="1"/>
      <c r="I2678" s="0" t="n">
        <f aca="false">F2678-$E2678</f>
        <v>0</v>
      </c>
      <c r="J2678" s="0" t="n">
        <f aca="false">G2678-$E2678</f>
        <v>0</v>
      </c>
    </row>
    <row r="2679" customFormat="false" ht="13.5" hidden="false" customHeight="false" outlineLevel="0" collapsed="false">
      <c r="A2679" s="1" t="s">
        <v>49</v>
      </c>
      <c r="B2679" s="1" t="n">
        <v>1</v>
      </c>
      <c r="C2679" s="1" t="n">
        <v>8</v>
      </c>
      <c r="D2679" s="1" t="n">
        <v>2017</v>
      </c>
      <c r="E2679" s="1" t="n">
        <v>0</v>
      </c>
      <c r="F2679" s="4" t="n">
        <v>0</v>
      </c>
      <c r="G2679" s="1"/>
      <c r="I2679" s="0" t="n">
        <f aca="false">F2679-$E2679</f>
        <v>0</v>
      </c>
      <c r="J2679" s="0" t="n">
        <f aca="false">G2679-$E2679</f>
        <v>0</v>
      </c>
    </row>
    <row r="2680" customFormat="false" ht="13.5" hidden="false" customHeight="false" outlineLevel="0" collapsed="false">
      <c r="A2680" s="1" t="s">
        <v>49</v>
      </c>
      <c r="B2680" s="1" t="n">
        <v>2</v>
      </c>
      <c r="C2680" s="1" t="n">
        <v>8</v>
      </c>
      <c r="D2680" s="1" t="n">
        <v>2017</v>
      </c>
      <c r="E2680" s="1" t="n">
        <v>0</v>
      </c>
      <c r="F2680" s="4" t="n">
        <v>0</v>
      </c>
      <c r="G2680" s="1"/>
      <c r="I2680" s="0" t="n">
        <f aca="false">F2680-$E2680</f>
        <v>0</v>
      </c>
      <c r="J2680" s="0" t="n">
        <f aca="false">G2680-$E2680</f>
        <v>0</v>
      </c>
    </row>
    <row r="2681" customFormat="false" ht="13.5" hidden="false" customHeight="false" outlineLevel="0" collapsed="false">
      <c r="A2681" s="1" t="s">
        <v>49</v>
      </c>
      <c r="B2681" s="1" t="n">
        <v>3</v>
      </c>
      <c r="C2681" s="1" t="n">
        <v>8</v>
      </c>
      <c r="D2681" s="1" t="n">
        <v>2017</v>
      </c>
      <c r="E2681" s="1" t="n">
        <v>0</v>
      </c>
      <c r="F2681" s="4" t="n">
        <v>0</v>
      </c>
      <c r="G2681" s="1"/>
      <c r="I2681" s="0" t="n">
        <f aca="false">F2681-$E2681</f>
        <v>0</v>
      </c>
      <c r="J2681" s="0" t="n">
        <f aca="false">G2681-$E2681</f>
        <v>0</v>
      </c>
    </row>
    <row r="2682" customFormat="false" ht="13.5" hidden="false" customHeight="false" outlineLevel="0" collapsed="false">
      <c r="A2682" s="1" t="s">
        <v>49</v>
      </c>
      <c r="B2682" s="1" t="n">
        <v>4</v>
      </c>
      <c r="C2682" s="1" t="n">
        <v>8</v>
      </c>
      <c r="D2682" s="1" t="n">
        <v>2017</v>
      </c>
      <c r="E2682" s="1" t="n">
        <v>0</v>
      </c>
      <c r="F2682" s="4" t="n">
        <v>0</v>
      </c>
      <c r="G2682" s="1"/>
      <c r="I2682" s="0" t="n">
        <f aca="false">F2682-$E2682</f>
        <v>0</v>
      </c>
      <c r="J2682" s="0" t="n">
        <f aca="false">G2682-$E2682</f>
        <v>0</v>
      </c>
    </row>
    <row r="2683" customFormat="false" ht="13.5" hidden="false" customHeight="false" outlineLevel="0" collapsed="false">
      <c r="A2683" s="1" t="s">
        <v>49</v>
      </c>
      <c r="B2683" s="1" t="n">
        <v>5</v>
      </c>
      <c r="C2683" s="1" t="n">
        <v>8</v>
      </c>
      <c r="D2683" s="1" t="n">
        <v>2017</v>
      </c>
      <c r="E2683" s="1" t="n">
        <v>0</v>
      </c>
      <c r="F2683" s="4" t="n">
        <v>0</v>
      </c>
      <c r="G2683" s="1"/>
      <c r="I2683" s="0" t="n">
        <f aca="false">F2683-$E2683</f>
        <v>0</v>
      </c>
      <c r="J2683" s="0" t="n">
        <f aca="false">G2683-$E2683</f>
        <v>0</v>
      </c>
    </row>
    <row r="2684" customFormat="false" ht="13.5" hidden="false" customHeight="false" outlineLevel="0" collapsed="false">
      <c r="A2684" s="1" t="s">
        <v>49</v>
      </c>
      <c r="B2684" s="1" t="n">
        <v>6</v>
      </c>
      <c r="C2684" s="1" t="n">
        <v>8</v>
      </c>
      <c r="D2684" s="1" t="n">
        <v>2017</v>
      </c>
      <c r="E2684" s="1" t="n">
        <v>0</v>
      </c>
      <c r="F2684" s="4" t="n">
        <v>0</v>
      </c>
      <c r="G2684" s="1"/>
      <c r="I2684" s="0" t="n">
        <f aca="false">F2684-$E2684</f>
        <v>0</v>
      </c>
      <c r="J2684" s="0" t="n">
        <f aca="false">G2684-$E2684</f>
        <v>0</v>
      </c>
    </row>
    <row r="2685" customFormat="false" ht="13.5" hidden="false" customHeight="false" outlineLevel="0" collapsed="false">
      <c r="A2685" s="1" t="s">
        <v>49</v>
      </c>
      <c r="B2685" s="1" t="n">
        <v>7</v>
      </c>
      <c r="C2685" s="1" t="n">
        <v>8</v>
      </c>
      <c r="D2685" s="1" t="n">
        <v>2017</v>
      </c>
      <c r="E2685" s="1" t="n">
        <v>0</v>
      </c>
      <c r="F2685" s="4" t="n">
        <v>0</v>
      </c>
      <c r="G2685" s="1"/>
      <c r="I2685" s="0" t="n">
        <f aca="false">F2685-$E2685</f>
        <v>0</v>
      </c>
      <c r="J2685" s="0" t="n">
        <f aca="false">G2685-$E2685</f>
        <v>0</v>
      </c>
    </row>
    <row r="2686" customFormat="false" ht="13.5" hidden="false" customHeight="false" outlineLevel="0" collapsed="false">
      <c r="A2686" s="1" t="s">
        <v>49</v>
      </c>
      <c r="B2686" s="1" t="n">
        <v>8</v>
      </c>
      <c r="C2686" s="1" t="n">
        <v>8</v>
      </c>
      <c r="D2686" s="1" t="n">
        <v>2017</v>
      </c>
      <c r="E2686" s="1" t="n">
        <v>0</v>
      </c>
      <c r="F2686" s="4" t="n">
        <v>0</v>
      </c>
      <c r="G2686" s="1"/>
      <c r="I2686" s="0" t="n">
        <f aca="false">F2686-$E2686</f>
        <v>0</v>
      </c>
      <c r="J2686" s="0" t="n">
        <f aca="false">G2686-$E2686</f>
        <v>0</v>
      </c>
    </row>
    <row r="2687" customFormat="false" ht="13.5" hidden="false" customHeight="false" outlineLevel="0" collapsed="false">
      <c r="A2687" s="1" t="s">
        <v>49</v>
      </c>
      <c r="B2687" s="1" t="n">
        <v>9</v>
      </c>
      <c r="C2687" s="1" t="n">
        <v>8</v>
      </c>
      <c r="D2687" s="1" t="n">
        <v>2017</v>
      </c>
      <c r="E2687" s="1" t="n">
        <v>0</v>
      </c>
      <c r="F2687" s="4" t="n">
        <v>0</v>
      </c>
      <c r="G2687" s="1"/>
      <c r="I2687" s="0" t="n">
        <f aca="false">F2687-$E2687</f>
        <v>0</v>
      </c>
      <c r="J2687" s="0" t="n">
        <f aca="false">G2687-$E2687</f>
        <v>0</v>
      </c>
    </row>
    <row r="2688" customFormat="false" ht="13.5" hidden="false" customHeight="false" outlineLevel="0" collapsed="false">
      <c r="A2688" s="1" t="s">
        <v>49</v>
      </c>
      <c r="B2688" s="1" t="n">
        <v>10</v>
      </c>
      <c r="C2688" s="1" t="n">
        <v>8</v>
      </c>
      <c r="D2688" s="1" t="n">
        <v>2017</v>
      </c>
      <c r="E2688" s="1" t="n">
        <v>0</v>
      </c>
      <c r="F2688" s="4" t="n">
        <v>0</v>
      </c>
      <c r="G2688" s="1"/>
      <c r="I2688" s="0" t="n">
        <f aca="false">F2688-$E2688</f>
        <v>0</v>
      </c>
      <c r="J2688" s="0" t="n">
        <f aca="false">G2688-$E2688</f>
        <v>0</v>
      </c>
    </row>
    <row r="2689" customFormat="false" ht="13.5" hidden="false" customHeight="false" outlineLevel="0" collapsed="false">
      <c r="A2689" s="1" t="s">
        <v>49</v>
      </c>
      <c r="B2689" s="1" t="n">
        <v>11</v>
      </c>
      <c r="C2689" s="1" t="n">
        <v>8</v>
      </c>
      <c r="D2689" s="1" t="n">
        <v>2017</v>
      </c>
      <c r="E2689" s="1" t="n">
        <v>0</v>
      </c>
      <c r="F2689" s="4" t="n">
        <v>0.267410337924957</v>
      </c>
      <c r="G2689" s="1"/>
      <c r="I2689" s="0" t="n">
        <f aca="false">F2689-$E2689</f>
        <v>0.267410337924957</v>
      </c>
      <c r="J2689" s="0" t="n">
        <f aca="false">G2689-$E2689</f>
        <v>0</v>
      </c>
    </row>
    <row r="2690" customFormat="false" ht="13.5" hidden="false" customHeight="false" outlineLevel="0" collapsed="false">
      <c r="A2690" s="1" t="s">
        <v>49</v>
      </c>
      <c r="B2690" s="1" t="n">
        <v>12</v>
      </c>
      <c r="C2690" s="1" t="n">
        <v>8</v>
      </c>
      <c r="D2690" s="1" t="n">
        <v>2017</v>
      </c>
      <c r="E2690" s="1" t="n">
        <v>0</v>
      </c>
      <c r="F2690" s="4" t="n">
        <v>4.30359792709351</v>
      </c>
      <c r="G2690" s="1"/>
      <c r="I2690" s="0" t="n">
        <f aca="false">F2690-$E2690</f>
        <v>4.30359792709351</v>
      </c>
      <c r="J2690" s="0" t="n">
        <f aca="false">G2690-$E2690</f>
        <v>0</v>
      </c>
    </row>
    <row r="2691" customFormat="false" ht="13.5" hidden="false" customHeight="false" outlineLevel="0" collapsed="false">
      <c r="A2691" s="1" t="s">
        <v>49</v>
      </c>
      <c r="B2691" s="1" t="n">
        <v>13</v>
      </c>
      <c r="C2691" s="1" t="n">
        <v>8</v>
      </c>
      <c r="D2691" s="1" t="n">
        <v>2017</v>
      </c>
      <c r="E2691" s="1" t="n">
        <v>0</v>
      </c>
      <c r="F2691" s="4" t="n">
        <v>0</v>
      </c>
      <c r="G2691" s="1"/>
      <c r="I2691" s="0" t="n">
        <f aca="false">F2691-$E2691</f>
        <v>0</v>
      </c>
      <c r="J2691" s="0" t="n">
        <f aca="false">G2691-$E2691</f>
        <v>0</v>
      </c>
    </row>
    <row r="2692" customFormat="false" ht="13.5" hidden="false" customHeight="false" outlineLevel="0" collapsed="false">
      <c r="A2692" s="1" t="s">
        <v>49</v>
      </c>
      <c r="B2692" s="1" t="n">
        <v>14</v>
      </c>
      <c r="C2692" s="1" t="n">
        <v>8</v>
      </c>
      <c r="D2692" s="1" t="n">
        <v>2017</v>
      </c>
      <c r="E2692" s="1" t="n">
        <v>0</v>
      </c>
      <c r="F2692" s="4" t="n">
        <v>6.3837628364563</v>
      </c>
      <c r="G2692" s="1"/>
      <c r="I2692" s="0" t="n">
        <f aca="false">F2692-$E2692</f>
        <v>6.3837628364563</v>
      </c>
      <c r="J2692" s="0" t="n">
        <f aca="false">G2692-$E2692</f>
        <v>0</v>
      </c>
    </row>
    <row r="2693" customFormat="false" ht="13.5" hidden="false" customHeight="false" outlineLevel="0" collapsed="false">
      <c r="A2693" s="1" t="s">
        <v>49</v>
      </c>
      <c r="B2693" s="1" t="n">
        <v>15</v>
      </c>
      <c r="C2693" s="1" t="n">
        <v>8</v>
      </c>
      <c r="D2693" s="1" t="n">
        <v>2017</v>
      </c>
      <c r="E2693" s="1" t="n">
        <v>0</v>
      </c>
      <c r="F2693" s="4" t="n">
        <v>0</v>
      </c>
      <c r="G2693" s="1"/>
      <c r="I2693" s="0" t="n">
        <f aca="false">F2693-$E2693</f>
        <v>0</v>
      </c>
      <c r="J2693" s="0" t="n">
        <f aca="false">G2693-$E2693</f>
        <v>0</v>
      </c>
    </row>
    <row r="2694" customFormat="false" ht="13.5" hidden="false" customHeight="false" outlineLevel="0" collapsed="false">
      <c r="A2694" s="1" t="s">
        <v>49</v>
      </c>
      <c r="B2694" s="1" t="n">
        <v>16</v>
      </c>
      <c r="C2694" s="1" t="n">
        <v>8</v>
      </c>
      <c r="D2694" s="1" t="n">
        <v>2017</v>
      </c>
      <c r="E2694" s="1" t="n">
        <v>0</v>
      </c>
      <c r="F2694" s="4" t="n">
        <v>0</v>
      </c>
      <c r="G2694" s="1"/>
      <c r="I2694" s="0" t="n">
        <f aca="false">F2694-$E2694</f>
        <v>0</v>
      </c>
      <c r="J2694" s="0" t="n">
        <f aca="false">G2694-$E2694</f>
        <v>0</v>
      </c>
    </row>
    <row r="2695" customFormat="false" ht="13.5" hidden="false" customHeight="false" outlineLevel="0" collapsed="false">
      <c r="A2695" s="1" t="s">
        <v>49</v>
      </c>
      <c r="B2695" s="1" t="n">
        <v>17</v>
      </c>
      <c r="C2695" s="1" t="n">
        <v>8</v>
      </c>
      <c r="D2695" s="1" t="n">
        <v>2017</v>
      </c>
      <c r="E2695" s="1" t="n">
        <v>0</v>
      </c>
      <c r="F2695" s="4" t="n">
        <v>0</v>
      </c>
      <c r="G2695" s="1"/>
      <c r="I2695" s="0" t="n">
        <f aca="false">F2695-$E2695</f>
        <v>0</v>
      </c>
      <c r="J2695" s="0" t="n">
        <f aca="false">G2695-$E2695</f>
        <v>0</v>
      </c>
    </row>
    <row r="2696" customFormat="false" ht="13.5" hidden="false" customHeight="false" outlineLevel="0" collapsed="false">
      <c r="A2696" s="1" t="s">
        <v>49</v>
      </c>
      <c r="B2696" s="1" t="n">
        <v>18</v>
      </c>
      <c r="C2696" s="1" t="n">
        <v>8</v>
      </c>
      <c r="D2696" s="1" t="n">
        <v>2017</v>
      </c>
      <c r="E2696" s="1" t="n">
        <v>0</v>
      </c>
      <c r="F2696" s="4" t="n">
        <v>0</v>
      </c>
      <c r="G2696" s="1"/>
      <c r="I2696" s="0" t="n">
        <f aca="false">F2696-$E2696</f>
        <v>0</v>
      </c>
      <c r="J2696" s="0" t="n">
        <f aca="false">G2696-$E2696</f>
        <v>0</v>
      </c>
    </row>
    <row r="2697" customFormat="false" ht="13.5" hidden="false" customHeight="false" outlineLevel="0" collapsed="false">
      <c r="A2697" s="1" t="s">
        <v>49</v>
      </c>
      <c r="B2697" s="1" t="n">
        <v>19</v>
      </c>
      <c r="C2697" s="1" t="n">
        <v>8</v>
      </c>
      <c r="D2697" s="1" t="n">
        <v>2017</v>
      </c>
      <c r="E2697" s="1" t="n">
        <v>0</v>
      </c>
      <c r="F2697" s="4" t="n">
        <v>1.13197576999664</v>
      </c>
      <c r="G2697" s="1"/>
      <c r="I2697" s="0" t="n">
        <f aca="false">F2697-$E2697</f>
        <v>1.13197576999664</v>
      </c>
      <c r="J2697" s="0" t="n">
        <f aca="false">G2697-$E2697</f>
        <v>0</v>
      </c>
    </row>
    <row r="2698" customFormat="false" ht="13.5" hidden="false" customHeight="false" outlineLevel="0" collapsed="false">
      <c r="A2698" s="1" t="s">
        <v>49</v>
      </c>
      <c r="B2698" s="1" t="n">
        <v>20</v>
      </c>
      <c r="C2698" s="1" t="n">
        <v>8</v>
      </c>
      <c r="D2698" s="1" t="n">
        <v>2017</v>
      </c>
      <c r="E2698" s="1" t="n">
        <v>0</v>
      </c>
      <c r="F2698" s="4" t="n">
        <v>0</v>
      </c>
      <c r="G2698" s="1"/>
      <c r="I2698" s="0" t="n">
        <f aca="false">F2698-$E2698</f>
        <v>0</v>
      </c>
      <c r="J2698" s="0" t="n">
        <f aca="false">G2698-$E2698</f>
        <v>0</v>
      </c>
    </row>
    <row r="2699" customFormat="false" ht="13.5" hidden="false" customHeight="false" outlineLevel="0" collapsed="false">
      <c r="A2699" s="1" t="s">
        <v>49</v>
      </c>
      <c r="B2699" s="1" t="n">
        <v>21</v>
      </c>
      <c r="C2699" s="1" t="n">
        <v>8</v>
      </c>
      <c r="D2699" s="1" t="n">
        <v>2017</v>
      </c>
      <c r="E2699" s="1" t="n">
        <v>0</v>
      </c>
      <c r="F2699" s="4" t="n">
        <v>0</v>
      </c>
      <c r="G2699" s="1"/>
      <c r="I2699" s="0" t="n">
        <f aca="false">F2699-$E2699</f>
        <v>0</v>
      </c>
      <c r="J2699" s="0" t="n">
        <f aca="false">G2699-$E2699</f>
        <v>0</v>
      </c>
    </row>
    <row r="2700" customFormat="false" ht="13.5" hidden="false" customHeight="false" outlineLevel="0" collapsed="false">
      <c r="A2700" s="1" t="s">
        <v>49</v>
      </c>
      <c r="B2700" s="1" t="n">
        <v>22</v>
      </c>
      <c r="C2700" s="1" t="n">
        <v>8</v>
      </c>
      <c r="D2700" s="1" t="n">
        <v>2017</v>
      </c>
      <c r="E2700" s="1" t="n">
        <v>0</v>
      </c>
      <c r="F2700" s="4" t="n">
        <v>0</v>
      </c>
      <c r="G2700" s="1"/>
      <c r="I2700" s="0" t="n">
        <f aca="false">F2700-$E2700</f>
        <v>0</v>
      </c>
      <c r="J2700" s="0" t="n">
        <f aca="false">G2700-$E2700</f>
        <v>0</v>
      </c>
    </row>
    <row r="2701" customFormat="false" ht="13.5" hidden="false" customHeight="false" outlineLevel="0" collapsed="false">
      <c r="A2701" s="1" t="s">
        <v>49</v>
      </c>
      <c r="B2701" s="1" t="n">
        <v>23</v>
      </c>
      <c r="C2701" s="1" t="n">
        <v>8</v>
      </c>
      <c r="D2701" s="1" t="n">
        <v>2017</v>
      </c>
      <c r="E2701" s="1" t="n">
        <v>0</v>
      </c>
      <c r="F2701" s="4" t="n">
        <v>0.281337797641754</v>
      </c>
      <c r="G2701" s="1"/>
      <c r="I2701" s="0" t="n">
        <f aca="false">F2701-$E2701</f>
        <v>0.281337797641754</v>
      </c>
      <c r="J2701" s="0" t="n">
        <f aca="false">G2701-$E2701</f>
        <v>0</v>
      </c>
    </row>
    <row r="2702" customFormat="false" ht="13.5" hidden="false" customHeight="false" outlineLevel="0" collapsed="false">
      <c r="A2702" s="1" t="s">
        <v>49</v>
      </c>
      <c r="B2702" s="1" t="n">
        <v>24</v>
      </c>
      <c r="C2702" s="1" t="n">
        <v>8</v>
      </c>
      <c r="D2702" s="1" t="n">
        <v>2017</v>
      </c>
      <c r="E2702" s="1" t="n">
        <v>0</v>
      </c>
      <c r="F2702" s="4" t="n">
        <v>0</v>
      </c>
      <c r="G2702" s="1"/>
      <c r="I2702" s="0" t="n">
        <f aca="false">F2702-$E2702</f>
        <v>0</v>
      </c>
      <c r="J2702" s="0" t="n">
        <f aca="false">G2702-$E2702</f>
        <v>0</v>
      </c>
    </row>
    <row r="2703" customFormat="false" ht="13.5" hidden="false" customHeight="false" outlineLevel="0" collapsed="false">
      <c r="A2703" s="1" t="s">
        <v>49</v>
      </c>
      <c r="B2703" s="1" t="n">
        <v>25</v>
      </c>
      <c r="C2703" s="1" t="n">
        <v>8</v>
      </c>
      <c r="D2703" s="1" t="n">
        <v>2017</v>
      </c>
      <c r="E2703" s="1" t="n">
        <v>0</v>
      </c>
      <c r="F2703" s="4" t="n">
        <v>0</v>
      </c>
      <c r="G2703" s="1"/>
      <c r="I2703" s="0" t="n">
        <f aca="false">F2703-$E2703</f>
        <v>0</v>
      </c>
      <c r="J2703" s="0" t="n">
        <f aca="false">G2703-$E2703</f>
        <v>0</v>
      </c>
    </row>
    <row r="2704" customFormat="false" ht="13.5" hidden="false" customHeight="false" outlineLevel="0" collapsed="false">
      <c r="A2704" s="1" t="s">
        <v>49</v>
      </c>
      <c r="B2704" s="1" t="n">
        <v>26</v>
      </c>
      <c r="C2704" s="1" t="n">
        <v>8</v>
      </c>
      <c r="D2704" s="1" t="n">
        <v>2017</v>
      </c>
      <c r="E2704" s="1" t="n">
        <v>0</v>
      </c>
      <c r="F2704" s="4" t="n">
        <v>0</v>
      </c>
      <c r="G2704" s="1"/>
      <c r="I2704" s="0" t="n">
        <f aca="false">F2704-$E2704</f>
        <v>0</v>
      </c>
      <c r="J2704" s="0" t="n">
        <f aca="false">G2704-$E2704</f>
        <v>0</v>
      </c>
    </row>
    <row r="2705" customFormat="false" ht="13.5" hidden="false" customHeight="false" outlineLevel="0" collapsed="false">
      <c r="A2705" s="1" t="s">
        <v>49</v>
      </c>
      <c r="B2705" s="1" t="n">
        <v>27</v>
      </c>
      <c r="C2705" s="1" t="n">
        <v>8</v>
      </c>
      <c r="D2705" s="1" t="n">
        <v>2017</v>
      </c>
      <c r="E2705" s="1" t="n">
        <v>0</v>
      </c>
      <c r="F2705" s="4" t="n">
        <v>0.553298890590668</v>
      </c>
      <c r="G2705" s="1"/>
      <c r="I2705" s="0" t="n">
        <f aca="false">F2705-$E2705</f>
        <v>0.553298890590668</v>
      </c>
      <c r="J2705" s="0" t="n">
        <f aca="false">G2705-$E2705</f>
        <v>0</v>
      </c>
    </row>
    <row r="2706" customFormat="false" ht="13.5" hidden="false" customHeight="false" outlineLevel="0" collapsed="false">
      <c r="A2706" s="1" t="s">
        <v>49</v>
      </c>
      <c r="B2706" s="1" t="n">
        <v>28</v>
      </c>
      <c r="C2706" s="1" t="n">
        <v>8</v>
      </c>
      <c r="D2706" s="1" t="n">
        <v>2017</v>
      </c>
      <c r="E2706" s="1" t="n">
        <v>0</v>
      </c>
      <c r="F2706" s="4" t="n">
        <v>16.8659362792969</v>
      </c>
      <c r="G2706" s="1"/>
      <c r="I2706" s="0" t="n">
        <f aca="false">F2706-$E2706</f>
        <v>16.8659362792969</v>
      </c>
      <c r="J2706" s="0" t="n">
        <f aca="false">G2706-$E2706</f>
        <v>0</v>
      </c>
    </row>
    <row r="2707" customFormat="false" ht="13.5" hidden="false" customHeight="false" outlineLevel="0" collapsed="false">
      <c r="A2707" s="1" t="s">
        <v>49</v>
      </c>
      <c r="B2707" s="1" t="n">
        <v>29</v>
      </c>
      <c r="C2707" s="1" t="n">
        <v>8</v>
      </c>
      <c r="D2707" s="1" t="n">
        <v>2017</v>
      </c>
      <c r="E2707" s="1" t="n">
        <v>0</v>
      </c>
      <c r="F2707" s="4" t="n">
        <v>0</v>
      </c>
      <c r="G2707" s="1"/>
      <c r="I2707" s="0" t="n">
        <f aca="false">F2707-$E2707</f>
        <v>0</v>
      </c>
      <c r="J2707" s="0" t="n">
        <f aca="false">G2707-$E2707</f>
        <v>0</v>
      </c>
    </row>
    <row r="2708" customFormat="false" ht="13.5" hidden="false" customHeight="false" outlineLevel="0" collapsed="false">
      <c r="A2708" s="1" t="s">
        <v>49</v>
      </c>
      <c r="B2708" s="1" t="n">
        <v>30</v>
      </c>
      <c r="C2708" s="1" t="n">
        <v>8</v>
      </c>
      <c r="D2708" s="1" t="n">
        <v>2017</v>
      </c>
      <c r="E2708" s="1" t="n">
        <v>0.8</v>
      </c>
      <c r="F2708" s="4" t="n">
        <v>0</v>
      </c>
      <c r="G2708" s="1"/>
      <c r="I2708" s="0" t="n">
        <f aca="false">F2708-$E2708</f>
        <v>-0.8</v>
      </c>
      <c r="J2708" s="0" t="n">
        <f aca="false">G2708-$E2708</f>
        <v>-0.8</v>
      </c>
    </row>
    <row r="2709" customFormat="false" ht="13.5" hidden="false" customHeight="false" outlineLevel="0" collapsed="false">
      <c r="A2709" s="1" t="s">
        <v>49</v>
      </c>
      <c r="B2709" s="1" t="n">
        <v>31</v>
      </c>
      <c r="C2709" s="1" t="n">
        <v>8</v>
      </c>
      <c r="D2709" s="1" t="n">
        <v>2017</v>
      </c>
      <c r="E2709" s="1" t="n">
        <v>0</v>
      </c>
      <c r="F2709" s="4" t="n">
        <v>0</v>
      </c>
      <c r="G2709" s="1"/>
      <c r="I2709" s="0" t="n">
        <f aca="false">F2709-$E2709</f>
        <v>0</v>
      </c>
      <c r="J2709" s="0" t="n">
        <f aca="false">G2709-$E2709</f>
        <v>0</v>
      </c>
    </row>
    <row r="2710" customFormat="false" ht="13.5" hidden="false" customHeight="false" outlineLevel="0" collapsed="false">
      <c r="A2710" s="1" t="s">
        <v>49</v>
      </c>
      <c r="B2710" s="1" t="n">
        <v>1</v>
      </c>
      <c r="C2710" s="1" t="n">
        <v>9</v>
      </c>
      <c r="D2710" s="1" t="n">
        <v>2017</v>
      </c>
      <c r="E2710" s="1" t="n">
        <v>0</v>
      </c>
      <c r="F2710" s="4" t="n">
        <v>0</v>
      </c>
      <c r="G2710" s="1"/>
      <c r="I2710" s="0" t="n">
        <f aca="false">F2710-$E2710</f>
        <v>0</v>
      </c>
      <c r="J2710" s="0" t="n">
        <f aca="false">G2710-$E2710</f>
        <v>0</v>
      </c>
    </row>
    <row r="2711" customFormat="false" ht="13.5" hidden="false" customHeight="false" outlineLevel="0" collapsed="false">
      <c r="A2711" s="1" t="s">
        <v>49</v>
      </c>
      <c r="B2711" s="1" t="n">
        <v>2</v>
      </c>
      <c r="C2711" s="1" t="n">
        <v>9</v>
      </c>
      <c r="D2711" s="1" t="n">
        <v>2017</v>
      </c>
      <c r="E2711" s="1" t="n">
        <v>0</v>
      </c>
      <c r="F2711" s="4" t="n">
        <v>0</v>
      </c>
      <c r="G2711" s="1"/>
      <c r="I2711" s="0" t="n">
        <f aca="false">F2711-$E2711</f>
        <v>0</v>
      </c>
      <c r="J2711" s="0" t="n">
        <f aca="false">G2711-$E2711</f>
        <v>0</v>
      </c>
    </row>
    <row r="2712" customFormat="false" ht="13.5" hidden="false" customHeight="false" outlineLevel="0" collapsed="false">
      <c r="A2712" s="1" t="s">
        <v>49</v>
      </c>
      <c r="B2712" s="1" t="n">
        <v>3</v>
      </c>
      <c r="C2712" s="1" t="n">
        <v>9</v>
      </c>
      <c r="D2712" s="1" t="n">
        <v>2017</v>
      </c>
      <c r="E2712" s="1" t="n">
        <v>0</v>
      </c>
      <c r="F2712" s="4" t="n">
        <v>0</v>
      </c>
      <c r="G2712" s="1"/>
      <c r="I2712" s="0" t="n">
        <f aca="false">F2712-$E2712</f>
        <v>0</v>
      </c>
      <c r="J2712" s="0" t="n">
        <f aca="false">G2712-$E2712</f>
        <v>0</v>
      </c>
    </row>
    <row r="2713" customFormat="false" ht="13.5" hidden="false" customHeight="false" outlineLevel="0" collapsed="false">
      <c r="A2713" s="1" t="s">
        <v>49</v>
      </c>
      <c r="B2713" s="1" t="n">
        <v>4</v>
      </c>
      <c r="C2713" s="1" t="n">
        <v>9</v>
      </c>
      <c r="D2713" s="1" t="n">
        <v>2017</v>
      </c>
      <c r="E2713" s="1" t="n">
        <v>0</v>
      </c>
      <c r="F2713" s="4" t="n">
        <v>0</v>
      </c>
      <c r="G2713" s="1"/>
      <c r="I2713" s="0" t="n">
        <f aca="false">F2713-$E2713</f>
        <v>0</v>
      </c>
      <c r="J2713" s="0" t="n">
        <f aca="false">G2713-$E2713</f>
        <v>0</v>
      </c>
    </row>
    <row r="2714" customFormat="false" ht="13.5" hidden="false" customHeight="false" outlineLevel="0" collapsed="false">
      <c r="A2714" s="1" t="s">
        <v>49</v>
      </c>
      <c r="B2714" s="1" t="n">
        <v>5</v>
      </c>
      <c r="C2714" s="1" t="n">
        <v>9</v>
      </c>
      <c r="D2714" s="1" t="n">
        <v>2017</v>
      </c>
      <c r="E2714" s="1" t="n">
        <v>0</v>
      </c>
      <c r="F2714" s="4" t="n">
        <v>0</v>
      </c>
      <c r="G2714" s="1"/>
      <c r="I2714" s="0" t="n">
        <f aca="false">F2714-$E2714</f>
        <v>0</v>
      </c>
      <c r="J2714" s="0" t="n">
        <f aca="false">G2714-$E2714</f>
        <v>0</v>
      </c>
    </row>
    <row r="2715" customFormat="false" ht="13.5" hidden="false" customHeight="false" outlineLevel="0" collapsed="false">
      <c r="A2715" s="1" t="s">
        <v>49</v>
      </c>
      <c r="B2715" s="1" t="n">
        <v>6</v>
      </c>
      <c r="C2715" s="1" t="n">
        <v>9</v>
      </c>
      <c r="D2715" s="1" t="n">
        <v>2017</v>
      </c>
      <c r="E2715" s="1" t="n">
        <v>0</v>
      </c>
      <c r="F2715" s="4" t="n">
        <v>0</v>
      </c>
      <c r="G2715" s="1"/>
      <c r="I2715" s="0" t="n">
        <f aca="false">F2715-$E2715</f>
        <v>0</v>
      </c>
      <c r="J2715" s="0" t="n">
        <f aca="false">G2715-$E2715</f>
        <v>0</v>
      </c>
    </row>
    <row r="2716" customFormat="false" ht="13.5" hidden="false" customHeight="false" outlineLevel="0" collapsed="false">
      <c r="A2716" s="1" t="s">
        <v>49</v>
      </c>
      <c r="B2716" s="1" t="n">
        <v>7</v>
      </c>
      <c r="C2716" s="1" t="n">
        <v>9</v>
      </c>
      <c r="D2716" s="1" t="n">
        <v>2017</v>
      </c>
      <c r="E2716" s="1" t="n">
        <v>0</v>
      </c>
      <c r="F2716" s="4" t="n">
        <v>0</v>
      </c>
      <c r="G2716" s="1"/>
      <c r="I2716" s="0" t="n">
        <f aca="false">F2716-$E2716</f>
        <v>0</v>
      </c>
      <c r="J2716" s="0" t="n">
        <f aca="false">G2716-$E2716</f>
        <v>0</v>
      </c>
    </row>
    <row r="2717" customFormat="false" ht="13.5" hidden="false" customHeight="false" outlineLevel="0" collapsed="false">
      <c r="A2717" s="1" t="s">
        <v>49</v>
      </c>
      <c r="B2717" s="1" t="n">
        <v>8</v>
      </c>
      <c r="C2717" s="1" t="n">
        <v>9</v>
      </c>
      <c r="D2717" s="1" t="n">
        <v>2017</v>
      </c>
      <c r="E2717" s="1" t="n">
        <v>0</v>
      </c>
      <c r="F2717" s="4" t="n">
        <v>0</v>
      </c>
      <c r="G2717" s="1"/>
      <c r="I2717" s="0" t="n">
        <f aca="false">F2717-$E2717</f>
        <v>0</v>
      </c>
      <c r="J2717" s="0" t="n">
        <f aca="false">G2717-$E2717</f>
        <v>0</v>
      </c>
    </row>
    <row r="2718" customFormat="false" ht="13.5" hidden="false" customHeight="false" outlineLevel="0" collapsed="false">
      <c r="A2718" s="1" t="s">
        <v>49</v>
      </c>
      <c r="B2718" s="1" t="n">
        <v>9</v>
      </c>
      <c r="C2718" s="1" t="n">
        <v>9</v>
      </c>
      <c r="D2718" s="1" t="n">
        <v>2017</v>
      </c>
      <c r="E2718" s="1" t="n">
        <v>0</v>
      </c>
      <c r="F2718" s="4" t="n">
        <v>1.44451260566711</v>
      </c>
      <c r="G2718" s="1"/>
      <c r="I2718" s="0" t="n">
        <f aca="false">F2718-$E2718</f>
        <v>1.44451260566711</v>
      </c>
      <c r="J2718" s="0" t="n">
        <f aca="false">G2718-$E2718</f>
        <v>0</v>
      </c>
    </row>
    <row r="2719" customFormat="false" ht="13.5" hidden="false" customHeight="false" outlineLevel="0" collapsed="false">
      <c r="A2719" s="1" t="s">
        <v>49</v>
      </c>
      <c r="B2719" s="1" t="n">
        <v>10</v>
      </c>
      <c r="C2719" s="1" t="n">
        <v>9</v>
      </c>
      <c r="D2719" s="1" t="n">
        <v>2017</v>
      </c>
      <c r="E2719" s="1" t="n">
        <v>0</v>
      </c>
      <c r="F2719" s="4" t="n">
        <v>0</v>
      </c>
      <c r="G2719" s="1"/>
      <c r="I2719" s="0" t="n">
        <f aca="false">F2719-$E2719</f>
        <v>0</v>
      </c>
      <c r="J2719" s="0" t="n">
        <f aca="false">G2719-$E2719</f>
        <v>0</v>
      </c>
    </row>
    <row r="2720" customFormat="false" ht="13.5" hidden="false" customHeight="false" outlineLevel="0" collapsed="false">
      <c r="A2720" s="1" t="s">
        <v>49</v>
      </c>
      <c r="B2720" s="1" t="n">
        <v>11</v>
      </c>
      <c r="C2720" s="1" t="n">
        <v>9</v>
      </c>
      <c r="D2720" s="1" t="n">
        <v>2017</v>
      </c>
      <c r="E2720" s="1" t="n">
        <v>12.5</v>
      </c>
      <c r="F2720" s="4" t="n">
        <v>0</v>
      </c>
      <c r="G2720" s="1"/>
      <c r="I2720" s="0" t="n">
        <f aca="false">F2720-$E2720</f>
        <v>-12.5</v>
      </c>
      <c r="J2720" s="0" t="n">
        <f aca="false">G2720-$E2720</f>
        <v>-12.5</v>
      </c>
    </row>
    <row r="2721" customFormat="false" ht="13.5" hidden="false" customHeight="false" outlineLevel="0" collapsed="false">
      <c r="A2721" s="1" t="s">
        <v>49</v>
      </c>
      <c r="B2721" s="1" t="n">
        <v>12</v>
      </c>
      <c r="C2721" s="1" t="n">
        <v>9</v>
      </c>
      <c r="D2721" s="1" t="n">
        <v>2017</v>
      </c>
      <c r="E2721" s="1" t="n">
        <v>0</v>
      </c>
      <c r="F2721" s="4" t="n">
        <v>0</v>
      </c>
      <c r="G2721" s="1"/>
      <c r="I2721" s="0" t="n">
        <f aca="false">F2721-$E2721</f>
        <v>0</v>
      </c>
      <c r="J2721" s="0" t="n">
        <f aca="false">G2721-$E2721</f>
        <v>0</v>
      </c>
    </row>
    <row r="2722" customFormat="false" ht="13.5" hidden="false" customHeight="false" outlineLevel="0" collapsed="false">
      <c r="A2722" s="1" t="s">
        <v>49</v>
      </c>
      <c r="B2722" s="1" t="n">
        <v>13</v>
      </c>
      <c r="C2722" s="1" t="n">
        <v>9</v>
      </c>
      <c r="D2722" s="1" t="n">
        <v>2017</v>
      </c>
      <c r="E2722" s="1" t="n">
        <v>0</v>
      </c>
      <c r="F2722" s="4" t="n">
        <v>0</v>
      </c>
      <c r="G2722" s="1"/>
      <c r="I2722" s="0" t="n">
        <f aca="false">F2722-$E2722</f>
        <v>0</v>
      </c>
      <c r="J2722" s="0" t="n">
        <f aca="false">G2722-$E2722</f>
        <v>0</v>
      </c>
    </row>
    <row r="2723" customFormat="false" ht="13.5" hidden="false" customHeight="false" outlineLevel="0" collapsed="false">
      <c r="A2723" s="1" t="s">
        <v>49</v>
      </c>
      <c r="B2723" s="1" t="n">
        <v>14</v>
      </c>
      <c r="C2723" s="1" t="n">
        <v>9</v>
      </c>
      <c r="D2723" s="1" t="n">
        <v>2017</v>
      </c>
      <c r="E2723" s="1" t="n">
        <v>0</v>
      </c>
      <c r="F2723" s="4" t="n">
        <v>0</v>
      </c>
      <c r="G2723" s="1"/>
      <c r="I2723" s="0" t="n">
        <f aca="false">F2723-$E2723</f>
        <v>0</v>
      </c>
      <c r="J2723" s="0" t="n">
        <f aca="false">G2723-$E2723</f>
        <v>0</v>
      </c>
    </row>
    <row r="2724" customFormat="false" ht="13.5" hidden="false" customHeight="false" outlineLevel="0" collapsed="false">
      <c r="A2724" s="1" t="s">
        <v>49</v>
      </c>
      <c r="B2724" s="1" t="n">
        <v>15</v>
      </c>
      <c r="C2724" s="1" t="n">
        <v>9</v>
      </c>
      <c r="D2724" s="1" t="n">
        <v>2017</v>
      </c>
      <c r="E2724" s="1" t="n">
        <v>0</v>
      </c>
      <c r="F2724" s="4" t="n">
        <v>0</v>
      </c>
      <c r="G2724" s="1"/>
      <c r="I2724" s="0" t="n">
        <f aca="false">F2724-$E2724</f>
        <v>0</v>
      </c>
      <c r="J2724" s="0" t="n">
        <f aca="false">G2724-$E2724</f>
        <v>0</v>
      </c>
    </row>
    <row r="2725" customFormat="false" ht="13.5" hidden="false" customHeight="false" outlineLevel="0" collapsed="false">
      <c r="A2725" s="1" t="s">
        <v>49</v>
      </c>
      <c r="B2725" s="1" t="n">
        <v>16</v>
      </c>
      <c r="C2725" s="1" t="n">
        <v>9</v>
      </c>
      <c r="D2725" s="1" t="n">
        <v>2017</v>
      </c>
      <c r="E2725" s="1" t="n">
        <v>0</v>
      </c>
      <c r="F2725" s="4" t="n">
        <v>0</v>
      </c>
      <c r="G2725" s="1"/>
      <c r="I2725" s="0" t="n">
        <f aca="false">F2725-$E2725</f>
        <v>0</v>
      </c>
      <c r="J2725" s="0" t="n">
        <f aca="false">G2725-$E2725</f>
        <v>0</v>
      </c>
    </row>
    <row r="2726" customFormat="false" ht="13.5" hidden="false" customHeight="false" outlineLevel="0" collapsed="false">
      <c r="A2726" s="1" t="s">
        <v>49</v>
      </c>
      <c r="B2726" s="1" t="n">
        <v>17</v>
      </c>
      <c r="C2726" s="1" t="n">
        <v>9</v>
      </c>
      <c r="D2726" s="1" t="n">
        <v>2017</v>
      </c>
      <c r="E2726" s="1" t="n">
        <v>0</v>
      </c>
      <c r="F2726" s="4" t="n">
        <v>0</v>
      </c>
      <c r="G2726" s="1"/>
      <c r="I2726" s="0" t="n">
        <f aca="false">F2726-$E2726</f>
        <v>0</v>
      </c>
      <c r="J2726" s="0" t="n">
        <f aca="false">G2726-$E2726</f>
        <v>0</v>
      </c>
    </row>
    <row r="2727" customFormat="false" ht="13.5" hidden="false" customHeight="false" outlineLevel="0" collapsed="false">
      <c r="A2727" s="1" t="s">
        <v>49</v>
      </c>
      <c r="B2727" s="1" t="n">
        <v>18</v>
      </c>
      <c r="C2727" s="1" t="n">
        <v>9</v>
      </c>
      <c r="D2727" s="1" t="n">
        <v>2017</v>
      </c>
      <c r="E2727" s="1" t="n">
        <v>0</v>
      </c>
      <c r="F2727" s="4" t="n">
        <v>0</v>
      </c>
      <c r="G2727" s="1"/>
      <c r="I2727" s="0" t="n">
        <f aca="false">F2727-$E2727</f>
        <v>0</v>
      </c>
      <c r="J2727" s="0" t="n">
        <f aca="false">G2727-$E2727</f>
        <v>0</v>
      </c>
    </row>
    <row r="2728" customFormat="false" ht="13.5" hidden="false" customHeight="false" outlineLevel="0" collapsed="false">
      <c r="A2728" s="1" t="s">
        <v>49</v>
      </c>
      <c r="B2728" s="1" t="n">
        <v>19</v>
      </c>
      <c r="C2728" s="1" t="n">
        <v>9</v>
      </c>
      <c r="D2728" s="1" t="n">
        <v>2017</v>
      </c>
      <c r="E2728" s="1" t="n">
        <v>0</v>
      </c>
      <c r="F2728" s="4" t="n">
        <v>0</v>
      </c>
      <c r="G2728" s="1"/>
      <c r="I2728" s="0" t="n">
        <f aca="false">F2728-$E2728</f>
        <v>0</v>
      </c>
      <c r="J2728" s="0" t="n">
        <f aca="false">G2728-$E2728</f>
        <v>0</v>
      </c>
    </row>
    <row r="2729" customFormat="false" ht="13.5" hidden="false" customHeight="false" outlineLevel="0" collapsed="false">
      <c r="A2729" s="1" t="s">
        <v>49</v>
      </c>
      <c r="B2729" s="1" t="n">
        <v>20</v>
      </c>
      <c r="C2729" s="1" t="n">
        <v>9</v>
      </c>
      <c r="D2729" s="1" t="n">
        <v>2017</v>
      </c>
      <c r="E2729" s="1" t="n">
        <v>18</v>
      </c>
      <c r="F2729" s="4" t="n">
        <v>0</v>
      </c>
      <c r="G2729" s="1"/>
      <c r="I2729" s="0" t="n">
        <f aca="false">F2729-$E2729</f>
        <v>-18</v>
      </c>
      <c r="J2729" s="0" t="n">
        <f aca="false">G2729-$E2729</f>
        <v>-18</v>
      </c>
    </row>
    <row r="2730" customFormat="false" ht="13.5" hidden="false" customHeight="false" outlineLevel="0" collapsed="false">
      <c r="A2730" s="1" t="s">
        <v>49</v>
      </c>
      <c r="B2730" s="1" t="n">
        <v>21</v>
      </c>
      <c r="C2730" s="1" t="n">
        <v>9</v>
      </c>
      <c r="D2730" s="1" t="n">
        <v>2017</v>
      </c>
      <c r="E2730" s="1" t="n">
        <v>27</v>
      </c>
      <c r="F2730" s="4" t="n">
        <v>0</v>
      </c>
      <c r="G2730" s="1"/>
      <c r="I2730" s="0" t="n">
        <f aca="false">F2730-$E2730</f>
        <v>-27</v>
      </c>
      <c r="J2730" s="0" t="n">
        <f aca="false">G2730-$E2730</f>
        <v>-27</v>
      </c>
    </row>
    <row r="2731" customFormat="false" ht="13.5" hidden="false" customHeight="false" outlineLevel="0" collapsed="false">
      <c r="A2731" s="1" t="s">
        <v>49</v>
      </c>
      <c r="B2731" s="1" t="n">
        <v>22</v>
      </c>
      <c r="C2731" s="1" t="n">
        <v>9</v>
      </c>
      <c r="D2731" s="1" t="n">
        <v>2017</v>
      </c>
      <c r="E2731" s="1" t="n">
        <v>0</v>
      </c>
      <c r="F2731" s="4" t="n">
        <v>0</v>
      </c>
      <c r="G2731" s="1"/>
      <c r="I2731" s="0" t="n">
        <f aca="false">F2731-$E2731</f>
        <v>0</v>
      </c>
      <c r="J2731" s="0" t="n">
        <f aca="false">G2731-$E2731</f>
        <v>0</v>
      </c>
    </row>
    <row r="2732" customFormat="false" ht="13.5" hidden="false" customHeight="false" outlineLevel="0" collapsed="false">
      <c r="A2732" s="1" t="s">
        <v>49</v>
      </c>
      <c r="B2732" s="1" t="n">
        <v>23</v>
      </c>
      <c r="C2732" s="1" t="n">
        <v>9</v>
      </c>
      <c r="D2732" s="1" t="n">
        <v>2017</v>
      </c>
      <c r="E2732" s="1" t="n">
        <v>0</v>
      </c>
      <c r="F2732" s="4" t="n">
        <v>0</v>
      </c>
      <c r="G2732" s="1"/>
      <c r="I2732" s="0" t="n">
        <f aca="false">F2732-$E2732</f>
        <v>0</v>
      </c>
      <c r="J2732" s="0" t="n">
        <f aca="false">G2732-$E2732</f>
        <v>0</v>
      </c>
    </row>
    <row r="2733" customFormat="false" ht="13.5" hidden="false" customHeight="false" outlineLevel="0" collapsed="false">
      <c r="A2733" s="1" t="s">
        <v>49</v>
      </c>
      <c r="B2733" s="1" t="n">
        <v>24</v>
      </c>
      <c r="C2733" s="1" t="n">
        <v>9</v>
      </c>
      <c r="D2733" s="1" t="n">
        <v>2017</v>
      </c>
      <c r="E2733" s="1" t="n">
        <v>0</v>
      </c>
      <c r="F2733" s="4" t="n">
        <v>0.628819584846497</v>
      </c>
      <c r="G2733" s="1"/>
      <c r="I2733" s="0" t="n">
        <f aca="false">F2733-$E2733</f>
        <v>0.628819584846497</v>
      </c>
      <c r="J2733" s="0" t="n">
        <f aca="false">G2733-$E2733</f>
        <v>0</v>
      </c>
    </row>
    <row r="2734" customFormat="false" ht="13.5" hidden="false" customHeight="false" outlineLevel="0" collapsed="false">
      <c r="A2734" s="1" t="s">
        <v>49</v>
      </c>
      <c r="B2734" s="1" t="n">
        <v>25</v>
      </c>
      <c r="C2734" s="1" t="n">
        <v>9</v>
      </c>
      <c r="D2734" s="1" t="n">
        <v>2017</v>
      </c>
      <c r="E2734" s="1" t="n">
        <v>1.5</v>
      </c>
      <c r="F2734" s="4" t="n">
        <v>3.98177218437195</v>
      </c>
      <c r="G2734" s="1"/>
      <c r="I2734" s="0" t="n">
        <f aca="false">F2734-$E2734</f>
        <v>2.48177218437195</v>
      </c>
      <c r="J2734" s="0" t="n">
        <f aca="false">G2734-$E2734</f>
        <v>-1.5</v>
      </c>
    </row>
    <row r="2735" customFormat="false" ht="13.5" hidden="false" customHeight="false" outlineLevel="0" collapsed="false">
      <c r="A2735" s="1" t="s">
        <v>49</v>
      </c>
      <c r="B2735" s="1" t="n">
        <v>26</v>
      </c>
      <c r="C2735" s="1" t="n">
        <v>9</v>
      </c>
      <c r="D2735" s="1" t="n">
        <v>2017</v>
      </c>
      <c r="E2735" s="1" t="n">
        <v>0</v>
      </c>
      <c r="F2735" s="4" t="n">
        <v>55.8702087402344</v>
      </c>
      <c r="G2735" s="1"/>
      <c r="I2735" s="0" t="n">
        <f aca="false">F2735-$E2735</f>
        <v>55.8702087402344</v>
      </c>
      <c r="J2735" s="0" t="n">
        <f aca="false">G2735-$E2735</f>
        <v>0</v>
      </c>
    </row>
    <row r="2736" customFormat="false" ht="13.5" hidden="false" customHeight="false" outlineLevel="0" collapsed="false">
      <c r="A2736" s="1" t="s">
        <v>49</v>
      </c>
      <c r="B2736" s="1" t="n">
        <v>27</v>
      </c>
      <c r="C2736" s="1" t="n">
        <v>9</v>
      </c>
      <c r="D2736" s="1" t="n">
        <v>2017</v>
      </c>
      <c r="E2736" s="1" t="n">
        <v>71</v>
      </c>
      <c r="F2736" s="4" t="n">
        <v>0</v>
      </c>
      <c r="G2736" s="1"/>
      <c r="I2736" s="0" t="n">
        <f aca="false">F2736-$E2736</f>
        <v>-71</v>
      </c>
      <c r="J2736" s="0" t="n">
        <f aca="false">G2736-$E2736</f>
        <v>-71</v>
      </c>
    </row>
    <row r="2737" customFormat="false" ht="13.5" hidden="false" customHeight="false" outlineLevel="0" collapsed="false">
      <c r="A2737" s="1" t="s">
        <v>49</v>
      </c>
      <c r="B2737" s="1" t="n">
        <v>28</v>
      </c>
      <c r="C2737" s="1" t="n">
        <v>9</v>
      </c>
      <c r="D2737" s="1" t="n">
        <v>2017</v>
      </c>
      <c r="E2737" s="1" t="n">
        <v>26.8</v>
      </c>
      <c r="F2737" s="4" t="n">
        <v>0</v>
      </c>
      <c r="G2737" s="1"/>
      <c r="I2737" s="0" t="n">
        <f aca="false">F2737-$E2737</f>
        <v>-26.8</v>
      </c>
      <c r="J2737" s="0" t="n">
        <f aca="false">G2737-$E2737</f>
        <v>-26.8</v>
      </c>
    </row>
    <row r="2738" customFormat="false" ht="13.5" hidden="false" customHeight="false" outlineLevel="0" collapsed="false">
      <c r="A2738" s="1" t="s">
        <v>49</v>
      </c>
      <c r="B2738" s="1" t="n">
        <v>29</v>
      </c>
      <c r="C2738" s="1" t="n">
        <v>9</v>
      </c>
      <c r="D2738" s="1" t="n">
        <v>2017</v>
      </c>
      <c r="E2738" s="1" t="n">
        <v>9</v>
      </c>
      <c r="F2738" s="4" t="n">
        <v>0</v>
      </c>
      <c r="G2738" s="1"/>
      <c r="I2738" s="0" t="n">
        <f aca="false">F2738-$E2738</f>
        <v>-9</v>
      </c>
      <c r="J2738" s="0" t="n">
        <f aca="false">G2738-$E2738</f>
        <v>-9</v>
      </c>
    </row>
    <row r="2739" customFormat="false" ht="13.5" hidden="false" customHeight="false" outlineLevel="0" collapsed="false">
      <c r="A2739" s="1" t="s">
        <v>49</v>
      </c>
      <c r="B2739" s="1" t="n">
        <v>30</v>
      </c>
      <c r="C2739" s="1" t="n">
        <v>9</v>
      </c>
      <c r="D2739" s="1" t="n">
        <v>2017</v>
      </c>
      <c r="E2739" s="1" t="n">
        <v>0</v>
      </c>
      <c r="F2739" s="4" t="n">
        <v>13.2535552978516</v>
      </c>
      <c r="G2739" s="1"/>
      <c r="I2739" s="0" t="n">
        <f aca="false">F2739-$E2739</f>
        <v>13.2535552978516</v>
      </c>
      <c r="J2739" s="0" t="n">
        <f aca="false">G2739-$E2739</f>
        <v>0</v>
      </c>
    </row>
    <row r="2740" customFormat="false" ht="13.5" hidden="false" customHeight="false" outlineLevel="0" collapsed="false">
      <c r="A2740" s="1" t="s">
        <v>49</v>
      </c>
      <c r="B2740" s="1" t="n">
        <v>1</v>
      </c>
      <c r="C2740" s="1" t="n">
        <v>10</v>
      </c>
      <c r="D2740" s="1" t="n">
        <v>2017</v>
      </c>
      <c r="E2740" s="1" t="n">
        <v>0</v>
      </c>
      <c r="F2740" s="4" t="n">
        <v>0</v>
      </c>
      <c r="G2740" s="1"/>
      <c r="I2740" s="0" t="n">
        <f aca="false">F2740-$E2740</f>
        <v>0</v>
      </c>
      <c r="J2740" s="0" t="n">
        <f aca="false">G2740-$E2740</f>
        <v>0</v>
      </c>
    </row>
    <row r="2741" customFormat="false" ht="13.5" hidden="false" customHeight="false" outlineLevel="0" collapsed="false">
      <c r="A2741" s="1" t="s">
        <v>49</v>
      </c>
      <c r="B2741" s="1" t="n">
        <v>2</v>
      </c>
      <c r="C2741" s="1" t="n">
        <v>10</v>
      </c>
      <c r="D2741" s="1" t="n">
        <v>2017</v>
      </c>
      <c r="E2741" s="1" t="n">
        <v>30.6</v>
      </c>
      <c r="F2741" s="4" t="n">
        <v>13.5672607421875</v>
      </c>
      <c r="G2741" s="1"/>
      <c r="I2741" s="0" t="n">
        <f aca="false">F2741-$E2741</f>
        <v>-17.0327392578125</v>
      </c>
      <c r="J2741" s="0" t="n">
        <f aca="false">G2741-$E2741</f>
        <v>-30.6</v>
      </c>
    </row>
    <row r="2742" customFormat="false" ht="13.5" hidden="false" customHeight="false" outlineLevel="0" collapsed="false">
      <c r="A2742" s="1" t="s">
        <v>49</v>
      </c>
      <c r="B2742" s="1" t="n">
        <v>3</v>
      </c>
      <c r="C2742" s="1" t="n">
        <v>10</v>
      </c>
      <c r="D2742" s="1" t="n">
        <v>2017</v>
      </c>
      <c r="E2742" s="1" t="n">
        <v>1</v>
      </c>
      <c r="F2742" s="4" t="n">
        <v>0</v>
      </c>
      <c r="G2742" s="1"/>
      <c r="I2742" s="0" t="n">
        <f aca="false">F2742-$E2742</f>
        <v>-1</v>
      </c>
      <c r="J2742" s="0" t="n">
        <f aca="false">G2742-$E2742</f>
        <v>-1</v>
      </c>
    </row>
    <row r="2743" customFormat="false" ht="13.5" hidden="false" customHeight="false" outlineLevel="0" collapsed="false">
      <c r="A2743" s="1" t="s">
        <v>49</v>
      </c>
      <c r="B2743" s="1" t="n">
        <v>4</v>
      </c>
      <c r="C2743" s="1" t="n">
        <v>10</v>
      </c>
      <c r="D2743" s="1" t="n">
        <v>2017</v>
      </c>
      <c r="E2743" s="1" t="n">
        <v>0.3</v>
      </c>
      <c r="F2743" s="4" t="n">
        <v>0</v>
      </c>
      <c r="G2743" s="1"/>
      <c r="I2743" s="0" t="n">
        <f aca="false">F2743-$E2743</f>
        <v>-0.3</v>
      </c>
      <c r="J2743" s="0" t="n">
        <f aca="false">G2743-$E2743</f>
        <v>-0.3</v>
      </c>
    </row>
    <row r="2744" customFormat="false" ht="13.5" hidden="false" customHeight="false" outlineLevel="0" collapsed="false">
      <c r="A2744" s="1" t="s">
        <v>49</v>
      </c>
      <c r="B2744" s="1" t="n">
        <v>5</v>
      </c>
      <c r="C2744" s="1" t="n">
        <v>10</v>
      </c>
      <c r="D2744" s="1" t="n">
        <v>2017</v>
      </c>
      <c r="E2744" s="1" t="n">
        <v>0</v>
      </c>
      <c r="F2744" s="4" t="n">
        <v>0</v>
      </c>
      <c r="G2744" s="1"/>
      <c r="I2744" s="0" t="n">
        <f aca="false">F2744-$E2744</f>
        <v>0</v>
      </c>
      <c r="J2744" s="0" t="n">
        <f aca="false">G2744-$E2744</f>
        <v>0</v>
      </c>
    </row>
    <row r="2745" customFormat="false" ht="13.5" hidden="false" customHeight="false" outlineLevel="0" collapsed="false">
      <c r="A2745" s="1" t="s">
        <v>49</v>
      </c>
      <c r="B2745" s="1" t="n">
        <v>6</v>
      </c>
      <c r="C2745" s="1" t="n">
        <v>10</v>
      </c>
      <c r="D2745" s="1" t="n">
        <v>2017</v>
      </c>
      <c r="E2745" s="1" t="n">
        <v>0</v>
      </c>
      <c r="F2745" s="4" t="n">
        <v>7.28525066375732</v>
      </c>
      <c r="G2745" s="1"/>
      <c r="I2745" s="0" t="n">
        <f aca="false">F2745-$E2745</f>
        <v>7.28525066375732</v>
      </c>
      <c r="J2745" s="0" t="n">
        <f aca="false">G2745-$E2745</f>
        <v>0</v>
      </c>
    </row>
    <row r="2746" customFormat="false" ht="13.5" hidden="false" customHeight="false" outlineLevel="0" collapsed="false">
      <c r="A2746" s="1" t="s">
        <v>49</v>
      </c>
      <c r="B2746" s="1" t="n">
        <v>7</v>
      </c>
      <c r="C2746" s="1" t="n">
        <v>10</v>
      </c>
      <c r="D2746" s="1" t="n">
        <v>2017</v>
      </c>
      <c r="E2746" s="1" t="n">
        <v>0</v>
      </c>
      <c r="F2746" s="4" t="n">
        <v>0</v>
      </c>
      <c r="G2746" s="1"/>
      <c r="I2746" s="0" t="n">
        <f aca="false">F2746-$E2746</f>
        <v>0</v>
      </c>
      <c r="J2746" s="0" t="n">
        <f aca="false">G2746-$E2746</f>
        <v>0</v>
      </c>
    </row>
    <row r="2747" customFormat="false" ht="13.5" hidden="false" customHeight="false" outlineLevel="0" collapsed="false">
      <c r="A2747" s="1" t="s">
        <v>49</v>
      </c>
      <c r="B2747" s="1" t="n">
        <v>8</v>
      </c>
      <c r="C2747" s="1" t="n">
        <v>10</v>
      </c>
      <c r="D2747" s="1" t="n">
        <v>2017</v>
      </c>
      <c r="E2747" s="1" t="n">
        <v>0</v>
      </c>
      <c r="F2747" s="4" t="n">
        <v>7.34469318389893</v>
      </c>
      <c r="G2747" s="1"/>
      <c r="I2747" s="0" t="n">
        <f aca="false">F2747-$E2747</f>
        <v>7.34469318389893</v>
      </c>
      <c r="J2747" s="0" t="n">
        <f aca="false">G2747-$E2747</f>
        <v>0</v>
      </c>
    </row>
    <row r="2748" customFormat="false" ht="13.5" hidden="false" customHeight="false" outlineLevel="0" collapsed="false">
      <c r="A2748" s="1" t="s">
        <v>49</v>
      </c>
      <c r="B2748" s="1" t="n">
        <v>9</v>
      </c>
      <c r="C2748" s="1" t="n">
        <v>10</v>
      </c>
      <c r="D2748" s="1" t="n">
        <v>2017</v>
      </c>
      <c r="E2748" s="1" t="n">
        <v>0</v>
      </c>
      <c r="F2748" s="4" t="n">
        <v>18.4410552978516</v>
      </c>
      <c r="G2748" s="1"/>
      <c r="I2748" s="0" t="n">
        <f aca="false">F2748-$E2748</f>
        <v>18.4410552978516</v>
      </c>
      <c r="J2748" s="0" t="n">
        <f aca="false">G2748-$E2748</f>
        <v>0</v>
      </c>
    </row>
    <row r="2749" customFormat="false" ht="13.5" hidden="false" customHeight="false" outlineLevel="0" collapsed="false">
      <c r="A2749" s="1" t="s">
        <v>49</v>
      </c>
      <c r="B2749" s="1" t="n">
        <v>10</v>
      </c>
      <c r="C2749" s="1" t="n">
        <v>10</v>
      </c>
      <c r="D2749" s="1" t="n">
        <v>2017</v>
      </c>
      <c r="E2749" s="1" t="n">
        <v>3.1</v>
      </c>
      <c r="F2749" s="4" t="n">
        <v>0</v>
      </c>
      <c r="G2749" s="1"/>
      <c r="I2749" s="0" t="n">
        <f aca="false">F2749-$E2749</f>
        <v>-3.1</v>
      </c>
      <c r="J2749" s="0" t="n">
        <f aca="false">G2749-$E2749</f>
        <v>-3.1</v>
      </c>
    </row>
    <row r="2750" customFormat="false" ht="13.5" hidden="false" customHeight="false" outlineLevel="0" collapsed="false">
      <c r="A2750" s="1" t="s">
        <v>49</v>
      </c>
      <c r="B2750" s="1" t="n">
        <v>11</v>
      </c>
      <c r="C2750" s="1" t="n">
        <v>10</v>
      </c>
      <c r="D2750" s="1" t="n">
        <v>2017</v>
      </c>
      <c r="E2750" s="1" t="n">
        <v>0</v>
      </c>
      <c r="F2750" s="4" t="n">
        <v>6.47374963760376</v>
      </c>
      <c r="G2750" s="1"/>
      <c r="I2750" s="0" t="n">
        <f aca="false">F2750-$E2750</f>
        <v>6.47374963760376</v>
      </c>
      <c r="J2750" s="0" t="n">
        <f aca="false">G2750-$E2750</f>
        <v>0</v>
      </c>
    </row>
    <row r="2751" customFormat="false" ht="13.5" hidden="false" customHeight="false" outlineLevel="0" collapsed="false">
      <c r="A2751" s="1" t="s">
        <v>49</v>
      </c>
      <c r="B2751" s="1" t="n">
        <v>12</v>
      </c>
      <c r="C2751" s="1" t="n">
        <v>10</v>
      </c>
      <c r="D2751" s="1" t="n">
        <v>2017</v>
      </c>
      <c r="E2751" s="1" t="n">
        <v>0</v>
      </c>
      <c r="F2751" s="4" t="n">
        <v>4.74527311325073</v>
      </c>
      <c r="G2751" s="1"/>
      <c r="I2751" s="0" t="n">
        <f aca="false">F2751-$E2751</f>
        <v>4.74527311325073</v>
      </c>
      <c r="J2751" s="0" t="n">
        <f aca="false">G2751-$E2751</f>
        <v>0</v>
      </c>
    </row>
    <row r="2752" customFormat="false" ht="13.5" hidden="false" customHeight="false" outlineLevel="0" collapsed="false">
      <c r="A2752" s="1" t="s">
        <v>49</v>
      </c>
      <c r="B2752" s="1" t="n">
        <v>13</v>
      </c>
      <c r="C2752" s="1" t="n">
        <v>10</v>
      </c>
      <c r="D2752" s="1" t="n">
        <v>2017</v>
      </c>
      <c r="E2752" s="1" t="n">
        <v>0</v>
      </c>
      <c r="F2752" s="4" t="n">
        <v>0.493159592151642</v>
      </c>
      <c r="G2752" s="1"/>
      <c r="I2752" s="0" t="n">
        <f aca="false">F2752-$E2752</f>
        <v>0.493159592151642</v>
      </c>
      <c r="J2752" s="0" t="n">
        <f aca="false">G2752-$E2752</f>
        <v>0</v>
      </c>
    </row>
    <row r="2753" customFormat="false" ht="13.5" hidden="false" customHeight="false" outlineLevel="0" collapsed="false">
      <c r="A2753" s="1" t="s">
        <v>49</v>
      </c>
      <c r="B2753" s="1" t="n">
        <v>14</v>
      </c>
      <c r="C2753" s="1" t="n">
        <v>10</v>
      </c>
      <c r="D2753" s="1" t="n">
        <v>2017</v>
      </c>
      <c r="E2753" s="1" t="n">
        <v>0</v>
      </c>
      <c r="F2753" s="4" t="n">
        <v>5.70379877090454</v>
      </c>
      <c r="G2753" s="1"/>
      <c r="I2753" s="0" t="n">
        <f aca="false">F2753-$E2753</f>
        <v>5.70379877090454</v>
      </c>
      <c r="J2753" s="0" t="n">
        <f aca="false">G2753-$E2753</f>
        <v>0</v>
      </c>
    </row>
    <row r="2754" customFormat="false" ht="13.5" hidden="false" customHeight="false" outlineLevel="0" collapsed="false">
      <c r="A2754" s="1" t="s">
        <v>49</v>
      </c>
      <c r="B2754" s="1" t="n">
        <v>15</v>
      </c>
      <c r="C2754" s="1" t="n">
        <v>10</v>
      </c>
      <c r="D2754" s="1" t="n">
        <v>2017</v>
      </c>
      <c r="E2754" s="1" t="n">
        <v>0</v>
      </c>
      <c r="F2754" s="4" t="n">
        <v>4.26712656021118</v>
      </c>
      <c r="G2754" s="1"/>
      <c r="I2754" s="0" t="n">
        <f aca="false">F2754-$E2754</f>
        <v>4.26712656021118</v>
      </c>
      <c r="J2754" s="0" t="n">
        <f aca="false">G2754-$E2754</f>
        <v>0</v>
      </c>
    </row>
    <row r="2755" customFormat="false" ht="13.5" hidden="false" customHeight="false" outlineLevel="0" collapsed="false">
      <c r="A2755" s="1" t="s">
        <v>49</v>
      </c>
      <c r="B2755" s="1" t="n">
        <v>16</v>
      </c>
      <c r="C2755" s="1" t="n">
        <v>10</v>
      </c>
      <c r="D2755" s="1" t="n">
        <v>2017</v>
      </c>
      <c r="E2755" s="1" t="n">
        <v>0</v>
      </c>
      <c r="F2755" s="4" t="n">
        <v>9.01972007751465</v>
      </c>
      <c r="G2755" s="1"/>
      <c r="I2755" s="0" t="n">
        <f aca="false">F2755-$E2755</f>
        <v>9.01972007751465</v>
      </c>
      <c r="J2755" s="0" t="n">
        <f aca="false">G2755-$E2755</f>
        <v>0</v>
      </c>
    </row>
    <row r="2756" customFormat="false" ht="13.5" hidden="false" customHeight="false" outlineLevel="0" collapsed="false">
      <c r="A2756" s="1" t="s">
        <v>49</v>
      </c>
      <c r="B2756" s="1" t="n">
        <v>17</v>
      </c>
      <c r="C2756" s="1" t="n">
        <v>10</v>
      </c>
      <c r="D2756" s="1" t="n">
        <v>2017</v>
      </c>
      <c r="E2756" s="1" t="n">
        <v>5.2</v>
      </c>
      <c r="F2756" s="4" t="n">
        <v>0.99964427947998</v>
      </c>
      <c r="G2756" s="1"/>
      <c r="I2756" s="0" t="n">
        <f aca="false">F2756-$E2756</f>
        <v>-4.20035572052002</v>
      </c>
      <c r="J2756" s="0" t="n">
        <f aca="false">G2756-$E2756</f>
        <v>-5.2</v>
      </c>
    </row>
    <row r="2757" customFormat="false" ht="13.5" hidden="false" customHeight="false" outlineLevel="0" collapsed="false">
      <c r="A2757" s="1" t="s">
        <v>49</v>
      </c>
      <c r="B2757" s="1" t="n">
        <v>18</v>
      </c>
      <c r="C2757" s="1" t="n">
        <v>10</v>
      </c>
      <c r="D2757" s="1" t="n">
        <v>2017</v>
      </c>
      <c r="E2757" s="1" t="n">
        <v>0</v>
      </c>
      <c r="F2757" s="4" t="n">
        <v>4.80985069274902</v>
      </c>
      <c r="G2757" s="1"/>
      <c r="I2757" s="0" t="n">
        <f aca="false">F2757-$E2757</f>
        <v>4.80985069274902</v>
      </c>
      <c r="J2757" s="0" t="n">
        <f aca="false">G2757-$E2757</f>
        <v>0</v>
      </c>
    </row>
    <row r="2758" customFormat="false" ht="13.5" hidden="false" customHeight="false" outlineLevel="0" collapsed="false">
      <c r="A2758" s="1" t="s">
        <v>49</v>
      </c>
      <c r="B2758" s="1" t="n">
        <v>19</v>
      </c>
      <c r="C2758" s="1" t="n">
        <v>10</v>
      </c>
      <c r="D2758" s="1" t="n">
        <v>2017</v>
      </c>
      <c r="E2758" s="1" t="n">
        <v>4.2</v>
      </c>
      <c r="F2758" s="4" t="n">
        <v>0</v>
      </c>
      <c r="G2758" s="1"/>
      <c r="I2758" s="0" t="n">
        <f aca="false">F2758-$E2758</f>
        <v>-4.2</v>
      </c>
      <c r="J2758" s="0" t="n">
        <f aca="false">G2758-$E2758</f>
        <v>-4.2</v>
      </c>
    </row>
    <row r="2759" customFormat="false" ht="13.5" hidden="false" customHeight="false" outlineLevel="0" collapsed="false">
      <c r="A2759" s="1" t="s">
        <v>49</v>
      </c>
      <c r="B2759" s="1" t="n">
        <v>20</v>
      </c>
      <c r="C2759" s="1" t="n">
        <v>10</v>
      </c>
      <c r="D2759" s="1" t="n">
        <v>2017</v>
      </c>
      <c r="E2759" s="1" t="n">
        <v>6</v>
      </c>
      <c r="F2759" s="4" t="n">
        <v>0.503235697746277</v>
      </c>
      <c r="G2759" s="1"/>
      <c r="I2759" s="0" t="n">
        <f aca="false">F2759-$E2759</f>
        <v>-5.49676430225372</v>
      </c>
      <c r="J2759" s="0" t="n">
        <f aca="false">G2759-$E2759</f>
        <v>-6</v>
      </c>
    </row>
    <row r="2760" customFormat="false" ht="13.5" hidden="false" customHeight="false" outlineLevel="0" collapsed="false">
      <c r="A2760" s="1" t="s">
        <v>49</v>
      </c>
      <c r="B2760" s="1" t="n">
        <v>21</v>
      </c>
      <c r="C2760" s="1" t="n">
        <v>10</v>
      </c>
      <c r="D2760" s="1" t="n">
        <v>2017</v>
      </c>
      <c r="E2760" s="1" t="n">
        <v>0</v>
      </c>
      <c r="F2760" s="4" t="n">
        <v>0</v>
      </c>
      <c r="G2760" s="1"/>
      <c r="I2760" s="0" t="n">
        <f aca="false">F2760-$E2760</f>
        <v>0</v>
      </c>
      <c r="J2760" s="0" t="n">
        <f aca="false">G2760-$E2760</f>
        <v>0</v>
      </c>
    </row>
    <row r="2761" customFormat="false" ht="13.5" hidden="false" customHeight="false" outlineLevel="0" collapsed="false">
      <c r="A2761" s="1" t="s">
        <v>49</v>
      </c>
      <c r="B2761" s="1" t="n">
        <v>22</v>
      </c>
      <c r="C2761" s="1" t="n">
        <v>10</v>
      </c>
      <c r="D2761" s="1" t="n">
        <v>2017</v>
      </c>
      <c r="E2761" s="1" t="n">
        <v>0</v>
      </c>
      <c r="F2761" s="4" t="n">
        <v>0.536758959293365</v>
      </c>
      <c r="G2761" s="1"/>
      <c r="I2761" s="0" t="n">
        <f aca="false">F2761-$E2761</f>
        <v>0.536758959293365</v>
      </c>
      <c r="J2761" s="0" t="n">
        <f aca="false">G2761-$E2761</f>
        <v>0</v>
      </c>
    </row>
    <row r="2762" customFormat="false" ht="13.5" hidden="false" customHeight="false" outlineLevel="0" collapsed="false">
      <c r="A2762" s="1" t="s">
        <v>49</v>
      </c>
      <c r="B2762" s="1" t="n">
        <v>23</v>
      </c>
      <c r="C2762" s="1" t="n">
        <v>10</v>
      </c>
      <c r="D2762" s="1" t="n">
        <v>2017</v>
      </c>
      <c r="E2762" s="1" t="n">
        <v>0</v>
      </c>
      <c r="F2762" s="4" t="n">
        <v>0</v>
      </c>
      <c r="G2762" s="1"/>
      <c r="I2762" s="0" t="n">
        <f aca="false">F2762-$E2762</f>
        <v>0</v>
      </c>
      <c r="J2762" s="0" t="n">
        <f aca="false">G2762-$E2762</f>
        <v>0</v>
      </c>
    </row>
    <row r="2763" customFormat="false" ht="13.5" hidden="false" customHeight="false" outlineLevel="0" collapsed="false">
      <c r="A2763" s="1" t="s">
        <v>49</v>
      </c>
      <c r="B2763" s="1" t="n">
        <v>24</v>
      </c>
      <c r="C2763" s="1" t="n">
        <v>10</v>
      </c>
      <c r="D2763" s="1" t="n">
        <v>2017</v>
      </c>
      <c r="E2763" s="1" t="n">
        <v>50</v>
      </c>
      <c r="F2763" s="4" t="n">
        <v>0</v>
      </c>
      <c r="G2763" s="1"/>
      <c r="I2763" s="0" t="n">
        <f aca="false">F2763-$E2763</f>
        <v>-50</v>
      </c>
      <c r="J2763" s="0" t="n">
        <f aca="false">G2763-$E2763</f>
        <v>-50</v>
      </c>
    </row>
    <row r="2764" customFormat="false" ht="13.5" hidden="false" customHeight="false" outlineLevel="0" collapsed="false">
      <c r="A2764" s="1" t="s">
        <v>49</v>
      </c>
      <c r="B2764" s="1" t="n">
        <v>25</v>
      </c>
      <c r="C2764" s="1" t="n">
        <v>10</v>
      </c>
      <c r="D2764" s="1" t="n">
        <v>2017</v>
      </c>
      <c r="E2764" s="1" t="n">
        <v>0</v>
      </c>
      <c r="F2764" s="4" t="n">
        <v>1.24642539024353</v>
      </c>
      <c r="G2764" s="1"/>
      <c r="I2764" s="0" t="n">
        <f aca="false">F2764-$E2764</f>
        <v>1.24642539024353</v>
      </c>
      <c r="J2764" s="0" t="n">
        <f aca="false">G2764-$E2764</f>
        <v>0</v>
      </c>
    </row>
    <row r="2765" customFormat="false" ht="13.5" hidden="false" customHeight="false" outlineLevel="0" collapsed="false">
      <c r="A2765" s="1" t="s">
        <v>49</v>
      </c>
      <c r="B2765" s="1" t="n">
        <v>26</v>
      </c>
      <c r="C2765" s="1" t="n">
        <v>10</v>
      </c>
      <c r="D2765" s="1" t="n">
        <v>2017</v>
      </c>
      <c r="E2765" s="1" t="n">
        <v>0</v>
      </c>
      <c r="F2765" s="4" t="n">
        <v>0</v>
      </c>
      <c r="G2765" s="1"/>
      <c r="I2765" s="0" t="n">
        <f aca="false">F2765-$E2765</f>
        <v>0</v>
      </c>
      <c r="J2765" s="0" t="n">
        <f aca="false">G2765-$E2765</f>
        <v>0</v>
      </c>
    </row>
    <row r="2766" customFormat="false" ht="13.5" hidden="false" customHeight="false" outlineLevel="0" collapsed="false">
      <c r="A2766" s="1" t="s">
        <v>49</v>
      </c>
      <c r="B2766" s="1" t="n">
        <v>27</v>
      </c>
      <c r="C2766" s="1" t="n">
        <v>10</v>
      </c>
      <c r="D2766" s="1" t="n">
        <v>2017</v>
      </c>
      <c r="E2766" s="1" t="n">
        <v>0</v>
      </c>
      <c r="F2766" s="4" t="n">
        <v>4.78909397125244</v>
      </c>
      <c r="G2766" s="1"/>
      <c r="I2766" s="0" t="n">
        <f aca="false">F2766-$E2766</f>
        <v>4.78909397125244</v>
      </c>
      <c r="J2766" s="0" t="n">
        <f aca="false">G2766-$E2766</f>
        <v>0</v>
      </c>
    </row>
    <row r="2767" customFormat="false" ht="13.5" hidden="false" customHeight="false" outlineLevel="0" collapsed="false">
      <c r="A2767" s="1" t="s">
        <v>49</v>
      </c>
      <c r="B2767" s="1" t="n">
        <v>28</v>
      </c>
      <c r="C2767" s="1" t="n">
        <v>10</v>
      </c>
      <c r="D2767" s="1" t="n">
        <v>2017</v>
      </c>
      <c r="E2767" s="1" t="n">
        <v>0</v>
      </c>
      <c r="F2767" s="4" t="n">
        <v>0</v>
      </c>
      <c r="G2767" s="1"/>
      <c r="I2767" s="0" t="n">
        <f aca="false">F2767-$E2767</f>
        <v>0</v>
      </c>
      <c r="J2767" s="0" t="n">
        <f aca="false">G2767-$E2767</f>
        <v>0</v>
      </c>
    </row>
    <row r="2768" customFormat="false" ht="13.5" hidden="false" customHeight="false" outlineLevel="0" collapsed="false">
      <c r="A2768" s="1" t="s">
        <v>49</v>
      </c>
      <c r="B2768" s="1" t="n">
        <v>29</v>
      </c>
      <c r="C2768" s="1" t="n">
        <v>10</v>
      </c>
      <c r="D2768" s="1" t="n">
        <v>2017</v>
      </c>
      <c r="E2768" s="1" t="n">
        <v>12</v>
      </c>
      <c r="F2768" s="4" t="n">
        <v>0</v>
      </c>
      <c r="G2768" s="1"/>
      <c r="I2768" s="0" t="n">
        <f aca="false">F2768-$E2768</f>
        <v>-12</v>
      </c>
      <c r="J2768" s="0" t="n">
        <f aca="false">G2768-$E2768</f>
        <v>-12</v>
      </c>
    </row>
    <row r="2769" customFormat="false" ht="13.5" hidden="false" customHeight="false" outlineLevel="0" collapsed="false">
      <c r="A2769" s="1" t="s">
        <v>49</v>
      </c>
      <c r="B2769" s="1" t="n">
        <v>30</v>
      </c>
      <c r="C2769" s="1" t="n">
        <v>10</v>
      </c>
      <c r="D2769" s="1" t="n">
        <v>2017</v>
      </c>
      <c r="E2769" s="1" t="n">
        <v>0</v>
      </c>
      <c r="F2769" s="4" t="n">
        <v>0.24395589530468</v>
      </c>
      <c r="G2769" s="1"/>
      <c r="I2769" s="0" t="n">
        <f aca="false">F2769-$E2769</f>
        <v>0.24395589530468</v>
      </c>
      <c r="J2769" s="0" t="n">
        <f aca="false">G2769-$E2769</f>
        <v>0</v>
      </c>
    </row>
    <row r="2770" customFormat="false" ht="13.5" hidden="false" customHeight="false" outlineLevel="0" collapsed="false">
      <c r="A2770" s="1" t="s">
        <v>49</v>
      </c>
      <c r="B2770" s="1" t="n">
        <v>31</v>
      </c>
      <c r="C2770" s="1" t="n">
        <v>10</v>
      </c>
      <c r="D2770" s="1" t="n">
        <v>2017</v>
      </c>
      <c r="E2770" s="1" t="n">
        <v>0</v>
      </c>
      <c r="F2770" s="4" t="n">
        <v>1.70070457458496</v>
      </c>
      <c r="G2770" s="1"/>
      <c r="I2770" s="0" t="n">
        <f aca="false">F2770-$E2770</f>
        <v>1.70070457458496</v>
      </c>
      <c r="J2770" s="0" t="n">
        <f aca="false">G2770-$E2770</f>
        <v>0</v>
      </c>
    </row>
    <row r="2771" customFormat="false" ht="13.5" hidden="false" customHeight="false" outlineLevel="0" collapsed="false">
      <c r="A2771" s="1" t="s">
        <v>49</v>
      </c>
      <c r="B2771" s="1" t="n">
        <v>1</v>
      </c>
      <c r="C2771" s="1" t="n">
        <v>11</v>
      </c>
      <c r="D2771" s="1" t="n">
        <v>2017</v>
      </c>
      <c r="E2771" s="1" t="n">
        <v>0</v>
      </c>
      <c r="F2771" s="4" t="n">
        <v>0</v>
      </c>
      <c r="G2771" s="1"/>
      <c r="I2771" s="0" t="n">
        <f aca="false">F2771-$E2771</f>
        <v>0</v>
      </c>
      <c r="J2771" s="0" t="n">
        <f aca="false">G2771-$E2771</f>
        <v>0</v>
      </c>
    </row>
    <row r="2772" customFormat="false" ht="13.5" hidden="false" customHeight="false" outlineLevel="0" collapsed="false">
      <c r="A2772" s="1" t="s">
        <v>49</v>
      </c>
      <c r="B2772" s="1" t="n">
        <v>2</v>
      </c>
      <c r="C2772" s="1" t="n">
        <v>11</v>
      </c>
      <c r="D2772" s="1" t="n">
        <v>2017</v>
      </c>
      <c r="E2772" s="1" t="n">
        <v>0</v>
      </c>
      <c r="F2772" s="4" t="n">
        <v>1.10266351699829</v>
      </c>
      <c r="G2772" s="1"/>
      <c r="I2772" s="0" t="n">
        <f aca="false">F2772-$E2772</f>
        <v>1.10266351699829</v>
      </c>
      <c r="J2772" s="0" t="n">
        <f aca="false">G2772-$E2772</f>
        <v>0</v>
      </c>
    </row>
    <row r="2773" customFormat="false" ht="13.5" hidden="false" customHeight="false" outlineLevel="0" collapsed="false">
      <c r="A2773" s="1" t="s">
        <v>49</v>
      </c>
      <c r="B2773" s="1" t="n">
        <v>3</v>
      </c>
      <c r="C2773" s="1" t="n">
        <v>11</v>
      </c>
      <c r="D2773" s="1" t="n">
        <v>2017</v>
      </c>
      <c r="E2773" s="1" t="n">
        <v>0</v>
      </c>
      <c r="F2773" s="4" t="n">
        <v>0</v>
      </c>
      <c r="G2773" s="1"/>
      <c r="I2773" s="0" t="n">
        <f aca="false">F2773-$E2773</f>
        <v>0</v>
      </c>
      <c r="J2773" s="0" t="n">
        <f aca="false">G2773-$E2773</f>
        <v>0</v>
      </c>
    </row>
    <row r="2774" customFormat="false" ht="13.5" hidden="false" customHeight="false" outlineLevel="0" collapsed="false">
      <c r="A2774" s="1" t="s">
        <v>49</v>
      </c>
      <c r="B2774" s="1" t="n">
        <v>4</v>
      </c>
      <c r="C2774" s="1" t="n">
        <v>11</v>
      </c>
      <c r="D2774" s="1" t="n">
        <v>2017</v>
      </c>
      <c r="E2774" s="1" t="n">
        <v>0</v>
      </c>
      <c r="F2774" s="4" t="n">
        <v>1.55791318416595</v>
      </c>
      <c r="G2774" s="1"/>
      <c r="I2774" s="0" t="n">
        <f aca="false">F2774-$E2774</f>
        <v>1.55791318416595</v>
      </c>
      <c r="J2774" s="0" t="n">
        <f aca="false">G2774-$E2774</f>
        <v>0</v>
      </c>
    </row>
    <row r="2775" customFormat="false" ht="13.5" hidden="false" customHeight="false" outlineLevel="0" collapsed="false">
      <c r="A2775" s="1" t="s">
        <v>49</v>
      </c>
      <c r="B2775" s="1" t="n">
        <v>5</v>
      </c>
      <c r="C2775" s="1" t="n">
        <v>11</v>
      </c>
      <c r="D2775" s="1" t="n">
        <v>2017</v>
      </c>
      <c r="E2775" s="1" t="n">
        <v>16.5</v>
      </c>
      <c r="F2775" s="4" t="n">
        <v>5.41967487335205</v>
      </c>
      <c r="G2775" s="1"/>
      <c r="I2775" s="0" t="n">
        <f aca="false">F2775-$E2775</f>
        <v>-11.080325126648</v>
      </c>
      <c r="J2775" s="0" t="n">
        <f aca="false">G2775-$E2775</f>
        <v>-16.5</v>
      </c>
    </row>
    <row r="2776" customFormat="false" ht="13.5" hidden="false" customHeight="false" outlineLevel="0" collapsed="false">
      <c r="A2776" s="1" t="s">
        <v>49</v>
      </c>
      <c r="B2776" s="1" t="n">
        <v>6</v>
      </c>
      <c r="C2776" s="1" t="n">
        <v>11</v>
      </c>
      <c r="D2776" s="1" t="n">
        <v>2017</v>
      </c>
      <c r="E2776" s="1" t="n">
        <v>4</v>
      </c>
      <c r="F2776" s="4" t="n">
        <v>10.3209629058838</v>
      </c>
      <c r="G2776" s="1"/>
      <c r="I2776" s="0" t="n">
        <f aca="false">F2776-$E2776</f>
        <v>6.3209629058838</v>
      </c>
      <c r="J2776" s="0" t="n">
        <f aca="false">G2776-$E2776</f>
        <v>-4</v>
      </c>
    </row>
    <row r="2777" customFormat="false" ht="13.5" hidden="false" customHeight="false" outlineLevel="0" collapsed="false">
      <c r="A2777" s="1" t="s">
        <v>49</v>
      </c>
      <c r="B2777" s="1" t="n">
        <v>7</v>
      </c>
      <c r="C2777" s="1" t="n">
        <v>11</v>
      </c>
      <c r="D2777" s="1" t="n">
        <v>2017</v>
      </c>
      <c r="E2777" s="1" t="n">
        <v>7</v>
      </c>
      <c r="F2777" s="4" t="n">
        <v>4.57801151275635</v>
      </c>
      <c r="G2777" s="1"/>
      <c r="I2777" s="0" t="n">
        <f aca="false">F2777-$E2777</f>
        <v>-2.42198848724365</v>
      </c>
      <c r="J2777" s="0" t="n">
        <f aca="false">G2777-$E2777</f>
        <v>-7</v>
      </c>
    </row>
    <row r="2778" customFormat="false" ht="13.5" hidden="false" customHeight="false" outlineLevel="0" collapsed="false">
      <c r="A2778" s="1" t="s">
        <v>49</v>
      </c>
      <c r="B2778" s="1" t="n">
        <v>8</v>
      </c>
      <c r="C2778" s="1" t="n">
        <v>11</v>
      </c>
      <c r="D2778" s="1" t="n">
        <v>2017</v>
      </c>
      <c r="E2778" s="1" t="n">
        <v>0</v>
      </c>
      <c r="F2778" s="4" t="n">
        <v>3.28808522224426</v>
      </c>
      <c r="G2778" s="1"/>
      <c r="I2778" s="0" t="n">
        <f aca="false">F2778-$E2778</f>
        <v>3.28808522224426</v>
      </c>
      <c r="J2778" s="0" t="n">
        <f aca="false">G2778-$E2778</f>
        <v>0</v>
      </c>
    </row>
    <row r="2779" customFormat="false" ht="13.5" hidden="false" customHeight="false" outlineLevel="0" collapsed="false">
      <c r="A2779" s="1" t="s">
        <v>49</v>
      </c>
      <c r="B2779" s="1" t="n">
        <v>9</v>
      </c>
      <c r="C2779" s="1" t="n">
        <v>11</v>
      </c>
      <c r="D2779" s="1" t="n">
        <v>2017</v>
      </c>
      <c r="E2779" s="1" t="n">
        <v>0</v>
      </c>
      <c r="F2779" s="4" t="n">
        <v>0</v>
      </c>
      <c r="G2779" s="1"/>
      <c r="I2779" s="0" t="n">
        <f aca="false">F2779-$E2779</f>
        <v>0</v>
      </c>
      <c r="J2779" s="0" t="n">
        <f aca="false">G2779-$E2779</f>
        <v>0</v>
      </c>
    </row>
    <row r="2780" customFormat="false" ht="13.5" hidden="false" customHeight="false" outlineLevel="0" collapsed="false">
      <c r="A2780" s="1" t="s">
        <v>49</v>
      </c>
      <c r="B2780" s="1" t="n">
        <v>10</v>
      </c>
      <c r="C2780" s="1" t="n">
        <v>11</v>
      </c>
      <c r="D2780" s="1" t="n">
        <v>2017</v>
      </c>
      <c r="E2780" s="1" t="n">
        <v>10</v>
      </c>
      <c r="F2780" s="4" t="n">
        <v>2.0667827129364</v>
      </c>
      <c r="G2780" s="1"/>
      <c r="I2780" s="0" t="n">
        <f aca="false">F2780-$E2780</f>
        <v>-7.9332172870636</v>
      </c>
      <c r="J2780" s="0" t="n">
        <f aca="false">G2780-$E2780</f>
        <v>-10</v>
      </c>
    </row>
    <row r="2781" customFormat="false" ht="13.5" hidden="false" customHeight="false" outlineLevel="0" collapsed="false">
      <c r="A2781" s="1" t="s">
        <v>49</v>
      </c>
      <c r="B2781" s="1" t="n">
        <v>11</v>
      </c>
      <c r="C2781" s="1" t="n">
        <v>11</v>
      </c>
      <c r="D2781" s="1" t="n">
        <v>2017</v>
      </c>
      <c r="E2781" s="1" t="n">
        <v>0</v>
      </c>
      <c r="F2781" s="4" t="n">
        <v>2.77991223335266</v>
      </c>
      <c r="G2781" s="1"/>
      <c r="I2781" s="0" t="n">
        <f aca="false">F2781-$E2781</f>
        <v>2.77991223335266</v>
      </c>
      <c r="J2781" s="0" t="n">
        <f aca="false">G2781-$E2781</f>
        <v>0</v>
      </c>
    </row>
    <row r="2782" customFormat="false" ht="13.5" hidden="false" customHeight="false" outlineLevel="0" collapsed="false">
      <c r="A2782" s="1" t="s">
        <v>49</v>
      </c>
      <c r="B2782" s="1" t="n">
        <v>12</v>
      </c>
      <c r="C2782" s="1" t="n">
        <v>11</v>
      </c>
      <c r="D2782" s="1" t="n">
        <v>2017</v>
      </c>
      <c r="E2782" s="1" t="n">
        <v>0</v>
      </c>
      <c r="F2782" s="4" t="n">
        <v>11.2224750518799</v>
      </c>
      <c r="G2782" s="1"/>
      <c r="I2782" s="0" t="n">
        <f aca="false">F2782-$E2782</f>
        <v>11.2224750518799</v>
      </c>
      <c r="J2782" s="0" t="n">
        <f aca="false">G2782-$E2782</f>
        <v>0</v>
      </c>
    </row>
    <row r="2783" customFormat="false" ht="13.5" hidden="false" customHeight="false" outlineLevel="0" collapsed="false">
      <c r="A2783" s="1" t="s">
        <v>49</v>
      </c>
      <c r="B2783" s="1" t="n">
        <v>13</v>
      </c>
      <c r="C2783" s="1" t="n">
        <v>11</v>
      </c>
      <c r="D2783" s="1" t="n">
        <v>2017</v>
      </c>
      <c r="E2783" s="1" t="n">
        <v>1</v>
      </c>
      <c r="F2783" s="4" t="n">
        <v>11.3226318359375</v>
      </c>
      <c r="G2783" s="1"/>
      <c r="I2783" s="0" t="n">
        <f aca="false">F2783-$E2783</f>
        <v>10.3226318359375</v>
      </c>
      <c r="J2783" s="0" t="n">
        <f aca="false">G2783-$E2783</f>
        <v>-1</v>
      </c>
    </row>
    <row r="2784" customFormat="false" ht="13.5" hidden="false" customHeight="false" outlineLevel="0" collapsed="false">
      <c r="A2784" s="1" t="s">
        <v>49</v>
      </c>
      <c r="B2784" s="1" t="n">
        <v>14</v>
      </c>
      <c r="C2784" s="1" t="n">
        <v>11</v>
      </c>
      <c r="D2784" s="1" t="n">
        <v>2017</v>
      </c>
      <c r="E2784" s="1" t="n">
        <v>60.7</v>
      </c>
      <c r="F2784" s="4" t="n">
        <v>0</v>
      </c>
      <c r="G2784" s="1"/>
      <c r="I2784" s="0" t="n">
        <f aca="false">F2784-$E2784</f>
        <v>-60.7</v>
      </c>
      <c r="J2784" s="0" t="n">
        <f aca="false">G2784-$E2784</f>
        <v>-60.7</v>
      </c>
    </row>
    <row r="2785" customFormat="false" ht="13.5" hidden="false" customHeight="false" outlineLevel="0" collapsed="false">
      <c r="A2785" s="1" t="s">
        <v>49</v>
      </c>
      <c r="B2785" s="1" t="n">
        <v>15</v>
      </c>
      <c r="C2785" s="1" t="n">
        <v>11</v>
      </c>
      <c r="D2785" s="1" t="n">
        <v>2017</v>
      </c>
      <c r="E2785" s="1" t="n">
        <v>4.5</v>
      </c>
      <c r="F2785" s="4" t="n">
        <v>18.2794532775879</v>
      </c>
      <c r="G2785" s="1"/>
      <c r="I2785" s="0" t="n">
        <f aca="false">F2785-$E2785</f>
        <v>13.7794532775879</v>
      </c>
      <c r="J2785" s="0" t="n">
        <f aca="false">G2785-$E2785</f>
        <v>-4.5</v>
      </c>
    </row>
    <row r="2786" customFormat="false" ht="13.5" hidden="false" customHeight="false" outlineLevel="0" collapsed="false">
      <c r="A2786" s="1" t="s">
        <v>49</v>
      </c>
      <c r="B2786" s="1" t="n">
        <v>16</v>
      </c>
      <c r="C2786" s="1" t="n">
        <v>11</v>
      </c>
      <c r="D2786" s="1" t="n">
        <v>2017</v>
      </c>
      <c r="E2786" s="1" t="n">
        <v>0</v>
      </c>
      <c r="F2786" s="4" t="n">
        <v>11.0047979354858</v>
      </c>
      <c r="G2786" s="1"/>
      <c r="I2786" s="0" t="n">
        <f aca="false">F2786-$E2786</f>
        <v>11.0047979354858</v>
      </c>
      <c r="J2786" s="0" t="n">
        <f aca="false">G2786-$E2786</f>
        <v>0</v>
      </c>
    </row>
    <row r="2787" customFormat="false" ht="13.5" hidden="false" customHeight="false" outlineLevel="0" collapsed="false">
      <c r="A2787" s="1" t="s">
        <v>49</v>
      </c>
      <c r="B2787" s="1" t="n">
        <v>17</v>
      </c>
      <c r="C2787" s="1" t="n">
        <v>11</v>
      </c>
      <c r="D2787" s="1" t="n">
        <v>2017</v>
      </c>
      <c r="E2787" s="1" t="n">
        <v>4.66</v>
      </c>
      <c r="F2787" s="4" t="n">
        <v>3.21647000312805</v>
      </c>
      <c r="G2787" s="1"/>
      <c r="I2787" s="0" t="n">
        <f aca="false">F2787-$E2787</f>
        <v>-1.44352999687195</v>
      </c>
      <c r="J2787" s="0" t="n">
        <f aca="false">G2787-$E2787</f>
        <v>-4.66</v>
      </c>
    </row>
    <row r="2788" customFormat="false" ht="13.5" hidden="false" customHeight="false" outlineLevel="0" collapsed="false">
      <c r="A2788" s="1" t="s">
        <v>49</v>
      </c>
      <c r="B2788" s="1" t="n">
        <v>18</v>
      </c>
      <c r="C2788" s="1" t="n">
        <v>11</v>
      </c>
      <c r="D2788" s="1" t="n">
        <v>2017</v>
      </c>
      <c r="E2788" s="1" t="n">
        <v>5.5</v>
      </c>
      <c r="F2788" s="4" t="n">
        <v>16.1898517608643</v>
      </c>
      <c r="G2788" s="1"/>
      <c r="I2788" s="0" t="n">
        <f aca="false">F2788-$E2788</f>
        <v>10.6898517608643</v>
      </c>
      <c r="J2788" s="0" t="n">
        <f aca="false">G2788-$E2788</f>
        <v>-5.5</v>
      </c>
    </row>
    <row r="2789" customFormat="false" ht="13.5" hidden="false" customHeight="false" outlineLevel="0" collapsed="false">
      <c r="A2789" s="1" t="s">
        <v>49</v>
      </c>
      <c r="B2789" s="1" t="n">
        <v>19</v>
      </c>
      <c r="C2789" s="1" t="n">
        <v>11</v>
      </c>
      <c r="D2789" s="1" t="n">
        <v>2017</v>
      </c>
      <c r="E2789" s="1" t="n">
        <v>0</v>
      </c>
      <c r="F2789" s="4" t="n">
        <v>4.59143304824829</v>
      </c>
      <c r="G2789" s="1"/>
      <c r="I2789" s="0" t="n">
        <f aca="false">F2789-$E2789</f>
        <v>4.59143304824829</v>
      </c>
      <c r="J2789" s="0" t="n">
        <f aca="false">G2789-$E2789</f>
        <v>0</v>
      </c>
    </row>
    <row r="2790" customFormat="false" ht="13.5" hidden="false" customHeight="false" outlineLevel="0" collapsed="false">
      <c r="A2790" s="1" t="s">
        <v>49</v>
      </c>
      <c r="B2790" s="1" t="n">
        <v>20</v>
      </c>
      <c r="C2790" s="1" t="n">
        <v>11</v>
      </c>
      <c r="D2790" s="1" t="n">
        <v>2017</v>
      </c>
      <c r="E2790" s="1" t="n">
        <v>24</v>
      </c>
      <c r="F2790" s="4" t="n">
        <v>6.98749923706055</v>
      </c>
      <c r="G2790" s="1"/>
      <c r="I2790" s="0" t="n">
        <f aca="false">F2790-$E2790</f>
        <v>-17.0125007629394</v>
      </c>
      <c r="J2790" s="0" t="n">
        <f aca="false">G2790-$E2790</f>
        <v>-24</v>
      </c>
    </row>
    <row r="2791" customFormat="false" ht="13.5" hidden="false" customHeight="false" outlineLevel="0" collapsed="false">
      <c r="A2791" s="1" t="s">
        <v>49</v>
      </c>
      <c r="B2791" s="1" t="n">
        <v>21</v>
      </c>
      <c r="C2791" s="1" t="n">
        <v>11</v>
      </c>
      <c r="D2791" s="1" t="n">
        <v>2017</v>
      </c>
      <c r="E2791" s="1" t="n">
        <v>0</v>
      </c>
      <c r="F2791" s="4" t="n">
        <v>3.82915043830872</v>
      </c>
      <c r="G2791" s="1"/>
      <c r="I2791" s="0" t="n">
        <f aca="false">F2791-$E2791</f>
        <v>3.82915043830872</v>
      </c>
      <c r="J2791" s="0" t="n">
        <f aca="false">G2791-$E2791</f>
        <v>0</v>
      </c>
    </row>
    <row r="2792" customFormat="false" ht="13.5" hidden="false" customHeight="false" outlineLevel="0" collapsed="false">
      <c r="A2792" s="1" t="s">
        <v>49</v>
      </c>
      <c r="B2792" s="1" t="n">
        <v>22</v>
      </c>
      <c r="C2792" s="1" t="n">
        <v>11</v>
      </c>
      <c r="D2792" s="1" t="n">
        <v>2017</v>
      </c>
      <c r="E2792" s="1" t="n">
        <v>0</v>
      </c>
      <c r="F2792" s="4" t="n">
        <v>0.761398673057556</v>
      </c>
      <c r="G2792" s="1"/>
      <c r="I2792" s="0" t="n">
        <f aca="false">F2792-$E2792</f>
        <v>0.761398673057556</v>
      </c>
      <c r="J2792" s="0" t="n">
        <f aca="false">G2792-$E2792</f>
        <v>0</v>
      </c>
    </row>
    <row r="2793" customFormat="false" ht="13.5" hidden="false" customHeight="false" outlineLevel="0" collapsed="false">
      <c r="A2793" s="1" t="s">
        <v>49</v>
      </c>
      <c r="B2793" s="1" t="n">
        <v>23</v>
      </c>
      <c r="C2793" s="1" t="n">
        <v>11</v>
      </c>
      <c r="D2793" s="1" t="n">
        <v>2017</v>
      </c>
      <c r="E2793" s="1" t="n">
        <v>0</v>
      </c>
      <c r="F2793" s="4" t="n">
        <v>2.10648202896118</v>
      </c>
      <c r="G2793" s="1"/>
      <c r="I2793" s="0" t="n">
        <f aca="false">F2793-$E2793</f>
        <v>2.10648202896118</v>
      </c>
      <c r="J2793" s="0" t="n">
        <f aca="false">G2793-$E2793</f>
        <v>0</v>
      </c>
    </row>
    <row r="2794" customFormat="false" ht="13.5" hidden="false" customHeight="false" outlineLevel="0" collapsed="false">
      <c r="A2794" s="1" t="s">
        <v>49</v>
      </c>
      <c r="B2794" s="1" t="n">
        <v>24</v>
      </c>
      <c r="C2794" s="1" t="n">
        <v>11</v>
      </c>
      <c r="D2794" s="1" t="n">
        <v>2017</v>
      </c>
      <c r="E2794" s="1" t="n">
        <v>0</v>
      </c>
      <c r="F2794" s="4" t="n">
        <v>0.101427100598812</v>
      </c>
      <c r="G2794" s="1"/>
      <c r="I2794" s="0" t="n">
        <f aca="false">F2794-$E2794</f>
        <v>0.101427100598812</v>
      </c>
      <c r="J2794" s="0" t="n">
        <f aca="false">G2794-$E2794</f>
        <v>0</v>
      </c>
    </row>
    <row r="2795" customFormat="false" ht="13.5" hidden="false" customHeight="false" outlineLevel="0" collapsed="false">
      <c r="A2795" s="1" t="s">
        <v>49</v>
      </c>
      <c r="B2795" s="1" t="n">
        <v>25</v>
      </c>
      <c r="C2795" s="1" t="n">
        <v>11</v>
      </c>
      <c r="D2795" s="1" t="n">
        <v>2017</v>
      </c>
      <c r="E2795" s="1" t="n">
        <v>0</v>
      </c>
      <c r="F2795" s="4" t="n">
        <v>11.5358552932739</v>
      </c>
      <c r="G2795" s="1"/>
      <c r="I2795" s="0" t="n">
        <f aca="false">F2795-$E2795</f>
        <v>11.5358552932739</v>
      </c>
      <c r="J2795" s="0" t="n">
        <f aca="false">G2795-$E2795</f>
        <v>0</v>
      </c>
    </row>
    <row r="2796" customFormat="false" ht="13.5" hidden="false" customHeight="false" outlineLevel="0" collapsed="false">
      <c r="A2796" s="1" t="s">
        <v>49</v>
      </c>
      <c r="B2796" s="1" t="n">
        <v>26</v>
      </c>
      <c r="C2796" s="1" t="n">
        <v>11</v>
      </c>
      <c r="D2796" s="1" t="n">
        <v>2017</v>
      </c>
      <c r="E2796" s="1" t="n">
        <v>0</v>
      </c>
      <c r="F2796" s="4" t="n">
        <v>15.2599430084229</v>
      </c>
      <c r="G2796" s="1"/>
      <c r="I2796" s="0" t="n">
        <f aca="false">F2796-$E2796</f>
        <v>15.2599430084229</v>
      </c>
      <c r="J2796" s="0" t="n">
        <f aca="false">G2796-$E2796</f>
        <v>0</v>
      </c>
    </row>
    <row r="2797" customFormat="false" ht="13.5" hidden="false" customHeight="false" outlineLevel="0" collapsed="false">
      <c r="A2797" s="1" t="s">
        <v>49</v>
      </c>
      <c r="B2797" s="1" t="n">
        <v>27</v>
      </c>
      <c r="C2797" s="1" t="n">
        <v>11</v>
      </c>
      <c r="D2797" s="1" t="n">
        <v>2017</v>
      </c>
      <c r="E2797" s="1" t="n">
        <v>0</v>
      </c>
      <c r="F2797" s="4" t="n">
        <v>3.97976875305176</v>
      </c>
      <c r="G2797" s="1"/>
      <c r="I2797" s="0" t="n">
        <f aca="false">F2797-$E2797</f>
        <v>3.97976875305176</v>
      </c>
      <c r="J2797" s="0" t="n">
        <f aca="false">G2797-$E2797</f>
        <v>0</v>
      </c>
    </row>
    <row r="2798" customFormat="false" ht="13.5" hidden="false" customHeight="false" outlineLevel="0" collapsed="false">
      <c r="A2798" s="1" t="s">
        <v>49</v>
      </c>
      <c r="B2798" s="1" t="n">
        <v>28</v>
      </c>
      <c r="C2798" s="1" t="n">
        <v>11</v>
      </c>
      <c r="D2798" s="1" t="n">
        <v>2017</v>
      </c>
      <c r="E2798" s="1" t="n">
        <v>6</v>
      </c>
      <c r="F2798" s="4" t="n">
        <v>16.5768032073975</v>
      </c>
      <c r="G2798" s="1"/>
      <c r="I2798" s="0" t="n">
        <f aca="false">F2798-$E2798</f>
        <v>10.5768032073975</v>
      </c>
      <c r="J2798" s="0" t="n">
        <f aca="false">G2798-$E2798</f>
        <v>-6</v>
      </c>
    </row>
    <row r="2799" customFormat="false" ht="13.5" hidden="false" customHeight="false" outlineLevel="0" collapsed="false">
      <c r="A2799" s="1" t="s">
        <v>49</v>
      </c>
      <c r="B2799" s="1" t="n">
        <v>29</v>
      </c>
      <c r="C2799" s="1" t="n">
        <v>11</v>
      </c>
      <c r="D2799" s="1" t="n">
        <v>2017</v>
      </c>
      <c r="E2799" s="1" t="n">
        <v>0</v>
      </c>
      <c r="F2799" s="4" t="n">
        <v>22.0272731781006</v>
      </c>
      <c r="G2799" s="1"/>
      <c r="I2799" s="0" t="n">
        <f aca="false">F2799-$E2799</f>
        <v>22.0272731781006</v>
      </c>
      <c r="J2799" s="0" t="n">
        <f aca="false">G2799-$E2799</f>
        <v>0</v>
      </c>
    </row>
    <row r="2800" customFormat="false" ht="13.5" hidden="false" customHeight="false" outlineLevel="0" collapsed="false">
      <c r="A2800" s="1" t="s">
        <v>49</v>
      </c>
      <c r="B2800" s="1" t="n">
        <v>30</v>
      </c>
      <c r="C2800" s="1" t="n">
        <v>11</v>
      </c>
      <c r="D2800" s="1" t="n">
        <v>2017</v>
      </c>
      <c r="E2800" s="1" t="n">
        <v>17</v>
      </c>
      <c r="F2800" s="4" t="n">
        <v>9.33028411865234</v>
      </c>
      <c r="G2800" s="1"/>
      <c r="I2800" s="0" t="n">
        <f aca="false">F2800-$E2800</f>
        <v>-7.66971588134766</v>
      </c>
      <c r="J2800" s="0" t="n">
        <f aca="false">G2800-$E2800</f>
        <v>-17</v>
      </c>
    </row>
    <row r="2801" customFormat="false" ht="13.5" hidden="false" customHeight="false" outlineLevel="0" collapsed="false">
      <c r="A2801" s="1" t="s">
        <v>49</v>
      </c>
      <c r="B2801" s="1" t="n">
        <v>1</v>
      </c>
      <c r="C2801" s="1" t="n">
        <v>12</v>
      </c>
      <c r="D2801" s="1" t="n">
        <v>2017</v>
      </c>
      <c r="E2801" s="1" t="n">
        <v>28.4</v>
      </c>
      <c r="F2801" s="4" t="n">
        <v>1.91847062110901</v>
      </c>
      <c r="G2801" s="1"/>
      <c r="I2801" s="0" t="n">
        <f aca="false">F2801-$E2801</f>
        <v>-26.481529378891</v>
      </c>
      <c r="J2801" s="0" t="n">
        <f aca="false">G2801-$E2801</f>
        <v>-28.4</v>
      </c>
    </row>
    <row r="2802" customFormat="false" ht="13.5" hidden="false" customHeight="false" outlineLevel="0" collapsed="false">
      <c r="A2802" s="1" t="s">
        <v>49</v>
      </c>
      <c r="B2802" s="1" t="n">
        <v>2</v>
      </c>
      <c r="C2802" s="1" t="n">
        <v>12</v>
      </c>
      <c r="D2802" s="1" t="n">
        <v>2017</v>
      </c>
      <c r="E2802" s="1" t="n">
        <v>0</v>
      </c>
      <c r="F2802" s="4" t="n">
        <v>0</v>
      </c>
      <c r="G2802" s="1"/>
      <c r="I2802" s="0" t="n">
        <f aca="false">F2802-$E2802</f>
        <v>0</v>
      </c>
      <c r="J2802" s="0" t="n">
        <f aca="false">G2802-$E2802</f>
        <v>0</v>
      </c>
    </row>
    <row r="2803" customFormat="false" ht="13.5" hidden="false" customHeight="false" outlineLevel="0" collapsed="false">
      <c r="A2803" s="1" t="s">
        <v>49</v>
      </c>
      <c r="B2803" s="1" t="n">
        <v>3</v>
      </c>
      <c r="C2803" s="1" t="n">
        <v>12</v>
      </c>
      <c r="D2803" s="1" t="n">
        <v>2017</v>
      </c>
      <c r="E2803" s="1" t="n">
        <v>0</v>
      </c>
      <c r="F2803" s="4" t="n">
        <v>0.246963977813721</v>
      </c>
      <c r="G2803" s="1"/>
      <c r="I2803" s="0" t="n">
        <f aca="false">F2803-$E2803</f>
        <v>0.246963977813721</v>
      </c>
      <c r="J2803" s="0" t="n">
        <f aca="false">G2803-$E2803</f>
        <v>0</v>
      </c>
    </row>
    <row r="2804" customFormat="false" ht="13.5" hidden="false" customHeight="false" outlineLevel="0" collapsed="false">
      <c r="A2804" s="1" t="s">
        <v>49</v>
      </c>
      <c r="B2804" s="1" t="n">
        <v>4</v>
      </c>
      <c r="C2804" s="1" t="n">
        <v>12</v>
      </c>
      <c r="D2804" s="1" t="n">
        <v>2017</v>
      </c>
      <c r="E2804" s="1" t="n">
        <v>0</v>
      </c>
      <c r="F2804" s="4" t="n">
        <v>2.03672075271606</v>
      </c>
      <c r="G2804" s="1"/>
      <c r="I2804" s="0" t="n">
        <f aca="false">F2804-$E2804</f>
        <v>2.03672075271606</v>
      </c>
      <c r="J2804" s="0" t="n">
        <f aca="false">G2804-$E2804</f>
        <v>0</v>
      </c>
    </row>
    <row r="2805" customFormat="false" ht="13.5" hidden="false" customHeight="false" outlineLevel="0" collapsed="false">
      <c r="A2805" s="1" t="s">
        <v>49</v>
      </c>
      <c r="B2805" s="1" t="n">
        <v>5</v>
      </c>
      <c r="C2805" s="1" t="n">
        <v>12</v>
      </c>
      <c r="D2805" s="1" t="n">
        <v>2017</v>
      </c>
      <c r="E2805" s="1" t="n">
        <v>0</v>
      </c>
      <c r="F2805" s="4" t="n">
        <v>0.894648551940918</v>
      </c>
      <c r="G2805" s="1"/>
      <c r="I2805" s="0" t="n">
        <f aca="false">F2805-$E2805</f>
        <v>0.894648551940918</v>
      </c>
      <c r="J2805" s="0" t="n">
        <f aca="false">G2805-$E2805</f>
        <v>0</v>
      </c>
    </row>
    <row r="2806" customFormat="false" ht="13.5" hidden="false" customHeight="false" outlineLevel="0" collapsed="false">
      <c r="A2806" s="1" t="s">
        <v>49</v>
      </c>
      <c r="B2806" s="1" t="n">
        <v>6</v>
      </c>
      <c r="C2806" s="1" t="n">
        <v>12</v>
      </c>
      <c r="D2806" s="1" t="n">
        <v>2017</v>
      </c>
      <c r="E2806" s="1" t="n">
        <v>0</v>
      </c>
      <c r="F2806" s="4" t="n">
        <v>5.61536836624146</v>
      </c>
      <c r="G2806" s="1"/>
      <c r="I2806" s="0" t="n">
        <f aca="false">F2806-$E2806</f>
        <v>5.61536836624146</v>
      </c>
      <c r="J2806" s="0" t="n">
        <f aca="false">G2806-$E2806</f>
        <v>0</v>
      </c>
    </row>
    <row r="2807" customFormat="false" ht="13.5" hidden="false" customHeight="false" outlineLevel="0" collapsed="false">
      <c r="A2807" s="1" t="s">
        <v>49</v>
      </c>
      <c r="B2807" s="1" t="n">
        <v>7</v>
      </c>
      <c r="C2807" s="1" t="n">
        <v>12</v>
      </c>
      <c r="D2807" s="1" t="n">
        <v>2017</v>
      </c>
      <c r="E2807" s="1" t="n">
        <v>0</v>
      </c>
      <c r="F2807" s="4" t="n">
        <v>4.1669807434082</v>
      </c>
      <c r="G2807" s="1"/>
      <c r="I2807" s="0" t="n">
        <f aca="false">F2807-$E2807</f>
        <v>4.1669807434082</v>
      </c>
      <c r="J2807" s="0" t="n">
        <f aca="false">G2807-$E2807</f>
        <v>0</v>
      </c>
    </row>
    <row r="2808" customFormat="false" ht="13.5" hidden="false" customHeight="false" outlineLevel="0" collapsed="false">
      <c r="A2808" s="1" t="s">
        <v>49</v>
      </c>
      <c r="B2808" s="1" t="n">
        <v>8</v>
      </c>
      <c r="C2808" s="1" t="n">
        <v>12</v>
      </c>
      <c r="D2808" s="1" t="n">
        <v>2017</v>
      </c>
      <c r="E2808" s="1" t="n">
        <v>0</v>
      </c>
      <c r="F2808" s="4" t="n">
        <v>0.436038792133331</v>
      </c>
      <c r="G2808" s="1"/>
      <c r="I2808" s="0" t="n">
        <f aca="false">F2808-$E2808</f>
        <v>0.436038792133331</v>
      </c>
      <c r="J2808" s="0" t="n">
        <f aca="false">G2808-$E2808</f>
        <v>0</v>
      </c>
    </row>
    <row r="2809" customFormat="false" ht="13.5" hidden="false" customHeight="false" outlineLevel="0" collapsed="false">
      <c r="A2809" s="1" t="s">
        <v>49</v>
      </c>
      <c r="B2809" s="1" t="n">
        <v>9</v>
      </c>
      <c r="C2809" s="1" t="n">
        <v>12</v>
      </c>
      <c r="D2809" s="1" t="n">
        <v>2017</v>
      </c>
      <c r="E2809" s="1" t="n">
        <v>17.4</v>
      </c>
      <c r="F2809" s="4" t="n">
        <v>5.93104934692383</v>
      </c>
      <c r="G2809" s="1"/>
      <c r="I2809" s="0" t="n">
        <f aca="false">F2809-$E2809</f>
        <v>-11.4689506530762</v>
      </c>
      <c r="J2809" s="0" t="n">
        <f aca="false">G2809-$E2809</f>
        <v>-17.4</v>
      </c>
    </row>
    <row r="2810" customFormat="false" ht="13.5" hidden="false" customHeight="false" outlineLevel="0" collapsed="false">
      <c r="A2810" s="1" t="s">
        <v>49</v>
      </c>
      <c r="B2810" s="1" t="n">
        <v>10</v>
      </c>
      <c r="C2810" s="1" t="n">
        <v>12</v>
      </c>
      <c r="D2810" s="1" t="n">
        <v>2017</v>
      </c>
      <c r="E2810" s="1" t="n">
        <v>1.5</v>
      </c>
      <c r="F2810" s="4" t="n">
        <v>12.9720058441162</v>
      </c>
      <c r="G2810" s="1"/>
      <c r="I2810" s="0" t="n">
        <f aca="false">F2810-$E2810</f>
        <v>11.4720058441162</v>
      </c>
      <c r="J2810" s="0" t="n">
        <f aca="false">G2810-$E2810</f>
        <v>-1.5</v>
      </c>
    </row>
    <row r="2811" customFormat="false" ht="13.5" hidden="false" customHeight="false" outlineLevel="0" collapsed="false">
      <c r="A2811" s="1" t="s">
        <v>49</v>
      </c>
      <c r="B2811" s="1" t="n">
        <v>11</v>
      </c>
      <c r="C2811" s="1" t="n">
        <v>12</v>
      </c>
      <c r="D2811" s="1" t="n">
        <v>2017</v>
      </c>
      <c r="E2811" s="1" t="n">
        <v>0</v>
      </c>
      <c r="F2811" s="4" t="n">
        <v>15.4162158966064</v>
      </c>
      <c r="G2811" s="1"/>
      <c r="I2811" s="0" t="n">
        <f aca="false">F2811-$E2811</f>
        <v>15.4162158966064</v>
      </c>
      <c r="J2811" s="0" t="n">
        <f aca="false">G2811-$E2811</f>
        <v>0</v>
      </c>
    </row>
    <row r="2812" customFormat="false" ht="13.5" hidden="false" customHeight="false" outlineLevel="0" collapsed="false">
      <c r="A2812" s="1" t="s">
        <v>49</v>
      </c>
      <c r="B2812" s="1" t="n">
        <v>12</v>
      </c>
      <c r="C2812" s="1" t="n">
        <v>12</v>
      </c>
      <c r="D2812" s="1" t="n">
        <v>2017</v>
      </c>
      <c r="E2812" s="1" t="n">
        <v>90.7</v>
      </c>
      <c r="F2812" s="4" t="n">
        <v>20.3398952484131</v>
      </c>
      <c r="G2812" s="1"/>
      <c r="I2812" s="0" t="n">
        <f aca="false">F2812-$E2812</f>
        <v>-70.3601047515869</v>
      </c>
      <c r="J2812" s="0" t="n">
        <f aca="false">G2812-$E2812</f>
        <v>-90.7</v>
      </c>
    </row>
    <row r="2813" customFormat="false" ht="13.5" hidden="false" customHeight="false" outlineLevel="0" collapsed="false">
      <c r="A2813" s="1" t="s">
        <v>49</v>
      </c>
      <c r="B2813" s="1" t="n">
        <v>13</v>
      </c>
      <c r="C2813" s="1" t="n">
        <v>12</v>
      </c>
      <c r="D2813" s="1" t="n">
        <v>2017</v>
      </c>
      <c r="E2813" s="1" t="n">
        <v>78.4</v>
      </c>
      <c r="F2813" s="4" t="n">
        <v>1.31497311592102</v>
      </c>
      <c r="G2813" s="1"/>
      <c r="I2813" s="0" t="n">
        <f aca="false">F2813-$E2813</f>
        <v>-77.085026884079</v>
      </c>
      <c r="J2813" s="0" t="n">
        <f aca="false">G2813-$E2813</f>
        <v>-78.4</v>
      </c>
    </row>
    <row r="2814" customFormat="false" ht="13.5" hidden="false" customHeight="false" outlineLevel="0" collapsed="false">
      <c r="A2814" s="1" t="s">
        <v>49</v>
      </c>
      <c r="B2814" s="1" t="n">
        <v>14</v>
      </c>
      <c r="C2814" s="1" t="n">
        <v>12</v>
      </c>
      <c r="D2814" s="1" t="n">
        <v>2017</v>
      </c>
      <c r="E2814" s="1" t="n">
        <v>0</v>
      </c>
      <c r="F2814" s="4" t="n">
        <v>7.70063304901123</v>
      </c>
      <c r="G2814" s="1"/>
      <c r="I2814" s="0" t="n">
        <f aca="false">F2814-$E2814</f>
        <v>7.70063304901123</v>
      </c>
      <c r="J2814" s="0" t="n">
        <f aca="false">G2814-$E2814</f>
        <v>0</v>
      </c>
    </row>
    <row r="2815" customFormat="false" ht="13.5" hidden="false" customHeight="false" outlineLevel="0" collapsed="false">
      <c r="A2815" s="1" t="s">
        <v>49</v>
      </c>
      <c r="B2815" s="1" t="n">
        <v>15</v>
      </c>
      <c r="C2815" s="1" t="n">
        <v>12</v>
      </c>
      <c r="D2815" s="1" t="n">
        <v>2017</v>
      </c>
      <c r="E2815" s="1" t="n">
        <v>0</v>
      </c>
      <c r="F2815" s="4" t="n">
        <v>0</v>
      </c>
      <c r="G2815" s="1"/>
      <c r="I2815" s="0" t="n">
        <f aca="false">F2815-$E2815</f>
        <v>0</v>
      </c>
      <c r="J2815" s="0" t="n">
        <f aca="false">G2815-$E2815</f>
        <v>0</v>
      </c>
    </row>
    <row r="2816" customFormat="false" ht="13.5" hidden="false" customHeight="false" outlineLevel="0" collapsed="false">
      <c r="A2816" s="1" t="s">
        <v>49</v>
      </c>
      <c r="B2816" s="1" t="n">
        <v>16</v>
      </c>
      <c r="C2816" s="1" t="n">
        <v>12</v>
      </c>
      <c r="D2816" s="1" t="n">
        <v>2017</v>
      </c>
      <c r="E2816" s="1" t="n">
        <v>0</v>
      </c>
      <c r="F2816" s="4" t="n">
        <v>15.1996412277222</v>
      </c>
      <c r="G2816" s="1"/>
      <c r="I2816" s="0" t="n">
        <f aca="false">F2816-$E2816</f>
        <v>15.1996412277222</v>
      </c>
      <c r="J2816" s="0" t="n">
        <f aca="false">G2816-$E2816</f>
        <v>0</v>
      </c>
    </row>
    <row r="2817" customFormat="false" ht="13.5" hidden="false" customHeight="false" outlineLevel="0" collapsed="false">
      <c r="A2817" s="1" t="s">
        <v>49</v>
      </c>
      <c r="B2817" s="1" t="n">
        <v>17</v>
      </c>
      <c r="C2817" s="1" t="n">
        <v>12</v>
      </c>
      <c r="D2817" s="1" t="n">
        <v>2017</v>
      </c>
      <c r="E2817" s="1" t="n">
        <v>5</v>
      </c>
      <c r="F2817" s="4" t="n">
        <v>11.1782512664795</v>
      </c>
      <c r="G2817" s="1"/>
      <c r="I2817" s="0" t="n">
        <f aca="false">F2817-$E2817</f>
        <v>6.1782512664795</v>
      </c>
      <c r="J2817" s="0" t="n">
        <f aca="false">G2817-$E2817</f>
        <v>-5</v>
      </c>
    </row>
    <row r="2818" customFormat="false" ht="13.5" hidden="false" customHeight="false" outlineLevel="0" collapsed="false">
      <c r="A2818" s="1" t="s">
        <v>49</v>
      </c>
      <c r="B2818" s="1" t="n">
        <v>18</v>
      </c>
      <c r="C2818" s="1" t="n">
        <v>12</v>
      </c>
      <c r="D2818" s="1" t="n">
        <v>2017</v>
      </c>
      <c r="E2818" s="1" t="n">
        <v>0</v>
      </c>
      <c r="F2818" s="4" t="n">
        <v>14.0994825363159</v>
      </c>
      <c r="G2818" s="1"/>
      <c r="I2818" s="0" t="n">
        <f aca="false">F2818-$E2818</f>
        <v>14.0994825363159</v>
      </c>
      <c r="J2818" s="0" t="n">
        <f aca="false">G2818-$E2818</f>
        <v>0</v>
      </c>
    </row>
    <row r="2819" customFormat="false" ht="13.5" hidden="false" customHeight="false" outlineLevel="0" collapsed="false">
      <c r="A2819" s="1" t="s">
        <v>49</v>
      </c>
      <c r="B2819" s="1" t="n">
        <v>19</v>
      </c>
      <c r="C2819" s="1" t="n">
        <v>12</v>
      </c>
      <c r="D2819" s="1" t="n">
        <v>2017</v>
      </c>
      <c r="E2819" s="1" t="n">
        <v>15.3</v>
      </c>
      <c r="F2819" s="4" t="n">
        <v>34.2554206848145</v>
      </c>
      <c r="G2819" s="1"/>
      <c r="I2819" s="0" t="n">
        <f aca="false">F2819-$E2819</f>
        <v>18.9554206848145</v>
      </c>
      <c r="J2819" s="0" t="n">
        <f aca="false">G2819-$E2819</f>
        <v>-15.3</v>
      </c>
    </row>
    <row r="2820" customFormat="false" ht="13.5" hidden="false" customHeight="false" outlineLevel="0" collapsed="false">
      <c r="A2820" s="1" t="s">
        <v>49</v>
      </c>
      <c r="B2820" s="1" t="n">
        <v>20</v>
      </c>
      <c r="C2820" s="1" t="n">
        <v>12</v>
      </c>
      <c r="D2820" s="1" t="n">
        <v>2017</v>
      </c>
      <c r="E2820" s="1" t="n">
        <v>4.6</v>
      </c>
      <c r="F2820" s="4" t="n">
        <v>16.2530612945557</v>
      </c>
      <c r="G2820" s="1"/>
      <c r="I2820" s="0" t="n">
        <f aca="false">F2820-$E2820</f>
        <v>11.6530612945557</v>
      </c>
      <c r="J2820" s="0" t="n">
        <f aca="false">G2820-$E2820</f>
        <v>-4.6</v>
      </c>
    </row>
    <row r="2821" customFormat="false" ht="13.5" hidden="false" customHeight="false" outlineLevel="0" collapsed="false">
      <c r="A2821" s="1" t="s">
        <v>49</v>
      </c>
      <c r="B2821" s="1" t="n">
        <v>21</v>
      </c>
      <c r="C2821" s="1" t="n">
        <v>12</v>
      </c>
      <c r="D2821" s="1" t="n">
        <v>2017</v>
      </c>
      <c r="E2821" s="1" t="n">
        <v>6.8</v>
      </c>
      <c r="F2821" s="4" t="n">
        <v>0.53187495470047</v>
      </c>
      <c r="G2821" s="1"/>
      <c r="I2821" s="0" t="n">
        <f aca="false">F2821-$E2821</f>
        <v>-6.26812504529953</v>
      </c>
      <c r="J2821" s="0" t="n">
        <f aca="false">G2821-$E2821</f>
        <v>-6.8</v>
      </c>
    </row>
    <row r="2822" customFormat="false" ht="13.5" hidden="false" customHeight="false" outlineLevel="0" collapsed="false">
      <c r="A2822" s="1" t="s">
        <v>49</v>
      </c>
      <c r="B2822" s="1" t="n">
        <v>22</v>
      </c>
      <c r="C2822" s="1" t="n">
        <v>12</v>
      </c>
      <c r="D2822" s="1" t="n">
        <v>2017</v>
      </c>
      <c r="E2822" s="1" t="n">
        <v>6</v>
      </c>
      <c r="F2822" s="4" t="n">
        <v>0</v>
      </c>
      <c r="G2822" s="1"/>
      <c r="I2822" s="0" t="n">
        <f aca="false">F2822-$E2822</f>
        <v>-6</v>
      </c>
      <c r="J2822" s="0" t="n">
        <f aca="false">G2822-$E2822</f>
        <v>-6</v>
      </c>
    </row>
    <row r="2823" customFormat="false" ht="13.5" hidden="false" customHeight="false" outlineLevel="0" collapsed="false">
      <c r="A2823" s="1" t="s">
        <v>49</v>
      </c>
      <c r="B2823" s="1" t="n">
        <v>23</v>
      </c>
      <c r="C2823" s="1" t="n">
        <v>12</v>
      </c>
      <c r="D2823" s="1" t="n">
        <v>2017</v>
      </c>
      <c r="E2823" s="1" t="n">
        <v>0</v>
      </c>
      <c r="F2823" s="4" t="n">
        <v>0</v>
      </c>
      <c r="G2823" s="1"/>
      <c r="I2823" s="0" t="n">
        <f aca="false">F2823-$E2823</f>
        <v>0</v>
      </c>
      <c r="J2823" s="0" t="n">
        <f aca="false">G2823-$E2823</f>
        <v>0</v>
      </c>
    </row>
    <row r="2824" customFormat="false" ht="13.5" hidden="false" customHeight="false" outlineLevel="0" collapsed="false">
      <c r="A2824" s="1" t="s">
        <v>49</v>
      </c>
      <c r="B2824" s="1" t="n">
        <v>24</v>
      </c>
      <c r="C2824" s="1" t="n">
        <v>12</v>
      </c>
      <c r="D2824" s="1" t="n">
        <v>2017</v>
      </c>
      <c r="E2824" s="1" t="n">
        <v>0</v>
      </c>
      <c r="F2824" s="4" t="n">
        <v>0.15049110352993</v>
      </c>
      <c r="G2824" s="1"/>
      <c r="I2824" s="0" t="n">
        <f aca="false">F2824-$E2824</f>
        <v>0.15049110352993</v>
      </c>
      <c r="J2824" s="0" t="n">
        <f aca="false">G2824-$E2824</f>
        <v>0</v>
      </c>
    </row>
    <row r="2825" customFormat="false" ht="13.5" hidden="false" customHeight="false" outlineLevel="0" collapsed="false">
      <c r="A2825" s="1" t="s">
        <v>49</v>
      </c>
      <c r="B2825" s="1" t="n">
        <v>25</v>
      </c>
      <c r="C2825" s="1" t="n">
        <v>12</v>
      </c>
      <c r="D2825" s="1" t="n">
        <v>2017</v>
      </c>
      <c r="E2825" s="1" t="n">
        <v>0</v>
      </c>
      <c r="F2825" s="4" t="n">
        <v>3.85833597183228</v>
      </c>
      <c r="G2825" s="1"/>
      <c r="I2825" s="0" t="n">
        <f aca="false">F2825-$E2825</f>
        <v>3.85833597183228</v>
      </c>
      <c r="J2825" s="0" t="n">
        <f aca="false">G2825-$E2825</f>
        <v>0</v>
      </c>
    </row>
    <row r="2826" customFormat="false" ht="13.5" hidden="false" customHeight="false" outlineLevel="0" collapsed="false">
      <c r="A2826" s="1" t="s">
        <v>49</v>
      </c>
      <c r="B2826" s="1" t="n">
        <v>26</v>
      </c>
      <c r="C2826" s="1" t="n">
        <v>12</v>
      </c>
      <c r="D2826" s="1" t="n">
        <v>2017</v>
      </c>
      <c r="E2826" s="1" t="n">
        <v>0</v>
      </c>
      <c r="F2826" s="4" t="n">
        <v>7.08164501190186</v>
      </c>
      <c r="G2826" s="1"/>
      <c r="I2826" s="0" t="n">
        <f aca="false">F2826-$E2826</f>
        <v>7.08164501190186</v>
      </c>
      <c r="J2826" s="0" t="n">
        <f aca="false">G2826-$E2826</f>
        <v>0</v>
      </c>
    </row>
    <row r="2827" customFormat="false" ht="13.5" hidden="false" customHeight="false" outlineLevel="0" collapsed="false">
      <c r="A2827" s="1" t="s">
        <v>49</v>
      </c>
      <c r="B2827" s="1" t="n">
        <v>27</v>
      </c>
      <c r="C2827" s="1" t="n">
        <v>12</v>
      </c>
      <c r="D2827" s="1" t="n">
        <v>2017</v>
      </c>
      <c r="E2827" s="1" t="n">
        <v>0</v>
      </c>
      <c r="F2827" s="4" t="n">
        <v>4.88134908676147</v>
      </c>
      <c r="G2827" s="1"/>
      <c r="I2827" s="0" t="n">
        <f aca="false">F2827-$E2827</f>
        <v>4.88134908676147</v>
      </c>
      <c r="J2827" s="0" t="n">
        <f aca="false">G2827-$E2827</f>
        <v>0</v>
      </c>
    </row>
    <row r="2828" customFormat="false" ht="13.5" hidden="false" customHeight="false" outlineLevel="0" collapsed="false">
      <c r="A2828" s="1" t="s">
        <v>49</v>
      </c>
      <c r="B2828" s="1" t="n">
        <v>28</v>
      </c>
      <c r="C2828" s="1" t="n">
        <v>12</v>
      </c>
      <c r="D2828" s="1" t="n">
        <v>2017</v>
      </c>
      <c r="E2828" s="1" t="n">
        <v>0</v>
      </c>
      <c r="F2828" s="4" t="n">
        <v>4.13500356674194</v>
      </c>
      <c r="G2828" s="1"/>
      <c r="I2828" s="0" t="n">
        <f aca="false">F2828-$E2828</f>
        <v>4.13500356674194</v>
      </c>
      <c r="J2828" s="0" t="n">
        <f aca="false">G2828-$E2828</f>
        <v>0</v>
      </c>
    </row>
    <row r="2829" customFormat="false" ht="13.5" hidden="false" customHeight="false" outlineLevel="0" collapsed="false">
      <c r="A2829" s="1" t="s">
        <v>49</v>
      </c>
      <c r="B2829" s="1" t="n">
        <v>29</v>
      </c>
      <c r="C2829" s="1" t="n">
        <v>12</v>
      </c>
      <c r="D2829" s="1" t="n">
        <v>2017</v>
      </c>
      <c r="E2829" s="1" t="n">
        <v>0</v>
      </c>
      <c r="F2829" s="4" t="n">
        <v>9.55657291412354</v>
      </c>
      <c r="G2829" s="1"/>
      <c r="I2829" s="0" t="n">
        <f aca="false">F2829-$E2829</f>
        <v>9.55657291412354</v>
      </c>
      <c r="J2829" s="0" t="n">
        <f aca="false">G2829-$E2829</f>
        <v>0</v>
      </c>
    </row>
    <row r="2830" customFormat="false" ht="13.5" hidden="false" customHeight="false" outlineLevel="0" collapsed="false">
      <c r="A2830" s="1" t="s">
        <v>49</v>
      </c>
      <c r="B2830" s="1" t="n">
        <v>30</v>
      </c>
      <c r="C2830" s="1" t="n">
        <v>12</v>
      </c>
      <c r="D2830" s="1" t="n">
        <v>2017</v>
      </c>
      <c r="E2830" s="1" t="n">
        <v>0</v>
      </c>
      <c r="F2830" s="4" t="n">
        <v>2.82597136497498</v>
      </c>
      <c r="G2830" s="1"/>
      <c r="I2830" s="0" t="n">
        <f aca="false">F2830-$E2830</f>
        <v>2.82597136497498</v>
      </c>
      <c r="J2830" s="0" t="n">
        <f aca="false">G2830-$E2830</f>
        <v>0</v>
      </c>
    </row>
    <row r="2831" customFormat="false" ht="13.5" hidden="false" customHeight="false" outlineLevel="0" collapsed="false">
      <c r="A2831" s="1" t="s">
        <v>49</v>
      </c>
      <c r="B2831" s="1" t="n">
        <v>31</v>
      </c>
      <c r="C2831" s="1" t="n">
        <v>12</v>
      </c>
      <c r="D2831" s="1" t="n">
        <v>2017</v>
      </c>
      <c r="E2831" s="1" t="n">
        <v>0</v>
      </c>
      <c r="F2831" s="4" t="n">
        <v>0.614817261695862</v>
      </c>
      <c r="G2831" s="1"/>
      <c r="I2831" s="0" t="n">
        <f aca="false">F2831-$E2831</f>
        <v>0.614817261695862</v>
      </c>
      <c r="J2831" s="0" t="n">
        <f aca="false">G2831-$E2831</f>
        <v>0</v>
      </c>
    </row>
    <row r="2832" customFormat="false" ht="13.5" hidden="false" customHeight="false" outlineLevel="0" collapsed="false">
      <c r="A2832" s="1" t="s">
        <v>49</v>
      </c>
      <c r="B2832" s="1" t="n">
        <v>1</v>
      </c>
      <c r="C2832" s="1" t="n">
        <v>1</v>
      </c>
      <c r="D2832" s="1" t="n">
        <v>2018</v>
      </c>
      <c r="E2832" s="1" t="n">
        <v>46.4</v>
      </c>
      <c r="F2832" s="4" t="n">
        <v>6.48741388320923</v>
      </c>
      <c r="G2832" s="1"/>
      <c r="I2832" s="0" t="n">
        <f aca="false">F2832-$E2832</f>
        <v>-39.9125861167908</v>
      </c>
      <c r="J2832" s="0" t="n">
        <f aca="false">G2832-$E2832</f>
        <v>-46.4</v>
      </c>
    </row>
    <row r="2833" customFormat="false" ht="13.5" hidden="false" customHeight="false" outlineLevel="0" collapsed="false">
      <c r="A2833" s="1" t="s">
        <v>49</v>
      </c>
      <c r="B2833" s="1" t="n">
        <v>2</v>
      </c>
      <c r="C2833" s="1" t="n">
        <v>1</v>
      </c>
      <c r="D2833" s="1" t="n">
        <v>2018</v>
      </c>
      <c r="E2833" s="1" t="n">
        <v>0</v>
      </c>
      <c r="F2833" s="4" t="n">
        <v>8.65612602233887</v>
      </c>
      <c r="G2833" s="1"/>
      <c r="I2833" s="0" t="n">
        <f aca="false">F2833-$E2833</f>
        <v>8.65612602233887</v>
      </c>
      <c r="J2833" s="0" t="n">
        <f aca="false">G2833-$E2833</f>
        <v>0</v>
      </c>
    </row>
    <row r="2834" customFormat="false" ht="13.5" hidden="false" customHeight="false" outlineLevel="0" collapsed="false">
      <c r="A2834" s="1" t="s">
        <v>49</v>
      </c>
      <c r="B2834" s="1" t="n">
        <v>3</v>
      </c>
      <c r="C2834" s="1" t="n">
        <v>1</v>
      </c>
      <c r="D2834" s="1" t="n">
        <v>2018</v>
      </c>
      <c r="E2834" s="1" t="n">
        <v>0</v>
      </c>
      <c r="F2834" s="4" t="n">
        <v>4.9608039855957</v>
      </c>
      <c r="G2834" s="1"/>
      <c r="I2834" s="0" t="n">
        <f aca="false">F2834-$E2834</f>
        <v>4.9608039855957</v>
      </c>
      <c r="J2834" s="0" t="n">
        <f aca="false">G2834-$E2834</f>
        <v>0</v>
      </c>
    </row>
    <row r="2835" customFormat="false" ht="13.5" hidden="false" customHeight="false" outlineLevel="0" collapsed="false">
      <c r="A2835" s="1" t="s">
        <v>49</v>
      </c>
      <c r="B2835" s="1" t="n">
        <v>4</v>
      </c>
      <c r="C2835" s="1" t="n">
        <v>1</v>
      </c>
      <c r="D2835" s="1" t="n">
        <v>2018</v>
      </c>
      <c r="E2835" s="1" t="n">
        <v>1</v>
      </c>
      <c r="F2835" s="4" t="n">
        <v>3.10846447944641</v>
      </c>
      <c r="G2835" s="1"/>
      <c r="I2835" s="0" t="n">
        <f aca="false">F2835-$E2835</f>
        <v>2.10846447944641</v>
      </c>
      <c r="J2835" s="0" t="n">
        <f aca="false">G2835-$E2835</f>
        <v>-1</v>
      </c>
    </row>
    <row r="2836" customFormat="false" ht="13.5" hidden="false" customHeight="false" outlineLevel="0" collapsed="false">
      <c r="A2836" s="1" t="s">
        <v>49</v>
      </c>
      <c r="B2836" s="1" t="n">
        <v>5</v>
      </c>
      <c r="C2836" s="1" t="n">
        <v>1</v>
      </c>
      <c r="D2836" s="1" t="n">
        <v>2018</v>
      </c>
      <c r="E2836" s="1" t="n">
        <v>0.5</v>
      </c>
      <c r="F2836" s="4" t="n">
        <v>4.84421110153198</v>
      </c>
      <c r="G2836" s="1"/>
      <c r="I2836" s="0" t="n">
        <f aca="false">F2836-$E2836</f>
        <v>4.34421110153198</v>
      </c>
      <c r="J2836" s="0" t="n">
        <f aca="false">G2836-$E2836</f>
        <v>-0.5</v>
      </c>
    </row>
    <row r="2837" customFormat="false" ht="13.5" hidden="false" customHeight="false" outlineLevel="0" collapsed="false">
      <c r="A2837" s="1" t="s">
        <v>49</v>
      </c>
      <c r="B2837" s="1" t="n">
        <v>6</v>
      </c>
      <c r="C2837" s="1" t="n">
        <v>1</v>
      </c>
      <c r="D2837" s="1" t="n">
        <v>2018</v>
      </c>
      <c r="E2837" s="1" t="n">
        <v>0</v>
      </c>
      <c r="F2837" s="4" t="n">
        <v>6.67426013946533</v>
      </c>
      <c r="G2837" s="1"/>
      <c r="I2837" s="0" t="n">
        <f aca="false">F2837-$E2837</f>
        <v>6.67426013946533</v>
      </c>
      <c r="J2837" s="0" t="n">
        <f aca="false">G2837-$E2837</f>
        <v>0</v>
      </c>
    </row>
    <row r="2838" customFormat="false" ht="13.5" hidden="false" customHeight="false" outlineLevel="0" collapsed="false">
      <c r="A2838" s="1" t="s">
        <v>49</v>
      </c>
      <c r="B2838" s="1" t="n">
        <v>7</v>
      </c>
      <c r="C2838" s="1" t="n">
        <v>1</v>
      </c>
      <c r="D2838" s="1" t="n">
        <v>2018</v>
      </c>
      <c r="E2838" s="1" t="n">
        <v>0</v>
      </c>
      <c r="F2838" s="4" t="n">
        <v>0</v>
      </c>
      <c r="G2838" s="1"/>
      <c r="I2838" s="0" t="n">
        <f aca="false">F2838-$E2838</f>
        <v>0</v>
      </c>
      <c r="J2838" s="0" t="n">
        <f aca="false">G2838-$E2838</f>
        <v>0</v>
      </c>
    </row>
    <row r="2839" customFormat="false" ht="13.5" hidden="false" customHeight="false" outlineLevel="0" collapsed="false">
      <c r="A2839" s="1" t="s">
        <v>49</v>
      </c>
      <c r="B2839" s="1" t="n">
        <v>8</v>
      </c>
      <c r="C2839" s="1" t="n">
        <v>1</v>
      </c>
      <c r="D2839" s="1" t="n">
        <v>2018</v>
      </c>
      <c r="E2839" s="1" t="n">
        <v>0</v>
      </c>
      <c r="F2839" s="4" t="n">
        <v>3.24469327926636</v>
      </c>
      <c r="G2839" s="1"/>
      <c r="I2839" s="0" t="n">
        <f aca="false">F2839-$E2839</f>
        <v>3.24469327926636</v>
      </c>
      <c r="J2839" s="0" t="n">
        <f aca="false">G2839-$E2839</f>
        <v>0</v>
      </c>
    </row>
    <row r="2840" customFormat="false" ht="13.5" hidden="false" customHeight="false" outlineLevel="0" collapsed="false">
      <c r="A2840" s="1" t="s">
        <v>49</v>
      </c>
      <c r="B2840" s="1" t="n">
        <v>9</v>
      </c>
      <c r="C2840" s="1" t="n">
        <v>1</v>
      </c>
      <c r="D2840" s="1" t="n">
        <v>2018</v>
      </c>
      <c r="E2840" s="1" t="n">
        <v>0</v>
      </c>
      <c r="F2840" s="4" t="n">
        <v>7.70559072494507</v>
      </c>
      <c r="G2840" s="1"/>
      <c r="I2840" s="0" t="n">
        <f aca="false">F2840-$E2840</f>
        <v>7.70559072494507</v>
      </c>
      <c r="J2840" s="0" t="n">
        <f aca="false">G2840-$E2840</f>
        <v>0</v>
      </c>
    </row>
    <row r="2841" customFormat="false" ht="13.5" hidden="false" customHeight="false" outlineLevel="0" collapsed="false">
      <c r="A2841" s="1" t="s">
        <v>49</v>
      </c>
      <c r="B2841" s="1" t="n">
        <v>10</v>
      </c>
      <c r="C2841" s="1" t="n">
        <v>1</v>
      </c>
      <c r="D2841" s="1" t="n">
        <v>2018</v>
      </c>
      <c r="E2841" s="1" t="n">
        <v>0</v>
      </c>
      <c r="F2841" s="4" t="n">
        <v>17.008337020874</v>
      </c>
      <c r="G2841" s="1"/>
      <c r="I2841" s="0" t="n">
        <f aca="false">F2841-$E2841</f>
        <v>17.008337020874</v>
      </c>
      <c r="J2841" s="0" t="n">
        <f aca="false">G2841-$E2841</f>
        <v>0</v>
      </c>
    </row>
    <row r="2842" customFormat="false" ht="13.5" hidden="false" customHeight="false" outlineLevel="0" collapsed="false">
      <c r="A2842" s="1" t="s">
        <v>49</v>
      </c>
      <c r="B2842" s="1" t="n">
        <v>11</v>
      </c>
      <c r="C2842" s="1" t="n">
        <v>1</v>
      </c>
      <c r="D2842" s="1" t="n">
        <v>2018</v>
      </c>
      <c r="E2842" s="1" t="n">
        <v>0</v>
      </c>
      <c r="F2842" s="4" t="n">
        <v>5.0290470123291</v>
      </c>
      <c r="G2842" s="1"/>
      <c r="I2842" s="0" t="n">
        <f aca="false">F2842-$E2842</f>
        <v>5.0290470123291</v>
      </c>
      <c r="J2842" s="0" t="n">
        <f aca="false">G2842-$E2842</f>
        <v>0</v>
      </c>
    </row>
    <row r="2843" customFormat="false" ht="13.5" hidden="false" customHeight="false" outlineLevel="0" collapsed="false">
      <c r="A2843" s="1" t="s">
        <v>49</v>
      </c>
      <c r="B2843" s="1" t="n">
        <v>12</v>
      </c>
      <c r="C2843" s="1" t="n">
        <v>1</v>
      </c>
      <c r="D2843" s="1" t="n">
        <v>2018</v>
      </c>
      <c r="E2843" s="1" t="n">
        <v>0</v>
      </c>
      <c r="F2843" s="4" t="n">
        <v>5.163170337677</v>
      </c>
      <c r="G2843" s="1"/>
      <c r="I2843" s="0" t="n">
        <f aca="false">F2843-$E2843</f>
        <v>5.163170337677</v>
      </c>
      <c r="J2843" s="0" t="n">
        <f aca="false">G2843-$E2843</f>
        <v>0</v>
      </c>
    </row>
    <row r="2844" customFormat="false" ht="13.5" hidden="false" customHeight="false" outlineLevel="0" collapsed="false">
      <c r="A2844" s="1" t="s">
        <v>49</v>
      </c>
      <c r="B2844" s="1" t="n">
        <v>13</v>
      </c>
      <c r="C2844" s="1" t="n">
        <v>1</v>
      </c>
      <c r="D2844" s="1" t="n">
        <v>2018</v>
      </c>
      <c r="E2844" s="1" t="n">
        <v>0</v>
      </c>
      <c r="F2844" s="4" t="n">
        <v>6.12681007385254</v>
      </c>
      <c r="G2844" s="1"/>
      <c r="I2844" s="0" t="n">
        <f aca="false">F2844-$E2844</f>
        <v>6.12681007385254</v>
      </c>
      <c r="J2844" s="0" t="n">
        <f aca="false">G2844-$E2844</f>
        <v>0</v>
      </c>
    </row>
    <row r="2845" customFormat="false" ht="13.5" hidden="false" customHeight="false" outlineLevel="0" collapsed="false">
      <c r="A2845" s="1" t="s">
        <v>49</v>
      </c>
      <c r="B2845" s="1" t="n">
        <v>14</v>
      </c>
      <c r="C2845" s="1" t="n">
        <v>1</v>
      </c>
      <c r="D2845" s="1" t="n">
        <v>2018</v>
      </c>
      <c r="E2845" s="1" t="n">
        <v>14.3</v>
      </c>
      <c r="F2845" s="4" t="n">
        <v>6.12681007385254</v>
      </c>
      <c r="G2845" s="1"/>
      <c r="I2845" s="0" t="n">
        <f aca="false">F2845-$E2845</f>
        <v>-8.17318992614746</v>
      </c>
      <c r="J2845" s="0" t="n">
        <f aca="false">G2845-$E2845</f>
        <v>-14.3</v>
      </c>
    </row>
    <row r="2846" customFormat="false" ht="13.5" hidden="false" customHeight="false" outlineLevel="0" collapsed="false">
      <c r="A2846" s="1" t="s">
        <v>49</v>
      </c>
      <c r="B2846" s="1" t="n">
        <v>15</v>
      </c>
      <c r="C2846" s="1" t="n">
        <v>1</v>
      </c>
      <c r="D2846" s="1" t="n">
        <v>2018</v>
      </c>
      <c r="E2846" s="1" t="n">
        <v>14.2</v>
      </c>
      <c r="F2846" s="4" t="n">
        <v>0</v>
      </c>
      <c r="G2846" s="1"/>
      <c r="I2846" s="0" t="n">
        <f aca="false">F2846-$E2846</f>
        <v>-14.2</v>
      </c>
      <c r="J2846" s="0" t="n">
        <f aca="false">G2846-$E2846</f>
        <v>-14.2</v>
      </c>
    </row>
    <row r="2847" customFormat="false" ht="13.5" hidden="false" customHeight="false" outlineLevel="0" collapsed="false">
      <c r="A2847" s="1" t="s">
        <v>49</v>
      </c>
      <c r="B2847" s="1" t="n">
        <v>16</v>
      </c>
      <c r="C2847" s="1" t="n">
        <v>1</v>
      </c>
      <c r="D2847" s="1" t="n">
        <v>2018</v>
      </c>
      <c r="E2847" s="1" t="n">
        <v>21.8</v>
      </c>
      <c r="F2847" s="4" t="n">
        <v>20.8379001617432</v>
      </c>
      <c r="G2847" s="1"/>
      <c r="I2847" s="0" t="n">
        <f aca="false">F2847-$E2847</f>
        <v>-0.962099838256801</v>
      </c>
      <c r="J2847" s="0" t="n">
        <f aca="false">G2847-$E2847</f>
        <v>-21.8</v>
      </c>
    </row>
    <row r="2848" customFormat="false" ht="13.5" hidden="false" customHeight="false" outlineLevel="0" collapsed="false">
      <c r="A2848" s="1" t="s">
        <v>49</v>
      </c>
      <c r="B2848" s="1" t="n">
        <v>17</v>
      </c>
      <c r="C2848" s="1" t="n">
        <v>1</v>
      </c>
      <c r="D2848" s="1" t="n">
        <v>2018</v>
      </c>
      <c r="E2848" s="1" t="n">
        <v>0</v>
      </c>
      <c r="F2848" s="4" t="n">
        <v>22.3114604949951</v>
      </c>
      <c r="G2848" s="1"/>
      <c r="I2848" s="0" t="n">
        <f aca="false">F2848-$E2848</f>
        <v>22.3114604949951</v>
      </c>
      <c r="J2848" s="0" t="n">
        <f aca="false">G2848-$E2848</f>
        <v>0</v>
      </c>
    </row>
    <row r="2849" customFormat="false" ht="13.5" hidden="false" customHeight="false" outlineLevel="0" collapsed="false">
      <c r="A2849" s="1" t="s">
        <v>49</v>
      </c>
      <c r="B2849" s="1" t="n">
        <v>18</v>
      </c>
      <c r="C2849" s="1" t="n">
        <v>1</v>
      </c>
      <c r="D2849" s="1" t="n">
        <v>2018</v>
      </c>
      <c r="E2849" s="1" t="n">
        <v>0</v>
      </c>
      <c r="F2849" s="4" t="n">
        <v>20.1927185058594</v>
      </c>
      <c r="G2849" s="1"/>
      <c r="I2849" s="0" t="n">
        <f aca="false">F2849-$E2849</f>
        <v>20.1927185058594</v>
      </c>
      <c r="J2849" s="0" t="n">
        <f aca="false">G2849-$E2849</f>
        <v>0</v>
      </c>
    </row>
    <row r="2850" customFormat="false" ht="13.5" hidden="false" customHeight="false" outlineLevel="0" collapsed="false">
      <c r="A2850" s="1" t="s">
        <v>49</v>
      </c>
      <c r="B2850" s="1" t="n">
        <v>19</v>
      </c>
      <c r="C2850" s="1" t="n">
        <v>1</v>
      </c>
      <c r="D2850" s="1" t="n">
        <v>2018</v>
      </c>
      <c r="E2850" s="1" t="n">
        <v>44.7</v>
      </c>
      <c r="F2850" s="4" t="n">
        <v>4.12650585174561</v>
      </c>
      <c r="G2850" s="1"/>
      <c r="I2850" s="0" t="n">
        <f aca="false">F2850-$E2850</f>
        <v>-40.5734941482544</v>
      </c>
      <c r="J2850" s="0" t="n">
        <f aca="false">G2850-$E2850</f>
        <v>-44.7</v>
      </c>
    </row>
    <row r="2851" customFormat="false" ht="13.5" hidden="false" customHeight="false" outlineLevel="0" collapsed="false">
      <c r="A2851" s="1" t="s">
        <v>49</v>
      </c>
      <c r="B2851" s="1" t="n">
        <v>20</v>
      </c>
      <c r="C2851" s="1" t="n">
        <v>1</v>
      </c>
      <c r="D2851" s="1" t="n">
        <v>2018</v>
      </c>
      <c r="E2851" s="1" t="n">
        <v>3.2</v>
      </c>
      <c r="F2851" s="4" t="n">
        <v>7.41942596435547</v>
      </c>
      <c r="G2851" s="1"/>
      <c r="I2851" s="0" t="n">
        <f aca="false">F2851-$E2851</f>
        <v>4.21942596435547</v>
      </c>
      <c r="J2851" s="0" t="n">
        <f aca="false">G2851-$E2851</f>
        <v>-3.2</v>
      </c>
    </row>
    <row r="2852" customFormat="false" ht="13.5" hidden="false" customHeight="false" outlineLevel="0" collapsed="false">
      <c r="A2852" s="1" t="s">
        <v>49</v>
      </c>
      <c r="B2852" s="1" t="n">
        <v>21</v>
      </c>
      <c r="C2852" s="1" t="n">
        <v>1</v>
      </c>
      <c r="D2852" s="1" t="n">
        <v>2018</v>
      </c>
      <c r="E2852" s="1" t="n">
        <v>8.2</v>
      </c>
      <c r="F2852" s="4" t="n">
        <v>8.15932369232178</v>
      </c>
      <c r="G2852" s="1"/>
      <c r="I2852" s="0" t="n">
        <f aca="false">F2852-$E2852</f>
        <v>-0.0406763076782184</v>
      </c>
      <c r="J2852" s="0" t="n">
        <f aca="false">G2852-$E2852</f>
        <v>-8.2</v>
      </c>
    </row>
    <row r="2853" customFormat="false" ht="13.5" hidden="false" customHeight="false" outlineLevel="0" collapsed="false">
      <c r="A2853" s="1" t="s">
        <v>49</v>
      </c>
      <c r="B2853" s="1" t="n">
        <v>22</v>
      </c>
      <c r="C2853" s="1" t="n">
        <v>1</v>
      </c>
      <c r="D2853" s="1" t="n">
        <v>2018</v>
      </c>
      <c r="E2853" s="1" t="n">
        <v>1</v>
      </c>
      <c r="F2853" s="4" t="n">
        <v>5.33259773254395</v>
      </c>
      <c r="G2853" s="1"/>
      <c r="I2853" s="0" t="n">
        <f aca="false">F2853-$E2853</f>
        <v>4.33259773254395</v>
      </c>
      <c r="J2853" s="0" t="n">
        <f aca="false">G2853-$E2853</f>
        <v>-1</v>
      </c>
    </row>
    <row r="2854" customFormat="false" ht="13.5" hidden="false" customHeight="false" outlineLevel="0" collapsed="false">
      <c r="A2854" s="1" t="s">
        <v>49</v>
      </c>
      <c r="B2854" s="1" t="n">
        <v>23</v>
      </c>
      <c r="C2854" s="1" t="n">
        <v>1</v>
      </c>
      <c r="D2854" s="1" t="n">
        <v>2018</v>
      </c>
      <c r="E2854" s="1" t="n">
        <v>5.9</v>
      </c>
      <c r="F2854" s="4" t="n">
        <v>11.586784362793</v>
      </c>
      <c r="G2854" s="1"/>
      <c r="I2854" s="0" t="n">
        <f aca="false">F2854-$E2854</f>
        <v>5.686784362793</v>
      </c>
      <c r="J2854" s="0" t="n">
        <f aca="false">G2854-$E2854</f>
        <v>-5.9</v>
      </c>
    </row>
    <row r="2855" customFormat="false" ht="13.5" hidden="false" customHeight="false" outlineLevel="0" collapsed="false">
      <c r="A2855" s="1" t="s">
        <v>49</v>
      </c>
      <c r="B2855" s="1" t="n">
        <v>24</v>
      </c>
      <c r="C2855" s="1" t="n">
        <v>1</v>
      </c>
      <c r="D2855" s="1" t="n">
        <v>2018</v>
      </c>
      <c r="E2855" s="1" t="n">
        <v>6.3</v>
      </c>
      <c r="F2855" s="4" t="n">
        <v>13.3584804534912</v>
      </c>
      <c r="G2855" s="1"/>
      <c r="I2855" s="0" t="n">
        <f aca="false">F2855-$E2855</f>
        <v>7.0584804534912</v>
      </c>
      <c r="J2855" s="0" t="n">
        <f aca="false">G2855-$E2855</f>
        <v>-6.3</v>
      </c>
    </row>
    <row r="2856" customFormat="false" ht="13.5" hidden="false" customHeight="false" outlineLevel="0" collapsed="false">
      <c r="A2856" s="1" t="s">
        <v>49</v>
      </c>
      <c r="B2856" s="1" t="n">
        <v>25</v>
      </c>
      <c r="C2856" s="1" t="n">
        <v>1</v>
      </c>
      <c r="D2856" s="1" t="n">
        <v>2018</v>
      </c>
      <c r="E2856" s="1" t="n">
        <v>22.2</v>
      </c>
      <c r="F2856" s="4" t="n">
        <v>0.866981387138367</v>
      </c>
      <c r="G2856" s="1"/>
      <c r="I2856" s="0" t="n">
        <f aca="false">F2856-$E2856</f>
        <v>-21.3330186128616</v>
      </c>
      <c r="J2856" s="0" t="n">
        <f aca="false">G2856-$E2856</f>
        <v>-22.2</v>
      </c>
    </row>
    <row r="2857" customFormat="false" ht="13.5" hidden="false" customHeight="false" outlineLevel="0" collapsed="false">
      <c r="A2857" s="1" t="s">
        <v>49</v>
      </c>
      <c r="B2857" s="1" t="n">
        <v>26</v>
      </c>
      <c r="C2857" s="1" t="n">
        <v>1</v>
      </c>
      <c r="D2857" s="1" t="n">
        <v>2018</v>
      </c>
      <c r="E2857" s="1" t="n">
        <v>0</v>
      </c>
      <c r="F2857" s="4" t="n">
        <v>19.7441177368164</v>
      </c>
      <c r="G2857" s="1"/>
      <c r="I2857" s="0" t="n">
        <f aca="false">F2857-$E2857</f>
        <v>19.7441177368164</v>
      </c>
      <c r="J2857" s="0" t="n">
        <f aca="false">G2857-$E2857</f>
        <v>0</v>
      </c>
    </row>
    <row r="2858" customFormat="false" ht="13.5" hidden="false" customHeight="false" outlineLevel="0" collapsed="false">
      <c r="A2858" s="1" t="s">
        <v>49</v>
      </c>
      <c r="B2858" s="1" t="n">
        <v>27</v>
      </c>
      <c r="C2858" s="1" t="n">
        <v>1</v>
      </c>
      <c r="D2858" s="1" t="n">
        <v>2018</v>
      </c>
      <c r="E2858" s="1" t="n">
        <v>4.5</v>
      </c>
      <c r="F2858" s="4" t="n">
        <v>6.69382762908936</v>
      </c>
      <c r="G2858" s="1"/>
      <c r="I2858" s="0" t="n">
        <f aca="false">F2858-$E2858</f>
        <v>2.19382762908936</v>
      </c>
      <c r="J2858" s="0" t="n">
        <f aca="false">G2858-$E2858</f>
        <v>-4.5</v>
      </c>
    </row>
    <row r="2859" customFormat="false" ht="13.5" hidden="false" customHeight="false" outlineLevel="0" collapsed="false">
      <c r="A2859" s="1" t="s">
        <v>49</v>
      </c>
      <c r="B2859" s="1" t="n">
        <v>28</v>
      </c>
      <c r="C2859" s="1" t="n">
        <v>1</v>
      </c>
      <c r="D2859" s="1" t="n">
        <v>2018</v>
      </c>
      <c r="E2859" s="1" t="n">
        <v>2.4</v>
      </c>
      <c r="F2859" s="4" t="n">
        <v>2.04946446418762</v>
      </c>
      <c r="G2859" s="1"/>
      <c r="I2859" s="0" t="n">
        <f aca="false">F2859-$E2859</f>
        <v>-0.35053553581238</v>
      </c>
      <c r="J2859" s="0" t="n">
        <f aca="false">G2859-$E2859</f>
        <v>-2.4</v>
      </c>
    </row>
    <row r="2860" customFormat="false" ht="13.5" hidden="false" customHeight="false" outlineLevel="0" collapsed="false">
      <c r="A2860" s="1" t="s">
        <v>49</v>
      </c>
      <c r="B2860" s="1" t="n">
        <v>29</v>
      </c>
      <c r="C2860" s="1" t="n">
        <v>1</v>
      </c>
      <c r="D2860" s="1" t="n">
        <v>2018</v>
      </c>
      <c r="E2860" s="1" t="n">
        <v>4</v>
      </c>
      <c r="F2860" s="4" t="n">
        <v>5.04913139343262</v>
      </c>
      <c r="G2860" s="1"/>
      <c r="I2860" s="0" t="n">
        <f aca="false">F2860-$E2860</f>
        <v>1.04913139343262</v>
      </c>
      <c r="J2860" s="0" t="n">
        <f aca="false">G2860-$E2860</f>
        <v>-4</v>
      </c>
    </row>
    <row r="2861" customFormat="false" ht="13.5" hidden="false" customHeight="false" outlineLevel="0" collapsed="false">
      <c r="A2861" s="1" t="s">
        <v>49</v>
      </c>
      <c r="B2861" s="1" t="n">
        <v>30</v>
      </c>
      <c r="C2861" s="1" t="n">
        <v>1</v>
      </c>
      <c r="D2861" s="1" t="n">
        <v>2018</v>
      </c>
      <c r="E2861" s="1" t="n">
        <v>11</v>
      </c>
      <c r="F2861" s="4" t="n">
        <v>11.3499956130981</v>
      </c>
      <c r="G2861" s="1"/>
      <c r="I2861" s="0" t="n">
        <f aca="false">F2861-$E2861</f>
        <v>0.3499956130981</v>
      </c>
      <c r="J2861" s="0" t="n">
        <f aca="false">G2861-$E2861</f>
        <v>-11</v>
      </c>
    </row>
    <row r="2862" customFormat="false" ht="13.5" hidden="false" customHeight="false" outlineLevel="0" collapsed="false">
      <c r="A2862" s="1" t="s">
        <v>49</v>
      </c>
      <c r="B2862" s="1" t="n">
        <v>31</v>
      </c>
      <c r="C2862" s="1" t="n">
        <v>1</v>
      </c>
      <c r="D2862" s="1" t="n">
        <v>2018</v>
      </c>
      <c r="E2862" s="1" t="n">
        <v>3.5</v>
      </c>
      <c r="F2862" s="4" t="n">
        <v>26.6215419769287</v>
      </c>
      <c r="G2862" s="1"/>
      <c r="I2862" s="0" t="n">
        <f aca="false">F2862-$E2862</f>
        <v>23.1215419769287</v>
      </c>
      <c r="J2862" s="0" t="n">
        <f aca="false">G2862-$E2862</f>
        <v>-3.5</v>
      </c>
    </row>
    <row r="2863" customFormat="false" ht="13.5" hidden="false" customHeight="false" outlineLevel="0" collapsed="false">
      <c r="A2863" s="1" t="s">
        <v>49</v>
      </c>
      <c r="B2863" s="1" t="n">
        <v>1</v>
      </c>
      <c r="C2863" s="1" t="n">
        <v>2</v>
      </c>
      <c r="D2863" s="1" t="n">
        <v>2018</v>
      </c>
      <c r="E2863" s="1" t="n">
        <v>2.5</v>
      </c>
      <c r="F2863" s="4" t="n">
        <v>14.4541263580322</v>
      </c>
      <c r="G2863" s="1"/>
      <c r="I2863" s="0" t="n">
        <f aca="false">F2863-$E2863</f>
        <v>11.9541263580322</v>
      </c>
      <c r="J2863" s="0" t="n">
        <f aca="false">G2863-$E2863</f>
        <v>-2.5</v>
      </c>
    </row>
    <row r="2864" customFormat="false" ht="13.5" hidden="false" customHeight="false" outlineLevel="0" collapsed="false">
      <c r="A2864" s="1" t="s">
        <v>49</v>
      </c>
      <c r="B2864" s="1" t="n">
        <v>2</v>
      </c>
      <c r="C2864" s="1" t="n">
        <v>2</v>
      </c>
      <c r="D2864" s="1" t="n">
        <v>2018</v>
      </c>
      <c r="E2864" s="1" t="n">
        <v>2.5</v>
      </c>
      <c r="F2864" s="4" t="n">
        <v>29.0863838195801</v>
      </c>
      <c r="G2864" s="1"/>
      <c r="I2864" s="0" t="n">
        <f aca="false">F2864-$E2864</f>
        <v>26.5863838195801</v>
      </c>
      <c r="J2864" s="0" t="n">
        <f aca="false">G2864-$E2864</f>
        <v>-2.5</v>
      </c>
    </row>
    <row r="2865" customFormat="false" ht="13.5" hidden="false" customHeight="false" outlineLevel="0" collapsed="false">
      <c r="A2865" s="1" t="s">
        <v>49</v>
      </c>
      <c r="B2865" s="1" t="n">
        <v>3</v>
      </c>
      <c r="C2865" s="1" t="n">
        <v>2</v>
      </c>
      <c r="D2865" s="1" t="n">
        <v>2018</v>
      </c>
      <c r="E2865" s="1" t="n">
        <v>50.7</v>
      </c>
      <c r="F2865" s="4" t="n">
        <v>30.1032600402832</v>
      </c>
      <c r="G2865" s="1"/>
      <c r="I2865" s="0" t="n">
        <f aca="false">F2865-$E2865</f>
        <v>-20.5967399597168</v>
      </c>
      <c r="J2865" s="0" t="n">
        <f aca="false">G2865-$E2865</f>
        <v>-50.7</v>
      </c>
    </row>
    <row r="2866" customFormat="false" ht="13.5" hidden="false" customHeight="false" outlineLevel="0" collapsed="false">
      <c r="A2866" s="1" t="s">
        <v>49</v>
      </c>
      <c r="B2866" s="1" t="n">
        <v>4</v>
      </c>
      <c r="C2866" s="1" t="n">
        <v>2</v>
      </c>
      <c r="D2866" s="1" t="n">
        <v>2018</v>
      </c>
      <c r="E2866" s="1" t="n">
        <v>33</v>
      </c>
      <c r="F2866" s="4" t="n">
        <v>9.03021430969238</v>
      </c>
      <c r="G2866" s="1"/>
      <c r="I2866" s="0" t="n">
        <f aca="false">F2866-$E2866</f>
        <v>-23.9697856903076</v>
      </c>
      <c r="J2866" s="0" t="n">
        <f aca="false">G2866-$E2866</f>
        <v>-33</v>
      </c>
    </row>
    <row r="2867" customFormat="false" ht="13.5" hidden="false" customHeight="false" outlineLevel="0" collapsed="false">
      <c r="A2867" s="1" t="s">
        <v>49</v>
      </c>
      <c r="B2867" s="1" t="n">
        <v>5</v>
      </c>
      <c r="C2867" s="1" t="n">
        <v>2</v>
      </c>
      <c r="D2867" s="1" t="n">
        <v>2018</v>
      </c>
      <c r="E2867" s="1" t="n">
        <v>66</v>
      </c>
      <c r="F2867" s="4" t="n">
        <v>19.0064392089844</v>
      </c>
      <c r="G2867" s="1"/>
      <c r="I2867" s="0" t="n">
        <f aca="false">F2867-$E2867</f>
        <v>-46.9935607910156</v>
      </c>
      <c r="J2867" s="0" t="n">
        <f aca="false">G2867-$E2867</f>
        <v>-66</v>
      </c>
    </row>
    <row r="2868" customFormat="false" ht="13.5" hidden="false" customHeight="false" outlineLevel="0" collapsed="false">
      <c r="A2868" s="1" t="s">
        <v>49</v>
      </c>
      <c r="B2868" s="1" t="n">
        <v>6</v>
      </c>
      <c r="C2868" s="1" t="n">
        <v>2</v>
      </c>
      <c r="D2868" s="1" t="n">
        <v>2018</v>
      </c>
      <c r="E2868" s="1" t="n">
        <v>44</v>
      </c>
      <c r="F2868" s="4" t="n">
        <v>0.866815686225891</v>
      </c>
      <c r="G2868" s="1"/>
      <c r="I2868" s="0" t="n">
        <f aca="false">F2868-$E2868</f>
        <v>-43.1331843137741</v>
      </c>
      <c r="J2868" s="0" t="n">
        <f aca="false">G2868-$E2868</f>
        <v>-44</v>
      </c>
    </row>
    <row r="2869" customFormat="false" ht="13.5" hidden="false" customHeight="false" outlineLevel="0" collapsed="false">
      <c r="A2869" s="1" t="s">
        <v>49</v>
      </c>
      <c r="B2869" s="1" t="n">
        <v>7</v>
      </c>
      <c r="C2869" s="1" t="n">
        <v>2</v>
      </c>
      <c r="D2869" s="1" t="n">
        <v>2018</v>
      </c>
      <c r="E2869" s="1" t="n">
        <v>12.1</v>
      </c>
      <c r="F2869" s="4" t="n">
        <v>1.78413462638855</v>
      </c>
      <c r="G2869" s="1"/>
      <c r="I2869" s="0" t="n">
        <f aca="false">F2869-$E2869</f>
        <v>-10.3158653736115</v>
      </c>
      <c r="J2869" s="0" t="n">
        <f aca="false">G2869-$E2869</f>
        <v>-12.1</v>
      </c>
    </row>
    <row r="2870" customFormat="false" ht="13.5" hidden="false" customHeight="false" outlineLevel="0" collapsed="false">
      <c r="A2870" s="1" t="s">
        <v>49</v>
      </c>
      <c r="B2870" s="1" t="n">
        <v>8</v>
      </c>
      <c r="C2870" s="1" t="n">
        <v>2</v>
      </c>
      <c r="D2870" s="1" t="n">
        <v>2018</v>
      </c>
      <c r="E2870" s="1" t="n">
        <v>5</v>
      </c>
      <c r="F2870" s="4" t="n">
        <v>11.5526552200317</v>
      </c>
      <c r="G2870" s="1"/>
      <c r="I2870" s="0" t="n">
        <f aca="false">F2870-$E2870</f>
        <v>6.5526552200317</v>
      </c>
      <c r="J2870" s="0" t="n">
        <f aca="false">G2870-$E2870</f>
        <v>-5</v>
      </c>
    </row>
    <row r="2871" customFormat="false" ht="13.5" hidden="false" customHeight="false" outlineLevel="0" collapsed="false">
      <c r="A2871" s="1" t="s">
        <v>49</v>
      </c>
      <c r="B2871" s="1" t="n">
        <v>9</v>
      </c>
      <c r="C2871" s="1" t="n">
        <v>2</v>
      </c>
      <c r="D2871" s="1" t="n">
        <v>2018</v>
      </c>
      <c r="E2871" s="1" t="n">
        <v>8.3</v>
      </c>
      <c r="F2871" s="4" t="n">
        <v>10.6154088973999</v>
      </c>
      <c r="G2871" s="1"/>
      <c r="I2871" s="0" t="n">
        <f aca="false">F2871-$E2871</f>
        <v>2.3154088973999</v>
      </c>
      <c r="J2871" s="0" t="n">
        <f aca="false">G2871-$E2871</f>
        <v>-8.3</v>
      </c>
    </row>
    <row r="2872" customFormat="false" ht="13.5" hidden="false" customHeight="false" outlineLevel="0" collapsed="false">
      <c r="A2872" s="1" t="s">
        <v>49</v>
      </c>
      <c r="B2872" s="1" t="n">
        <v>10</v>
      </c>
      <c r="C2872" s="1" t="n">
        <v>2</v>
      </c>
      <c r="D2872" s="1" t="n">
        <v>2018</v>
      </c>
      <c r="E2872" s="1" t="n">
        <v>5.4</v>
      </c>
      <c r="F2872" s="4" t="n">
        <v>6.92702579498291</v>
      </c>
      <c r="G2872" s="1"/>
      <c r="I2872" s="0" t="n">
        <f aca="false">F2872-$E2872</f>
        <v>1.52702579498291</v>
      </c>
      <c r="J2872" s="0" t="n">
        <f aca="false">G2872-$E2872</f>
        <v>-5.4</v>
      </c>
    </row>
    <row r="2873" customFormat="false" ht="13.5" hidden="false" customHeight="false" outlineLevel="0" collapsed="false">
      <c r="A2873" s="1" t="s">
        <v>49</v>
      </c>
      <c r="B2873" s="1" t="n">
        <v>11</v>
      </c>
      <c r="C2873" s="1" t="n">
        <v>2</v>
      </c>
      <c r="D2873" s="1" t="n">
        <v>2018</v>
      </c>
      <c r="E2873" s="1" t="n">
        <v>0</v>
      </c>
      <c r="F2873" s="4" t="n">
        <v>0</v>
      </c>
      <c r="G2873" s="1"/>
      <c r="I2873" s="0" t="n">
        <f aca="false">F2873-$E2873</f>
        <v>0</v>
      </c>
      <c r="J2873" s="0" t="n">
        <f aca="false">G2873-$E2873</f>
        <v>0</v>
      </c>
    </row>
    <row r="2874" customFormat="false" ht="13.5" hidden="false" customHeight="false" outlineLevel="0" collapsed="false">
      <c r="A2874" s="1" t="s">
        <v>49</v>
      </c>
      <c r="B2874" s="1" t="n">
        <v>12</v>
      </c>
      <c r="C2874" s="1" t="n">
        <v>2</v>
      </c>
      <c r="D2874" s="1" t="n">
        <v>2018</v>
      </c>
      <c r="E2874" s="1" t="n">
        <v>18.6</v>
      </c>
      <c r="F2874" s="4" t="n">
        <v>0</v>
      </c>
      <c r="G2874" s="1"/>
      <c r="I2874" s="0" t="n">
        <f aca="false">F2874-$E2874</f>
        <v>-18.6</v>
      </c>
      <c r="J2874" s="0" t="n">
        <f aca="false">G2874-$E2874</f>
        <v>-18.6</v>
      </c>
    </row>
    <row r="2875" customFormat="false" ht="13.5" hidden="false" customHeight="false" outlineLevel="0" collapsed="false">
      <c r="A2875" s="1" t="s">
        <v>49</v>
      </c>
      <c r="B2875" s="1" t="n">
        <v>13</v>
      </c>
      <c r="C2875" s="1" t="n">
        <v>2</v>
      </c>
      <c r="D2875" s="1" t="n">
        <v>2018</v>
      </c>
      <c r="E2875" s="1" t="n">
        <v>7</v>
      </c>
      <c r="F2875" s="4" t="n">
        <v>6.14915037155151</v>
      </c>
      <c r="G2875" s="1"/>
      <c r="I2875" s="0" t="n">
        <f aca="false">F2875-$E2875</f>
        <v>-0.85084962844849</v>
      </c>
      <c r="J2875" s="0" t="n">
        <f aca="false">G2875-$E2875</f>
        <v>-7</v>
      </c>
    </row>
    <row r="2876" customFormat="false" ht="13.5" hidden="false" customHeight="false" outlineLevel="0" collapsed="false">
      <c r="A2876" s="1" t="s">
        <v>49</v>
      </c>
      <c r="B2876" s="1" t="n">
        <v>14</v>
      </c>
      <c r="C2876" s="1" t="n">
        <v>2</v>
      </c>
      <c r="D2876" s="1" t="n">
        <v>2018</v>
      </c>
      <c r="E2876" s="1" t="n">
        <v>0</v>
      </c>
      <c r="F2876" s="4" t="n">
        <v>76.404411315918</v>
      </c>
      <c r="G2876" s="1"/>
      <c r="I2876" s="0" t="n">
        <f aca="false">F2876-$E2876</f>
        <v>76.404411315918</v>
      </c>
      <c r="J2876" s="0" t="n">
        <f aca="false">G2876-$E2876</f>
        <v>0</v>
      </c>
    </row>
    <row r="2877" customFormat="false" ht="13.5" hidden="false" customHeight="false" outlineLevel="0" collapsed="false">
      <c r="A2877" s="1" t="s">
        <v>49</v>
      </c>
      <c r="B2877" s="1" t="n">
        <v>15</v>
      </c>
      <c r="C2877" s="1" t="n">
        <v>2</v>
      </c>
      <c r="D2877" s="1" t="n">
        <v>2018</v>
      </c>
      <c r="E2877" s="1" t="n">
        <v>3.2</v>
      </c>
      <c r="F2877" s="4" t="n">
        <v>0</v>
      </c>
      <c r="G2877" s="1"/>
      <c r="I2877" s="0" t="n">
        <f aca="false">F2877-$E2877</f>
        <v>-3.2</v>
      </c>
      <c r="J2877" s="0" t="n">
        <f aca="false">G2877-$E2877</f>
        <v>-3.2</v>
      </c>
    </row>
    <row r="2878" customFormat="false" ht="13.5" hidden="false" customHeight="false" outlineLevel="0" collapsed="false">
      <c r="A2878" s="1" t="s">
        <v>49</v>
      </c>
      <c r="B2878" s="1" t="n">
        <v>16</v>
      </c>
      <c r="C2878" s="1" t="n">
        <v>2</v>
      </c>
      <c r="D2878" s="1" t="n">
        <v>2018</v>
      </c>
      <c r="E2878" s="1" t="n">
        <v>104.6</v>
      </c>
      <c r="F2878" s="4" t="n">
        <v>9.73209571838379</v>
      </c>
      <c r="G2878" s="1"/>
      <c r="I2878" s="0" t="n">
        <f aca="false">F2878-$E2878</f>
        <v>-94.8679042816162</v>
      </c>
      <c r="J2878" s="0" t="n">
        <f aca="false">G2878-$E2878</f>
        <v>-104.6</v>
      </c>
    </row>
    <row r="2879" customFormat="false" ht="13.5" hidden="false" customHeight="false" outlineLevel="0" collapsed="false">
      <c r="A2879" s="1" t="s">
        <v>49</v>
      </c>
      <c r="B2879" s="1" t="n">
        <v>17</v>
      </c>
      <c r="C2879" s="1" t="n">
        <v>2</v>
      </c>
      <c r="D2879" s="1" t="n">
        <v>2018</v>
      </c>
      <c r="E2879" s="1" t="n">
        <v>0</v>
      </c>
      <c r="F2879" s="4" t="n">
        <v>10.6973171234131</v>
      </c>
      <c r="G2879" s="1"/>
      <c r="I2879" s="0" t="n">
        <f aca="false">F2879-$E2879</f>
        <v>10.6973171234131</v>
      </c>
      <c r="J2879" s="0" t="n">
        <f aca="false">G2879-$E2879</f>
        <v>0</v>
      </c>
    </row>
    <row r="2880" customFormat="false" ht="13.5" hidden="false" customHeight="false" outlineLevel="0" collapsed="false">
      <c r="A2880" s="1" t="s">
        <v>49</v>
      </c>
      <c r="B2880" s="1" t="n">
        <v>18</v>
      </c>
      <c r="C2880" s="1" t="n">
        <v>2</v>
      </c>
      <c r="D2880" s="1" t="n">
        <v>2018</v>
      </c>
      <c r="E2880" s="1" t="n">
        <v>2.8</v>
      </c>
      <c r="F2880" s="4" t="n">
        <v>10.554012298584</v>
      </c>
      <c r="G2880" s="1"/>
      <c r="I2880" s="0" t="n">
        <f aca="false">F2880-$E2880</f>
        <v>7.754012298584</v>
      </c>
      <c r="J2880" s="0" t="n">
        <f aca="false">G2880-$E2880</f>
        <v>-2.8</v>
      </c>
    </row>
    <row r="2881" customFormat="false" ht="13.5" hidden="false" customHeight="false" outlineLevel="0" collapsed="false">
      <c r="A2881" s="1" t="s">
        <v>49</v>
      </c>
      <c r="B2881" s="1" t="n">
        <v>19</v>
      </c>
      <c r="C2881" s="1" t="n">
        <v>2</v>
      </c>
      <c r="D2881" s="1" t="n">
        <v>2018</v>
      </c>
      <c r="E2881" s="1" t="n">
        <v>1</v>
      </c>
      <c r="F2881" s="4" t="n">
        <v>8.25788879394531</v>
      </c>
      <c r="G2881" s="1"/>
      <c r="I2881" s="0" t="n">
        <f aca="false">F2881-$E2881</f>
        <v>7.25788879394531</v>
      </c>
      <c r="J2881" s="0" t="n">
        <f aca="false">G2881-$E2881</f>
        <v>-1</v>
      </c>
    </row>
    <row r="2882" customFormat="false" ht="13.5" hidden="false" customHeight="false" outlineLevel="0" collapsed="false">
      <c r="A2882" s="1" t="s">
        <v>49</v>
      </c>
      <c r="B2882" s="1" t="n">
        <v>20</v>
      </c>
      <c r="C2882" s="1" t="n">
        <v>2</v>
      </c>
      <c r="D2882" s="1" t="n">
        <v>2018</v>
      </c>
      <c r="E2882" s="1" t="n">
        <v>2</v>
      </c>
      <c r="F2882" s="4" t="n">
        <v>8.62063598632812</v>
      </c>
      <c r="G2882" s="1"/>
      <c r="I2882" s="0" t="n">
        <f aca="false">F2882-$E2882</f>
        <v>6.62063598632812</v>
      </c>
      <c r="J2882" s="0" t="n">
        <f aca="false">G2882-$E2882</f>
        <v>-2</v>
      </c>
    </row>
    <row r="2883" customFormat="false" ht="13.5" hidden="false" customHeight="false" outlineLevel="0" collapsed="false">
      <c r="A2883" s="1" t="s">
        <v>49</v>
      </c>
      <c r="B2883" s="1" t="n">
        <v>21</v>
      </c>
      <c r="C2883" s="1" t="n">
        <v>2</v>
      </c>
      <c r="D2883" s="1" t="n">
        <v>2018</v>
      </c>
      <c r="E2883" s="1" t="n">
        <v>1.2</v>
      </c>
      <c r="F2883" s="4" t="n">
        <v>17.0908432006836</v>
      </c>
      <c r="G2883" s="1"/>
      <c r="I2883" s="0" t="n">
        <f aca="false">F2883-$E2883</f>
        <v>15.8908432006836</v>
      </c>
      <c r="J2883" s="0" t="n">
        <f aca="false">G2883-$E2883</f>
        <v>-1.2</v>
      </c>
    </row>
    <row r="2884" customFormat="false" ht="13.5" hidden="false" customHeight="false" outlineLevel="0" collapsed="false">
      <c r="A2884" s="1" t="s">
        <v>49</v>
      </c>
      <c r="B2884" s="1" t="n">
        <v>22</v>
      </c>
      <c r="C2884" s="1" t="n">
        <v>2</v>
      </c>
      <c r="D2884" s="1" t="n">
        <v>2018</v>
      </c>
      <c r="E2884" s="1" t="n">
        <v>1.2</v>
      </c>
      <c r="F2884" s="4" t="n">
        <v>6.83086013793945</v>
      </c>
      <c r="G2884" s="1"/>
      <c r="I2884" s="0" t="n">
        <f aca="false">F2884-$E2884</f>
        <v>5.63086013793945</v>
      </c>
      <c r="J2884" s="0" t="n">
        <f aca="false">G2884-$E2884</f>
        <v>-1.2</v>
      </c>
    </row>
    <row r="2885" customFormat="false" ht="13.5" hidden="false" customHeight="false" outlineLevel="0" collapsed="false">
      <c r="A2885" s="1" t="s">
        <v>49</v>
      </c>
      <c r="B2885" s="1" t="n">
        <v>23</v>
      </c>
      <c r="C2885" s="1" t="n">
        <v>2</v>
      </c>
      <c r="D2885" s="1" t="n">
        <v>2018</v>
      </c>
      <c r="E2885" s="1" t="n">
        <v>0</v>
      </c>
      <c r="F2885" s="4" t="n">
        <v>8.09361171722412</v>
      </c>
      <c r="G2885" s="1"/>
      <c r="I2885" s="0" t="n">
        <f aca="false">F2885-$E2885</f>
        <v>8.09361171722412</v>
      </c>
      <c r="J2885" s="0" t="n">
        <f aca="false">G2885-$E2885</f>
        <v>0</v>
      </c>
    </row>
    <row r="2886" customFormat="false" ht="13.5" hidden="false" customHeight="false" outlineLevel="0" collapsed="false">
      <c r="A2886" s="1" t="s">
        <v>49</v>
      </c>
      <c r="B2886" s="1" t="n">
        <v>24</v>
      </c>
      <c r="C2886" s="1" t="n">
        <v>2</v>
      </c>
      <c r="D2886" s="1" t="n">
        <v>2018</v>
      </c>
      <c r="E2886" s="1" t="n">
        <v>0</v>
      </c>
      <c r="F2886" s="4" t="n">
        <v>9.27315711975098</v>
      </c>
      <c r="G2886" s="1"/>
      <c r="I2886" s="0" t="n">
        <f aca="false">F2886-$E2886</f>
        <v>9.27315711975098</v>
      </c>
      <c r="J2886" s="0" t="n">
        <f aca="false">G2886-$E2886</f>
        <v>0</v>
      </c>
    </row>
    <row r="2887" customFormat="false" ht="13.5" hidden="false" customHeight="false" outlineLevel="0" collapsed="false">
      <c r="A2887" s="1" t="s">
        <v>49</v>
      </c>
      <c r="B2887" s="1" t="n">
        <v>25</v>
      </c>
      <c r="C2887" s="1" t="n">
        <v>2</v>
      </c>
      <c r="D2887" s="1" t="n">
        <v>2018</v>
      </c>
      <c r="E2887" s="1" t="n">
        <v>5</v>
      </c>
      <c r="F2887" s="4" t="n">
        <v>4.26785612106323</v>
      </c>
      <c r="G2887" s="1"/>
      <c r="I2887" s="0" t="n">
        <f aca="false">F2887-$E2887</f>
        <v>-0.73214387893677</v>
      </c>
      <c r="J2887" s="0" t="n">
        <f aca="false">G2887-$E2887</f>
        <v>-5</v>
      </c>
    </row>
    <row r="2888" customFormat="false" ht="13.5" hidden="false" customHeight="false" outlineLevel="0" collapsed="false">
      <c r="A2888" s="1" t="s">
        <v>49</v>
      </c>
      <c r="B2888" s="1" t="n">
        <v>26</v>
      </c>
      <c r="C2888" s="1" t="n">
        <v>2</v>
      </c>
      <c r="D2888" s="1" t="n">
        <v>2018</v>
      </c>
      <c r="E2888" s="1" t="n">
        <v>19.1</v>
      </c>
      <c r="F2888" s="4" t="n">
        <v>10.3160581588745</v>
      </c>
      <c r="G2888" s="1"/>
      <c r="I2888" s="0" t="n">
        <f aca="false">F2888-$E2888</f>
        <v>-8.7839418411255</v>
      </c>
      <c r="J2888" s="0" t="n">
        <f aca="false">G2888-$E2888</f>
        <v>-19.1</v>
      </c>
    </row>
    <row r="2889" customFormat="false" ht="13.5" hidden="false" customHeight="false" outlineLevel="0" collapsed="false">
      <c r="A2889" s="1" t="s">
        <v>49</v>
      </c>
      <c r="B2889" s="1" t="n">
        <v>27</v>
      </c>
      <c r="C2889" s="1" t="n">
        <v>2</v>
      </c>
      <c r="D2889" s="1" t="n">
        <v>2018</v>
      </c>
      <c r="E2889" s="1" t="n">
        <v>32.2</v>
      </c>
      <c r="F2889" s="4" t="n">
        <v>15.9764585494995</v>
      </c>
      <c r="G2889" s="1"/>
      <c r="I2889" s="0" t="n">
        <f aca="false">F2889-$E2889</f>
        <v>-16.2235414505005</v>
      </c>
      <c r="J2889" s="0" t="n">
        <f aca="false">G2889-$E2889</f>
        <v>-32.2</v>
      </c>
    </row>
    <row r="2890" customFormat="false" ht="13.5" hidden="false" customHeight="false" outlineLevel="0" collapsed="false">
      <c r="A2890" s="1" t="s">
        <v>49</v>
      </c>
      <c r="B2890" s="1" t="n">
        <v>28</v>
      </c>
      <c r="C2890" s="1" t="n">
        <v>2</v>
      </c>
      <c r="D2890" s="1" t="n">
        <v>2018</v>
      </c>
      <c r="E2890" s="1" t="n">
        <v>3.8</v>
      </c>
      <c r="F2890" s="4" t="n">
        <v>19.071798324585</v>
      </c>
      <c r="G2890" s="1"/>
      <c r="I2890" s="0" t="n">
        <f aca="false">F2890-$E2890</f>
        <v>15.271798324585</v>
      </c>
      <c r="J2890" s="0" t="n">
        <f aca="false">G2890-$E2890</f>
        <v>-3.8</v>
      </c>
    </row>
    <row r="2891" customFormat="false" ht="13.5" hidden="false" customHeight="false" outlineLevel="0" collapsed="false">
      <c r="A2891" s="1" t="s">
        <v>49</v>
      </c>
      <c r="B2891" s="1" t="n">
        <v>1</v>
      </c>
      <c r="C2891" s="1" t="n">
        <v>3</v>
      </c>
      <c r="D2891" s="1" t="n">
        <v>2018</v>
      </c>
      <c r="E2891" s="1" t="n">
        <v>2.4</v>
      </c>
      <c r="F2891" s="4" t="n">
        <v>4.83297348022461</v>
      </c>
      <c r="G2891" s="1"/>
      <c r="I2891" s="0" t="n">
        <f aca="false">F2891-$E2891</f>
        <v>2.43297348022461</v>
      </c>
      <c r="J2891" s="0" t="n">
        <f aca="false">G2891-$E2891</f>
        <v>-2.4</v>
      </c>
    </row>
    <row r="2892" customFormat="false" ht="13.5" hidden="false" customHeight="false" outlineLevel="0" collapsed="false">
      <c r="A2892" s="1" t="s">
        <v>49</v>
      </c>
      <c r="B2892" s="1" t="n">
        <v>2</v>
      </c>
      <c r="C2892" s="1" t="n">
        <v>3</v>
      </c>
      <c r="D2892" s="1" t="n">
        <v>2018</v>
      </c>
      <c r="E2892" s="1" t="n">
        <v>0.2</v>
      </c>
      <c r="F2892" s="4" t="n">
        <v>9.00500011444092</v>
      </c>
      <c r="G2892" s="1"/>
      <c r="I2892" s="0" t="n">
        <f aca="false">F2892-$E2892</f>
        <v>8.80500011444092</v>
      </c>
      <c r="J2892" s="0" t="n">
        <f aca="false">G2892-$E2892</f>
        <v>-0.2</v>
      </c>
    </row>
    <row r="2893" customFormat="false" ht="13.5" hidden="false" customHeight="false" outlineLevel="0" collapsed="false">
      <c r="A2893" s="1" t="s">
        <v>49</v>
      </c>
      <c r="B2893" s="1" t="n">
        <v>3</v>
      </c>
      <c r="C2893" s="1" t="n">
        <v>3</v>
      </c>
      <c r="D2893" s="1" t="n">
        <v>2018</v>
      </c>
      <c r="E2893" s="1" t="n">
        <v>0</v>
      </c>
      <c r="F2893" s="4" t="n">
        <v>10.807430267334</v>
      </c>
      <c r="G2893" s="1"/>
      <c r="I2893" s="0" t="n">
        <f aca="false">F2893-$E2893</f>
        <v>10.807430267334</v>
      </c>
      <c r="J2893" s="0" t="n">
        <f aca="false">G2893-$E2893</f>
        <v>0</v>
      </c>
    </row>
    <row r="2894" customFormat="false" ht="13.5" hidden="false" customHeight="false" outlineLevel="0" collapsed="false">
      <c r="A2894" s="1" t="s">
        <v>49</v>
      </c>
      <c r="B2894" s="1" t="n">
        <v>4</v>
      </c>
      <c r="C2894" s="1" t="n">
        <v>3</v>
      </c>
      <c r="D2894" s="1" t="n">
        <v>2018</v>
      </c>
      <c r="E2894" s="1" t="n">
        <v>4.5</v>
      </c>
      <c r="F2894" s="4" t="n">
        <v>10.6639728546143</v>
      </c>
      <c r="G2894" s="1"/>
      <c r="I2894" s="0" t="n">
        <f aca="false">F2894-$E2894</f>
        <v>6.1639728546143</v>
      </c>
      <c r="J2894" s="0" t="n">
        <f aca="false">G2894-$E2894</f>
        <v>-4.5</v>
      </c>
    </row>
    <row r="2895" customFormat="false" ht="13.5" hidden="false" customHeight="false" outlineLevel="0" collapsed="false">
      <c r="A2895" s="1" t="s">
        <v>49</v>
      </c>
      <c r="B2895" s="1" t="n">
        <v>5</v>
      </c>
      <c r="C2895" s="1" t="n">
        <v>3</v>
      </c>
      <c r="D2895" s="1" t="n">
        <v>2018</v>
      </c>
      <c r="E2895" s="1" t="n">
        <v>3</v>
      </c>
      <c r="F2895" s="4" t="n">
        <v>5.5577974319458</v>
      </c>
      <c r="G2895" s="1"/>
      <c r="I2895" s="0" t="n">
        <f aca="false">F2895-$E2895</f>
        <v>2.5577974319458</v>
      </c>
      <c r="J2895" s="0" t="n">
        <f aca="false">G2895-$E2895</f>
        <v>-3</v>
      </c>
    </row>
    <row r="2896" customFormat="false" ht="13.5" hidden="false" customHeight="false" outlineLevel="0" collapsed="false">
      <c r="A2896" s="1" t="s">
        <v>49</v>
      </c>
      <c r="B2896" s="1" t="n">
        <v>6</v>
      </c>
      <c r="C2896" s="1" t="n">
        <v>3</v>
      </c>
      <c r="D2896" s="1" t="n">
        <v>2018</v>
      </c>
      <c r="E2896" s="1" t="n">
        <v>0</v>
      </c>
      <c r="F2896" s="4" t="n">
        <v>9.46377277374268</v>
      </c>
      <c r="G2896" s="1"/>
      <c r="I2896" s="0" t="n">
        <f aca="false">F2896-$E2896</f>
        <v>9.46377277374268</v>
      </c>
      <c r="J2896" s="0" t="n">
        <f aca="false">G2896-$E2896</f>
        <v>0</v>
      </c>
    </row>
    <row r="2897" customFormat="false" ht="13.5" hidden="false" customHeight="false" outlineLevel="0" collapsed="false">
      <c r="A2897" s="1" t="s">
        <v>49</v>
      </c>
      <c r="B2897" s="1" t="n">
        <v>7</v>
      </c>
      <c r="C2897" s="1" t="n">
        <v>3</v>
      </c>
      <c r="D2897" s="1" t="n">
        <v>2018</v>
      </c>
      <c r="E2897" s="1" t="n">
        <v>5.5</v>
      </c>
      <c r="F2897" s="4" t="n">
        <v>13.2133884429932</v>
      </c>
      <c r="G2897" s="1"/>
      <c r="I2897" s="0" t="n">
        <f aca="false">F2897-$E2897</f>
        <v>7.7133884429932</v>
      </c>
      <c r="J2897" s="0" t="n">
        <f aca="false">G2897-$E2897</f>
        <v>-5.5</v>
      </c>
    </row>
    <row r="2898" customFormat="false" ht="13.5" hidden="false" customHeight="false" outlineLevel="0" collapsed="false">
      <c r="A2898" s="1" t="s">
        <v>49</v>
      </c>
      <c r="B2898" s="1" t="n">
        <v>8</v>
      </c>
      <c r="C2898" s="1" t="n">
        <v>3</v>
      </c>
      <c r="D2898" s="1" t="n">
        <v>2018</v>
      </c>
      <c r="E2898" s="1" t="n">
        <v>8</v>
      </c>
      <c r="F2898" s="4" t="n">
        <v>7.33963871002197</v>
      </c>
      <c r="G2898" s="1"/>
      <c r="I2898" s="0" t="n">
        <f aca="false">F2898-$E2898</f>
        <v>-0.66036128997803</v>
      </c>
      <c r="J2898" s="0" t="n">
        <f aca="false">G2898-$E2898</f>
        <v>-8</v>
      </c>
    </row>
    <row r="2899" customFormat="false" ht="13.5" hidden="false" customHeight="false" outlineLevel="0" collapsed="false">
      <c r="A2899" s="1" t="s">
        <v>49</v>
      </c>
      <c r="B2899" s="1" t="n">
        <v>9</v>
      </c>
      <c r="C2899" s="1" t="n">
        <v>3</v>
      </c>
      <c r="D2899" s="1" t="n">
        <v>2018</v>
      </c>
      <c r="E2899" s="1" t="n">
        <v>0.4</v>
      </c>
      <c r="F2899" s="4" t="n">
        <v>6.28762865066528</v>
      </c>
      <c r="G2899" s="1"/>
      <c r="I2899" s="0" t="n">
        <f aca="false">F2899-$E2899</f>
        <v>5.88762865066528</v>
      </c>
      <c r="J2899" s="0" t="n">
        <f aca="false">G2899-$E2899</f>
        <v>-0.4</v>
      </c>
    </row>
    <row r="2900" customFormat="false" ht="13.5" hidden="false" customHeight="false" outlineLevel="0" collapsed="false">
      <c r="A2900" s="1" t="s">
        <v>49</v>
      </c>
      <c r="B2900" s="1" t="n">
        <v>10</v>
      </c>
      <c r="C2900" s="1" t="n">
        <v>3</v>
      </c>
      <c r="D2900" s="1" t="n">
        <v>2018</v>
      </c>
      <c r="E2900" s="1" t="n">
        <v>26.2</v>
      </c>
      <c r="F2900" s="4" t="n">
        <v>9.07327365875244</v>
      </c>
      <c r="G2900" s="1"/>
      <c r="I2900" s="0" t="n">
        <f aca="false">F2900-$E2900</f>
        <v>-17.1267263412476</v>
      </c>
      <c r="J2900" s="0" t="n">
        <f aca="false">G2900-$E2900</f>
        <v>-26.2</v>
      </c>
    </row>
    <row r="2901" customFormat="false" ht="13.5" hidden="false" customHeight="false" outlineLevel="0" collapsed="false">
      <c r="A2901" s="1" t="s">
        <v>49</v>
      </c>
      <c r="B2901" s="1" t="n">
        <v>11</v>
      </c>
      <c r="C2901" s="1" t="n">
        <v>3</v>
      </c>
      <c r="D2901" s="1" t="n">
        <v>2018</v>
      </c>
      <c r="E2901" s="1" t="n">
        <v>1.6</v>
      </c>
      <c r="F2901" s="4" t="n">
        <v>0.916629493236542</v>
      </c>
      <c r="G2901" s="1"/>
      <c r="I2901" s="0" t="n">
        <f aca="false">F2901-$E2901</f>
        <v>-0.683370506763458</v>
      </c>
      <c r="J2901" s="0" t="n">
        <f aca="false">G2901-$E2901</f>
        <v>-1.6</v>
      </c>
    </row>
    <row r="2902" customFormat="false" ht="13.5" hidden="false" customHeight="false" outlineLevel="0" collapsed="false">
      <c r="A2902" s="1" t="s">
        <v>49</v>
      </c>
      <c r="B2902" s="1" t="n">
        <v>12</v>
      </c>
      <c r="C2902" s="1" t="n">
        <v>3</v>
      </c>
      <c r="D2902" s="1" t="n">
        <v>2018</v>
      </c>
      <c r="E2902" s="1" t="n">
        <v>16.4</v>
      </c>
      <c r="F2902" s="4" t="n">
        <v>6.84072399139404</v>
      </c>
      <c r="G2902" s="1"/>
      <c r="I2902" s="0" t="n">
        <f aca="false">F2902-$E2902</f>
        <v>-9.55927600860596</v>
      </c>
      <c r="J2902" s="0" t="n">
        <f aca="false">G2902-$E2902</f>
        <v>-16.4</v>
      </c>
    </row>
    <row r="2903" customFormat="false" ht="13.5" hidden="false" customHeight="false" outlineLevel="0" collapsed="false">
      <c r="A2903" s="1" t="s">
        <v>49</v>
      </c>
      <c r="B2903" s="1" t="n">
        <v>13</v>
      </c>
      <c r="C2903" s="1" t="n">
        <v>3</v>
      </c>
      <c r="D2903" s="1" t="n">
        <v>2018</v>
      </c>
      <c r="E2903" s="1" t="n">
        <v>0</v>
      </c>
      <c r="F2903" s="4" t="n">
        <v>0</v>
      </c>
      <c r="G2903" s="1"/>
      <c r="I2903" s="0" t="n">
        <f aca="false">F2903-$E2903</f>
        <v>0</v>
      </c>
      <c r="J2903" s="0" t="n">
        <f aca="false">G2903-$E2903</f>
        <v>0</v>
      </c>
    </row>
    <row r="2904" customFormat="false" ht="13.5" hidden="false" customHeight="false" outlineLevel="0" collapsed="false">
      <c r="A2904" s="1" t="s">
        <v>49</v>
      </c>
      <c r="B2904" s="1" t="n">
        <v>14</v>
      </c>
      <c r="C2904" s="1" t="n">
        <v>3</v>
      </c>
      <c r="D2904" s="1" t="n">
        <v>2018</v>
      </c>
      <c r="E2904" s="1" t="n">
        <v>0</v>
      </c>
      <c r="F2904" s="4" t="n">
        <v>0</v>
      </c>
      <c r="G2904" s="1"/>
      <c r="I2904" s="0" t="n">
        <f aca="false">F2904-$E2904</f>
        <v>0</v>
      </c>
      <c r="J2904" s="0" t="n">
        <f aca="false">G2904-$E2904</f>
        <v>0</v>
      </c>
    </row>
    <row r="2905" customFormat="false" ht="13.5" hidden="false" customHeight="false" outlineLevel="0" collapsed="false">
      <c r="A2905" s="1" t="s">
        <v>49</v>
      </c>
      <c r="B2905" s="1" t="n">
        <v>15</v>
      </c>
      <c r="C2905" s="1" t="n">
        <v>3</v>
      </c>
      <c r="D2905" s="1" t="n">
        <v>2018</v>
      </c>
      <c r="E2905" s="1" t="n">
        <v>1</v>
      </c>
      <c r="F2905" s="4" t="n">
        <v>18.5484714508057</v>
      </c>
      <c r="G2905" s="1"/>
      <c r="I2905" s="0" t="n">
        <f aca="false">F2905-$E2905</f>
        <v>17.5484714508057</v>
      </c>
      <c r="J2905" s="0" t="n">
        <f aca="false">G2905-$E2905</f>
        <v>-1</v>
      </c>
    </row>
    <row r="2906" customFormat="false" ht="13.5" hidden="false" customHeight="false" outlineLevel="0" collapsed="false">
      <c r="A2906" s="1" t="s">
        <v>49</v>
      </c>
      <c r="B2906" s="1" t="n">
        <v>16</v>
      </c>
      <c r="C2906" s="1" t="n">
        <v>3</v>
      </c>
      <c r="D2906" s="1" t="n">
        <v>2018</v>
      </c>
      <c r="E2906" s="1" t="n">
        <v>0</v>
      </c>
      <c r="F2906" s="4" t="n">
        <v>14.1242370605469</v>
      </c>
      <c r="G2906" s="1"/>
      <c r="I2906" s="0" t="n">
        <f aca="false">F2906-$E2906</f>
        <v>14.1242370605469</v>
      </c>
      <c r="J2906" s="0" t="n">
        <f aca="false">G2906-$E2906</f>
        <v>0</v>
      </c>
    </row>
    <row r="2907" customFormat="false" ht="13.5" hidden="false" customHeight="false" outlineLevel="0" collapsed="false">
      <c r="A2907" s="1" t="s">
        <v>49</v>
      </c>
      <c r="B2907" s="1" t="n">
        <v>17</v>
      </c>
      <c r="C2907" s="1" t="n">
        <v>3</v>
      </c>
      <c r="D2907" s="1" t="n">
        <v>2018</v>
      </c>
      <c r="E2907" s="1" t="n">
        <v>0</v>
      </c>
      <c r="F2907" s="4" t="n">
        <v>5.53098583221436</v>
      </c>
      <c r="G2907" s="1"/>
      <c r="I2907" s="0" t="n">
        <f aca="false">F2907-$E2907</f>
        <v>5.53098583221436</v>
      </c>
      <c r="J2907" s="0" t="n">
        <f aca="false">G2907-$E2907</f>
        <v>0</v>
      </c>
    </row>
    <row r="2908" customFormat="false" ht="13.5" hidden="false" customHeight="false" outlineLevel="0" collapsed="false">
      <c r="A2908" s="1" t="s">
        <v>49</v>
      </c>
      <c r="B2908" s="1" t="n">
        <v>18</v>
      </c>
      <c r="C2908" s="1" t="n">
        <v>3</v>
      </c>
      <c r="D2908" s="1" t="n">
        <v>2018</v>
      </c>
      <c r="E2908" s="1" t="n">
        <v>36.6</v>
      </c>
      <c r="F2908" s="4" t="n">
        <v>4.37153100967407</v>
      </c>
      <c r="G2908" s="1"/>
      <c r="I2908" s="0" t="n">
        <f aca="false">F2908-$E2908</f>
        <v>-32.2284689903259</v>
      </c>
      <c r="J2908" s="0" t="n">
        <f aca="false">G2908-$E2908</f>
        <v>-36.6</v>
      </c>
    </row>
    <row r="2909" customFormat="false" ht="13.5" hidden="false" customHeight="false" outlineLevel="0" collapsed="false">
      <c r="A2909" s="1" t="s">
        <v>49</v>
      </c>
      <c r="B2909" s="1" t="n">
        <v>19</v>
      </c>
      <c r="C2909" s="1" t="n">
        <v>3</v>
      </c>
      <c r="D2909" s="1" t="n">
        <v>2018</v>
      </c>
      <c r="E2909" s="1" t="n">
        <v>51</v>
      </c>
      <c r="F2909" s="4" t="n">
        <v>2.65355849266052</v>
      </c>
      <c r="G2909" s="1"/>
      <c r="I2909" s="0" t="n">
        <f aca="false">F2909-$E2909</f>
        <v>-48.3464415073395</v>
      </c>
      <c r="J2909" s="0" t="n">
        <f aca="false">G2909-$E2909</f>
        <v>-51</v>
      </c>
    </row>
    <row r="2910" customFormat="false" ht="13.5" hidden="false" customHeight="false" outlineLevel="0" collapsed="false">
      <c r="A2910" s="1" t="s">
        <v>49</v>
      </c>
      <c r="B2910" s="1" t="n">
        <v>20</v>
      </c>
      <c r="C2910" s="1" t="n">
        <v>3</v>
      </c>
      <c r="D2910" s="1" t="n">
        <v>2018</v>
      </c>
      <c r="E2910" s="1" t="n">
        <v>2</v>
      </c>
      <c r="F2910" s="4" t="n">
        <v>1.78999209403992</v>
      </c>
      <c r="G2910" s="1"/>
      <c r="I2910" s="0" t="n">
        <f aca="false">F2910-$E2910</f>
        <v>-0.21000790596008</v>
      </c>
      <c r="J2910" s="0" t="n">
        <f aca="false">G2910-$E2910</f>
        <v>-2</v>
      </c>
    </row>
    <row r="2911" customFormat="false" ht="13.5" hidden="false" customHeight="false" outlineLevel="0" collapsed="false">
      <c r="A2911" s="1" t="s">
        <v>49</v>
      </c>
      <c r="B2911" s="1" t="n">
        <v>21</v>
      </c>
      <c r="C2911" s="1" t="n">
        <v>3</v>
      </c>
      <c r="D2911" s="1" t="n">
        <v>2018</v>
      </c>
      <c r="E2911" s="1" t="n">
        <v>1.2</v>
      </c>
      <c r="F2911" s="4" t="n">
        <v>4.4118070602417</v>
      </c>
      <c r="G2911" s="1"/>
      <c r="I2911" s="0" t="n">
        <f aca="false">F2911-$E2911</f>
        <v>3.2118070602417</v>
      </c>
      <c r="J2911" s="0" t="n">
        <f aca="false">G2911-$E2911</f>
        <v>-1.2</v>
      </c>
    </row>
    <row r="2912" customFormat="false" ht="13.5" hidden="false" customHeight="false" outlineLevel="0" collapsed="false">
      <c r="A2912" s="1" t="s">
        <v>49</v>
      </c>
      <c r="B2912" s="1" t="n">
        <v>22</v>
      </c>
      <c r="C2912" s="1" t="n">
        <v>3</v>
      </c>
      <c r="D2912" s="1" t="n">
        <v>2018</v>
      </c>
      <c r="E2912" s="1" t="n">
        <v>0</v>
      </c>
      <c r="F2912" s="4" t="n">
        <v>6.3847336769104</v>
      </c>
      <c r="G2912" s="1"/>
      <c r="I2912" s="0" t="n">
        <f aca="false">F2912-$E2912</f>
        <v>6.3847336769104</v>
      </c>
      <c r="J2912" s="0" t="n">
        <f aca="false">G2912-$E2912</f>
        <v>0</v>
      </c>
    </row>
    <row r="2913" customFormat="false" ht="13.5" hidden="false" customHeight="false" outlineLevel="0" collapsed="false">
      <c r="A2913" s="1" t="s">
        <v>49</v>
      </c>
      <c r="B2913" s="1" t="n">
        <v>23</v>
      </c>
      <c r="C2913" s="1" t="n">
        <v>3</v>
      </c>
      <c r="D2913" s="1" t="n">
        <v>2018</v>
      </c>
      <c r="E2913" s="1" t="n">
        <v>8.4</v>
      </c>
      <c r="F2913" s="4" t="n">
        <v>0</v>
      </c>
      <c r="G2913" s="1"/>
      <c r="I2913" s="0" t="n">
        <f aca="false">F2913-$E2913</f>
        <v>-8.4</v>
      </c>
      <c r="J2913" s="0" t="n">
        <f aca="false">G2913-$E2913</f>
        <v>-8.4</v>
      </c>
    </row>
    <row r="2914" customFormat="false" ht="13.5" hidden="false" customHeight="false" outlineLevel="0" collapsed="false">
      <c r="A2914" s="1" t="s">
        <v>49</v>
      </c>
      <c r="B2914" s="1" t="n">
        <v>24</v>
      </c>
      <c r="C2914" s="1" t="n">
        <v>3</v>
      </c>
      <c r="D2914" s="1" t="n">
        <v>2018</v>
      </c>
      <c r="E2914" s="1" t="n">
        <v>0</v>
      </c>
      <c r="F2914" s="4" t="n">
        <v>9.10714530944824</v>
      </c>
      <c r="G2914" s="1"/>
      <c r="I2914" s="0" t="n">
        <f aca="false">F2914-$E2914</f>
        <v>9.10714530944824</v>
      </c>
      <c r="J2914" s="0" t="n">
        <f aca="false">G2914-$E2914</f>
        <v>0</v>
      </c>
    </row>
    <row r="2915" customFormat="false" ht="13.5" hidden="false" customHeight="false" outlineLevel="0" collapsed="false">
      <c r="A2915" s="1" t="s">
        <v>49</v>
      </c>
      <c r="B2915" s="1" t="n">
        <v>25</v>
      </c>
      <c r="C2915" s="1" t="n">
        <v>3</v>
      </c>
      <c r="D2915" s="1" t="n">
        <v>2018</v>
      </c>
      <c r="E2915" s="1" t="n">
        <v>0</v>
      </c>
      <c r="F2915" s="4" t="n">
        <v>1.64437544345856</v>
      </c>
      <c r="G2915" s="1"/>
      <c r="I2915" s="0" t="n">
        <f aca="false">F2915-$E2915</f>
        <v>1.64437544345856</v>
      </c>
      <c r="J2915" s="0" t="n">
        <f aca="false">G2915-$E2915</f>
        <v>0</v>
      </c>
    </row>
    <row r="2916" customFormat="false" ht="13.5" hidden="false" customHeight="false" outlineLevel="0" collapsed="false">
      <c r="A2916" s="1" t="s">
        <v>49</v>
      </c>
      <c r="B2916" s="1" t="n">
        <v>26</v>
      </c>
      <c r="C2916" s="1" t="n">
        <v>3</v>
      </c>
      <c r="D2916" s="1" t="n">
        <v>2018</v>
      </c>
      <c r="E2916" s="1" t="n">
        <v>8.6</v>
      </c>
      <c r="F2916" s="4" t="n">
        <v>3.40878939628601</v>
      </c>
      <c r="G2916" s="1"/>
      <c r="I2916" s="0" t="n">
        <f aca="false">F2916-$E2916</f>
        <v>-5.19121060371399</v>
      </c>
      <c r="J2916" s="0" t="n">
        <f aca="false">G2916-$E2916</f>
        <v>-8.6</v>
      </c>
    </row>
    <row r="2917" customFormat="false" ht="13.5" hidden="false" customHeight="false" outlineLevel="0" collapsed="false">
      <c r="A2917" s="1" t="s">
        <v>49</v>
      </c>
      <c r="B2917" s="1" t="n">
        <v>27</v>
      </c>
      <c r="C2917" s="1" t="n">
        <v>3</v>
      </c>
      <c r="D2917" s="1" t="n">
        <v>2018</v>
      </c>
      <c r="E2917" s="1" t="n">
        <v>0</v>
      </c>
      <c r="F2917" s="4" t="n">
        <v>0.939845740795135</v>
      </c>
      <c r="G2917" s="1"/>
      <c r="I2917" s="0" t="n">
        <f aca="false">F2917-$E2917</f>
        <v>0.939845740795135</v>
      </c>
      <c r="J2917" s="0" t="n">
        <f aca="false">G2917-$E2917</f>
        <v>0</v>
      </c>
    </row>
    <row r="2918" customFormat="false" ht="13.5" hidden="false" customHeight="false" outlineLevel="0" collapsed="false">
      <c r="A2918" s="1" t="s">
        <v>49</v>
      </c>
      <c r="B2918" s="1" t="n">
        <v>28</v>
      </c>
      <c r="C2918" s="1" t="n">
        <v>3</v>
      </c>
      <c r="D2918" s="1" t="n">
        <v>2018</v>
      </c>
      <c r="E2918" s="1" t="n">
        <v>0</v>
      </c>
      <c r="F2918" s="4" t="n">
        <v>0.40664005279541</v>
      </c>
      <c r="G2918" s="1"/>
      <c r="I2918" s="0" t="n">
        <f aca="false">F2918-$E2918</f>
        <v>0.40664005279541</v>
      </c>
      <c r="J2918" s="0" t="n">
        <f aca="false">G2918-$E2918</f>
        <v>0</v>
      </c>
    </row>
    <row r="2919" customFormat="false" ht="13.5" hidden="false" customHeight="false" outlineLevel="0" collapsed="false">
      <c r="A2919" s="1" t="s">
        <v>49</v>
      </c>
      <c r="B2919" s="1" t="n">
        <v>29</v>
      </c>
      <c r="C2919" s="1" t="n">
        <v>3</v>
      </c>
      <c r="D2919" s="1" t="n">
        <v>2018</v>
      </c>
      <c r="E2919" s="1" t="n">
        <v>0</v>
      </c>
      <c r="F2919" s="4" t="n">
        <v>0</v>
      </c>
      <c r="G2919" s="1"/>
      <c r="I2919" s="0" t="n">
        <f aca="false">F2919-$E2919</f>
        <v>0</v>
      </c>
      <c r="J2919" s="0" t="n">
        <f aca="false">G2919-$E2919</f>
        <v>0</v>
      </c>
    </row>
    <row r="2920" customFormat="false" ht="13.5" hidden="false" customHeight="false" outlineLevel="0" collapsed="false">
      <c r="A2920" s="1" t="s">
        <v>49</v>
      </c>
      <c r="B2920" s="1" t="n">
        <v>30</v>
      </c>
      <c r="C2920" s="1" t="n">
        <v>3</v>
      </c>
      <c r="D2920" s="1" t="n">
        <v>2018</v>
      </c>
      <c r="E2920" s="1" t="n">
        <v>11.6</v>
      </c>
      <c r="F2920" s="4" t="n">
        <v>0</v>
      </c>
      <c r="G2920" s="1"/>
      <c r="I2920" s="0" t="n">
        <f aca="false">F2920-$E2920</f>
        <v>-11.6</v>
      </c>
      <c r="J2920" s="0" t="n">
        <f aca="false">G2920-$E2920</f>
        <v>-11.6</v>
      </c>
    </row>
    <row r="2921" customFormat="false" ht="13.5" hidden="false" customHeight="false" outlineLevel="0" collapsed="false">
      <c r="A2921" s="1" t="s">
        <v>49</v>
      </c>
      <c r="B2921" s="1" t="n">
        <v>31</v>
      </c>
      <c r="C2921" s="1" t="n">
        <v>3</v>
      </c>
      <c r="D2921" s="1" t="n">
        <v>2018</v>
      </c>
      <c r="E2921" s="1" t="n">
        <v>0</v>
      </c>
      <c r="F2921" s="4" t="n">
        <v>0.626352965831757</v>
      </c>
      <c r="G2921" s="1"/>
      <c r="I2921" s="0" t="n">
        <f aca="false">F2921-$E2921</f>
        <v>0.626352965831757</v>
      </c>
      <c r="J2921" s="0" t="n">
        <f aca="false">G2921-$E2921</f>
        <v>0</v>
      </c>
    </row>
    <row r="2922" customFormat="false" ht="13.5" hidden="false" customHeight="false" outlineLevel="0" collapsed="false">
      <c r="A2922" s="1" t="s">
        <v>49</v>
      </c>
      <c r="B2922" s="1" t="n">
        <v>1</v>
      </c>
      <c r="C2922" s="1" t="n">
        <v>4</v>
      </c>
      <c r="D2922" s="1" t="n">
        <v>2018</v>
      </c>
      <c r="E2922" s="1" t="n">
        <v>0</v>
      </c>
      <c r="F2922" s="4" t="n">
        <v>5.37175035476685</v>
      </c>
      <c r="G2922" s="1"/>
      <c r="I2922" s="0" t="n">
        <f aca="false">F2922-$E2922</f>
        <v>5.37175035476685</v>
      </c>
      <c r="J2922" s="0" t="n">
        <f aca="false">G2922-$E2922</f>
        <v>0</v>
      </c>
    </row>
    <row r="2923" customFormat="false" ht="13.5" hidden="false" customHeight="false" outlineLevel="0" collapsed="false">
      <c r="A2923" s="1" t="s">
        <v>49</v>
      </c>
      <c r="B2923" s="1" t="n">
        <v>2</v>
      </c>
      <c r="C2923" s="1" t="n">
        <v>4</v>
      </c>
      <c r="D2923" s="1" t="n">
        <v>2018</v>
      </c>
      <c r="E2923" s="1" t="n">
        <v>0</v>
      </c>
      <c r="F2923" s="4" t="n">
        <v>11.1479625701904</v>
      </c>
      <c r="G2923" s="1"/>
      <c r="I2923" s="0" t="n">
        <f aca="false">F2923-$E2923</f>
        <v>11.1479625701904</v>
      </c>
      <c r="J2923" s="0" t="n">
        <f aca="false">G2923-$E2923</f>
        <v>0</v>
      </c>
    </row>
    <row r="2924" customFormat="false" ht="13.5" hidden="false" customHeight="false" outlineLevel="0" collapsed="false">
      <c r="A2924" s="1" t="s">
        <v>49</v>
      </c>
      <c r="B2924" s="1" t="n">
        <v>3</v>
      </c>
      <c r="C2924" s="1" t="n">
        <v>4</v>
      </c>
      <c r="D2924" s="1" t="n">
        <v>2018</v>
      </c>
      <c r="E2924" s="1" t="n">
        <v>4</v>
      </c>
      <c r="F2924" s="4" t="n">
        <v>0</v>
      </c>
      <c r="G2924" s="1"/>
      <c r="I2924" s="0" t="n">
        <f aca="false">F2924-$E2924</f>
        <v>-4</v>
      </c>
      <c r="J2924" s="0" t="n">
        <f aca="false">G2924-$E2924</f>
        <v>-4</v>
      </c>
    </row>
    <row r="2925" customFormat="false" ht="13.5" hidden="false" customHeight="false" outlineLevel="0" collapsed="false">
      <c r="A2925" s="1" t="s">
        <v>49</v>
      </c>
      <c r="B2925" s="1" t="n">
        <v>4</v>
      </c>
      <c r="C2925" s="1" t="n">
        <v>4</v>
      </c>
      <c r="D2925" s="1" t="n">
        <v>2018</v>
      </c>
      <c r="E2925" s="1" t="n">
        <v>52.3</v>
      </c>
      <c r="F2925" s="4" t="n">
        <v>0</v>
      </c>
      <c r="G2925" s="1"/>
      <c r="I2925" s="0" t="n">
        <f aca="false">F2925-$E2925</f>
        <v>-52.3</v>
      </c>
      <c r="J2925" s="0" t="n">
        <f aca="false">G2925-$E2925</f>
        <v>-52.3</v>
      </c>
    </row>
    <row r="2926" customFormat="false" ht="13.5" hidden="false" customHeight="false" outlineLevel="0" collapsed="false">
      <c r="A2926" s="1" t="s">
        <v>49</v>
      </c>
      <c r="B2926" s="1" t="n">
        <v>5</v>
      </c>
      <c r="C2926" s="1" t="n">
        <v>4</v>
      </c>
      <c r="D2926" s="1" t="n">
        <v>2018</v>
      </c>
      <c r="E2926" s="1" t="n">
        <v>0</v>
      </c>
      <c r="F2926" s="4" t="n">
        <v>0</v>
      </c>
      <c r="G2926" s="1"/>
      <c r="I2926" s="0" t="n">
        <f aca="false">F2926-$E2926</f>
        <v>0</v>
      </c>
      <c r="J2926" s="0" t="n">
        <f aca="false">G2926-$E2926</f>
        <v>0</v>
      </c>
    </row>
    <row r="2927" customFormat="false" ht="13.5" hidden="false" customHeight="false" outlineLevel="0" collapsed="false">
      <c r="A2927" s="1" t="s">
        <v>49</v>
      </c>
      <c r="B2927" s="1" t="n">
        <v>6</v>
      </c>
      <c r="C2927" s="1" t="n">
        <v>4</v>
      </c>
      <c r="D2927" s="1" t="n">
        <v>2018</v>
      </c>
      <c r="E2927" s="1" t="n">
        <v>1</v>
      </c>
      <c r="F2927" s="4" t="n">
        <v>6.68349170684814</v>
      </c>
      <c r="G2927" s="1"/>
      <c r="I2927" s="0" t="n">
        <f aca="false">F2927-$E2927</f>
        <v>5.68349170684814</v>
      </c>
      <c r="J2927" s="0" t="n">
        <f aca="false">G2927-$E2927</f>
        <v>-1</v>
      </c>
    </row>
    <row r="2928" customFormat="false" ht="13.5" hidden="false" customHeight="false" outlineLevel="0" collapsed="false">
      <c r="A2928" s="1" t="s">
        <v>49</v>
      </c>
      <c r="B2928" s="1" t="n">
        <v>7</v>
      </c>
      <c r="C2928" s="1" t="n">
        <v>4</v>
      </c>
      <c r="D2928" s="1" t="n">
        <v>2018</v>
      </c>
      <c r="E2928" s="1" t="n">
        <v>0</v>
      </c>
      <c r="F2928" s="4" t="n">
        <v>4.40976810455322</v>
      </c>
      <c r="G2928" s="1"/>
      <c r="I2928" s="0" t="n">
        <f aca="false">F2928-$E2928</f>
        <v>4.40976810455322</v>
      </c>
      <c r="J2928" s="0" t="n">
        <f aca="false">G2928-$E2928</f>
        <v>0</v>
      </c>
    </row>
    <row r="2929" customFormat="false" ht="13.5" hidden="false" customHeight="false" outlineLevel="0" collapsed="false">
      <c r="A2929" s="1" t="s">
        <v>49</v>
      </c>
      <c r="B2929" s="1" t="n">
        <v>8</v>
      </c>
      <c r="C2929" s="1" t="n">
        <v>4</v>
      </c>
      <c r="D2929" s="1" t="n">
        <v>2018</v>
      </c>
      <c r="E2929" s="1" t="n">
        <v>7.5</v>
      </c>
      <c r="F2929" s="4" t="n">
        <v>0</v>
      </c>
      <c r="G2929" s="1"/>
      <c r="I2929" s="0" t="n">
        <f aca="false">F2929-$E2929</f>
        <v>-7.5</v>
      </c>
      <c r="J2929" s="0" t="n">
        <f aca="false">G2929-$E2929</f>
        <v>-7.5</v>
      </c>
    </row>
    <row r="2930" customFormat="false" ht="13.5" hidden="false" customHeight="false" outlineLevel="0" collapsed="false">
      <c r="A2930" s="1" t="s">
        <v>49</v>
      </c>
      <c r="B2930" s="1" t="n">
        <v>9</v>
      </c>
      <c r="C2930" s="1" t="n">
        <v>4</v>
      </c>
      <c r="D2930" s="1" t="n">
        <v>2018</v>
      </c>
      <c r="E2930" s="1" t="n">
        <v>3.6</v>
      </c>
      <c r="F2930" s="4" t="n">
        <v>0</v>
      </c>
      <c r="G2930" s="1"/>
      <c r="I2930" s="0" t="n">
        <f aca="false">F2930-$E2930</f>
        <v>-3.6</v>
      </c>
      <c r="J2930" s="0" t="n">
        <f aca="false">G2930-$E2930</f>
        <v>-3.6</v>
      </c>
    </row>
    <row r="2931" customFormat="false" ht="13.5" hidden="false" customHeight="false" outlineLevel="0" collapsed="false">
      <c r="A2931" s="1" t="s">
        <v>49</v>
      </c>
      <c r="B2931" s="1" t="n">
        <v>10</v>
      </c>
      <c r="C2931" s="1" t="n">
        <v>4</v>
      </c>
      <c r="D2931" s="1" t="n">
        <v>2018</v>
      </c>
      <c r="E2931" s="1" t="n">
        <v>0</v>
      </c>
      <c r="F2931" s="4" t="n">
        <v>0</v>
      </c>
      <c r="G2931" s="1"/>
      <c r="I2931" s="0" t="n">
        <f aca="false">F2931-$E2931</f>
        <v>0</v>
      </c>
      <c r="J2931" s="0" t="n">
        <f aca="false">G2931-$E2931</f>
        <v>0</v>
      </c>
    </row>
    <row r="2932" customFormat="false" ht="13.5" hidden="false" customHeight="false" outlineLevel="0" collapsed="false">
      <c r="A2932" s="1" t="s">
        <v>49</v>
      </c>
      <c r="B2932" s="1" t="n">
        <v>11</v>
      </c>
      <c r="C2932" s="1" t="n">
        <v>4</v>
      </c>
      <c r="D2932" s="1" t="n">
        <v>2018</v>
      </c>
      <c r="E2932" s="1" t="n">
        <v>0</v>
      </c>
      <c r="F2932" s="4" t="n">
        <v>4.34051418304443</v>
      </c>
      <c r="G2932" s="1"/>
      <c r="I2932" s="0" t="n">
        <f aca="false">F2932-$E2932</f>
        <v>4.34051418304443</v>
      </c>
      <c r="J2932" s="0" t="n">
        <f aca="false">G2932-$E2932</f>
        <v>0</v>
      </c>
    </row>
    <row r="2933" customFormat="false" ht="13.5" hidden="false" customHeight="false" outlineLevel="0" collapsed="false">
      <c r="A2933" s="1" t="s">
        <v>49</v>
      </c>
      <c r="B2933" s="1" t="n">
        <v>12</v>
      </c>
      <c r="C2933" s="1" t="n">
        <v>4</v>
      </c>
      <c r="D2933" s="1" t="n">
        <v>2018</v>
      </c>
      <c r="E2933" s="1" t="n">
        <v>0</v>
      </c>
      <c r="F2933" s="4" t="n">
        <v>1.4638592004776</v>
      </c>
      <c r="G2933" s="1"/>
      <c r="I2933" s="0" t="n">
        <f aca="false">F2933-$E2933</f>
        <v>1.4638592004776</v>
      </c>
      <c r="J2933" s="0" t="n">
        <f aca="false">G2933-$E2933</f>
        <v>0</v>
      </c>
    </row>
    <row r="2934" customFormat="false" ht="13.5" hidden="false" customHeight="false" outlineLevel="0" collapsed="false">
      <c r="A2934" s="1" t="s">
        <v>49</v>
      </c>
      <c r="B2934" s="1" t="n">
        <v>13</v>
      </c>
      <c r="C2934" s="1" t="n">
        <v>4</v>
      </c>
      <c r="D2934" s="1" t="n">
        <v>2018</v>
      </c>
      <c r="E2934" s="1" t="n">
        <v>0</v>
      </c>
      <c r="F2934" s="4" t="n">
        <v>3.33741760253906</v>
      </c>
      <c r="G2934" s="1"/>
      <c r="I2934" s="0" t="n">
        <f aca="false">F2934-$E2934</f>
        <v>3.33741760253906</v>
      </c>
      <c r="J2934" s="0" t="n">
        <f aca="false">G2934-$E2934</f>
        <v>0</v>
      </c>
    </row>
    <row r="2935" customFormat="false" ht="13.5" hidden="false" customHeight="false" outlineLevel="0" collapsed="false">
      <c r="A2935" s="1" t="s">
        <v>49</v>
      </c>
      <c r="B2935" s="1" t="n">
        <v>14</v>
      </c>
      <c r="C2935" s="1" t="n">
        <v>4</v>
      </c>
      <c r="D2935" s="1" t="n">
        <v>2018</v>
      </c>
      <c r="E2935" s="1" t="n">
        <v>0</v>
      </c>
      <c r="F2935" s="4" t="n">
        <v>0</v>
      </c>
      <c r="G2935" s="1"/>
      <c r="I2935" s="0" t="n">
        <f aca="false">F2935-$E2935</f>
        <v>0</v>
      </c>
      <c r="J2935" s="0" t="n">
        <f aca="false">G2935-$E2935</f>
        <v>0</v>
      </c>
    </row>
    <row r="2936" customFormat="false" ht="13.5" hidden="false" customHeight="false" outlineLevel="0" collapsed="false">
      <c r="A2936" s="1" t="s">
        <v>49</v>
      </c>
      <c r="B2936" s="1" t="n">
        <v>15</v>
      </c>
      <c r="C2936" s="1" t="n">
        <v>4</v>
      </c>
      <c r="D2936" s="1" t="n">
        <v>2018</v>
      </c>
      <c r="E2936" s="1" t="n">
        <v>0</v>
      </c>
      <c r="F2936" s="4" t="n">
        <v>0</v>
      </c>
      <c r="G2936" s="1"/>
      <c r="I2936" s="0" t="n">
        <f aca="false">F2936-$E2936</f>
        <v>0</v>
      </c>
      <c r="J2936" s="0" t="n">
        <f aca="false">G2936-$E2936</f>
        <v>0</v>
      </c>
    </row>
    <row r="2937" customFormat="false" ht="13.5" hidden="false" customHeight="false" outlineLevel="0" collapsed="false">
      <c r="A2937" s="1" t="s">
        <v>49</v>
      </c>
      <c r="B2937" s="1" t="n">
        <v>16</v>
      </c>
      <c r="C2937" s="1" t="n">
        <v>4</v>
      </c>
      <c r="D2937" s="1" t="n">
        <v>2018</v>
      </c>
      <c r="E2937" s="1" t="n">
        <v>0</v>
      </c>
      <c r="F2937" s="4" t="n">
        <v>0</v>
      </c>
      <c r="G2937" s="1"/>
      <c r="I2937" s="0" t="n">
        <f aca="false">F2937-$E2937</f>
        <v>0</v>
      </c>
      <c r="J2937" s="0" t="n">
        <f aca="false">G2937-$E2937</f>
        <v>0</v>
      </c>
    </row>
    <row r="2938" customFormat="false" ht="13.5" hidden="false" customHeight="false" outlineLevel="0" collapsed="false">
      <c r="A2938" s="1" t="s">
        <v>49</v>
      </c>
      <c r="B2938" s="1" t="n">
        <v>17</v>
      </c>
      <c r="C2938" s="1" t="n">
        <v>4</v>
      </c>
      <c r="D2938" s="1" t="n">
        <v>2018</v>
      </c>
      <c r="E2938" s="1" t="n">
        <v>0</v>
      </c>
      <c r="F2938" s="4" t="n">
        <v>6.02825212478638</v>
      </c>
      <c r="G2938" s="1"/>
      <c r="I2938" s="0" t="n">
        <f aca="false">F2938-$E2938</f>
        <v>6.02825212478638</v>
      </c>
      <c r="J2938" s="0" t="n">
        <f aca="false">G2938-$E2938</f>
        <v>0</v>
      </c>
    </row>
    <row r="2939" customFormat="false" ht="13.5" hidden="false" customHeight="false" outlineLevel="0" collapsed="false">
      <c r="A2939" s="1" t="s">
        <v>49</v>
      </c>
      <c r="B2939" s="1" t="n">
        <v>18</v>
      </c>
      <c r="C2939" s="1" t="n">
        <v>4</v>
      </c>
      <c r="D2939" s="1" t="n">
        <v>2018</v>
      </c>
      <c r="E2939" s="1" t="n">
        <v>9</v>
      </c>
      <c r="F2939" s="4" t="n">
        <v>0.980035305023193</v>
      </c>
      <c r="G2939" s="1"/>
      <c r="I2939" s="0" t="n">
        <f aca="false">F2939-$E2939</f>
        <v>-8.01996469497681</v>
      </c>
      <c r="J2939" s="0" t="n">
        <f aca="false">G2939-$E2939</f>
        <v>-9</v>
      </c>
    </row>
    <row r="2940" customFormat="false" ht="13.5" hidden="false" customHeight="false" outlineLevel="0" collapsed="false">
      <c r="A2940" s="1" t="s">
        <v>49</v>
      </c>
      <c r="B2940" s="1" t="n">
        <v>19</v>
      </c>
      <c r="C2940" s="1" t="n">
        <v>4</v>
      </c>
      <c r="D2940" s="1" t="n">
        <v>2018</v>
      </c>
      <c r="E2940" s="1" t="n">
        <v>0</v>
      </c>
      <c r="F2940" s="4" t="n">
        <v>0</v>
      </c>
      <c r="G2940" s="1"/>
      <c r="I2940" s="0" t="n">
        <f aca="false">F2940-$E2940</f>
        <v>0</v>
      </c>
      <c r="J2940" s="0" t="n">
        <f aca="false">G2940-$E2940</f>
        <v>0</v>
      </c>
    </row>
    <row r="2941" customFormat="false" ht="13.5" hidden="false" customHeight="false" outlineLevel="0" collapsed="false">
      <c r="A2941" s="1" t="s">
        <v>49</v>
      </c>
      <c r="B2941" s="1" t="n">
        <v>20</v>
      </c>
      <c r="C2941" s="1" t="n">
        <v>4</v>
      </c>
      <c r="D2941" s="1" t="n">
        <v>2018</v>
      </c>
      <c r="E2941" s="1" t="n">
        <v>4.1</v>
      </c>
      <c r="F2941" s="4" t="n">
        <v>2.36615705490112</v>
      </c>
      <c r="G2941" s="1"/>
      <c r="I2941" s="0" t="n">
        <f aca="false">F2941-$E2941</f>
        <v>-1.73384294509888</v>
      </c>
      <c r="J2941" s="0" t="n">
        <f aca="false">G2941-$E2941</f>
        <v>-4.1</v>
      </c>
    </row>
    <row r="2942" customFormat="false" ht="13.5" hidden="false" customHeight="false" outlineLevel="0" collapsed="false">
      <c r="A2942" s="1" t="s">
        <v>49</v>
      </c>
      <c r="B2942" s="1" t="n">
        <v>21</v>
      </c>
      <c r="C2942" s="1" t="n">
        <v>4</v>
      </c>
      <c r="D2942" s="1" t="n">
        <v>2018</v>
      </c>
      <c r="E2942" s="1" t="n">
        <v>0</v>
      </c>
      <c r="F2942" s="4" t="n">
        <v>4.46606349945068</v>
      </c>
      <c r="G2942" s="1"/>
      <c r="I2942" s="0" t="n">
        <f aca="false">F2942-$E2942</f>
        <v>4.46606349945068</v>
      </c>
      <c r="J2942" s="0" t="n">
        <f aca="false">G2942-$E2942</f>
        <v>0</v>
      </c>
    </row>
    <row r="2943" customFormat="false" ht="13.5" hidden="false" customHeight="false" outlineLevel="0" collapsed="false">
      <c r="A2943" s="1" t="s">
        <v>49</v>
      </c>
      <c r="B2943" s="1" t="n">
        <v>22</v>
      </c>
      <c r="C2943" s="1" t="n">
        <v>4</v>
      </c>
      <c r="D2943" s="1" t="n">
        <v>2018</v>
      </c>
      <c r="E2943" s="1" t="n">
        <v>0</v>
      </c>
      <c r="F2943" s="4" t="n">
        <v>18.9417629241943</v>
      </c>
      <c r="G2943" s="1"/>
      <c r="I2943" s="0" t="n">
        <f aca="false">F2943-$E2943</f>
        <v>18.9417629241943</v>
      </c>
      <c r="J2943" s="0" t="n">
        <f aca="false">G2943-$E2943</f>
        <v>0</v>
      </c>
    </row>
    <row r="2944" customFormat="false" ht="13.5" hidden="false" customHeight="false" outlineLevel="0" collapsed="false">
      <c r="A2944" s="1" t="s">
        <v>49</v>
      </c>
      <c r="B2944" s="1" t="n">
        <v>23</v>
      </c>
      <c r="C2944" s="1" t="n">
        <v>4</v>
      </c>
      <c r="D2944" s="1" t="n">
        <v>2018</v>
      </c>
      <c r="E2944" s="1" t="n">
        <v>10.2</v>
      </c>
      <c r="F2944" s="4" t="n">
        <v>15.2829685211182</v>
      </c>
      <c r="G2944" s="1"/>
      <c r="I2944" s="0" t="n">
        <f aca="false">F2944-$E2944</f>
        <v>5.0829685211182</v>
      </c>
      <c r="J2944" s="0" t="n">
        <f aca="false">G2944-$E2944</f>
        <v>-10.2</v>
      </c>
    </row>
    <row r="2945" customFormat="false" ht="13.5" hidden="false" customHeight="false" outlineLevel="0" collapsed="false">
      <c r="A2945" s="1" t="s">
        <v>49</v>
      </c>
      <c r="B2945" s="1" t="n">
        <v>24</v>
      </c>
      <c r="C2945" s="1" t="n">
        <v>4</v>
      </c>
      <c r="D2945" s="1" t="n">
        <v>2018</v>
      </c>
      <c r="E2945" s="1" t="n">
        <v>18.3</v>
      </c>
      <c r="F2945" s="4" t="n">
        <v>13.9744491577148</v>
      </c>
      <c r="G2945" s="1"/>
      <c r="I2945" s="0" t="n">
        <f aca="false">F2945-$E2945</f>
        <v>-4.3255508422852</v>
      </c>
      <c r="J2945" s="0" t="n">
        <f aca="false">G2945-$E2945</f>
        <v>-18.3</v>
      </c>
    </row>
    <row r="2946" customFormat="false" ht="13.5" hidden="false" customHeight="false" outlineLevel="0" collapsed="false">
      <c r="A2946" s="1" t="s">
        <v>49</v>
      </c>
      <c r="B2946" s="1" t="n">
        <v>25</v>
      </c>
      <c r="C2946" s="1" t="n">
        <v>4</v>
      </c>
      <c r="D2946" s="1" t="n">
        <v>2018</v>
      </c>
      <c r="E2946" s="1" t="n">
        <v>1.5</v>
      </c>
      <c r="F2946" s="4" t="n">
        <v>2.85168218612671</v>
      </c>
      <c r="G2946" s="1"/>
      <c r="I2946" s="0" t="n">
        <f aca="false">F2946-$E2946</f>
        <v>1.35168218612671</v>
      </c>
      <c r="J2946" s="0" t="n">
        <f aca="false">G2946-$E2946</f>
        <v>-1.5</v>
      </c>
    </row>
    <row r="2947" customFormat="false" ht="13.5" hidden="false" customHeight="false" outlineLevel="0" collapsed="false">
      <c r="A2947" s="1" t="s">
        <v>49</v>
      </c>
      <c r="B2947" s="1" t="n">
        <v>26</v>
      </c>
      <c r="C2947" s="1" t="n">
        <v>4</v>
      </c>
      <c r="D2947" s="1" t="n">
        <v>2018</v>
      </c>
      <c r="E2947" s="1" t="n">
        <v>15.8</v>
      </c>
      <c r="F2947" s="4" t="n">
        <v>4.13982772827148</v>
      </c>
      <c r="G2947" s="1"/>
      <c r="I2947" s="0" t="n">
        <f aca="false">F2947-$E2947</f>
        <v>-11.6601722717285</v>
      </c>
      <c r="J2947" s="0" t="n">
        <f aca="false">G2947-$E2947</f>
        <v>-15.8</v>
      </c>
    </row>
    <row r="2948" customFormat="false" ht="13.5" hidden="false" customHeight="false" outlineLevel="0" collapsed="false">
      <c r="A2948" s="1" t="s">
        <v>49</v>
      </c>
      <c r="B2948" s="1" t="n">
        <v>27</v>
      </c>
      <c r="C2948" s="1" t="n">
        <v>4</v>
      </c>
      <c r="D2948" s="1" t="n">
        <v>2018</v>
      </c>
      <c r="E2948" s="1" t="n">
        <v>1.9</v>
      </c>
      <c r="F2948" s="4" t="n">
        <v>18.2875919342041</v>
      </c>
      <c r="G2948" s="1"/>
      <c r="I2948" s="0" t="n">
        <f aca="false">F2948-$E2948</f>
        <v>16.3875919342041</v>
      </c>
      <c r="J2948" s="0" t="n">
        <f aca="false">G2948-$E2948</f>
        <v>-1.9</v>
      </c>
    </row>
    <row r="2949" customFormat="false" ht="13.5" hidden="false" customHeight="false" outlineLevel="0" collapsed="false">
      <c r="A2949" s="1" t="s">
        <v>49</v>
      </c>
      <c r="B2949" s="1" t="n">
        <v>28</v>
      </c>
      <c r="C2949" s="1" t="n">
        <v>4</v>
      </c>
      <c r="D2949" s="1" t="n">
        <v>2018</v>
      </c>
      <c r="E2949" s="1" t="n">
        <v>1.4</v>
      </c>
      <c r="F2949" s="4" t="n">
        <v>0</v>
      </c>
      <c r="G2949" s="1"/>
      <c r="I2949" s="0" t="n">
        <f aca="false">F2949-$E2949</f>
        <v>-1.4</v>
      </c>
      <c r="J2949" s="0" t="n">
        <f aca="false">G2949-$E2949</f>
        <v>-1.4</v>
      </c>
    </row>
    <row r="2950" customFormat="false" ht="13.5" hidden="false" customHeight="false" outlineLevel="0" collapsed="false">
      <c r="A2950" s="1" t="s">
        <v>49</v>
      </c>
      <c r="B2950" s="1" t="n">
        <v>29</v>
      </c>
      <c r="C2950" s="1" t="n">
        <v>4</v>
      </c>
      <c r="D2950" s="1" t="n">
        <v>2018</v>
      </c>
      <c r="E2950" s="1" t="n">
        <v>28.5</v>
      </c>
      <c r="F2950" s="4" t="n">
        <v>0</v>
      </c>
      <c r="G2950" s="1"/>
      <c r="I2950" s="0" t="n">
        <f aca="false">F2950-$E2950</f>
        <v>-28.5</v>
      </c>
      <c r="J2950" s="0" t="n">
        <f aca="false">G2950-$E2950</f>
        <v>-28.5</v>
      </c>
    </row>
    <row r="2951" customFormat="false" ht="13.5" hidden="false" customHeight="false" outlineLevel="0" collapsed="false">
      <c r="A2951" s="1" t="s">
        <v>49</v>
      </c>
      <c r="B2951" s="1" t="n">
        <v>30</v>
      </c>
      <c r="C2951" s="1" t="n">
        <v>4</v>
      </c>
      <c r="D2951" s="1" t="n">
        <v>2018</v>
      </c>
      <c r="E2951" s="1" t="n">
        <v>0</v>
      </c>
      <c r="F2951" s="4" t="n">
        <v>0</v>
      </c>
      <c r="G2951" s="1"/>
      <c r="I2951" s="0" t="n">
        <f aca="false">F2951-$E2951</f>
        <v>0</v>
      </c>
      <c r="J2951" s="0" t="n">
        <f aca="false">G2951-$E2951</f>
        <v>0</v>
      </c>
    </row>
    <row r="2952" customFormat="false" ht="13.5" hidden="false" customHeight="false" outlineLevel="0" collapsed="false">
      <c r="A2952" s="1" t="s">
        <v>49</v>
      </c>
      <c r="B2952" s="1" t="n">
        <v>1</v>
      </c>
      <c r="C2952" s="1" t="n">
        <v>5</v>
      </c>
      <c r="D2952" s="1" t="n">
        <v>2018</v>
      </c>
      <c r="E2952" s="1" t="n">
        <v>0</v>
      </c>
      <c r="F2952" s="4" t="n">
        <v>0</v>
      </c>
      <c r="G2952" s="1"/>
      <c r="I2952" s="0" t="n">
        <f aca="false">F2952-$E2952</f>
        <v>0</v>
      </c>
      <c r="J2952" s="0" t="n">
        <f aca="false">G2952-$E2952</f>
        <v>0</v>
      </c>
    </row>
    <row r="2953" customFormat="false" ht="13.5" hidden="false" customHeight="false" outlineLevel="0" collapsed="false">
      <c r="A2953" s="1" t="s">
        <v>49</v>
      </c>
      <c r="B2953" s="1" t="n">
        <v>2</v>
      </c>
      <c r="C2953" s="1" t="n">
        <v>5</v>
      </c>
      <c r="D2953" s="1" t="n">
        <v>2018</v>
      </c>
      <c r="E2953" s="1" t="n">
        <v>0</v>
      </c>
      <c r="F2953" s="4" t="n">
        <v>2.33211541175842</v>
      </c>
      <c r="G2953" s="1"/>
      <c r="I2953" s="0" t="n">
        <f aca="false">F2953-$E2953</f>
        <v>2.33211541175842</v>
      </c>
      <c r="J2953" s="0" t="n">
        <f aca="false">G2953-$E2953</f>
        <v>0</v>
      </c>
    </row>
    <row r="2954" customFormat="false" ht="13.5" hidden="false" customHeight="false" outlineLevel="0" collapsed="false">
      <c r="A2954" s="1" t="s">
        <v>49</v>
      </c>
      <c r="B2954" s="1" t="n">
        <v>3</v>
      </c>
      <c r="C2954" s="1" t="n">
        <v>5</v>
      </c>
      <c r="D2954" s="1" t="n">
        <v>2018</v>
      </c>
      <c r="E2954" s="1" t="n">
        <v>0</v>
      </c>
      <c r="F2954" s="4" t="n">
        <v>0</v>
      </c>
      <c r="G2954" s="1"/>
      <c r="I2954" s="0" t="n">
        <f aca="false">F2954-$E2954</f>
        <v>0</v>
      </c>
      <c r="J2954" s="0" t="n">
        <f aca="false">G2954-$E2954</f>
        <v>0</v>
      </c>
    </row>
    <row r="2955" customFormat="false" ht="13.5" hidden="false" customHeight="false" outlineLevel="0" collapsed="false">
      <c r="A2955" s="1" t="s">
        <v>49</v>
      </c>
      <c r="B2955" s="1" t="n">
        <v>4</v>
      </c>
      <c r="C2955" s="1" t="n">
        <v>5</v>
      </c>
      <c r="D2955" s="1" t="n">
        <v>2018</v>
      </c>
      <c r="E2955" s="1" t="n">
        <v>8</v>
      </c>
      <c r="F2955" s="4" t="n">
        <v>0</v>
      </c>
      <c r="G2955" s="1"/>
      <c r="I2955" s="0" t="n">
        <f aca="false">F2955-$E2955</f>
        <v>-8</v>
      </c>
      <c r="J2955" s="0" t="n">
        <f aca="false">G2955-$E2955</f>
        <v>-8</v>
      </c>
    </row>
    <row r="2956" customFormat="false" ht="13.5" hidden="false" customHeight="false" outlineLevel="0" collapsed="false">
      <c r="A2956" s="1" t="s">
        <v>49</v>
      </c>
      <c r="B2956" s="1" t="n">
        <v>5</v>
      </c>
      <c r="C2956" s="1" t="n">
        <v>5</v>
      </c>
      <c r="D2956" s="1" t="n">
        <v>2018</v>
      </c>
      <c r="E2956" s="1" t="n">
        <v>0</v>
      </c>
      <c r="F2956" s="4" t="n">
        <v>0</v>
      </c>
      <c r="G2956" s="1"/>
      <c r="I2956" s="0" t="n">
        <f aca="false">F2956-$E2956</f>
        <v>0</v>
      </c>
      <c r="J2956" s="0" t="n">
        <f aca="false">G2956-$E2956</f>
        <v>0</v>
      </c>
    </row>
    <row r="2957" customFormat="false" ht="13.5" hidden="false" customHeight="false" outlineLevel="0" collapsed="false">
      <c r="A2957" s="1" t="s">
        <v>49</v>
      </c>
      <c r="B2957" s="1" t="n">
        <v>6</v>
      </c>
      <c r="C2957" s="1" t="n">
        <v>5</v>
      </c>
      <c r="D2957" s="1" t="n">
        <v>2018</v>
      </c>
      <c r="E2957" s="1" t="n">
        <v>0</v>
      </c>
      <c r="F2957" s="4" t="n">
        <v>0</v>
      </c>
      <c r="G2957" s="1"/>
      <c r="I2957" s="0" t="n">
        <f aca="false">F2957-$E2957</f>
        <v>0</v>
      </c>
      <c r="J2957" s="0" t="n">
        <f aca="false">G2957-$E2957</f>
        <v>0</v>
      </c>
    </row>
    <row r="2958" customFormat="false" ht="13.5" hidden="false" customHeight="false" outlineLevel="0" collapsed="false">
      <c r="A2958" s="1" t="s">
        <v>49</v>
      </c>
      <c r="B2958" s="1" t="n">
        <v>7</v>
      </c>
      <c r="C2958" s="1" t="n">
        <v>5</v>
      </c>
      <c r="D2958" s="1" t="n">
        <v>2018</v>
      </c>
      <c r="E2958" s="1" t="n">
        <v>0</v>
      </c>
      <c r="F2958" s="4" t="n">
        <v>0.151244178414345</v>
      </c>
      <c r="G2958" s="1"/>
      <c r="I2958" s="0" t="n">
        <f aca="false">F2958-$E2958</f>
        <v>0.151244178414345</v>
      </c>
      <c r="J2958" s="0" t="n">
        <f aca="false">G2958-$E2958</f>
        <v>0</v>
      </c>
    </row>
    <row r="2959" customFormat="false" ht="13.5" hidden="false" customHeight="false" outlineLevel="0" collapsed="false">
      <c r="A2959" s="1" t="s">
        <v>49</v>
      </c>
      <c r="B2959" s="1" t="n">
        <v>8</v>
      </c>
      <c r="C2959" s="1" t="n">
        <v>5</v>
      </c>
      <c r="D2959" s="1" t="n">
        <v>2018</v>
      </c>
      <c r="E2959" s="1" t="n">
        <v>0</v>
      </c>
      <c r="F2959" s="4" t="n">
        <v>0</v>
      </c>
      <c r="G2959" s="1"/>
      <c r="I2959" s="0" t="n">
        <f aca="false">F2959-$E2959</f>
        <v>0</v>
      </c>
      <c r="J2959" s="0" t="n">
        <f aca="false">G2959-$E2959</f>
        <v>0</v>
      </c>
    </row>
    <row r="2960" customFormat="false" ht="13.5" hidden="false" customHeight="false" outlineLevel="0" collapsed="false">
      <c r="A2960" s="1" t="s">
        <v>49</v>
      </c>
      <c r="B2960" s="1" t="n">
        <v>9</v>
      </c>
      <c r="C2960" s="1" t="n">
        <v>5</v>
      </c>
      <c r="D2960" s="1" t="n">
        <v>2018</v>
      </c>
      <c r="E2960" s="1" t="n">
        <v>0</v>
      </c>
      <c r="F2960" s="4" t="n">
        <v>0</v>
      </c>
      <c r="G2960" s="1"/>
      <c r="I2960" s="0" t="n">
        <f aca="false">F2960-$E2960</f>
        <v>0</v>
      </c>
      <c r="J2960" s="0" t="n">
        <f aca="false">G2960-$E2960</f>
        <v>0</v>
      </c>
    </row>
    <row r="2961" customFormat="false" ht="13.5" hidden="false" customHeight="false" outlineLevel="0" collapsed="false">
      <c r="A2961" s="1" t="s">
        <v>49</v>
      </c>
      <c r="B2961" s="1" t="n">
        <v>10</v>
      </c>
      <c r="C2961" s="1" t="n">
        <v>5</v>
      </c>
      <c r="D2961" s="1" t="n">
        <v>2018</v>
      </c>
      <c r="E2961" s="1" t="n">
        <v>0</v>
      </c>
      <c r="F2961" s="4" t="n">
        <v>0</v>
      </c>
      <c r="G2961" s="1"/>
      <c r="I2961" s="0" t="n">
        <f aca="false">F2961-$E2961</f>
        <v>0</v>
      </c>
      <c r="J2961" s="0" t="n">
        <f aca="false">G2961-$E2961</f>
        <v>0</v>
      </c>
    </row>
    <row r="2962" customFormat="false" ht="13.5" hidden="false" customHeight="false" outlineLevel="0" collapsed="false">
      <c r="A2962" s="1" t="s">
        <v>49</v>
      </c>
      <c r="B2962" s="1" t="n">
        <v>11</v>
      </c>
      <c r="C2962" s="1" t="n">
        <v>5</v>
      </c>
      <c r="D2962" s="1" t="n">
        <v>2018</v>
      </c>
      <c r="E2962" s="1" t="n">
        <v>0</v>
      </c>
      <c r="F2962" s="4" t="n">
        <v>0</v>
      </c>
      <c r="G2962" s="1"/>
      <c r="I2962" s="0" t="n">
        <f aca="false">F2962-$E2962</f>
        <v>0</v>
      </c>
      <c r="J2962" s="0" t="n">
        <f aca="false">G2962-$E2962</f>
        <v>0</v>
      </c>
    </row>
    <row r="2963" customFormat="false" ht="13.5" hidden="false" customHeight="false" outlineLevel="0" collapsed="false">
      <c r="A2963" s="1" t="s">
        <v>49</v>
      </c>
      <c r="B2963" s="1" t="n">
        <v>12</v>
      </c>
      <c r="C2963" s="1" t="n">
        <v>5</v>
      </c>
      <c r="D2963" s="1" t="n">
        <v>2018</v>
      </c>
      <c r="E2963" s="1" t="n">
        <v>0</v>
      </c>
      <c r="F2963" s="4" t="n">
        <v>0</v>
      </c>
      <c r="G2963" s="1"/>
      <c r="I2963" s="0" t="n">
        <f aca="false">F2963-$E2963</f>
        <v>0</v>
      </c>
      <c r="J2963" s="0" t="n">
        <f aca="false">G2963-$E2963</f>
        <v>0</v>
      </c>
    </row>
    <row r="2964" customFormat="false" ht="13.5" hidden="false" customHeight="false" outlineLevel="0" collapsed="false">
      <c r="A2964" s="1" t="s">
        <v>49</v>
      </c>
      <c r="B2964" s="1" t="n">
        <v>13</v>
      </c>
      <c r="C2964" s="1" t="n">
        <v>5</v>
      </c>
      <c r="D2964" s="1" t="n">
        <v>2018</v>
      </c>
      <c r="E2964" s="1" t="n">
        <v>0</v>
      </c>
      <c r="F2964" s="4" t="n">
        <v>0</v>
      </c>
      <c r="G2964" s="1"/>
      <c r="I2964" s="0" t="n">
        <f aca="false">F2964-$E2964</f>
        <v>0</v>
      </c>
      <c r="J2964" s="0" t="n">
        <f aca="false">G2964-$E2964</f>
        <v>0</v>
      </c>
    </row>
    <row r="2965" customFormat="false" ht="13.5" hidden="false" customHeight="false" outlineLevel="0" collapsed="false">
      <c r="A2965" s="1" t="s">
        <v>49</v>
      </c>
      <c r="B2965" s="1" t="n">
        <v>14</v>
      </c>
      <c r="C2965" s="1" t="n">
        <v>5</v>
      </c>
      <c r="D2965" s="1" t="n">
        <v>2018</v>
      </c>
      <c r="E2965" s="1" t="n">
        <v>0</v>
      </c>
      <c r="F2965" s="4" t="n">
        <v>4.92533397674561</v>
      </c>
      <c r="G2965" s="1"/>
      <c r="I2965" s="0" t="n">
        <f aca="false">F2965-$E2965</f>
        <v>4.92533397674561</v>
      </c>
      <c r="J2965" s="0" t="n">
        <f aca="false">G2965-$E2965</f>
        <v>0</v>
      </c>
    </row>
    <row r="2966" customFormat="false" ht="13.5" hidden="false" customHeight="false" outlineLevel="0" collapsed="false">
      <c r="A2966" s="1" t="s">
        <v>49</v>
      </c>
      <c r="B2966" s="1" t="n">
        <v>15</v>
      </c>
      <c r="C2966" s="1" t="n">
        <v>5</v>
      </c>
      <c r="D2966" s="1" t="n">
        <v>2018</v>
      </c>
      <c r="E2966" s="1" t="n">
        <v>0</v>
      </c>
      <c r="F2966" s="4" t="n">
        <v>20.1739559173584</v>
      </c>
      <c r="G2966" s="1"/>
      <c r="I2966" s="0" t="n">
        <f aca="false">F2966-$E2966</f>
        <v>20.1739559173584</v>
      </c>
      <c r="J2966" s="0" t="n">
        <f aca="false">G2966-$E2966</f>
        <v>0</v>
      </c>
    </row>
    <row r="2967" customFormat="false" ht="13.5" hidden="false" customHeight="false" outlineLevel="0" collapsed="false">
      <c r="A2967" s="1" t="s">
        <v>49</v>
      </c>
      <c r="B2967" s="1" t="n">
        <v>16</v>
      </c>
      <c r="C2967" s="1" t="n">
        <v>5</v>
      </c>
      <c r="D2967" s="1" t="n">
        <v>2018</v>
      </c>
      <c r="E2967" s="1" t="n">
        <v>0</v>
      </c>
      <c r="F2967" s="4" t="n">
        <v>12.4559297561646</v>
      </c>
      <c r="G2967" s="1"/>
      <c r="I2967" s="0" t="n">
        <f aca="false">F2967-$E2967</f>
        <v>12.4559297561646</v>
      </c>
      <c r="J2967" s="0" t="n">
        <f aca="false">G2967-$E2967</f>
        <v>0</v>
      </c>
    </row>
    <row r="2968" customFormat="false" ht="13.5" hidden="false" customHeight="false" outlineLevel="0" collapsed="false">
      <c r="A2968" s="1" t="s">
        <v>49</v>
      </c>
      <c r="B2968" s="1" t="n">
        <v>17</v>
      </c>
      <c r="C2968" s="1" t="n">
        <v>5</v>
      </c>
      <c r="D2968" s="1" t="n">
        <v>2018</v>
      </c>
      <c r="E2968" s="1" t="n">
        <v>0</v>
      </c>
      <c r="F2968" s="4" t="n">
        <v>9.44477462768555</v>
      </c>
      <c r="G2968" s="1"/>
      <c r="I2968" s="0" t="n">
        <f aca="false">F2968-$E2968</f>
        <v>9.44477462768555</v>
      </c>
      <c r="J2968" s="0" t="n">
        <f aca="false">G2968-$E2968</f>
        <v>0</v>
      </c>
    </row>
    <row r="2969" customFormat="false" ht="13.5" hidden="false" customHeight="false" outlineLevel="0" collapsed="false">
      <c r="A2969" s="1" t="s">
        <v>49</v>
      </c>
      <c r="B2969" s="1" t="n">
        <v>18</v>
      </c>
      <c r="C2969" s="1" t="n">
        <v>5</v>
      </c>
      <c r="D2969" s="1" t="n">
        <v>2018</v>
      </c>
      <c r="E2969" s="1" t="n">
        <v>0</v>
      </c>
      <c r="F2969" s="4" t="n">
        <v>2.12782406806946</v>
      </c>
      <c r="G2969" s="1"/>
      <c r="I2969" s="0" t="n">
        <f aca="false">F2969-$E2969</f>
        <v>2.12782406806946</v>
      </c>
      <c r="J2969" s="0" t="n">
        <f aca="false">G2969-$E2969</f>
        <v>0</v>
      </c>
    </row>
    <row r="2970" customFormat="false" ht="13.5" hidden="false" customHeight="false" outlineLevel="0" collapsed="false">
      <c r="A2970" s="1" t="s">
        <v>49</v>
      </c>
      <c r="B2970" s="1" t="n">
        <v>19</v>
      </c>
      <c r="C2970" s="1" t="n">
        <v>5</v>
      </c>
      <c r="D2970" s="1" t="n">
        <v>2018</v>
      </c>
      <c r="E2970" s="1" t="n">
        <v>0</v>
      </c>
      <c r="F2970" s="4" t="n">
        <v>0</v>
      </c>
      <c r="G2970" s="1"/>
      <c r="I2970" s="0" t="n">
        <f aca="false">F2970-$E2970</f>
        <v>0</v>
      </c>
      <c r="J2970" s="0" t="n">
        <f aca="false">G2970-$E2970</f>
        <v>0</v>
      </c>
    </row>
    <row r="2971" customFormat="false" ht="13.5" hidden="false" customHeight="false" outlineLevel="0" collapsed="false">
      <c r="A2971" s="1" t="s">
        <v>49</v>
      </c>
      <c r="B2971" s="1" t="n">
        <v>20</v>
      </c>
      <c r="C2971" s="1" t="n">
        <v>5</v>
      </c>
      <c r="D2971" s="1" t="n">
        <v>2018</v>
      </c>
      <c r="E2971" s="1" t="n">
        <v>0</v>
      </c>
      <c r="F2971" s="4" t="n">
        <v>4.37987756729126</v>
      </c>
      <c r="G2971" s="1"/>
      <c r="I2971" s="0" t="n">
        <f aca="false">F2971-$E2971</f>
        <v>4.37987756729126</v>
      </c>
      <c r="J2971" s="0" t="n">
        <f aca="false">G2971-$E2971</f>
        <v>0</v>
      </c>
    </row>
    <row r="2972" customFormat="false" ht="13.5" hidden="false" customHeight="false" outlineLevel="0" collapsed="false">
      <c r="A2972" s="1" t="s">
        <v>49</v>
      </c>
      <c r="B2972" s="1" t="n">
        <v>21</v>
      </c>
      <c r="C2972" s="1" t="n">
        <v>5</v>
      </c>
      <c r="D2972" s="1" t="n">
        <v>2018</v>
      </c>
      <c r="E2972" s="1" t="n">
        <v>0</v>
      </c>
      <c r="F2972" s="4" t="n">
        <v>0.270421206951141</v>
      </c>
      <c r="G2972" s="1"/>
      <c r="I2972" s="0" t="n">
        <f aca="false">F2972-$E2972</f>
        <v>0.270421206951141</v>
      </c>
      <c r="J2972" s="0" t="n">
        <f aca="false">G2972-$E2972</f>
        <v>0</v>
      </c>
    </row>
    <row r="2973" customFormat="false" ht="13.5" hidden="false" customHeight="false" outlineLevel="0" collapsed="false">
      <c r="A2973" s="1" t="s">
        <v>49</v>
      </c>
      <c r="B2973" s="1" t="n">
        <v>22</v>
      </c>
      <c r="C2973" s="1" t="n">
        <v>5</v>
      </c>
      <c r="D2973" s="1" t="n">
        <v>2018</v>
      </c>
      <c r="E2973" s="1" t="n">
        <v>0</v>
      </c>
      <c r="F2973" s="4" t="n">
        <v>31.3151702880859</v>
      </c>
      <c r="G2973" s="1"/>
      <c r="I2973" s="0" t="n">
        <f aca="false">F2973-$E2973</f>
        <v>31.3151702880859</v>
      </c>
      <c r="J2973" s="0" t="n">
        <f aca="false">G2973-$E2973</f>
        <v>0</v>
      </c>
    </row>
    <row r="2974" customFormat="false" ht="13.5" hidden="false" customHeight="false" outlineLevel="0" collapsed="false">
      <c r="A2974" s="1" t="s">
        <v>49</v>
      </c>
      <c r="B2974" s="1" t="n">
        <v>23</v>
      </c>
      <c r="C2974" s="1" t="n">
        <v>5</v>
      </c>
      <c r="D2974" s="1" t="n">
        <v>2018</v>
      </c>
      <c r="E2974" s="1" t="n">
        <v>1.5</v>
      </c>
      <c r="F2974" s="4" t="n">
        <v>3.58688426017761</v>
      </c>
      <c r="G2974" s="1"/>
      <c r="I2974" s="0" t="n">
        <f aca="false">F2974-$E2974</f>
        <v>2.08688426017761</v>
      </c>
      <c r="J2974" s="0" t="n">
        <f aca="false">G2974-$E2974</f>
        <v>-1.5</v>
      </c>
    </row>
    <row r="2975" customFormat="false" ht="13.5" hidden="false" customHeight="false" outlineLevel="0" collapsed="false">
      <c r="A2975" s="1" t="s">
        <v>49</v>
      </c>
      <c r="B2975" s="1" t="n">
        <v>24</v>
      </c>
      <c r="C2975" s="1" t="n">
        <v>5</v>
      </c>
      <c r="D2975" s="1" t="n">
        <v>2018</v>
      </c>
      <c r="E2975" s="1" t="n">
        <v>5.5</v>
      </c>
      <c r="F2975" s="4" t="n">
        <v>7.01735019683838</v>
      </c>
      <c r="G2975" s="1"/>
      <c r="I2975" s="0" t="n">
        <f aca="false">F2975-$E2975</f>
        <v>1.51735019683838</v>
      </c>
      <c r="J2975" s="0" t="n">
        <f aca="false">G2975-$E2975</f>
        <v>-5.5</v>
      </c>
    </row>
    <row r="2976" customFormat="false" ht="13.5" hidden="false" customHeight="false" outlineLevel="0" collapsed="false">
      <c r="A2976" s="1" t="s">
        <v>49</v>
      </c>
      <c r="B2976" s="1" t="n">
        <v>25</v>
      </c>
      <c r="C2976" s="1" t="n">
        <v>5</v>
      </c>
      <c r="D2976" s="1" t="n">
        <v>2018</v>
      </c>
      <c r="E2976" s="1" t="n">
        <v>0.7</v>
      </c>
      <c r="F2976" s="4" t="n">
        <v>0</v>
      </c>
      <c r="G2976" s="1"/>
      <c r="I2976" s="0" t="n">
        <f aca="false">F2976-$E2976</f>
        <v>-0.7</v>
      </c>
      <c r="J2976" s="0" t="n">
        <f aca="false">G2976-$E2976</f>
        <v>-0.7</v>
      </c>
    </row>
    <row r="2977" customFormat="false" ht="13.5" hidden="false" customHeight="false" outlineLevel="0" collapsed="false">
      <c r="A2977" s="1" t="s">
        <v>49</v>
      </c>
      <c r="B2977" s="1" t="n">
        <v>26</v>
      </c>
      <c r="C2977" s="1" t="n">
        <v>5</v>
      </c>
      <c r="D2977" s="1" t="n">
        <v>2018</v>
      </c>
      <c r="E2977" s="1" t="n">
        <v>1</v>
      </c>
      <c r="F2977" s="4" t="n">
        <v>4.27859115600586</v>
      </c>
      <c r="G2977" s="1"/>
      <c r="I2977" s="0" t="n">
        <f aca="false">F2977-$E2977</f>
        <v>3.27859115600586</v>
      </c>
      <c r="J2977" s="0" t="n">
        <f aca="false">G2977-$E2977</f>
        <v>-1</v>
      </c>
    </row>
    <row r="2978" customFormat="false" ht="13.5" hidden="false" customHeight="false" outlineLevel="0" collapsed="false">
      <c r="A2978" s="1" t="s">
        <v>49</v>
      </c>
      <c r="B2978" s="1" t="n">
        <v>27</v>
      </c>
      <c r="C2978" s="1" t="n">
        <v>5</v>
      </c>
      <c r="D2978" s="1" t="n">
        <v>2018</v>
      </c>
      <c r="E2978" s="1" t="n">
        <v>0</v>
      </c>
      <c r="F2978" s="4" t="n">
        <v>0</v>
      </c>
      <c r="G2978" s="1"/>
      <c r="I2978" s="0" t="n">
        <f aca="false">F2978-$E2978</f>
        <v>0</v>
      </c>
      <c r="J2978" s="0" t="n">
        <f aca="false">G2978-$E2978</f>
        <v>0</v>
      </c>
    </row>
    <row r="2979" customFormat="false" ht="13.5" hidden="false" customHeight="false" outlineLevel="0" collapsed="false">
      <c r="A2979" s="1" t="s">
        <v>49</v>
      </c>
      <c r="B2979" s="1" t="n">
        <v>28</v>
      </c>
      <c r="C2979" s="1" t="n">
        <v>5</v>
      </c>
      <c r="D2979" s="1" t="n">
        <v>2018</v>
      </c>
      <c r="E2979" s="1" t="n">
        <v>0</v>
      </c>
      <c r="F2979" s="4" t="n">
        <v>0</v>
      </c>
      <c r="G2979" s="1"/>
      <c r="I2979" s="0" t="n">
        <f aca="false">F2979-$E2979</f>
        <v>0</v>
      </c>
      <c r="J2979" s="0" t="n">
        <f aca="false">G2979-$E2979</f>
        <v>0</v>
      </c>
    </row>
    <row r="2980" customFormat="false" ht="13.5" hidden="false" customHeight="false" outlineLevel="0" collapsed="false">
      <c r="A2980" s="1" t="s">
        <v>49</v>
      </c>
      <c r="B2980" s="1" t="n">
        <v>29</v>
      </c>
      <c r="C2980" s="1" t="n">
        <v>5</v>
      </c>
      <c r="D2980" s="1" t="n">
        <v>2018</v>
      </c>
      <c r="E2980" s="1" t="n">
        <v>0</v>
      </c>
      <c r="F2980" s="4" t="n">
        <v>0</v>
      </c>
      <c r="G2980" s="1"/>
      <c r="I2980" s="0" t="n">
        <f aca="false">F2980-$E2980</f>
        <v>0</v>
      </c>
      <c r="J2980" s="0" t="n">
        <f aca="false">G2980-$E2980</f>
        <v>0</v>
      </c>
    </row>
    <row r="2981" customFormat="false" ht="13.5" hidden="false" customHeight="false" outlineLevel="0" collapsed="false">
      <c r="A2981" s="1" t="s">
        <v>49</v>
      </c>
      <c r="B2981" s="1" t="n">
        <v>30</v>
      </c>
      <c r="C2981" s="1" t="n">
        <v>5</v>
      </c>
      <c r="D2981" s="1" t="n">
        <v>2018</v>
      </c>
      <c r="E2981" s="1" t="n">
        <v>0</v>
      </c>
      <c r="F2981" s="4" t="n">
        <v>1.9999258518219</v>
      </c>
      <c r="G2981" s="1"/>
      <c r="I2981" s="0" t="n">
        <f aca="false">F2981-$E2981</f>
        <v>1.9999258518219</v>
      </c>
      <c r="J2981" s="0" t="n">
        <f aca="false">G2981-$E2981</f>
        <v>0</v>
      </c>
    </row>
    <row r="2982" customFormat="false" ht="13.5" hidden="false" customHeight="false" outlineLevel="0" collapsed="false">
      <c r="A2982" s="1" t="s">
        <v>49</v>
      </c>
      <c r="B2982" s="1" t="n">
        <v>31</v>
      </c>
      <c r="C2982" s="1" t="n">
        <v>5</v>
      </c>
      <c r="D2982" s="1" t="n">
        <v>2018</v>
      </c>
      <c r="E2982" s="1" t="n">
        <v>0</v>
      </c>
      <c r="F2982" s="4" t="n">
        <v>0</v>
      </c>
      <c r="G2982" s="1"/>
      <c r="I2982" s="0" t="n">
        <f aca="false">F2982-$E2982</f>
        <v>0</v>
      </c>
      <c r="J2982" s="0" t="n">
        <f aca="false">G2982-$E2982</f>
        <v>0</v>
      </c>
    </row>
    <row r="2983" customFormat="false" ht="13.5" hidden="false" customHeight="false" outlineLevel="0" collapsed="false">
      <c r="A2983" s="1" t="s">
        <v>49</v>
      </c>
      <c r="B2983" s="1" t="n">
        <v>1</v>
      </c>
      <c r="C2983" s="1" t="n">
        <v>6</v>
      </c>
      <c r="D2983" s="1" t="n">
        <v>2018</v>
      </c>
      <c r="E2983" s="1" t="n">
        <v>0.5</v>
      </c>
      <c r="F2983" s="4" t="n">
        <v>0</v>
      </c>
      <c r="G2983" s="1"/>
      <c r="I2983" s="0" t="n">
        <f aca="false">F2983-$E2983</f>
        <v>-0.5</v>
      </c>
      <c r="J2983" s="0" t="n">
        <f aca="false">G2983-$E2983</f>
        <v>-0.5</v>
      </c>
    </row>
    <row r="2984" customFormat="false" ht="13.5" hidden="false" customHeight="false" outlineLevel="0" collapsed="false">
      <c r="A2984" s="1" t="s">
        <v>49</v>
      </c>
      <c r="B2984" s="1" t="n">
        <v>2</v>
      </c>
      <c r="C2984" s="1" t="n">
        <v>6</v>
      </c>
      <c r="D2984" s="1" t="n">
        <v>2018</v>
      </c>
      <c r="E2984" s="1" t="n">
        <v>0</v>
      </c>
      <c r="F2984" s="4" t="n">
        <v>0</v>
      </c>
      <c r="G2984" s="1"/>
      <c r="I2984" s="0" t="n">
        <f aca="false">F2984-$E2984</f>
        <v>0</v>
      </c>
      <c r="J2984" s="0" t="n">
        <f aca="false">G2984-$E2984</f>
        <v>0</v>
      </c>
    </row>
    <row r="2985" customFormat="false" ht="13.5" hidden="false" customHeight="false" outlineLevel="0" collapsed="false">
      <c r="A2985" s="1" t="s">
        <v>49</v>
      </c>
      <c r="B2985" s="1" t="n">
        <v>3</v>
      </c>
      <c r="C2985" s="1" t="n">
        <v>6</v>
      </c>
      <c r="D2985" s="1" t="n">
        <v>2018</v>
      </c>
      <c r="E2985" s="1" t="n">
        <v>0</v>
      </c>
      <c r="F2985" s="4" t="n">
        <v>0</v>
      </c>
      <c r="G2985" s="1"/>
      <c r="I2985" s="0" t="n">
        <f aca="false">F2985-$E2985</f>
        <v>0</v>
      </c>
      <c r="J2985" s="0" t="n">
        <f aca="false">G2985-$E2985</f>
        <v>0</v>
      </c>
    </row>
    <row r="2986" customFormat="false" ht="13.5" hidden="false" customHeight="false" outlineLevel="0" collapsed="false">
      <c r="A2986" s="1" t="s">
        <v>49</v>
      </c>
      <c r="B2986" s="1" t="n">
        <v>4</v>
      </c>
      <c r="C2986" s="1" t="n">
        <v>6</v>
      </c>
      <c r="D2986" s="1" t="n">
        <v>2018</v>
      </c>
      <c r="E2986" s="1" t="n">
        <v>0</v>
      </c>
      <c r="F2986" s="4" t="n">
        <v>0</v>
      </c>
      <c r="G2986" s="1"/>
      <c r="I2986" s="0" t="n">
        <f aca="false">F2986-$E2986</f>
        <v>0</v>
      </c>
      <c r="J2986" s="0" t="n">
        <f aca="false">G2986-$E2986</f>
        <v>0</v>
      </c>
    </row>
    <row r="2987" customFormat="false" ht="13.5" hidden="false" customHeight="false" outlineLevel="0" collapsed="false">
      <c r="A2987" s="1" t="s">
        <v>49</v>
      </c>
      <c r="B2987" s="1" t="n">
        <v>5</v>
      </c>
      <c r="C2987" s="1" t="n">
        <v>6</v>
      </c>
      <c r="D2987" s="1" t="n">
        <v>2018</v>
      </c>
      <c r="E2987" s="1" t="n">
        <v>0</v>
      </c>
      <c r="F2987" s="4" t="n">
        <v>0</v>
      </c>
      <c r="G2987" s="1"/>
      <c r="I2987" s="0" t="n">
        <f aca="false">F2987-$E2987</f>
        <v>0</v>
      </c>
      <c r="J2987" s="0" t="n">
        <f aca="false">G2987-$E2987</f>
        <v>0</v>
      </c>
    </row>
    <row r="2988" customFormat="false" ht="13.5" hidden="false" customHeight="false" outlineLevel="0" collapsed="false">
      <c r="A2988" s="1" t="s">
        <v>49</v>
      </c>
      <c r="B2988" s="1" t="n">
        <v>6</v>
      </c>
      <c r="C2988" s="1" t="n">
        <v>6</v>
      </c>
      <c r="D2988" s="1" t="n">
        <v>2018</v>
      </c>
      <c r="E2988" s="1" t="n">
        <v>0</v>
      </c>
      <c r="F2988" s="4" t="n">
        <v>0</v>
      </c>
      <c r="G2988" s="1"/>
      <c r="I2988" s="0" t="n">
        <f aca="false">F2988-$E2988</f>
        <v>0</v>
      </c>
      <c r="J2988" s="0" t="n">
        <f aca="false">G2988-$E2988</f>
        <v>0</v>
      </c>
    </row>
    <row r="2989" customFormat="false" ht="13.5" hidden="false" customHeight="false" outlineLevel="0" collapsed="false">
      <c r="A2989" s="1" t="s">
        <v>49</v>
      </c>
      <c r="B2989" s="1" t="n">
        <v>7</v>
      </c>
      <c r="C2989" s="1" t="n">
        <v>6</v>
      </c>
      <c r="D2989" s="1" t="n">
        <v>2018</v>
      </c>
      <c r="E2989" s="1" t="n">
        <v>0</v>
      </c>
      <c r="F2989" s="4" t="n">
        <v>0</v>
      </c>
      <c r="G2989" s="1"/>
      <c r="I2989" s="0" t="n">
        <f aca="false">F2989-$E2989</f>
        <v>0</v>
      </c>
      <c r="J2989" s="0" t="n">
        <f aca="false">G2989-$E2989</f>
        <v>0</v>
      </c>
    </row>
    <row r="2990" customFormat="false" ht="13.5" hidden="false" customHeight="false" outlineLevel="0" collapsed="false">
      <c r="A2990" s="1" t="s">
        <v>49</v>
      </c>
      <c r="B2990" s="1" t="n">
        <v>8</v>
      </c>
      <c r="C2990" s="1" t="n">
        <v>6</v>
      </c>
      <c r="D2990" s="1" t="n">
        <v>2018</v>
      </c>
      <c r="E2990" s="1" t="n">
        <v>0</v>
      </c>
      <c r="F2990" s="4" t="n">
        <v>0</v>
      </c>
      <c r="G2990" s="1"/>
      <c r="I2990" s="0" t="n">
        <f aca="false">F2990-$E2990</f>
        <v>0</v>
      </c>
      <c r="J2990" s="0" t="n">
        <f aca="false">G2990-$E2990</f>
        <v>0</v>
      </c>
    </row>
    <row r="2991" customFormat="false" ht="13.5" hidden="false" customHeight="false" outlineLevel="0" collapsed="false">
      <c r="A2991" s="1" t="s">
        <v>49</v>
      </c>
      <c r="B2991" s="1" t="n">
        <v>9</v>
      </c>
      <c r="C2991" s="1" t="n">
        <v>6</v>
      </c>
      <c r="D2991" s="1" t="n">
        <v>2018</v>
      </c>
      <c r="E2991" s="1" t="n">
        <v>0</v>
      </c>
      <c r="F2991" s="4" t="n">
        <v>0</v>
      </c>
      <c r="G2991" s="1"/>
      <c r="I2991" s="0" t="n">
        <f aca="false">F2991-$E2991</f>
        <v>0</v>
      </c>
      <c r="J2991" s="0" t="n">
        <f aca="false">G2991-$E2991</f>
        <v>0</v>
      </c>
    </row>
    <row r="2992" customFormat="false" ht="13.5" hidden="false" customHeight="false" outlineLevel="0" collapsed="false">
      <c r="A2992" s="1" t="s">
        <v>49</v>
      </c>
      <c r="B2992" s="1" t="n">
        <v>10</v>
      </c>
      <c r="C2992" s="1" t="n">
        <v>6</v>
      </c>
      <c r="D2992" s="1" t="n">
        <v>2018</v>
      </c>
      <c r="E2992" s="1" t="n">
        <v>0</v>
      </c>
      <c r="F2992" s="4" t="n">
        <v>0</v>
      </c>
      <c r="G2992" s="1"/>
      <c r="I2992" s="0" t="n">
        <f aca="false">F2992-$E2992</f>
        <v>0</v>
      </c>
      <c r="J2992" s="0" t="n">
        <f aca="false">G2992-$E2992</f>
        <v>0</v>
      </c>
    </row>
    <row r="2993" customFormat="false" ht="13.5" hidden="false" customHeight="false" outlineLevel="0" collapsed="false">
      <c r="A2993" s="1" t="s">
        <v>49</v>
      </c>
      <c r="B2993" s="1" t="n">
        <v>11</v>
      </c>
      <c r="C2993" s="1" t="n">
        <v>6</v>
      </c>
      <c r="D2993" s="1" t="n">
        <v>2018</v>
      </c>
      <c r="E2993" s="1" t="n">
        <v>0</v>
      </c>
      <c r="F2993" s="4" t="n">
        <v>0</v>
      </c>
      <c r="G2993" s="1"/>
      <c r="I2993" s="0" t="n">
        <f aca="false">F2993-$E2993</f>
        <v>0</v>
      </c>
      <c r="J2993" s="0" t="n">
        <f aca="false">G2993-$E2993</f>
        <v>0</v>
      </c>
    </row>
    <row r="2994" customFormat="false" ht="13.5" hidden="false" customHeight="false" outlineLevel="0" collapsed="false">
      <c r="A2994" s="1" t="s">
        <v>49</v>
      </c>
      <c r="B2994" s="1" t="n">
        <v>12</v>
      </c>
      <c r="C2994" s="1" t="n">
        <v>6</v>
      </c>
      <c r="D2994" s="1" t="n">
        <v>2018</v>
      </c>
      <c r="E2994" s="1" t="n">
        <v>0</v>
      </c>
      <c r="F2994" s="4" t="n">
        <v>0</v>
      </c>
      <c r="G2994" s="1"/>
      <c r="I2994" s="0" t="n">
        <f aca="false">F2994-$E2994</f>
        <v>0</v>
      </c>
      <c r="J2994" s="0" t="n">
        <f aca="false">G2994-$E2994</f>
        <v>0</v>
      </c>
    </row>
    <row r="2995" customFormat="false" ht="13.5" hidden="false" customHeight="false" outlineLevel="0" collapsed="false">
      <c r="A2995" s="1" t="s">
        <v>49</v>
      </c>
      <c r="B2995" s="1" t="n">
        <v>13</v>
      </c>
      <c r="C2995" s="1" t="n">
        <v>6</v>
      </c>
      <c r="D2995" s="1" t="n">
        <v>2018</v>
      </c>
      <c r="E2995" s="1" t="n">
        <v>1</v>
      </c>
      <c r="F2995" s="4" t="n">
        <v>0</v>
      </c>
      <c r="G2995" s="1"/>
      <c r="I2995" s="0" t="n">
        <f aca="false">F2995-$E2995</f>
        <v>-1</v>
      </c>
      <c r="J2995" s="0" t="n">
        <f aca="false">G2995-$E2995</f>
        <v>-1</v>
      </c>
    </row>
    <row r="2996" customFormat="false" ht="13.5" hidden="false" customHeight="false" outlineLevel="0" collapsed="false">
      <c r="A2996" s="1" t="s">
        <v>49</v>
      </c>
      <c r="B2996" s="1" t="n">
        <v>14</v>
      </c>
      <c r="C2996" s="1" t="n">
        <v>6</v>
      </c>
      <c r="D2996" s="1" t="n">
        <v>2018</v>
      </c>
      <c r="E2996" s="1" t="n">
        <v>0</v>
      </c>
      <c r="F2996" s="4" t="n">
        <v>0.617851912975311</v>
      </c>
      <c r="G2996" s="1"/>
      <c r="I2996" s="0" t="n">
        <f aca="false">F2996-$E2996</f>
        <v>0.617851912975311</v>
      </c>
      <c r="J2996" s="0" t="n">
        <f aca="false">G2996-$E2996</f>
        <v>0</v>
      </c>
    </row>
    <row r="2997" customFormat="false" ht="13.5" hidden="false" customHeight="false" outlineLevel="0" collapsed="false">
      <c r="A2997" s="1" t="s">
        <v>49</v>
      </c>
      <c r="B2997" s="1" t="n">
        <v>15</v>
      </c>
      <c r="C2997" s="1" t="n">
        <v>6</v>
      </c>
      <c r="D2997" s="1" t="n">
        <v>2018</v>
      </c>
      <c r="E2997" s="1" t="n">
        <v>0</v>
      </c>
      <c r="F2997" s="4" t="n">
        <v>0</v>
      </c>
      <c r="G2997" s="1"/>
      <c r="I2997" s="0" t="n">
        <f aca="false">F2997-$E2997</f>
        <v>0</v>
      </c>
      <c r="J2997" s="0" t="n">
        <f aca="false">G2997-$E2997</f>
        <v>0</v>
      </c>
    </row>
    <row r="2998" customFormat="false" ht="13.5" hidden="false" customHeight="false" outlineLevel="0" collapsed="false">
      <c r="A2998" s="1" t="s">
        <v>49</v>
      </c>
      <c r="B2998" s="1" t="n">
        <v>16</v>
      </c>
      <c r="C2998" s="1" t="n">
        <v>6</v>
      </c>
      <c r="D2998" s="1" t="n">
        <v>2018</v>
      </c>
      <c r="E2998" s="1" t="n">
        <v>0</v>
      </c>
      <c r="F2998" s="4" t="n">
        <v>0</v>
      </c>
      <c r="G2998" s="1"/>
      <c r="I2998" s="0" t="n">
        <f aca="false">F2998-$E2998</f>
        <v>0</v>
      </c>
      <c r="J2998" s="0" t="n">
        <f aca="false">G2998-$E2998</f>
        <v>0</v>
      </c>
    </row>
    <row r="2999" customFormat="false" ht="13.5" hidden="false" customHeight="false" outlineLevel="0" collapsed="false">
      <c r="A2999" s="1" t="s">
        <v>49</v>
      </c>
      <c r="B2999" s="1" t="n">
        <v>17</v>
      </c>
      <c r="C2999" s="1" t="n">
        <v>6</v>
      </c>
      <c r="D2999" s="1" t="n">
        <v>2018</v>
      </c>
      <c r="E2999" s="1" t="n">
        <v>0</v>
      </c>
      <c r="F2999" s="4" t="n">
        <v>0</v>
      </c>
      <c r="G2999" s="1"/>
      <c r="I2999" s="0" t="n">
        <f aca="false">F2999-$E2999</f>
        <v>0</v>
      </c>
      <c r="J2999" s="0" t="n">
        <f aca="false">G2999-$E2999</f>
        <v>0</v>
      </c>
    </row>
    <row r="3000" customFormat="false" ht="13.5" hidden="false" customHeight="false" outlineLevel="0" collapsed="false">
      <c r="A3000" s="1" t="s">
        <v>49</v>
      </c>
      <c r="B3000" s="1" t="n">
        <v>18</v>
      </c>
      <c r="C3000" s="1" t="n">
        <v>6</v>
      </c>
      <c r="D3000" s="1" t="n">
        <v>2018</v>
      </c>
      <c r="E3000" s="1" t="n">
        <v>0</v>
      </c>
      <c r="F3000" s="4" t="n">
        <v>0</v>
      </c>
      <c r="G3000" s="1"/>
      <c r="I3000" s="0" t="n">
        <f aca="false">F3000-$E3000</f>
        <v>0</v>
      </c>
      <c r="J3000" s="0" t="n">
        <f aca="false">G3000-$E3000</f>
        <v>0</v>
      </c>
    </row>
    <row r="3001" customFormat="false" ht="13.5" hidden="false" customHeight="false" outlineLevel="0" collapsed="false">
      <c r="A3001" s="1" t="s">
        <v>49</v>
      </c>
      <c r="B3001" s="1" t="n">
        <v>19</v>
      </c>
      <c r="C3001" s="1" t="n">
        <v>6</v>
      </c>
      <c r="D3001" s="1" t="n">
        <v>2018</v>
      </c>
      <c r="E3001" s="1" t="n">
        <v>0</v>
      </c>
      <c r="F3001" s="4" t="n">
        <v>1.96608543395996</v>
      </c>
      <c r="G3001" s="1"/>
      <c r="I3001" s="0" t="n">
        <f aca="false">F3001-$E3001</f>
        <v>1.96608543395996</v>
      </c>
      <c r="J3001" s="0" t="n">
        <f aca="false">G3001-$E3001</f>
        <v>0</v>
      </c>
    </row>
    <row r="3002" customFormat="false" ht="13.5" hidden="false" customHeight="false" outlineLevel="0" collapsed="false">
      <c r="A3002" s="1" t="s">
        <v>49</v>
      </c>
      <c r="B3002" s="1" t="n">
        <v>20</v>
      </c>
      <c r="C3002" s="1" t="n">
        <v>6</v>
      </c>
      <c r="D3002" s="1" t="n">
        <v>2018</v>
      </c>
      <c r="E3002" s="1" t="n">
        <v>0</v>
      </c>
      <c r="F3002" s="4" t="n">
        <v>0</v>
      </c>
      <c r="G3002" s="1"/>
      <c r="I3002" s="0" t="n">
        <f aca="false">F3002-$E3002</f>
        <v>0</v>
      </c>
      <c r="J3002" s="0" t="n">
        <f aca="false">G3002-$E3002</f>
        <v>0</v>
      </c>
    </row>
    <row r="3003" customFormat="false" ht="13.5" hidden="false" customHeight="false" outlineLevel="0" collapsed="false">
      <c r="A3003" s="1" t="s">
        <v>49</v>
      </c>
      <c r="B3003" s="1" t="n">
        <v>21</v>
      </c>
      <c r="C3003" s="1" t="n">
        <v>6</v>
      </c>
      <c r="D3003" s="1" t="n">
        <v>2018</v>
      </c>
      <c r="E3003" s="1" t="n">
        <v>0</v>
      </c>
      <c r="F3003" s="4" t="n">
        <v>0</v>
      </c>
      <c r="G3003" s="1"/>
      <c r="I3003" s="0" t="n">
        <f aca="false">F3003-$E3003</f>
        <v>0</v>
      </c>
      <c r="J3003" s="0" t="n">
        <f aca="false">G3003-$E3003</f>
        <v>0</v>
      </c>
    </row>
    <row r="3004" customFormat="false" ht="13.5" hidden="false" customHeight="false" outlineLevel="0" collapsed="false">
      <c r="A3004" s="1" t="s">
        <v>49</v>
      </c>
      <c r="B3004" s="1" t="n">
        <v>22</v>
      </c>
      <c r="C3004" s="1" t="n">
        <v>6</v>
      </c>
      <c r="D3004" s="1" t="n">
        <v>2018</v>
      </c>
      <c r="E3004" s="1" t="n">
        <v>0</v>
      </c>
      <c r="F3004" s="4" t="n">
        <v>4.31241941452026</v>
      </c>
      <c r="G3004" s="1"/>
      <c r="I3004" s="0" t="n">
        <f aca="false">F3004-$E3004</f>
        <v>4.31241941452026</v>
      </c>
      <c r="J3004" s="0" t="n">
        <f aca="false">G3004-$E3004</f>
        <v>0</v>
      </c>
    </row>
    <row r="3005" customFormat="false" ht="13.5" hidden="false" customHeight="false" outlineLevel="0" collapsed="false">
      <c r="A3005" s="1" t="s">
        <v>49</v>
      </c>
      <c r="B3005" s="1" t="n">
        <v>23</v>
      </c>
      <c r="C3005" s="1" t="n">
        <v>6</v>
      </c>
      <c r="D3005" s="1" t="n">
        <v>2018</v>
      </c>
      <c r="E3005" s="1" t="n">
        <v>0</v>
      </c>
      <c r="F3005" s="4" t="n">
        <v>15.6519136428833</v>
      </c>
      <c r="G3005" s="1"/>
      <c r="I3005" s="0" t="n">
        <f aca="false">F3005-$E3005</f>
        <v>15.6519136428833</v>
      </c>
      <c r="J3005" s="0" t="n">
        <f aca="false">G3005-$E3005</f>
        <v>0</v>
      </c>
    </row>
    <row r="3006" customFormat="false" ht="13.5" hidden="false" customHeight="false" outlineLevel="0" collapsed="false">
      <c r="A3006" s="1" t="s">
        <v>49</v>
      </c>
      <c r="B3006" s="1" t="n">
        <v>24</v>
      </c>
      <c r="C3006" s="1" t="n">
        <v>6</v>
      </c>
      <c r="D3006" s="1" t="n">
        <v>2018</v>
      </c>
      <c r="E3006" s="1" t="n">
        <v>0</v>
      </c>
      <c r="F3006" s="4" t="n">
        <v>14.5667905807495</v>
      </c>
      <c r="G3006" s="1"/>
      <c r="I3006" s="0" t="n">
        <f aca="false">F3006-$E3006</f>
        <v>14.5667905807495</v>
      </c>
      <c r="J3006" s="0" t="n">
        <f aca="false">G3006-$E3006</f>
        <v>0</v>
      </c>
    </row>
    <row r="3007" customFormat="false" ht="13.5" hidden="false" customHeight="false" outlineLevel="0" collapsed="false">
      <c r="A3007" s="1" t="s">
        <v>49</v>
      </c>
      <c r="B3007" s="1" t="n">
        <v>25</v>
      </c>
      <c r="C3007" s="1" t="n">
        <v>6</v>
      </c>
      <c r="D3007" s="1" t="n">
        <v>2018</v>
      </c>
      <c r="E3007" s="1" t="n">
        <v>3.2</v>
      </c>
      <c r="F3007" s="4" t="n">
        <v>7.54247045516968</v>
      </c>
      <c r="G3007" s="1"/>
      <c r="I3007" s="0" t="n">
        <f aca="false">F3007-$E3007</f>
        <v>4.34247045516968</v>
      </c>
      <c r="J3007" s="0" t="n">
        <f aca="false">G3007-$E3007</f>
        <v>-3.2</v>
      </c>
    </row>
    <row r="3008" customFormat="false" ht="13.5" hidden="false" customHeight="false" outlineLevel="0" collapsed="false">
      <c r="A3008" s="1" t="s">
        <v>49</v>
      </c>
      <c r="B3008" s="1" t="n">
        <v>26</v>
      </c>
      <c r="C3008" s="1" t="n">
        <v>6</v>
      </c>
      <c r="D3008" s="1" t="n">
        <v>2018</v>
      </c>
      <c r="E3008" s="1" t="n">
        <v>6.7</v>
      </c>
      <c r="F3008" s="4" t="n">
        <v>0</v>
      </c>
      <c r="G3008" s="1"/>
      <c r="I3008" s="0" t="n">
        <f aca="false">F3008-$E3008</f>
        <v>-6.7</v>
      </c>
      <c r="J3008" s="0" t="n">
        <f aca="false">G3008-$E3008</f>
        <v>-6.7</v>
      </c>
    </row>
    <row r="3009" customFormat="false" ht="13.5" hidden="false" customHeight="false" outlineLevel="0" collapsed="false">
      <c r="A3009" s="1" t="s">
        <v>49</v>
      </c>
      <c r="B3009" s="1" t="n">
        <v>27</v>
      </c>
      <c r="C3009" s="1" t="n">
        <v>6</v>
      </c>
      <c r="D3009" s="1" t="n">
        <v>2018</v>
      </c>
      <c r="E3009" s="1" t="n">
        <v>1.2</v>
      </c>
      <c r="F3009" s="4" t="n">
        <v>4.65010595321655</v>
      </c>
      <c r="G3009" s="1"/>
      <c r="I3009" s="0" t="n">
        <f aca="false">F3009-$E3009</f>
        <v>3.45010595321655</v>
      </c>
      <c r="J3009" s="0" t="n">
        <f aca="false">G3009-$E3009</f>
        <v>-1.2</v>
      </c>
    </row>
    <row r="3010" customFormat="false" ht="13.5" hidden="false" customHeight="false" outlineLevel="0" collapsed="false">
      <c r="A3010" s="1" t="s">
        <v>49</v>
      </c>
      <c r="B3010" s="1" t="n">
        <v>28</v>
      </c>
      <c r="C3010" s="1" t="n">
        <v>6</v>
      </c>
      <c r="D3010" s="1" t="n">
        <v>2018</v>
      </c>
      <c r="E3010" s="1" t="n">
        <v>0</v>
      </c>
      <c r="F3010" s="4" t="n">
        <v>0</v>
      </c>
      <c r="G3010" s="1"/>
      <c r="I3010" s="0" t="n">
        <f aca="false">F3010-$E3010</f>
        <v>0</v>
      </c>
      <c r="J3010" s="0" t="n">
        <f aca="false">G3010-$E3010</f>
        <v>0</v>
      </c>
    </row>
    <row r="3011" customFormat="false" ht="13.5" hidden="false" customHeight="false" outlineLevel="0" collapsed="false">
      <c r="A3011" s="1" t="s">
        <v>49</v>
      </c>
      <c r="B3011" s="1" t="n">
        <v>29</v>
      </c>
      <c r="C3011" s="1" t="n">
        <v>6</v>
      </c>
      <c r="D3011" s="1" t="n">
        <v>2018</v>
      </c>
      <c r="E3011" s="1" t="n">
        <v>0</v>
      </c>
      <c r="F3011" s="4" t="n">
        <v>0</v>
      </c>
      <c r="G3011" s="1"/>
      <c r="I3011" s="0" t="n">
        <f aca="false">F3011-$E3011</f>
        <v>0</v>
      </c>
      <c r="J3011" s="0" t="n">
        <f aca="false">G3011-$E3011</f>
        <v>0</v>
      </c>
    </row>
    <row r="3012" customFormat="false" ht="13.5" hidden="false" customHeight="false" outlineLevel="0" collapsed="false">
      <c r="A3012" s="1" t="s">
        <v>49</v>
      </c>
      <c r="B3012" s="1" t="n">
        <v>30</v>
      </c>
      <c r="C3012" s="1" t="n">
        <v>6</v>
      </c>
      <c r="D3012" s="1" t="n">
        <v>2018</v>
      </c>
      <c r="E3012" s="1" t="n">
        <v>0</v>
      </c>
      <c r="F3012" s="4" t="n">
        <v>0</v>
      </c>
      <c r="G3012" s="1"/>
      <c r="I3012" s="0" t="n">
        <f aca="false">F3012-$E3012</f>
        <v>0</v>
      </c>
      <c r="J3012" s="0" t="n">
        <f aca="false">G3012-$E3012</f>
        <v>0</v>
      </c>
    </row>
    <row r="3013" customFormat="false" ht="13.5" hidden="false" customHeight="false" outlineLevel="0" collapsed="false">
      <c r="A3013" s="1" t="s">
        <v>49</v>
      </c>
      <c r="B3013" s="1" t="n">
        <v>1</v>
      </c>
      <c r="C3013" s="1" t="n">
        <v>7</v>
      </c>
      <c r="D3013" s="1" t="n">
        <v>2018</v>
      </c>
      <c r="E3013" s="1" t="n">
        <v>0</v>
      </c>
      <c r="F3013" s="4" t="n">
        <v>3.61685824394226</v>
      </c>
      <c r="G3013" s="1"/>
      <c r="I3013" s="0" t="n">
        <f aca="false">F3013-$E3013</f>
        <v>3.61685824394226</v>
      </c>
      <c r="J3013" s="0" t="n">
        <f aca="false">G3013-$E3013</f>
        <v>0</v>
      </c>
    </row>
    <row r="3014" customFormat="false" ht="13.5" hidden="false" customHeight="false" outlineLevel="0" collapsed="false">
      <c r="A3014" s="1" t="s">
        <v>49</v>
      </c>
      <c r="B3014" s="1" t="n">
        <v>2</v>
      </c>
      <c r="C3014" s="1" t="n">
        <v>7</v>
      </c>
      <c r="D3014" s="1" t="n">
        <v>2018</v>
      </c>
      <c r="E3014" s="1" t="n">
        <v>0</v>
      </c>
      <c r="F3014" s="4" t="n">
        <v>0</v>
      </c>
      <c r="G3014" s="1"/>
      <c r="I3014" s="0" t="n">
        <f aca="false">F3014-$E3014</f>
        <v>0</v>
      </c>
      <c r="J3014" s="0" t="n">
        <f aca="false">G3014-$E3014</f>
        <v>0</v>
      </c>
    </row>
    <row r="3015" customFormat="false" ht="13.5" hidden="false" customHeight="false" outlineLevel="0" collapsed="false">
      <c r="A3015" s="1" t="s">
        <v>49</v>
      </c>
      <c r="B3015" s="1" t="n">
        <v>3</v>
      </c>
      <c r="C3015" s="1" t="n">
        <v>7</v>
      </c>
      <c r="D3015" s="1" t="n">
        <v>2018</v>
      </c>
      <c r="E3015" s="1" t="n">
        <v>0</v>
      </c>
      <c r="F3015" s="4" t="n">
        <v>1.40989649295807</v>
      </c>
      <c r="G3015" s="1"/>
      <c r="I3015" s="0" t="n">
        <f aca="false">F3015-$E3015</f>
        <v>1.40989649295807</v>
      </c>
      <c r="J3015" s="0" t="n">
        <f aca="false">G3015-$E3015</f>
        <v>0</v>
      </c>
    </row>
    <row r="3016" customFormat="false" ht="13.5" hidden="false" customHeight="false" outlineLevel="0" collapsed="false">
      <c r="A3016" s="1" t="s">
        <v>49</v>
      </c>
      <c r="B3016" s="1" t="n">
        <v>4</v>
      </c>
      <c r="C3016" s="1" t="n">
        <v>7</v>
      </c>
      <c r="D3016" s="1" t="n">
        <v>2018</v>
      </c>
      <c r="E3016" s="1" t="n">
        <v>0</v>
      </c>
      <c r="F3016" s="4" t="n">
        <v>0</v>
      </c>
      <c r="G3016" s="1"/>
      <c r="I3016" s="0" t="n">
        <f aca="false">F3016-$E3016</f>
        <v>0</v>
      </c>
      <c r="J3016" s="0" t="n">
        <f aca="false">G3016-$E3016</f>
        <v>0</v>
      </c>
    </row>
    <row r="3017" customFormat="false" ht="13.5" hidden="false" customHeight="false" outlineLevel="0" collapsed="false">
      <c r="A3017" s="1" t="s">
        <v>49</v>
      </c>
      <c r="B3017" s="1" t="n">
        <v>5</v>
      </c>
      <c r="C3017" s="1" t="n">
        <v>7</v>
      </c>
      <c r="D3017" s="1" t="n">
        <v>2018</v>
      </c>
      <c r="E3017" s="1" t="n">
        <v>0</v>
      </c>
      <c r="F3017" s="4" t="n">
        <v>0</v>
      </c>
      <c r="G3017" s="1"/>
      <c r="I3017" s="0" t="n">
        <f aca="false">F3017-$E3017</f>
        <v>0</v>
      </c>
      <c r="J3017" s="0" t="n">
        <f aca="false">G3017-$E3017</f>
        <v>0</v>
      </c>
    </row>
    <row r="3018" customFormat="false" ht="13.5" hidden="false" customHeight="false" outlineLevel="0" collapsed="false">
      <c r="A3018" s="1" t="s">
        <v>49</v>
      </c>
      <c r="B3018" s="1" t="n">
        <v>6</v>
      </c>
      <c r="C3018" s="1" t="n">
        <v>7</v>
      </c>
      <c r="D3018" s="1" t="n">
        <v>2018</v>
      </c>
      <c r="E3018" s="1" t="n">
        <v>0</v>
      </c>
      <c r="F3018" s="4" t="n">
        <v>0</v>
      </c>
      <c r="G3018" s="1"/>
      <c r="I3018" s="0" t="n">
        <f aca="false">F3018-$E3018</f>
        <v>0</v>
      </c>
      <c r="J3018" s="0" t="n">
        <f aca="false">G3018-$E3018</f>
        <v>0</v>
      </c>
    </row>
    <row r="3019" customFormat="false" ht="13.5" hidden="false" customHeight="false" outlineLevel="0" collapsed="false">
      <c r="A3019" s="1" t="s">
        <v>49</v>
      </c>
      <c r="B3019" s="1" t="n">
        <v>7</v>
      </c>
      <c r="C3019" s="1" t="n">
        <v>7</v>
      </c>
      <c r="D3019" s="1" t="n">
        <v>2018</v>
      </c>
      <c r="E3019" s="1" t="n">
        <v>0</v>
      </c>
      <c r="F3019" s="4" t="n">
        <v>0</v>
      </c>
      <c r="G3019" s="1"/>
      <c r="I3019" s="0" t="n">
        <f aca="false">F3019-$E3019</f>
        <v>0</v>
      </c>
      <c r="J3019" s="0" t="n">
        <f aca="false">G3019-$E3019</f>
        <v>0</v>
      </c>
    </row>
    <row r="3020" customFormat="false" ht="13.5" hidden="false" customHeight="false" outlineLevel="0" collapsed="false">
      <c r="A3020" s="1" t="s">
        <v>49</v>
      </c>
      <c r="B3020" s="1" t="n">
        <v>8</v>
      </c>
      <c r="C3020" s="1" t="n">
        <v>7</v>
      </c>
      <c r="D3020" s="1" t="n">
        <v>2018</v>
      </c>
      <c r="E3020" s="1" t="n">
        <v>0</v>
      </c>
      <c r="F3020" s="4" t="n">
        <v>0</v>
      </c>
      <c r="G3020" s="1"/>
      <c r="I3020" s="0" t="n">
        <f aca="false">F3020-$E3020</f>
        <v>0</v>
      </c>
      <c r="J3020" s="0" t="n">
        <f aca="false">G3020-$E3020</f>
        <v>0</v>
      </c>
    </row>
    <row r="3021" customFormat="false" ht="13.5" hidden="false" customHeight="false" outlineLevel="0" collapsed="false">
      <c r="A3021" s="1" t="s">
        <v>49</v>
      </c>
      <c r="B3021" s="1" t="n">
        <v>9</v>
      </c>
      <c r="C3021" s="1" t="n">
        <v>7</v>
      </c>
      <c r="D3021" s="1" t="n">
        <v>2018</v>
      </c>
      <c r="E3021" s="1" t="n">
        <v>0</v>
      </c>
      <c r="F3021" s="4" t="n">
        <v>0</v>
      </c>
      <c r="G3021" s="1"/>
      <c r="I3021" s="0" t="n">
        <f aca="false">F3021-$E3021</f>
        <v>0</v>
      </c>
      <c r="J3021" s="0" t="n">
        <f aca="false">G3021-$E3021</f>
        <v>0</v>
      </c>
    </row>
    <row r="3022" customFormat="false" ht="13.5" hidden="false" customHeight="false" outlineLevel="0" collapsed="false">
      <c r="A3022" s="1" t="s">
        <v>49</v>
      </c>
      <c r="B3022" s="1" t="n">
        <v>10</v>
      </c>
      <c r="C3022" s="1" t="n">
        <v>7</v>
      </c>
      <c r="D3022" s="1" t="n">
        <v>2018</v>
      </c>
      <c r="E3022" s="1" t="n">
        <v>0</v>
      </c>
      <c r="F3022" s="4" t="n">
        <v>0</v>
      </c>
      <c r="G3022" s="1"/>
      <c r="I3022" s="0" t="n">
        <f aca="false">F3022-$E3022</f>
        <v>0</v>
      </c>
      <c r="J3022" s="0" t="n">
        <f aca="false">G3022-$E3022</f>
        <v>0</v>
      </c>
    </row>
    <row r="3023" customFormat="false" ht="13.5" hidden="false" customHeight="false" outlineLevel="0" collapsed="false">
      <c r="A3023" s="1" t="s">
        <v>49</v>
      </c>
      <c r="B3023" s="1" t="n">
        <v>11</v>
      </c>
      <c r="C3023" s="1" t="n">
        <v>7</v>
      </c>
      <c r="D3023" s="1" t="n">
        <v>2018</v>
      </c>
      <c r="E3023" s="1" t="n">
        <v>0</v>
      </c>
      <c r="F3023" s="4" t="n">
        <v>0</v>
      </c>
      <c r="G3023" s="1"/>
      <c r="I3023" s="0" t="n">
        <f aca="false">F3023-$E3023</f>
        <v>0</v>
      </c>
      <c r="J3023" s="0" t="n">
        <f aca="false">G3023-$E3023</f>
        <v>0</v>
      </c>
    </row>
    <row r="3024" customFormat="false" ht="13.5" hidden="false" customHeight="false" outlineLevel="0" collapsed="false">
      <c r="A3024" s="1" t="s">
        <v>49</v>
      </c>
      <c r="B3024" s="1" t="n">
        <v>12</v>
      </c>
      <c r="C3024" s="1" t="n">
        <v>7</v>
      </c>
      <c r="D3024" s="1" t="n">
        <v>2018</v>
      </c>
      <c r="E3024" s="1" t="n">
        <v>0</v>
      </c>
      <c r="F3024" s="4" t="n">
        <v>0</v>
      </c>
      <c r="G3024" s="1"/>
      <c r="I3024" s="0" t="n">
        <f aca="false">F3024-$E3024</f>
        <v>0</v>
      </c>
      <c r="J3024" s="0" t="n">
        <f aca="false">G3024-$E3024</f>
        <v>0</v>
      </c>
    </row>
    <row r="3025" customFormat="false" ht="13.5" hidden="false" customHeight="false" outlineLevel="0" collapsed="false">
      <c r="A3025" s="1" t="s">
        <v>49</v>
      </c>
      <c r="B3025" s="1" t="n">
        <v>13</v>
      </c>
      <c r="C3025" s="1" t="n">
        <v>7</v>
      </c>
      <c r="D3025" s="1" t="n">
        <v>2018</v>
      </c>
      <c r="E3025" s="1" t="n">
        <v>0</v>
      </c>
      <c r="F3025" s="4" t="n">
        <v>0</v>
      </c>
      <c r="G3025" s="1"/>
      <c r="I3025" s="0" t="n">
        <f aca="false">F3025-$E3025</f>
        <v>0</v>
      </c>
      <c r="J3025" s="0" t="n">
        <f aca="false">G3025-$E3025</f>
        <v>0</v>
      </c>
    </row>
    <row r="3026" customFormat="false" ht="13.5" hidden="false" customHeight="false" outlineLevel="0" collapsed="false">
      <c r="A3026" s="1" t="s">
        <v>49</v>
      </c>
      <c r="B3026" s="1" t="n">
        <v>14</v>
      </c>
      <c r="C3026" s="1" t="n">
        <v>7</v>
      </c>
      <c r="D3026" s="1" t="n">
        <v>2018</v>
      </c>
      <c r="E3026" s="1" t="n">
        <v>0</v>
      </c>
      <c r="F3026" s="4" t="n">
        <v>0</v>
      </c>
      <c r="G3026" s="1"/>
      <c r="I3026" s="0" t="n">
        <f aca="false">F3026-$E3026</f>
        <v>0</v>
      </c>
      <c r="J3026" s="0" t="n">
        <f aca="false">G3026-$E3026</f>
        <v>0</v>
      </c>
    </row>
    <row r="3027" customFormat="false" ht="13.5" hidden="false" customHeight="false" outlineLevel="0" collapsed="false">
      <c r="A3027" s="1" t="s">
        <v>49</v>
      </c>
      <c r="B3027" s="1" t="n">
        <v>15</v>
      </c>
      <c r="C3027" s="1" t="n">
        <v>7</v>
      </c>
      <c r="D3027" s="1" t="n">
        <v>2018</v>
      </c>
      <c r="E3027" s="1" t="n">
        <v>0</v>
      </c>
      <c r="F3027" s="4" t="n">
        <v>0</v>
      </c>
      <c r="G3027" s="1"/>
      <c r="I3027" s="0" t="n">
        <f aca="false">F3027-$E3027</f>
        <v>0</v>
      </c>
      <c r="J3027" s="0" t="n">
        <f aca="false">G3027-$E3027</f>
        <v>0</v>
      </c>
    </row>
    <row r="3028" customFormat="false" ht="13.5" hidden="false" customHeight="false" outlineLevel="0" collapsed="false">
      <c r="A3028" s="1" t="s">
        <v>49</v>
      </c>
      <c r="B3028" s="1" t="n">
        <v>16</v>
      </c>
      <c r="C3028" s="1" t="n">
        <v>7</v>
      </c>
      <c r="D3028" s="1" t="n">
        <v>2018</v>
      </c>
      <c r="E3028" s="1" t="n">
        <v>0</v>
      </c>
      <c r="F3028" s="4" t="n">
        <v>0</v>
      </c>
      <c r="G3028" s="1"/>
      <c r="I3028" s="0" t="n">
        <f aca="false">F3028-$E3028</f>
        <v>0</v>
      </c>
      <c r="J3028" s="0" t="n">
        <f aca="false">G3028-$E3028</f>
        <v>0</v>
      </c>
    </row>
    <row r="3029" customFormat="false" ht="13.5" hidden="false" customHeight="false" outlineLevel="0" collapsed="false">
      <c r="A3029" s="1" t="s">
        <v>49</v>
      </c>
      <c r="B3029" s="1" t="n">
        <v>17</v>
      </c>
      <c r="C3029" s="1" t="n">
        <v>7</v>
      </c>
      <c r="D3029" s="1" t="n">
        <v>2018</v>
      </c>
      <c r="E3029" s="1" t="n">
        <v>0</v>
      </c>
      <c r="F3029" s="4" t="n">
        <v>0</v>
      </c>
      <c r="G3029" s="1"/>
      <c r="I3029" s="0" t="n">
        <f aca="false">F3029-$E3029</f>
        <v>0</v>
      </c>
      <c r="J3029" s="0" t="n">
        <f aca="false">G3029-$E3029</f>
        <v>0</v>
      </c>
    </row>
    <row r="3030" customFormat="false" ht="13.5" hidden="false" customHeight="false" outlineLevel="0" collapsed="false">
      <c r="A3030" s="1" t="s">
        <v>49</v>
      </c>
      <c r="B3030" s="1" t="n">
        <v>18</v>
      </c>
      <c r="C3030" s="1" t="n">
        <v>7</v>
      </c>
      <c r="D3030" s="1" t="n">
        <v>2018</v>
      </c>
      <c r="E3030" s="1" t="n">
        <v>0</v>
      </c>
      <c r="F3030" s="4" t="n">
        <v>0</v>
      </c>
      <c r="G3030" s="1"/>
      <c r="I3030" s="0" t="n">
        <f aca="false">F3030-$E3030</f>
        <v>0</v>
      </c>
      <c r="J3030" s="0" t="n">
        <f aca="false">G3030-$E3030</f>
        <v>0</v>
      </c>
    </row>
    <row r="3031" customFormat="false" ht="13.5" hidden="false" customHeight="false" outlineLevel="0" collapsed="false">
      <c r="A3031" s="1" t="s">
        <v>49</v>
      </c>
      <c r="B3031" s="1" t="n">
        <v>19</v>
      </c>
      <c r="C3031" s="1" t="n">
        <v>7</v>
      </c>
      <c r="D3031" s="1" t="n">
        <v>2018</v>
      </c>
      <c r="E3031" s="1" t="n">
        <v>0</v>
      </c>
      <c r="F3031" s="4" t="n">
        <v>0</v>
      </c>
      <c r="G3031" s="1"/>
      <c r="I3031" s="0" t="n">
        <f aca="false">F3031-$E3031</f>
        <v>0</v>
      </c>
      <c r="J3031" s="0" t="n">
        <f aca="false">G3031-$E3031</f>
        <v>0</v>
      </c>
    </row>
    <row r="3032" customFormat="false" ht="13.5" hidden="false" customHeight="false" outlineLevel="0" collapsed="false">
      <c r="A3032" s="1" t="s">
        <v>49</v>
      </c>
      <c r="B3032" s="1" t="n">
        <v>20</v>
      </c>
      <c r="C3032" s="1" t="n">
        <v>7</v>
      </c>
      <c r="D3032" s="1" t="n">
        <v>2018</v>
      </c>
      <c r="E3032" s="1" t="n">
        <v>0</v>
      </c>
      <c r="F3032" s="4" t="n">
        <v>0</v>
      </c>
      <c r="G3032" s="1"/>
      <c r="I3032" s="0" t="n">
        <f aca="false">F3032-$E3032</f>
        <v>0</v>
      </c>
      <c r="J3032" s="0" t="n">
        <f aca="false">G3032-$E3032</f>
        <v>0</v>
      </c>
    </row>
    <row r="3033" customFormat="false" ht="13.5" hidden="false" customHeight="false" outlineLevel="0" collapsed="false">
      <c r="A3033" s="1" t="s">
        <v>49</v>
      </c>
      <c r="B3033" s="1" t="n">
        <v>21</v>
      </c>
      <c r="C3033" s="1" t="n">
        <v>7</v>
      </c>
      <c r="D3033" s="1" t="n">
        <v>2018</v>
      </c>
      <c r="E3033" s="1" t="n">
        <v>0</v>
      </c>
      <c r="F3033" s="4" t="n">
        <v>0</v>
      </c>
      <c r="G3033" s="1"/>
      <c r="I3033" s="0" t="n">
        <f aca="false">F3033-$E3033</f>
        <v>0</v>
      </c>
      <c r="J3033" s="0" t="n">
        <f aca="false">G3033-$E3033</f>
        <v>0</v>
      </c>
    </row>
    <row r="3034" customFormat="false" ht="13.5" hidden="false" customHeight="false" outlineLevel="0" collapsed="false">
      <c r="A3034" s="1" t="s">
        <v>49</v>
      </c>
      <c r="B3034" s="1" t="n">
        <v>22</v>
      </c>
      <c r="C3034" s="1" t="n">
        <v>7</v>
      </c>
      <c r="D3034" s="1" t="n">
        <v>2018</v>
      </c>
      <c r="E3034" s="1" t="n">
        <v>0</v>
      </c>
      <c r="F3034" s="4" t="n">
        <v>0</v>
      </c>
      <c r="G3034" s="1"/>
      <c r="I3034" s="0" t="n">
        <f aca="false">F3034-$E3034</f>
        <v>0</v>
      </c>
      <c r="J3034" s="0" t="n">
        <f aca="false">G3034-$E3034</f>
        <v>0</v>
      </c>
    </row>
    <row r="3035" customFormat="false" ht="13.5" hidden="false" customHeight="false" outlineLevel="0" collapsed="false">
      <c r="A3035" s="1" t="s">
        <v>49</v>
      </c>
      <c r="B3035" s="1" t="n">
        <v>23</v>
      </c>
      <c r="C3035" s="1" t="n">
        <v>7</v>
      </c>
      <c r="D3035" s="1" t="n">
        <v>2018</v>
      </c>
      <c r="E3035" s="1" t="n">
        <v>0</v>
      </c>
      <c r="F3035" s="4" t="n">
        <v>0</v>
      </c>
      <c r="G3035" s="1"/>
      <c r="I3035" s="0" t="n">
        <f aca="false">F3035-$E3035</f>
        <v>0</v>
      </c>
      <c r="J3035" s="0" t="n">
        <f aca="false">G3035-$E3035</f>
        <v>0</v>
      </c>
    </row>
    <row r="3036" customFormat="false" ht="13.5" hidden="false" customHeight="false" outlineLevel="0" collapsed="false">
      <c r="A3036" s="1" t="s">
        <v>49</v>
      </c>
      <c r="B3036" s="1" t="n">
        <v>24</v>
      </c>
      <c r="C3036" s="1" t="n">
        <v>7</v>
      </c>
      <c r="D3036" s="1" t="n">
        <v>2018</v>
      </c>
      <c r="E3036" s="1" t="n">
        <v>0</v>
      </c>
      <c r="F3036" s="4" t="n">
        <v>0</v>
      </c>
      <c r="G3036" s="1"/>
      <c r="I3036" s="0" t="n">
        <f aca="false">F3036-$E3036</f>
        <v>0</v>
      </c>
      <c r="J3036" s="0" t="n">
        <f aca="false">G3036-$E3036</f>
        <v>0</v>
      </c>
    </row>
    <row r="3037" customFormat="false" ht="13.5" hidden="false" customHeight="false" outlineLevel="0" collapsed="false">
      <c r="A3037" s="1" t="s">
        <v>49</v>
      </c>
      <c r="B3037" s="1" t="n">
        <v>25</v>
      </c>
      <c r="C3037" s="1" t="n">
        <v>7</v>
      </c>
      <c r="D3037" s="1" t="n">
        <v>2018</v>
      </c>
      <c r="E3037" s="1" t="n">
        <v>0</v>
      </c>
      <c r="F3037" s="4" t="n">
        <v>4.43438911437988</v>
      </c>
      <c r="G3037" s="1"/>
      <c r="I3037" s="0" t="n">
        <f aca="false">F3037-$E3037</f>
        <v>4.43438911437988</v>
      </c>
      <c r="J3037" s="0" t="n">
        <f aca="false">G3037-$E3037</f>
        <v>0</v>
      </c>
    </row>
    <row r="3038" customFormat="false" ht="13.5" hidden="false" customHeight="false" outlineLevel="0" collapsed="false">
      <c r="A3038" s="1" t="s">
        <v>49</v>
      </c>
      <c r="B3038" s="1" t="n">
        <v>26</v>
      </c>
      <c r="C3038" s="1" t="n">
        <v>7</v>
      </c>
      <c r="D3038" s="1" t="n">
        <v>2018</v>
      </c>
      <c r="E3038" s="1" t="n">
        <v>14.5</v>
      </c>
      <c r="F3038" s="4" t="n">
        <v>0</v>
      </c>
      <c r="G3038" s="1"/>
      <c r="I3038" s="0" t="n">
        <f aca="false">F3038-$E3038</f>
        <v>-14.5</v>
      </c>
      <c r="J3038" s="0" t="n">
        <f aca="false">G3038-$E3038</f>
        <v>-14.5</v>
      </c>
    </row>
    <row r="3039" customFormat="false" ht="13.5" hidden="false" customHeight="false" outlineLevel="0" collapsed="false">
      <c r="A3039" s="1" t="s">
        <v>49</v>
      </c>
      <c r="B3039" s="1" t="n">
        <v>27</v>
      </c>
      <c r="C3039" s="1" t="n">
        <v>7</v>
      </c>
      <c r="D3039" s="1" t="n">
        <v>2018</v>
      </c>
      <c r="E3039" s="1" t="n">
        <v>0</v>
      </c>
      <c r="F3039" s="4" t="n">
        <v>0</v>
      </c>
      <c r="G3039" s="1"/>
      <c r="I3039" s="0" t="n">
        <f aca="false">F3039-$E3039</f>
        <v>0</v>
      </c>
      <c r="J3039" s="0" t="n">
        <f aca="false">G3039-$E3039</f>
        <v>0</v>
      </c>
    </row>
    <row r="3040" customFormat="false" ht="13.5" hidden="false" customHeight="false" outlineLevel="0" collapsed="false">
      <c r="A3040" s="1" t="s">
        <v>49</v>
      </c>
      <c r="B3040" s="1" t="n">
        <v>28</v>
      </c>
      <c r="C3040" s="1" t="n">
        <v>7</v>
      </c>
      <c r="D3040" s="1" t="n">
        <v>2018</v>
      </c>
      <c r="E3040" s="1" t="n">
        <v>0</v>
      </c>
      <c r="F3040" s="4" t="n">
        <v>0</v>
      </c>
      <c r="G3040" s="1"/>
      <c r="I3040" s="0" t="n">
        <f aca="false">F3040-$E3040</f>
        <v>0</v>
      </c>
      <c r="J3040" s="0" t="n">
        <f aca="false">G3040-$E3040</f>
        <v>0</v>
      </c>
    </row>
    <row r="3041" customFormat="false" ht="13.5" hidden="false" customHeight="false" outlineLevel="0" collapsed="false">
      <c r="A3041" s="1" t="s">
        <v>49</v>
      </c>
      <c r="B3041" s="1" t="n">
        <v>29</v>
      </c>
      <c r="C3041" s="1" t="n">
        <v>7</v>
      </c>
      <c r="D3041" s="1" t="n">
        <v>2018</v>
      </c>
      <c r="E3041" s="1" t="n">
        <v>0</v>
      </c>
      <c r="F3041" s="4" t="n">
        <v>0</v>
      </c>
      <c r="G3041" s="1"/>
      <c r="I3041" s="0" t="n">
        <f aca="false">F3041-$E3041</f>
        <v>0</v>
      </c>
      <c r="J3041" s="0" t="n">
        <f aca="false">G3041-$E3041</f>
        <v>0</v>
      </c>
    </row>
    <row r="3042" customFormat="false" ht="13.5" hidden="false" customHeight="false" outlineLevel="0" collapsed="false">
      <c r="A3042" s="1" t="s">
        <v>49</v>
      </c>
      <c r="B3042" s="1" t="n">
        <v>30</v>
      </c>
      <c r="C3042" s="1" t="n">
        <v>7</v>
      </c>
      <c r="D3042" s="1" t="n">
        <v>2018</v>
      </c>
      <c r="E3042" s="1" t="n">
        <v>0</v>
      </c>
      <c r="F3042" s="4" t="n">
        <v>0</v>
      </c>
      <c r="G3042" s="1"/>
      <c r="I3042" s="0" t="n">
        <f aca="false">F3042-$E3042</f>
        <v>0</v>
      </c>
      <c r="J3042" s="0" t="n">
        <f aca="false">G3042-$E3042</f>
        <v>0</v>
      </c>
    </row>
    <row r="3043" customFormat="false" ht="13.5" hidden="false" customHeight="false" outlineLevel="0" collapsed="false">
      <c r="A3043" s="1" t="s">
        <v>49</v>
      </c>
      <c r="B3043" s="1" t="n">
        <v>31</v>
      </c>
      <c r="C3043" s="1" t="n">
        <v>7</v>
      </c>
      <c r="D3043" s="1" t="n">
        <v>2018</v>
      </c>
      <c r="E3043" s="1" t="n">
        <v>0</v>
      </c>
      <c r="F3043" s="4" t="n">
        <v>5.11622047424316</v>
      </c>
      <c r="G3043" s="1"/>
      <c r="I3043" s="0" t="n">
        <f aca="false">F3043-$E3043</f>
        <v>5.11622047424316</v>
      </c>
      <c r="J3043" s="0" t="n">
        <f aca="false">G3043-$E3043</f>
        <v>0</v>
      </c>
    </row>
    <row r="3044" customFormat="false" ht="13.5" hidden="false" customHeight="false" outlineLevel="0" collapsed="false">
      <c r="A3044" s="1" t="s">
        <v>49</v>
      </c>
      <c r="B3044" s="1" t="n">
        <v>1</v>
      </c>
      <c r="C3044" s="1" t="n">
        <v>8</v>
      </c>
      <c r="D3044" s="1" t="n">
        <v>2018</v>
      </c>
      <c r="E3044" s="1" t="n">
        <v>0</v>
      </c>
      <c r="F3044" s="4" t="n">
        <v>0</v>
      </c>
      <c r="G3044" s="1"/>
      <c r="I3044" s="0" t="n">
        <f aca="false">F3044-$E3044</f>
        <v>0</v>
      </c>
      <c r="J3044" s="0" t="n">
        <f aca="false">G3044-$E3044</f>
        <v>0</v>
      </c>
    </row>
    <row r="3045" customFormat="false" ht="13.5" hidden="false" customHeight="false" outlineLevel="0" collapsed="false">
      <c r="A3045" s="1" t="s">
        <v>49</v>
      </c>
      <c r="B3045" s="1" t="n">
        <v>2</v>
      </c>
      <c r="C3045" s="1" t="n">
        <v>8</v>
      </c>
      <c r="D3045" s="1" t="n">
        <v>2018</v>
      </c>
      <c r="E3045" s="1" t="n">
        <v>0</v>
      </c>
      <c r="F3045" s="4" t="n">
        <v>0</v>
      </c>
      <c r="G3045" s="1"/>
      <c r="I3045" s="0" t="n">
        <f aca="false">F3045-$E3045</f>
        <v>0</v>
      </c>
      <c r="J3045" s="0" t="n">
        <f aca="false">G3045-$E3045</f>
        <v>0</v>
      </c>
    </row>
    <row r="3046" customFormat="false" ht="13.5" hidden="false" customHeight="false" outlineLevel="0" collapsed="false">
      <c r="A3046" s="1" t="s">
        <v>49</v>
      </c>
      <c r="B3046" s="1" t="n">
        <v>3</v>
      </c>
      <c r="C3046" s="1" t="n">
        <v>8</v>
      </c>
      <c r="D3046" s="1" t="n">
        <v>2018</v>
      </c>
      <c r="E3046" s="1" t="n">
        <v>0</v>
      </c>
      <c r="F3046" s="4" t="n">
        <v>0</v>
      </c>
      <c r="G3046" s="1"/>
      <c r="I3046" s="0" t="n">
        <f aca="false">F3046-$E3046</f>
        <v>0</v>
      </c>
      <c r="J3046" s="0" t="n">
        <f aca="false">G3046-$E3046</f>
        <v>0</v>
      </c>
    </row>
    <row r="3047" customFormat="false" ht="13.5" hidden="false" customHeight="false" outlineLevel="0" collapsed="false">
      <c r="A3047" s="1" t="s">
        <v>49</v>
      </c>
      <c r="B3047" s="1" t="n">
        <v>4</v>
      </c>
      <c r="C3047" s="1" t="n">
        <v>8</v>
      </c>
      <c r="D3047" s="1" t="n">
        <v>2018</v>
      </c>
      <c r="E3047" s="1" t="n">
        <v>0</v>
      </c>
      <c r="F3047" s="4" t="n">
        <v>0</v>
      </c>
      <c r="G3047" s="1"/>
      <c r="I3047" s="0" t="n">
        <f aca="false">F3047-$E3047</f>
        <v>0</v>
      </c>
      <c r="J3047" s="0" t="n">
        <f aca="false">G3047-$E3047</f>
        <v>0</v>
      </c>
    </row>
    <row r="3048" customFormat="false" ht="13.5" hidden="false" customHeight="false" outlineLevel="0" collapsed="false">
      <c r="A3048" s="1" t="s">
        <v>49</v>
      </c>
      <c r="B3048" s="1" t="n">
        <v>5</v>
      </c>
      <c r="C3048" s="1" t="n">
        <v>8</v>
      </c>
      <c r="D3048" s="1" t="n">
        <v>2018</v>
      </c>
      <c r="E3048" s="1" t="n">
        <v>0</v>
      </c>
      <c r="F3048" s="4" t="n">
        <v>0</v>
      </c>
      <c r="G3048" s="1"/>
      <c r="I3048" s="0" t="n">
        <f aca="false">F3048-$E3048</f>
        <v>0</v>
      </c>
      <c r="J3048" s="0" t="n">
        <f aca="false">G3048-$E3048</f>
        <v>0</v>
      </c>
    </row>
    <row r="3049" customFormat="false" ht="13.5" hidden="false" customHeight="false" outlineLevel="0" collapsed="false">
      <c r="A3049" s="1" t="s">
        <v>49</v>
      </c>
      <c r="B3049" s="1" t="n">
        <v>6</v>
      </c>
      <c r="C3049" s="1" t="n">
        <v>8</v>
      </c>
      <c r="D3049" s="1" t="n">
        <v>2018</v>
      </c>
      <c r="E3049" s="1" t="n">
        <v>0</v>
      </c>
      <c r="F3049" s="4" t="n">
        <v>0</v>
      </c>
      <c r="G3049" s="1"/>
      <c r="I3049" s="0" t="n">
        <f aca="false">F3049-$E3049</f>
        <v>0</v>
      </c>
      <c r="J3049" s="0" t="n">
        <f aca="false">G3049-$E3049</f>
        <v>0</v>
      </c>
    </row>
    <row r="3050" customFormat="false" ht="13.5" hidden="false" customHeight="false" outlineLevel="0" collapsed="false">
      <c r="A3050" s="1" t="s">
        <v>49</v>
      </c>
      <c r="B3050" s="1" t="n">
        <v>7</v>
      </c>
      <c r="C3050" s="1" t="n">
        <v>8</v>
      </c>
      <c r="D3050" s="1" t="n">
        <v>2018</v>
      </c>
      <c r="E3050" s="1" t="n">
        <v>0</v>
      </c>
      <c r="F3050" s="4" t="n">
        <v>0.492413222789764</v>
      </c>
      <c r="G3050" s="1"/>
      <c r="I3050" s="0" t="n">
        <f aca="false">F3050-$E3050</f>
        <v>0.492413222789764</v>
      </c>
      <c r="J3050" s="0" t="n">
        <f aca="false">G3050-$E3050</f>
        <v>0</v>
      </c>
    </row>
    <row r="3051" customFormat="false" ht="13.5" hidden="false" customHeight="false" outlineLevel="0" collapsed="false">
      <c r="A3051" s="1" t="s">
        <v>49</v>
      </c>
      <c r="B3051" s="1" t="n">
        <v>8</v>
      </c>
      <c r="C3051" s="1" t="n">
        <v>8</v>
      </c>
      <c r="D3051" s="1" t="n">
        <v>2018</v>
      </c>
      <c r="E3051" s="1" t="n">
        <v>0</v>
      </c>
      <c r="F3051" s="4" t="n">
        <v>2.93610835075378</v>
      </c>
      <c r="G3051" s="1"/>
      <c r="I3051" s="0" t="n">
        <f aca="false">F3051-$E3051</f>
        <v>2.93610835075378</v>
      </c>
      <c r="J3051" s="0" t="n">
        <f aca="false">G3051-$E3051</f>
        <v>0</v>
      </c>
    </row>
    <row r="3052" customFormat="false" ht="13.5" hidden="false" customHeight="false" outlineLevel="0" collapsed="false">
      <c r="A3052" s="1" t="s">
        <v>49</v>
      </c>
      <c r="B3052" s="1" t="n">
        <v>9</v>
      </c>
      <c r="C3052" s="1" t="n">
        <v>8</v>
      </c>
      <c r="D3052" s="1" t="n">
        <v>2018</v>
      </c>
      <c r="E3052" s="1" t="n">
        <v>0</v>
      </c>
      <c r="F3052" s="4" t="n">
        <v>0</v>
      </c>
      <c r="G3052" s="1"/>
      <c r="I3052" s="0" t="n">
        <f aca="false">F3052-$E3052</f>
        <v>0</v>
      </c>
      <c r="J3052" s="0" t="n">
        <f aca="false">G3052-$E3052</f>
        <v>0</v>
      </c>
    </row>
    <row r="3053" customFormat="false" ht="13.5" hidden="false" customHeight="false" outlineLevel="0" collapsed="false">
      <c r="A3053" s="1" t="s">
        <v>49</v>
      </c>
      <c r="B3053" s="1" t="n">
        <v>10</v>
      </c>
      <c r="C3053" s="1" t="n">
        <v>8</v>
      </c>
      <c r="D3053" s="1" t="n">
        <v>2018</v>
      </c>
      <c r="E3053" s="1" t="n">
        <v>0</v>
      </c>
      <c r="F3053" s="4" t="n">
        <v>0</v>
      </c>
      <c r="G3053" s="1"/>
      <c r="I3053" s="0" t="n">
        <f aca="false">F3053-$E3053</f>
        <v>0</v>
      </c>
      <c r="J3053" s="0" t="n">
        <f aca="false">G3053-$E3053</f>
        <v>0</v>
      </c>
    </row>
    <row r="3054" customFormat="false" ht="13.5" hidden="false" customHeight="false" outlineLevel="0" collapsed="false">
      <c r="A3054" s="1" t="s">
        <v>49</v>
      </c>
      <c r="B3054" s="1" t="n">
        <v>11</v>
      </c>
      <c r="C3054" s="1" t="n">
        <v>8</v>
      </c>
      <c r="D3054" s="1" t="n">
        <v>2018</v>
      </c>
      <c r="E3054" s="1" t="n">
        <v>33</v>
      </c>
      <c r="F3054" s="4" t="n">
        <v>0</v>
      </c>
      <c r="G3054" s="1"/>
      <c r="I3054" s="0" t="n">
        <f aca="false">F3054-$E3054</f>
        <v>-33</v>
      </c>
      <c r="J3054" s="0" t="n">
        <f aca="false">G3054-$E3054</f>
        <v>-33</v>
      </c>
    </row>
    <row r="3055" customFormat="false" ht="13.5" hidden="false" customHeight="false" outlineLevel="0" collapsed="false">
      <c r="A3055" s="1" t="s">
        <v>49</v>
      </c>
      <c r="B3055" s="1" t="n">
        <v>12</v>
      </c>
      <c r="C3055" s="1" t="n">
        <v>8</v>
      </c>
      <c r="D3055" s="1" t="n">
        <v>2018</v>
      </c>
      <c r="E3055" s="1" t="n">
        <v>0</v>
      </c>
      <c r="F3055" s="4" t="n">
        <v>0</v>
      </c>
      <c r="G3055" s="1"/>
      <c r="I3055" s="0" t="n">
        <f aca="false">F3055-$E3055</f>
        <v>0</v>
      </c>
      <c r="J3055" s="0" t="n">
        <f aca="false">G3055-$E3055</f>
        <v>0</v>
      </c>
    </row>
    <row r="3056" customFormat="false" ht="13.5" hidden="false" customHeight="false" outlineLevel="0" collapsed="false">
      <c r="A3056" s="1" t="s">
        <v>49</v>
      </c>
      <c r="B3056" s="1" t="n">
        <v>13</v>
      </c>
      <c r="C3056" s="1" t="n">
        <v>8</v>
      </c>
      <c r="D3056" s="1" t="n">
        <v>2018</v>
      </c>
      <c r="E3056" s="1" t="n">
        <v>0</v>
      </c>
      <c r="F3056" s="4" t="n">
        <v>0</v>
      </c>
      <c r="G3056" s="1"/>
      <c r="I3056" s="0" t="n">
        <f aca="false">F3056-$E3056</f>
        <v>0</v>
      </c>
      <c r="J3056" s="0" t="n">
        <f aca="false">G3056-$E3056</f>
        <v>0</v>
      </c>
    </row>
    <row r="3057" customFormat="false" ht="13.5" hidden="false" customHeight="false" outlineLevel="0" collapsed="false">
      <c r="A3057" s="1" t="s">
        <v>49</v>
      </c>
      <c r="B3057" s="1" t="n">
        <v>14</v>
      </c>
      <c r="C3057" s="1" t="n">
        <v>8</v>
      </c>
      <c r="D3057" s="1" t="n">
        <v>2018</v>
      </c>
      <c r="E3057" s="1" t="n">
        <v>0</v>
      </c>
      <c r="F3057" s="4" t="n">
        <v>0</v>
      </c>
      <c r="G3057" s="1"/>
      <c r="I3057" s="0" t="n">
        <f aca="false">F3057-$E3057</f>
        <v>0</v>
      </c>
      <c r="J3057" s="0" t="n">
        <f aca="false">G3057-$E3057</f>
        <v>0</v>
      </c>
    </row>
    <row r="3058" customFormat="false" ht="13.5" hidden="false" customHeight="false" outlineLevel="0" collapsed="false">
      <c r="A3058" s="1" t="s">
        <v>49</v>
      </c>
      <c r="B3058" s="1" t="n">
        <v>15</v>
      </c>
      <c r="C3058" s="1" t="n">
        <v>8</v>
      </c>
      <c r="D3058" s="1" t="n">
        <v>2018</v>
      </c>
      <c r="E3058" s="1" t="n">
        <v>0</v>
      </c>
      <c r="F3058" s="4" t="n">
        <v>0.0641179382801056</v>
      </c>
      <c r="G3058" s="1"/>
      <c r="I3058" s="0" t="n">
        <f aca="false">F3058-$E3058</f>
        <v>0.0641179382801056</v>
      </c>
      <c r="J3058" s="0" t="n">
        <f aca="false">G3058-$E3058</f>
        <v>0</v>
      </c>
    </row>
    <row r="3059" customFormat="false" ht="13.5" hidden="false" customHeight="false" outlineLevel="0" collapsed="false">
      <c r="A3059" s="1" t="s">
        <v>49</v>
      </c>
      <c r="B3059" s="1" t="n">
        <v>16</v>
      </c>
      <c r="C3059" s="1" t="n">
        <v>8</v>
      </c>
      <c r="D3059" s="1" t="n">
        <v>2018</v>
      </c>
      <c r="E3059" s="1" t="n">
        <v>0</v>
      </c>
      <c r="F3059" s="4" t="n">
        <v>0.0527803525328636</v>
      </c>
      <c r="G3059" s="1"/>
      <c r="I3059" s="0" t="n">
        <f aca="false">F3059-$E3059</f>
        <v>0.0527803525328636</v>
      </c>
      <c r="J3059" s="0" t="n">
        <f aca="false">G3059-$E3059</f>
        <v>0</v>
      </c>
    </row>
    <row r="3060" customFormat="false" ht="13.5" hidden="false" customHeight="false" outlineLevel="0" collapsed="false">
      <c r="A3060" s="1" t="s">
        <v>49</v>
      </c>
      <c r="B3060" s="1" t="n">
        <v>17</v>
      </c>
      <c r="C3060" s="1" t="n">
        <v>8</v>
      </c>
      <c r="D3060" s="1" t="n">
        <v>2018</v>
      </c>
      <c r="E3060" s="1" t="n">
        <v>0</v>
      </c>
      <c r="F3060" s="4" t="n">
        <v>0</v>
      </c>
      <c r="G3060" s="1"/>
      <c r="I3060" s="0" t="n">
        <f aca="false">F3060-$E3060</f>
        <v>0</v>
      </c>
      <c r="J3060" s="0" t="n">
        <f aca="false">G3060-$E3060</f>
        <v>0</v>
      </c>
    </row>
    <row r="3061" customFormat="false" ht="13.5" hidden="false" customHeight="false" outlineLevel="0" collapsed="false">
      <c r="A3061" s="1" t="s">
        <v>49</v>
      </c>
      <c r="B3061" s="1" t="n">
        <v>18</v>
      </c>
      <c r="C3061" s="1" t="n">
        <v>8</v>
      </c>
      <c r="D3061" s="1" t="n">
        <v>2018</v>
      </c>
      <c r="E3061" s="1" t="n">
        <v>0</v>
      </c>
      <c r="F3061" s="4" t="n">
        <v>0.015055445022881</v>
      </c>
      <c r="G3061" s="1"/>
      <c r="I3061" s="0" t="n">
        <f aca="false">F3061-$E3061</f>
        <v>0.015055445022881</v>
      </c>
      <c r="J3061" s="0" t="n">
        <f aca="false">G3061-$E3061</f>
        <v>0</v>
      </c>
    </row>
    <row r="3062" customFormat="false" ht="13.5" hidden="false" customHeight="false" outlineLevel="0" collapsed="false">
      <c r="A3062" s="1" t="s">
        <v>49</v>
      </c>
      <c r="B3062" s="1" t="n">
        <v>19</v>
      </c>
      <c r="C3062" s="1" t="n">
        <v>8</v>
      </c>
      <c r="D3062" s="1" t="n">
        <v>2018</v>
      </c>
      <c r="E3062" s="1" t="n">
        <v>0</v>
      </c>
      <c r="F3062" s="4" t="n">
        <v>0.554226577281952</v>
      </c>
      <c r="G3062" s="1"/>
      <c r="I3062" s="0" t="n">
        <f aca="false">F3062-$E3062</f>
        <v>0.554226577281952</v>
      </c>
      <c r="J3062" s="0" t="n">
        <f aca="false">G3062-$E3062</f>
        <v>0</v>
      </c>
    </row>
    <row r="3063" customFormat="false" ht="13.5" hidden="false" customHeight="false" outlineLevel="0" collapsed="false">
      <c r="A3063" s="1" t="s">
        <v>49</v>
      </c>
      <c r="B3063" s="1" t="n">
        <v>20</v>
      </c>
      <c r="C3063" s="1" t="n">
        <v>8</v>
      </c>
      <c r="D3063" s="1" t="n">
        <v>2018</v>
      </c>
      <c r="E3063" s="1" t="n">
        <v>0</v>
      </c>
      <c r="F3063" s="4" t="n">
        <v>0</v>
      </c>
      <c r="G3063" s="1"/>
      <c r="I3063" s="0" t="n">
        <f aca="false">F3063-$E3063</f>
        <v>0</v>
      </c>
      <c r="J3063" s="0" t="n">
        <f aca="false">G3063-$E3063</f>
        <v>0</v>
      </c>
    </row>
    <row r="3064" customFormat="false" ht="13.5" hidden="false" customHeight="false" outlineLevel="0" collapsed="false">
      <c r="A3064" s="1" t="s">
        <v>49</v>
      </c>
      <c r="B3064" s="1" t="n">
        <v>21</v>
      </c>
      <c r="C3064" s="1" t="n">
        <v>8</v>
      </c>
      <c r="D3064" s="1" t="n">
        <v>2018</v>
      </c>
      <c r="E3064" s="1" t="n">
        <v>0</v>
      </c>
      <c r="F3064" s="4" t="n">
        <v>0</v>
      </c>
      <c r="G3064" s="1"/>
      <c r="I3064" s="0" t="n">
        <f aca="false">F3064-$E3064</f>
        <v>0</v>
      </c>
      <c r="J3064" s="0" t="n">
        <f aca="false">G3064-$E3064</f>
        <v>0</v>
      </c>
    </row>
    <row r="3065" customFormat="false" ht="13.5" hidden="false" customHeight="false" outlineLevel="0" collapsed="false">
      <c r="A3065" s="1" t="s">
        <v>49</v>
      </c>
      <c r="B3065" s="1" t="n">
        <v>22</v>
      </c>
      <c r="C3065" s="1" t="n">
        <v>8</v>
      </c>
      <c r="D3065" s="1" t="n">
        <v>2018</v>
      </c>
      <c r="E3065" s="1" t="n">
        <v>0</v>
      </c>
      <c r="F3065" s="4" t="n">
        <v>0</v>
      </c>
      <c r="G3065" s="1"/>
      <c r="I3065" s="0" t="n">
        <f aca="false">F3065-$E3065</f>
        <v>0</v>
      </c>
      <c r="J3065" s="0" t="n">
        <f aca="false">G3065-$E3065</f>
        <v>0</v>
      </c>
    </row>
    <row r="3066" customFormat="false" ht="13.5" hidden="false" customHeight="false" outlineLevel="0" collapsed="false">
      <c r="A3066" s="1" t="s">
        <v>49</v>
      </c>
      <c r="B3066" s="1" t="n">
        <v>23</v>
      </c>
      <c r="C3066" s="1" t="n">
        <v>8</v>
      </c>
      <c r="D3066" s="1" t="n">
        <v>2018</v>
      </c>
      <c r="E3066" s="1" t="n">
        <v>0</v>
      </c>
      <c r="F3066" s="4" t="n">
        <v>0</v>
      </c>
      <c r="G3066" s="1"/>
      <c r="I3066" s="0" t="n">
        <f aca="false">F3066-$E3066</f>
        <v>0</v>
      </c>
      <c r="J3066" s="0" t="n">
        <f aca="false">G3066-$E3066</f>
        <v>0</v>
      </c>
    </row>
    <row r="3067" customFormat="false" ht="13.5" hidden="false" customHeight="false" outlineLevel="0" collapsed="false">
      <c r="A3067" s="1" t="s">
        <v>49</v>
      </c>
      <c r="B3067" s="1" t="n">
        <v>24</v>
      </c>
      <c r="C3067" s="1" t="n">
        <v>8</v>
      </c>
      <c r="D3067" s="1" t="n">
        <v>2018</v>
      </c>
      <c r="E3067" s="1" t="n">
        <v>0</v>
      </c>
      <c r="F3067" s="4" t="n">
        <v>0</v>
      </c>
      <c r="G3067" s="1"/>
      <c r="I3067" s="0" t="n">
        <f aca="false">F3067-$E3067</f>
        <v>0</v>
      </c>
      <c r="J3067" s="0" t="n">
        <f aca="false">G3067-$E3067</f>
        <v>0</v>
      </c>
    </row>
    <row r="3068" customFormat="false" ht="13.5" hidden="false" customHeight="false" outlineLevel="0" collapsed="false">
      <c r="A3068" s="1" t="s">
        <v>49</v>
      </c>
      <c r="B3068" s="1" t="n">
        <v>25</v>
      </c>
      <c r="C3068" s="1" t="n">
        <v>8</v>
      </c>
      <c r="D3068" s="1" t="n">
        <v>2018</v>
      </c>
      <c r="E3068" s="1" t="n">
        <v>0</v>
      </c>
      <c r="F3068" s="4" t="n">
        <v>0</v>
      </c>
      <c r="G3068" s="1"/>
      <c r="I3068" s="0" t="n">
        <f aca="false">F3068-$E3068</f>
        <v>0</v>
      </c>
      <c r="J3068" s="0" t="n">
        <f aca="false">G3068-$E3068</f>
        <v>0</v>
      </c>
    </row>
    <row r="3069" customFormat="false" ht="13.5" hidden="false" customHeight="false" outlineLevel="0" collapsed="false">
      <c r="A3069" s="1" t="s">
        <v>49</v>
      </c>
      <c r="B3069" s="1" t="n">
        <v>26</v>
      </c>
      <c r="C3069" s="1" t="n">
        <v>8</v>
      </c>
      <c r="D3069" s="1" t="n">
        <v>2018</v>
      </c>
      <c r="E3069" s="1" t="n">
        <v>0</v>
      </c>
      <c r="F3069" s="4" t="n">
        <v>0</v>
      </c>
      <c r="G3069" s="1"/>
      <c r="I3069" s="0" t="n">
        <f aca="false">F3069-$E3069</f>
        <v>0</v>
      </c>
      <c r="J3069" s="0" t="n">
        <f aca="false">G3069-$E3069</f>
        <v>0</v>
      </c>
    </row>
    <row r="3070" customFormat="false" ht="13.5" hidden="false" customHeight="false" outlineLevel="0" collapsed="false">
      <c r="A3070" s="1" t="s">
        <v>49</v>
      </c>
      <c r="B3070" s="1" t="n">
        <v>27</v>
      </c>
      <c r="C3070" s="1" t="n">
        <v>8</v>
      </c>
      <c r="D3070" s="1" t="n">
        <v>2018</v>
      </c>
      <c r="E3070" s="1" t="n">
        <v>0</v>
      </c>
      <c r="F3070" s="4" t="n">
        <v>1.24856400489807</v>
      </c>
      <c r="G3070" s="1"/>
      <c r="I3070" s="0" t="n">
        <f aca="false">F3070-$E3070</f>
        <v>1.24856400489807</v>
      </c>
      <c r="J3070" s="0" t="n">
        <f aca="false">G3070-$E3070</f>
        <v>0</v>
      </c>
    </row>
    <row r="3071" customFormat="false" ht="13.5" hidden="false" customHeight="false" outlineLevel="0" collapsed="false">
      <c r="A3071" s="1" t="s">
        <v>49</v>
      </c>
      <c r="B3071" s="1" t="n">
        <v>28</v>
      </c>
      <c r="C3071" s="1" t="n">
        <v>8</v>
      </c>
      <c r="D3071" s="1" t="n">
        <v>2018</v>
      </c>
      <c r="E3071" s="1" t="n">
        <v>0</v>
      </c>
      <c r="F3071" s="4" t="n">
        <v>0</v>
      </c>
      <c r="G3071" s="1"/>
      <c r="I3071" s="0" t="n">
        <f aca="false">F3071-$E3071</f>
        <v>0</v>
      </c>
      <c r="J3071" s="0" t="n">
        <f aca="false">G3071-$E3071</f>
        <v>0</v>
      </c>
    </row>
    <row r="3072" customFormat="false" ht="13.5" hidden="false" customHeight="false" outlineLevel="0" collapsed="false">
      <c r="A3072" s="1" t="s">
        <v>49</v>
      </c>
      <c r="B3072" s="1" t="n">
        <v>29</v>
      </c>
      <c r="C3072" s="1" t="n">
        <v>8</v>
      </c>
      <c r="D3072" s="1" t="n">
        <v>2018</v>
      </c>
      <c r="E3072" s="1" t="n">
        <v>0</v>
      </c>
      <c r="F3072" s="4" t="n">
        <v>0</v>
      </c>
      <c r="G3072" s="1"/>
      <c r="I3072" s="0" t="n">
        <f aca="false">F3072-$E3072</f>
        <v>0</v>
      </c>
      <c r="J3072" s="0" t="n">
        <f aca="false">G3072-$E3072</f>
        <v>0</v>
      </c>
    </row>
    <row r="3073" customFormat="false" ht="13.5" hidden="false" customHeight="false" outlineLevel="0" collapsed="false">
      <c r="A3073" s="1" t="s">
        <v>49</v>
      </c>
      <c r="B3073" s="1" t="n">
        <v>30</v>
      </c>
      <c r="C3073" s="1" t="n">
        <v>8</v>
      </c>
      <c r="D3073" s="1" t="n">
        <v>2018</v>
      </c>
      <c r="E3073" s="1" t="n">
        <v>0</v>
      </c>
      <c r="F3073" s="4" t="n">
        <v>6.23099994659424</v>
      </c>
      <c r="G3073" s="1"/>
      <c r="I3073" s="0" t="n">
        <f aca="false">F3073-$E3073</f>
        <v>6.23099994659424</v>
      </c>
      <c r="J3073" s="0" t="n">
        <f aca="false">G3073-$E3073</f>
        <v>0</v>
      </c>
    </row>
    <row r="3074" customFormat="false" ht="13.5" hidden="false" customHeight="false" outlineLevel="0" collapsed="false">
      <c r="A3074" s="1" t="s">
        <v>49</v>
      </c>
      <c r="B3074" s="1" t="n">
        <v>31</v>
      </c>
      <c r="C3074" s="1" t="n">
        <v>8</v>
      </c>
      <c r="D3074" s="1" t="n">
        <v>2018</v>
      </c>
      <c r="E3074" s="1" t="n">
        <v>0</v>
      </c>
      <c r="F3074" s="4" t="n">
        <v>0.686720192432404</v>
      </c>
      <c r="G3074" s="1"/>
      <c r="I3074" s="0" t="n">
        <f aca="false">F3074-$E3074</f>
        <v>0.686720192432404</v>
      </c>
      <c r="J3074" s="0" t="n">
        <f aca="false">G3074-$E3074</f>
        <v>0</v>
      </c>
    </row>
    <row r="3075" customFormat="false" ht="13.5" hidden="false" customHeight="false" outlineLevel="0" collapsed="false">
      <c r="A3075" s="1" t="s">
        <v>49</v>
      </c>
      <c r="B3075" s="1" t="n">
        <v>1</v>
      </c>
      <c r="C3075" s="1" t="n">
        <v>9</v>
      </c>
      <c r="D3075" s="1" t="n">
        <v>2018</v>
      </c>
      <c r="E3075" s="1" t="n">
        <v>10.8</v>
      </c>
      <c r="F3075" s="4" t="n">
        <v>0</v>
      </c>
      <c r="G3075" s="1"/>
      <c r="I3075" s="0" t="n">
        <f aca="false">F3075-$E3075</f>
        <v>-10.8</v>
      </c>
      <c r="J3075" s="0" t="n">
        <f aca="false">G3075-$E3075</f>
        <v>-10.8</v>
      </c>
    </row>
    <row r="3076" customFormat="false" ht="13.5" hidden="false" customHeight="false" outlineLevel="0" collapsed="false">
      <c r="A3076" s="1" t="s">
        <v>49</v>
      </c>
      <c r="B3076" s="1" t="n">
        <v>2</v>
      </c>
      <c r="C3076" s="1" t="n">
        <v>9</v>
      </c>
      <c r="D3076" s="1" t="n">
        <v>2018</v>
      </c>
      <c r="E3076" s="1" t="n">
        <v>0</v>
      </c>
      <c r="F3076" s="4" t="n">
        <v>0</v>
      </c>
      <c r="G3076" s="1"/>
      <c r="I3076" s="0" t="n">
        <f aca="false">F3076-$E3076</f>
        <v>0</v>
      </c>
      <c r="J3076" s="0" t="n">
        <f aca="false">G3076-$E3076</f>
        <v>0</v>
      </c>
    </row>
    <row r="3077" customFormat="false" ht="13.5" hidden="false" customHeight="false" outlineLevel="0" collapsed="false">
      <c r="A3077" s="1" t="s">
        <v>49</v>
      </c>
      <c r="B3077" s="1" t="n">
        <v>3</v>
      </c>
      <c r="C3077" s="1" t="n">
        <v>9</v>
      </c>
      <c r="D3077" s="1" t="n">
        <v>2018</v>
      </c>
      <c r="E3077" s="1" t="n">
        <v>17.6</v>
      </c>
      <c r="F3077" s="4" t="n">
        <v>0</v>
      </c>
      <c r="G3077" s="1"/>
      <c r="I3077" s="0" t="n">
        <f aca="false">F3077-$E3077</f>
        <v>-17.6</v>
      </c>
      <c r="J3077" s="0" t="n">
        <f aca="false">G3077-$E3077</f>
        <v>-17.6</v>
      </c>
    </row>
    <row r="3078" customFormat="false" ht="13.5" hidden="false" customHeight="false" outlineLevel="0" collapsed="false">
      <c r="A3078" s="1" t="s">
        <v>49</v>
      </c>
      <c r="B3078" s="1" t="n">
        <v>4</v>
      </c>
      <c r="C3078" s="1" t="n">
        <v>9</v>
      </c>
      <c r="D3078" s="1" t="n">
        <v>2018</v>
      </c>
      <c r="E3078" s="1" t="n">
        <v>0</v>
      </c>
      <c r="F3078" s="4" t="n">
        <v>0</v>
      </c>
      <c r="G3078" s="1"/>
      <c r="I3078" s="0" t="n">
        <f aca="false">F3078-$E3078</f>
        <v>0</v>
      </c>
      <c r="J3078" s="0" t="n">
        <f aca="false">G3078-$E3078</f>
        <v>0</v>
      </c>
    </row>
    <row r="3079" customFormat="false" ht="13.5" hidden="false" customHeight="false" outlineLevel="0" collapsed="false">
      <c r="A3079" s="1" t="s">
        <v>49</v>
      </c>
      <c r="B3079" s="1" t="n">
        <v>5</v>
      </c>
      <c r="C3079" s="1" t="n">
        <v>9</v>
      </c>
      <c r="D3079" s="1" t="n">
        <v>2018</v>
      </c>
      <c r="E3079" s="1" t="n">
        <v>0</v>
      </c>
      <c r="F3079" s="4" t="n">
        <v>0</v>
      </c>
      <c r="G3079" s="1"/>
      <c r="I3079" s="0" t="n">
        <f aca="false">F3079-$E3079</f>
        <v>0</v>
      </c>
      <c r="J3079" s="0" t="n">
        <f aca="false">G3079-$E3079</f>
        <v>0</v>
      </c>
    </row>
    <row r="3080" customFormat="false" ht="13.5" hidden="false" customHeight="false" outlineLevel="0" collapsed="false">
      <c r="A3080" s="1" t="s">
        <v>49</v>
      </c>
      <c r="B3080" s="1" t="n">
        <v>6</v>
      </c>
      <c r="C3080" s="1" t="n">
        <v>9</v>
      </c>
      <c r="D3080" s="1" t="n">
        <v>2018</v>
      </c>
      <c r="E3080" s="1" t="n">
        <v>0</v>
      </c>
      <c r="F3080" s="4" t="n">
        <v>0</v>
      </c>
      <c r="G3080" s="1"/>
      <c r="I3080" s="0" t="n">
        <f aca="false">F3080-$E3080</f>
        <v>0</v>
      </c>
      <c r="J3080" s="0" t="n">
        <f aca="false">G3080-$E3080</f>
        <v>0</v>
      </c>
    </row>
    <row r="3081" customFormat="false" ht="13.5" hidden="false" customHeight="false" outlineLevel="0" collapsed="false">
      <c r="A3081" s="1" t="s">
        <v>49</v>
      </c>
      <c r="B3081" s="1" t="n">
        <v>7</v>
      </c>
      <c r="C3081" s="1" t="n">
        <v>9</v>
      </c>
      <c r="D3081" s="1" t="n">
        <v>2018</v>
      </c>
      <c r="E3081" s="1" t="n">
        <v>0</v>
      </c>
      <c r="F3081" s="4" t="n">
        <v>0</v>
      </c>
      <c r="G3081" s="1"/>
      <c r="I3081" s="0" t="n">
        <f aca="false">F3081-$E3081</f>
        <v>0</v>
      </c>
      <c r="J3081" s="0" t="n">
        <f aca="false">G3081-$E3081</f>
        <v>0</v>
      </c>
    </row>
    <row r="3082" customFormat="false" ht="13.5" hidden="false" customHeight="false" outlineLevel="0" collapsed="false">
      <c r="A3082" s="1" t="s">
        <v>49</v>
      </c>
      <c r="B3082" s="1" t="n">
        <v>8</v>
      </c>
      <c r="C3082" s="1" t="n">
        <v>9</v>
      </c>
      <c r="D3082" s="1" t="n">
        <v>2018</v>
      </c>
      <c r="E3082" s="1" t="n">
        <v>0</v>
      </c>
      <c r="F3082" s="4" t="n">
        <v>0</v>
      </c>
      <c r="G3082" s="1"/>
      <c r="I3082" s="0" t="n">
        <f aca="false">F3082-$E3082</f>
        <v>0</v>
      </c>
      <c r="J3082" s="0" t="n">
        <f aca="false">G3082-$E3082</f>
        <v>0</v>
      </c>
    </row>
    <row r="3083" customFormat="false" ht="13.5" hidden="false" customHeight="false" outlineLevel="0" collapsed="false">
      <c r="A3083" s="1" t="s">
        <v>49</v>
      </c>
      <c r="B3083" s="1" t="n">
        <v>9</v>
      </c>
      <c r="C3083" s="1" t="n">
        <v>9</v>
      </c>
      <c r="D3083" s="1" t="n">
        <v>2018</v>
      </c>
      <c r="E3083" s="1" t="n">
        <v>0</v>
      </c>
      <c r="F3083" s="4" t="n">
        <v>0</v>
      </c>
      <c r="G3083" s="1"/>
      <c r="I3083" s="0" t="n">
        <f aca="false">F3083-$E3083</f>
        <v>0</v>
      </c>
      <c r="J3083" s="0" t="n">
        <f aca="false">G3083-$E3083</f>
        <v>0</v>
      </c>
    </row>
    <row r="3084" customFormat="false" ht="13.5" hidden="false" customHeight="false" outlineLevel="0" collapsed="false">
      <c r="A3084" s="1" t="s">
        <v>49</v>
      </c>
      <c r="B3084" s="1" t="n">
        <v>10</v>
      </c>
      <c r="C3084" s="1" t="n">
        <v>9</v>
      </c>
      <c r="D3084" s="1" t="n">
        <v>2018</v>
      </c>
      <c r="E3084" s="1" t="n">
        <v>0</v>
      </c>
      <c r="F3084" s="4" t="n">
        <v>0</v>
      </c>
      <c r="G3084" s="1"/>
      <c r="I3084" s="0" t="n">
        <f aca="false">F3084-$E3084</f>
        <v>0</v>
      </c>
      <c r="J3084" s="0" t="n">
        <f aca="false">G3084-$E3084</f>
        <v>0</v>
      </c>
    </row>
    <row r="3085" customFormat="false" ht="13.5" hidden="false" customHeight="false" outlineLevel="0" collapsed="false">
      <c r="A3085" s="1" t="s">
        <v>49</v>
      </c>
      <c r="B3085" s="1" t="n">
        <v>11</v>
      </c>
      <c r="C3085" s="1" t="n">
        <v>9</v>
      </c>
      <c r="D3085" s="1" t="n">
        <v>2018</v>
      </c>
      <c r="E3085" s="1" t="n">
        <v>0</v>
      </c>
      <c r="F3085" s="4" t="n">
        <v>0</v>
      </c>
      <c r="G3085" s="1"/>
      <c r="I3085" s="0" t="n">
        <f aca="false">F3085-$E3085</f>
        <v>0</v>
      </c>
      <c r="J3085" s="0" t="n">
        <f aca="false">G3085-$E3085</f>
        <v>0</v>
      </c>
    </row>
    <row r="3086" customFormat="false" ht="13.5" hidden="false" customHeight="false" outlineLevel="0" collapsed="false">
      <c r="A3086" s="1" t="s">
        <v>49</v>
      </c>
      <c r="B3086" s="1" t="n">
        <v>12</v>
      </c>
      <c r="C3086" s="1" t="n">
        <v>9</v>
      </c>
      <c r="D3086" s="1" t="n">
        <v>2018</v>
      </c>
      <c r="E3086" s="1" t="n">
        <v>0</v>
      </c>
      <c r="F3086" s="4" t="n">
        <v>0</v>
      </c>
      <c r="G3086" s="1"/>
      <c r="I3086" s="0" t="n">
        <f aca="false">F3086-$E3086</f>
        <v>0</v>
      </c>
      <c r="J3086" s="0" t="n">
        <f aca="false">G3086-$E3086</f>
        <v>0</v>
      </c>
    </row>
    <row r="3087" customFormat="false" ht="13.5" hidden="false" customHeight="false" outlineLevel="0" collapsed="false">
      <c r="A3087" s="1" t="s">
        <v>49</v>
      </c>
      <c r="B3087" s="1" t="n">
        <v>13</v>
      </c>
      <c r="C3087" s="1" t="n">
        <v>9</v>
      </c>
      <c r="D3087" s="1" t="n">
        <v>2018</v>
      </c>
      <c r="E3087" s="1" t="n">
        <v>0</v>
      </c>
      <c r="F3087" s="4" t="n">
        <v>0.22065743803978</v>
      </c>
      <c r="G3087" s="1"/>
      <c r="I3087" s="0" t="n">
        <f aca="false">F3087-$E3087</f>
        <v>0.22065743803978</v>
      </c>
      <c r="J3087" s="0" t="n">
        <f aca="false">G3087-$E3087</f>
        <v>0</v>
      </c>
    </row>
    <row r="3088" customFormat="false" ht="13.5" hidden="false" customHeight="false" outlineLevel="0" collapsed="false">
      <c r="A3088" s="1" t="s">
        <v>49</v>
      </c>
      <c r="B3088" s="1" t="n">
        <v>14</v>
      </c>
      <c r="C3088" s="1" t="n">
        <v>9</v>
      </c>
      <c r="D3088" s="1" t="n">
        <v>2018</v>
      </c>
      <c r="E3088" s="1" t="n">
        <v>0</v>
      </c>
      <c r="F3088" s="4" t="n">
        <v>0</v>
      </c>
      <c r="G3088" s="1"/>
      <c r="I3088" s="0" t="n">
        <f aca="false">F3088-$E3088</f>
        <v>0</v>
      </c>
      <c r="J3088" s="0" t="n">
        <f aca="false">G3088-$E3088</f>
        <v>0</v>
      </c>
    </row>
    <row r="3089" customFormat="false" ht="13.5" hidden="false" customHeight="false" outlineLevel="0" collapsed="false">
      <c r="A3089" s="1" t="s">
        <v>49</v>
      </c>
      <c r="B3089" s="1" t="n">
        <v>15</v>
      </c>
      <c r="C3089" s="1" t="n">
        <v>9</v>
      </c>
      <c r="D3089" s="1" t="n">
        <v>2018</v>
      </c>
      <c r="E3089" s="1" t="n">
        <v>0</v>
      </c>
      <c r="F3089" s="4" t="n">
        <v>0</v>
      </c>
      <c r="G3089" s="1"/>
      <c r="I3089" s="0" t="n">
        <f aca="false">F3089-$E3089</f>
        <v>0</v>
      </c>
      <c r="J3089" s="0" t="n">
        <f aca="false">G3089-$E3089</f>
        <v>0</v>
      </c>
    </row>
    <row r="3090" customFormat="false" ht="13.5" hidden="false" customHeight="false" outlineLevel="0" collapsed="false">
      <c r="A3090" s="1" t="s">
        <v>49</v>
      </c>
      <c r="B3090" s="1" t="n">
        <v>16</v>
      </c>
      <c r="C3090" s="1" t="n">
        <v>9</v>
      </c>
      <c r="D3090" s="1" t="n">
        <v>2018</v>
      </c>
      <c r="E3090" s="1" t="n">
        <v>0</v>
      </c>
      <c r="F3090" s="4" t="n">
        <v>0</v>
      </c>
      <c r="G3090" s="1"/>
      <c r="I3090" s="0" t="n">
        <f aca="false">F3090-$E3090</f>
        <v>0</v>
      </c>
      <c r="J3090" s="0" t="n">
        <f aca="false">G3090-$E3090</f>
        <v>0</v>
      </c>
    </row>
    <row r="3091" customFormat="false" ht="13.5" hidden="false" customHeight="false" outlineLevel="0" collapsed="false">
      <c r="A3091" s="1" t="s">
        <v>49</v>
      </c>
      <c r="B3091" s="1" t="n">
        <v>17</v>
      </c>
      <c r="C3091" s="1" t="n">
        <v>9</v>
      </c>
      <c r="D3091" s="1" t="n">
        <v>2018</v>
      </c>
      <c r="E3091" s="1" t="n">
        <v>0</v>
      </c>
      <c r="F3091" s="4" t="n">
        <v>0.143784359097481</v>
      </c>
      <c r="G3091" s="1"/>
      <c r="I3091" s="0" t="n">
        <f aca="false">F3091-$E3091</f>
        <v>0.143784359097481</v>
      </c>
      <c r="J3091" s="0" t="n">
        <f aca="false">G3091-$E3091</f>
        <v>0</v>
      </c>
    </row>
    <row r="3092" customFormat="false" ht="13.5" hidden="false" customHeight="false" outlineLevel="0" collapsed="false">
      <c r="A3092" s="1" t="s">
        <v>49</v>
      </c>
      <c r="B3092" s="1" t="n">
        <v>18</v>
      </c>
      <c r="C3092" s="1" t="n">
        <v>9</v>
      </c>
      <c r="D3092" s="1" t="n">
        <v>2018</v>
      </c>
      <c r="E3092" s="1" t="n">
        <v>0</v>
      </c>
      <c r="F3092" s="4" t="n">
        <v>1.3387303352356</v>
      </c>
      <c r="G3092" s="1"/>
      <c r="I3092" s="0" t="n">
        <f aca="false">F3092-$E3092</f>
        <v>1.3387303352356</v>
      </c>
      <c r="J3092" s="0" t="n">
        <f aca="false">G3092-$E3092</f>
        <v>0</v>
      </c>
    </row>
    <row r="3093" customFormat="false" ht="13.5" hidden="false" customHeight="false" outlineLevel="0" collapsed="false">
      <c r="A3093" s="1" t="s">
        <v>49</v>
      </c>
      <c r="B3093" s="1" t="n">
        <v>19</v>
      </c>
      <c r="C3093" s="1" t="n">
        <v>9</v>
      </c>
      <c r="D3093" s="1" t="n">
        <v>2018</v>
      </c>
      <c r="E3093" s="1" t="n">
        <v>0</v>
      </c>
      <c r="F3093" s="4" t="n">
        <v>0</v>
      </c>
      <c r="G3093" s="1"/>
      <c r="I3093" s="0" t="n">
        <f aca="false">F3093-$E3093</f>
        <v>0</v>
      </c>
      <c r="J3093" s="0" t="n">
        <f aca="false">G3093-$E3093</f>
        <v>0</v>
      </c>
    </row>
    <row r="3094" customFormat="false" ht="13.5" hidden="false" customHeight="false" outlineLevel="0" collapsed="false">
      <c r="A3094" s="1" t="s">
        <v>49</v>
      </c>
      <c r="B3094" s="1" t="n">
        <v>20</v>
      </c>
      <c r="C3094" s="1" t="n">
        <v>9</v>
      </c>
      <c r="D3094" s="1" t="n">
        <v>2018</v>
      </c>
      <c r="E3094" s="1" t="n">
        <v>0</v>
      </c>
      <c r="F3094" s="4" t="n">
        <v>19.9696235656738</v>
      </c>
      <c r="G3094" s="1"/>
      <c r="I3094" s="0" t="n">
        <f aca="false">F3094-$E3094</f>
        <v>19.9696235656738</v>
      </c>
      <c r="J3094" s="0" t="n">
        <f aca="false">G3094-$E3094</f>
        <v>0</v>
      </c>
    </row>
    <row r="3095" customFormat="false" ht="13.5" hidden="false" customHeight="false" outlineLevel="0" collapsed="false">
      <c r="A3095" s="1" t="s">
        <v>49</v>
      </c>
      <c r="B3095" s="1" t="n">
        <v>21</v>
      </c>
      <c r="C3095" s="1" t="n">
        <v>9</v>
      </c>
      <c r="D3095" s="1" t="n">
        <v>2018</v>
      </c>
      <c r="E3095" s="1" t="n">
        <v>0</v>
      </c>
      <c r="F3095" s="4" t="n">
        <v>0</v>
      </c>
      <c r="G3095" s="1"/>
      <c r="I3095" s="0" t="n">
        <f aca="false">F3095-$E3095</f>
        <v>0</v>
      </c>
      <c r="J3095" s="0" t="n">
        <f aca="false">G3095-$E3095</f>
        <v>0</v>
      </c>
    </row>
    <row r="3096" customFormat="false" ht="13.5" hidden="false" customHeight="false" outlineLevel="0" collapsed="false">
      <c r="A3096" s="1" t="s">
        <v>49</v>
      </c>
      <c r="B3096" s="1" t="n">
        <v>22</v>
      </c>
      <c r="C3096" s="1" t="n">
        <v>9</v>
      </c>
      <c r="D3096" s="1" t="n">
        <v>2018</v>
      </c>
      <c r="E3096" s="1" t="n">
        <v>33.6</v>
      </c>
      <c r="F3096" s="4" t="n">
        <v>0</v>
      </c>
      <c r="G3096" s="1"/>
      <c r="I3096" s="0" t="n">
        <f aca="false">F3096-$E3096</f>
        <v>-33.6</v>
      </c>
      <c r="J3096" s="0" t="n">
        <f aca="false">G3096-$E3096</f>
        <v>-33.6</v>
      </c>
    </row>
    <row r="3097" customFormat="false" ht="13.5" hidden="false" customHeight="false" outlineLevel="0" collapsed="false">
      <c r="A3097" s="1" t="s">
        <v>49</v>
      </c>
      <c r="B3097" s="1" t="n">
        <v>23</v>
      </c>
      <c r="C3097" s="1" t="n">
        <v>9</v>
      </c>
      <c r="D3097" s="1" t="n">
        <v>2018</v>
      </c>
      <c r="E3097" s="1" t="n">
        <v>0</v>
      </c>
      <c r="F3097" s="4" t="n">
        <v>0</v>
      </c>
      <c r="G3097" s="1"/>
      <c r="I3097" s="0" t="n">
        <f aca="false">F3097-$E3097</f>
        <v>0</v>
      </c>
      <c r="J3097" s="0" t="n">
        <f aca="false">G3097-$E3097</f>
        <v>0</v>
      </c>
    </row>
    <row r="3098" customFormat="false" ht="13.5" hidden="false" customHeight="false" outlineLevel="0" collapsed="false">
      <c r="A3098" s="1" t="s">
        <v>49</v>
      </c>
      <c r="B3098" s="1" t="n">
        <v>24</v>
      </c>
      <c r="C3098" s="1" t="n">
        <v>9</v>
      </c>
      <c r="D3098" s="1" t="n">
        <v>2018</v>
      </c>
      <c r="E3098" s="1" t="n">
        <v>0</v>
      </c>
      <c r="F3098" s="4" t="n">
        <v>0</v>
      </c>
      <c r="G3098" s="1"/>
      <c r="I3098" s="0" t="n">
        <f aca="false">F3098-$E3098</f>
        <v>0</v>
      </c>
      <c r="J3098" s="0" t="n">
        <f aca="false">G3098-$E3098</f>
        <v>0</v>
      </c>
    </row>
    <row r="3099" customFormat="false" ht="13.5" hidden="false" customHeight="false" outlineLevel="0" collapsed="false">
      <c r="A3099" s="1" t="s">
        <v>49</v>
      </c>
      <c r="B3099" s="1" t="n">
        <v>25</v>
      </c>
      <c r="C3099" s="1" t="n">
        <v>9</v>
      </c>
      <c r="D3099" s="1" t="n">
        <v>2018</v>
      </c>
      <c r="E3099" s="1" t="n">
        <v>0</v>
      </c>
      <c r="F3099" s="4" t="n">
        <v>0</v>
      </c>
      <c r="G3099" s="1"/>
      <c r="I3099" s="0" t="n">
        <f aca="false">F3099-$E3099</f>
        <v>0</v>
      </c>
      <c r="J3099" s="0" t="n">
        <f aca="false">G3099-$E3099</f>
        <v>0</v>
      </c>
    </row>
    <row r="3100" customFormat="false" ht="13.5" hidden="false" customHeight="false" outlineLevel="0" collapsed="false">
      <c r="A3100" s="1" t="s">
        <v>49</v>
      </c>
      <c r="B3100" s="1" t="n">
        <v>26</v>
      </c>
      <c r="C3100" s="1" t="n">
        <v>9</v>
      </c>
      <c r="D3100" s="1" t="n">
        <v>2018</v>
      </c>
      <c r="E3100" s="1" t="n">
        <v>0</v>
      </c>
      <c r="F3100" s="4" t="n">
        <v>0</v>
      </c>
      <c r="G3100" s="1"/>
      <c r="I3100" s="0" t="n">
        <f aca="false">F3100-$E3100</f>
        <v>0</v>
      </c>
      <c r="J3100" s="0" t="n">
        <f aca="false">G3100-$E3100</f>
        <v>0</v>
      </c>
    </row>
    <row r="3101" customFormat="false" ht="13.5" hidden="false" customHeight="false" outlineLevel="0" collapsed="false">
      <c r="A3101" s="1" t="s">
        <v>49</v>
      </c>
      <c r="B3101" s="1" t="n">
        <v>27</v>
      </c>
      <c r="C3101" s="1" t="n">
        <v>9</v>
      </c>
      <c r="D3101" s="1" t="n">
        <v>2018</v>
      </c>
      <c r="E3101" s="1" t="n">
        <v>0</v>
      </c>
      <c r="F3101" s="4" t="n">
        <v>0</v>
      </c>
      <c r="G3101" s="1"/>
      <c r="I3101" s="0" t="n">
        <f aca="false">F3101-$E3101</f>
        <v>0</v>
      </c>
      <c r="J3101" s="0" t="n">
        <f aca="false">G3101-$E3101</f>
        <v>0</v>
      </c>
    </row>
    <row r="3102" customFormat="false" ht="13.5" hidden="false" customHeight="false" outlineLevel="0" collapsed="false">
      <c r="A3102" s="1" t="s">
        <v>49</v>
      </c>
      <c r="B3102" s="1" t="n">
        <v>28</v>
      </c>
      <c r="C3102" s="1" t="n">
        <v>9</v>
      </c>
      <c r="D3102" s="1" t="n">
        <v>2018</v>
      </c>
      <c r="E3102" s="1" t="n">
        <v>0</v>
      </c>
      <c r="F3102" s="4" t="n">
        <v>0</v>
      </c>
      <c r="G3102" s="1"/>
      <c r="I3102" s="0" t="n">
        <f aca="false">F3102-$E3102</f>
        <v>0</v>
      </c>
      <c r="J3102" s="0" t="n">
        <f aca="false">G3102-$E3102</f>
        <v>0</v>
      </c>
    </row>
    <row r="3103" customFormat="false" ht="13.5" hidden="false" customHeight="false" outlineLevel="0" collapsed="false">
      <c r="A3103" s="1" t="s">
        <v>49</v>
      </c>
      <c r="B3103" s="1" t="n">
        <v>29</v>
      </c>
      <c r="C3103" s="1" t="n">
        <v>9</v>
      </c>
      <c r="D3103" s="1" t="n">
        <v>2018</v>
      </c>
      <c r="E3103" s="1" t="n">
        <v>0</v>
      </c>
      <c r="F3103" s="4" t="n">
        <v>0</v>
      </c>
      <c r="G3103" s="1"/>
      <c r="I3103" s="0" t="n">
        <f aca="false">F3103-$E3103</f>
        <v>0</v>
      </c>
      <c r="J3103" s="0" t="n">
        <f aca="false">G3103-$E3103</f>
        <v>0</v>
      </c>
    </row>
    <row r="3104" customFormat="false" ht="13.5" hidden="false" customHeight="false" outlineLevel="0" collapsed="false">
      <c r="A3104" s="1" t="s">
        <v>49</v>
      </c>
      <c r="B3104" s="1" t="n">
        <v>30</v>
      </c>
      <c r="C3104" s="1" t="n">
        <v>9</v>
      </c>
      <c r="D3104" s="1" t="n">
        <v>2018</v>
      </c>
      <c r="E3104" s="1" t="n">
        <v>0</v>
      </c>
      <c r="F3104" s="4" t="n">
        <v>0</v>
      </c>
      <c r="G3104" s="1"/>
      <c r="I3104" s="0" t="n">
        <f aca="false">F3104-$E3104</f>
        <v>0</v>
      </c>
      <c r="J3104" s="0" t="n">
        <f aca="false">G3104-$E3104</f>
        <v>0</v>
      </c>
    </row>
    <row r="3105" customFormat="false" ht="13.5" hidden="false" customHeight="false" outlineLevel="0" collapsed="false">
      <c r="A3105" s="1" t="s">
        <v>49</v>
      </c>
      <c r="B3105" s="1" t="n">
        <v>1</v>
      </c>
      <c r="C3105" s="1" t="n">
        <v>10</v>
      </c>
      <c r="D3105" s="1" t="n">
        <v>2018</v>
      </c>
      <c r="E3105" s="1" t="n">
        <v>0</v>
      </c>
      <c r="F3105" s="4" t="n">
        <v>0.111965678632259</v>
      </c>
      <c r="G3105" s="1"/>
      <c r="I3105" s="0" t="n">
        <f aca="false">F3105-$E3105</f>
        <v>0.111965678632259</v>
      </c>
      <c r="J3105" s="0" t="n">
        <f aca="false">G3105-$E3105</f>
        <v>0</v>
      </c>
    </row>
    <row r="3106" customFormat="false" ht="13.5" hidden="false" customHeight="false" outlineLevel="0" collapsed="false">
      <c r="A3106" s="1" t="s">
        <v>49</v>
      </c>
      <c r="B3106" s="1" t="n">
        <v>2</v>
      </c>
      <c r="C3106" s="1" t="n">
        <v>10</v>
      </c>
      <c r="D3106" s="1" t="n">
        <v>2018</v>
      </c>
      <c r="E3106" s="1" t="n">
        <v>0</v>
      </c>
      <c r="F3106" s="4" t="n">
        <v>0</v>
      </c>
      <c r="G3106" s="1"/>
      <c r="I3106" s="0" t="n">
        <f aca="false">F3106-$E3106</f>
        <v>0</v>
      </c>
      <c r="J3106" s="0" t="n">
        <f aca="false">G3106-$E3106</f>
        <v>0</v>
      </c>
    </row>
    <row r="3107" customFormat="false" ht="13.5" hidden="false" customHeight="false" outlineLevel="0" collapsed="false">
      <c r="A3107" s="1" t="s">
        <v>49</v>
      </c>
      <c r="B3107" s="1" t="n">
        <v>3</v>
      </c>
      <c r="C3107" s="1" t="n">
        <v>10</v>
      </c>
      <c r="D3107" s="1" t="n">
        <v>2018</v>
      </c>
      <c r="E3107" s="1" t="n">
        <v>0</v>
      </c>
      <c r="F3107" s="4" t="n">
        <v>0</v>
      </c>
      <c r="G3107" s="1"/>
      <c r="I3107" s="0" t="n">
        <f aca="false">F3107-$E3107</f>
        <v>0</v>
      </c>
      <c r="J3107" s="0" t="n">
        <f aca="false">G3107-$E3107</f>
        <v>0</v>
      </c>
    </row>
    <row r="3108" customFormat="false" ht="13.5" hidden="false" customHeight="false" outlineLevel="0" collapsed="false">
      <c r="A3108" s="1" t="s">
        <v>49</v>
      </c>
      <c r="B3108" s="1" t="n">
        <v>4</v>
      </c>
      <c r="C3108" s="1" t="n">
        <v>10</v>
      </c>
      <c r="D3108" s="1" t="n">
        <v>2018</v>
      </c>
      <c r="E3108" s="1" t="n">
        <v>0</v>
      </c>
      <c r="F3108" s="4" t="n">
        <v>0</v>
      </c>
      <c r="G3108" s="1"/>
      <c r="I3108" s="0" t="n">
        <f aca="false">F3108-$E3108</f>
        <v>0</v>
      </c>
      <c r="J3108" s="0" t="n">
        <f aca="false">G3108-$E3108</f>
        <v>0</v>
      </c>
    </row>
    <row r="3109" customFormat="false" ht="13.5" hidden="false" customHeight="false" outlineLevel="0" collapsed="false">
      <c r="A3109" s="1" t="s">
        <v>49</v>
      </c>
      <c r="B3109" s="1" t="n">
        <v>5</v>
      </c>
      <c r="C3109" s="1" t="n">
        <v>10</v>
      </c>
      <c r="D3109" s="1" t="n">
        <v>2018</v>
      </c>
      <c r="E3109" s="1" t="n">
        <v>0</v>
      </c>
      <c r="F3109" s="4" t="n">
        <v>0</v>
      </c>
      <c r="G3109" s="1"/>
      <c r="I3109" s="0" t="n">
        <f aca="false">F3109-$E3109</f>
        <v>0</v>
      </c>
      <c r="J3109" s="0" t="n">
        <f aca="false">G3109-$E3109</f>
        <v>0</v>
      </c>
    </row>
    <row r="3110" customFormat="false" ht="13.5" hidden="false" customHeight="false" outlineLevel="0" collapsed="false">
      <c r="A3110" s="1" t="s">
        <v>49</v>
      </c>
      <c r="B3110" s="1" t="n">
        <v>6</v>
      </c>
      <c r="C3110" s="1" t="n">
        <v>10</v>
      </c>
      <c r="D3110" s="1" t="n">
        <v>2018</v>
      </c>
      <c r="E3110" s="1" t="n">
        <v>0</v>
      </c>
      <c r="F3110" s="4" t="n">
        <v>0</v>
      </c>
      <c r="G3110" s="1"/>
      <c r="I3110" s="0" t="n">
        <f aca="false">F3110-$E3110</f>
        <v>0</v>
      </c>
      <c r="J3110" s="0" t="n">
        <f aca="false">G3110-$E3110</f>
        <v>0</v>
      </c>
    </row>
    <row r="3111" customFormat="false" ht="13.5" hidden="false" customHeight="false" outlineLevel="0" collapsed="false">
      <c r="A3111" s="1" t="s">
        <v>49</v>
      </c>
      <c r="B3111" s="1" t="n">
        <v>7</v>
      </c>
      <c r="C3111" s="1" t="n">
        <v>10</v>
      </c>
      <c r="D3111" s="1" t="n">
        <v>2018</v>
      </c>
      <c r="E3111" s="1" t="n">
        <v>0</v>
      </c>
      <c r="F3111" s="4" t="n">
        <v>0</v>
      </c>
      <c r="G3111" s="1"/>
      <c r="I3111" s="0" t="n">
        <f aca="false">F3111-$E3111</f>
        <v>0</v>
      </c>
      <c r="J3111" s="0" t="n">
        <f aca="false">G3111-$E3111</f>
        <v>0</v>
      </c>
    </row>
    <row r="3112" customFormat="false" ht="13.5" hidden="false" customHeight="false" outlineLevel="0" collapsed="false">
      <c r="A3112" s="1" t="s">
        <v>49</v>
      </c>
      <c r="B3112" s="1" t="n">
        <v>8</v>
      </c>
      <c r="C3112" s="1" t="n">
        <v>10</v>
      </c>
      <c r="D3112" s="1" t="n">
        <v>2018</v>
      </c>
      <c r="E3112" s="1" t="n">
        <v>0</v>
      </c>
      <c r="F3112" s="4" t="n">
        <v>0</v>
      </c>
      <c r="G3112" s="1"/>
      <c r="I3112" s="0" t="n">
        <f aca="false">F3112-$E3112</f>
        <v>0</v>
      </c>
      <c r="J3112" s="0" t="n">
        <f aca="false">G3112-$E3112</f>
        <v>0</v>
      </c>
    </row>
    <row r="3113" customFormat="false" ht="13.5" hidden="false" customHeight="false" outlineLevel="0" collapsed="false">
      <c r="A3113" s="1" t="s">
        <v>49</v>
      </c>
      <c r="B3113" s="1" t="n">
        <v>9</v>
      </c>
      <c r="C3113" s="1" t="n">
        <v>10</v>
      </c>
      <c r="D3113" s="1" t="n">
        <v>2018</v>
      </c>
      <c r="E3113" s="1" t="n">
        <v>0</v>
      </c>
      <c r="F3113" s="4" t="n">
        <v>0</v>
      </c>
      <c r="G3113" s="1"/>
      <c r="I3113" s="0" t="n">
        <f aca="false">F3113-$E3113</f>
        <v>0</v>
      </c>
      <c r="J3113" s="0" t="n">
        <f aca="false">G3113-$E3113</f>
        <v>0</v>
      </c>
    </row>
    <row r="3114" customFormat="false" ht="13.5" hidden="false" customHeight="false" outlineLevel="0" collapsed="false">
      <c r="A3114" s="1" t="s">
        <v>49</v>
      </c>
      <c r="B3114" s="1" t="n">
        <v>10</v>
      </c>
      <c r="C3114" s="1" t="n">
        <v>10</v>
      </c>
      <c r="D3114" s="1" t="n">
        <v>2018</v>
      </c>
      <c r="E3114" s="1" t="n">
        <v>0</v>
      </c>
      <c r="F3114" s="4" t="n">
        <v>0</v>
      </c>
      <c r="G3114" s="1"/>
      <c r="I3114" s="0" t="n">
        <f aca="false">F3114-$E3114</f>
        <v>0</v>
      </c>
      <c r="J3114" s="0" t="n">
        <f aca="false">G3114-$E3114</f>
        <v>0</v>
      </c>
    </row>
    <row r="3115" customFormat="false" ht="13.5" hidden="false" customHeight="false" outlineLevel="0" collapsed="false">
      <c r="A3115" s="1" t="s">
        <v>49</v>
      </c>
      <c r="B3115" s="1" t="n">
        <v>11</v>
      </c>
      <c r="C3115" s="1" t="n">
        <v>10</v>
      </c>
      <c r="D3115" s="1" t="n">
        <v>2018</v>
      </c>
      <c r="E3115" s="1" t="n">
        <v>0</v>
      </c>
      <c r="F3115" s="4" t="n">
        <v>0</v>
      </c>
      <c r="G3115" s="1"/>
      <c r="I3115" s="0" t="n">
        <f aca="false">F3115-$E3115</f>
        <v>0</v>
      </c>
      <c r="J3115" s="0" t="n">
        <f aca="false">G3115-$E3115</f>
        <v>0</v>
      </c>
    </row>
    <row r="3116" customFormat="false" ht="13.5" hidden="false" customHeight="false" outlineLevel="0" collapsed="false">
      <c r="A3116" s="1" t="s">
        <v>49</v>
      </c>
      <c r="B3116" s="1" t="n">
        <v>12</v>
      </c>
      <c r="C3116" s="1" t="n">
        <v>10</v>
      </c>
      <c r="D3116" s="1" t="n">
        <v>2018</v>
      </c>
      <c r="E3116" s="1" t="n">
        <v>0</v>
      </c>
      <c r="F3116" s="4" t="n">
        <v>0</v>
      </c>
      <c r="G3116" s="1"/>
      <c r="I3116" s="0" t="n">
        <f aca="false">F3116-$E3116</f>
        <v>0</v>
      </c>
      <c r="J3116" s="0" t="n">
        <f aca="false">G3116-$E3116</f>
        <v>0</v>
      </c>
    </row>
    <row r="3117" customFormat="false" ht="13.5" hidden="false" customHeight="false" outlineLevel="0" collapsed="false">
      <c r="A3117" s="1" t="s">
        <v>49</v>
      </c>
      <c r="B3117" s="1" t="n">
        <v>13</v>
      </c>
      <c r="C3117" s="1" t="n">
        <v>10</v>
      </c>
      <c r="D3117" s="1" t="n">
        <v>2018</v>
      </c>
      <c r="E3117" s="1" t="n">
        <v>0</v>
      </c>
      <c r="F3117" s="4" t="n">
        <v>0.212745830416679</v>
      </c>
      <c r="G3117" s="1"/>
      <c r="I3117" s="0" t="n">
        <f aca="false">F3117-$E3117</f>
        <v>0.212745830416679</v>
      </c>
      <c r="J3117" s="0" t="n">
        <f aca="false">G3117-$E3117</f>
        <v>0</v>
      </c>
    </row>
    <row r="3118" customFormat="false" ht="13.5" hidden="false" customHeight="false" outlineLevel="0" collapsed="false">
      <c r="A3118" s="1" t="s">
        <v>49</v>
      </c>
      <c r="B3118" s="1" t="n">
        <v>14</v>
      </c>
      <c r="C3118" s="1" t="n">
        <v>10</v>
      </c>
      <c r="D3118" s="1" t="n">
        <v>2018</v>
      </c>
      <c r="E3118" s="1" t="n">
        <v>0</v>
      </c>
      <c r="F3118" s="4" t="n">
        <v>0</v>
      </c>
      <c r="G3118" s="1"/>
      <c r="I3118" s="0" t="n">
        <f aca="false">F3118-$E3118</f>
        <v>0</v>
      </c>
      <c r="J3118" s="0" t="n">
        <f aca="false">G3118-$E3118</f>
        <v>0</v>
      </c>
    </row>
    <row r="3119" customFormat="false" ht="13.5" hidden="false" customHeight="false" outlineLevel="0" collapsed="false">
      <c r="A3119" s="1" t="s">
        <v>49</v>
      </c>
      <c r="B3119" s="1" t="n">
        <v>15</v>
      </c>
      <c r="C3119" s="1" t="n">
        <v>10</v>
      </c>
      <c r="D3119" s="1" t="n">
        <v>2018</v>
      </c>
      <c r="E3119" s="1" t="n">
        <v>0</v>
      </c>
      <c r="F3119" s="4" t="n">
        <v>0</v>
      </c>
      <c r="G3119" s="1"/>
      <c r="I3119" s="0" t="n">
        <f aca="false">F3119-$E3119</f>
        <v>0</v>
      </c>
      <c r="J3119" s="0" t="n">
        <f aca="false">G3119-$E3119</f>
        <v>0</v>
      </c>
    </row>
    <row r="3120" customFormat="false" ht="13.5" hidden="false" customHeight="false" outlineLevel="0" collapsed="false">
      <c r="A3120" s="1" t="s">
        <v>49</v>
      </c>
      <c r="B3120" s="1" t="n">
        <v>16</v>
      </c>
      <c r="C3120" s="1" t="n">
        <v>10</v>
      </c>
      <c r="D3120" s="1" t="n">
        <v>2018</v>
      </c>
      <c r="E3120" s="1" t="n">
        <v>0</v>
      </c>
      <c r="F3120" s="4" t="n">
        <v>0</v>
      </c>
      <c r="G3120" s="1"/>
      <c r="I3120" s="0" t="n">
        <f aca="false">F3120-$E3120</f>
        <v>0</v>
      </c>
      <c r="J3120" s="0" t="n">
        <f aca="false">G3120-$E3120</f>
        <v>0</v>
      </c>
    </row>
    <row r="3121" customFormat="false" ht="13.5" hidden="false" customHeight="false" outlineLevel="0" collapsed="false">
      <c r="A3121" s="1" t="s">
        <v>49</v>
      </c>
      <c r="B3121" s="1" t="n">
        <v>17</v>
      </c>
      <c r="C3121" s="1" t="n">
        <v>10</v>
      </c>
      <c r="D3121" s="1" t="n">
        <v>2018</v>
      </c>
      <c r="E3121" s="1" t="n">
        <v>0</v>
      </c>
      <c r="F3121" s="4" t="n">
        <v>0</v>
      </c>
      <c r="G3121" s="1"/>
      <c r="I3121" s="0" t="n">
        <f aca="false">F3121-$E3121</f>
        <v>0</v>
      </c>
      <c r="J3121" s="0" t="n">
        <f aca="false">G3121-$E3121</f>
        <v>0</v>
      </c>
    </row>
    <row r="3122" customFormat="false" ht="13.5" hidden="false" customHeight="false" outlineLevel="0" collapsed="false">
      <c r="A3122" s="1" t="s">
        <v>49</v>
      </c>
      <c r="B3122" s="1" t="n">
        <v>18</v>
      </c>
      <c r="C3122" s="1" t="n">
        <v>10</v>
      </c>
      <c r="D3122" s="1" t="n">
        <v>2018</v>
      </c>
      <c r="E3122" s="1" t="n">
        <v>0</v>
      </c>
      <c r="F3122" s="4" t="n">
        <v>1.42140531539917</v>
      </c>
      <c r="G3122" s="1"/>
      <c r="I3122" s="0" t="n">
        <f aca="false">F3122-$E3122</f>
        <v>1.42140531539917</v>
      </c>
      <c r="J3122" s="0" t="n">
        <f aca="false">G3122-$E3122</f>
        <v>0</v>
      </c>
    </row>
    <row r="3123" customFormat="false" ht="13.5" hidden="false" customHeight="false" outlineLevel="0" collapsed="false">
      <c r="A3123" s="1" t="s">
        <v>49</v>
      </c>
      <c r="B3123" s="1" t="n">
        <v>19</v>
      </c>
      <c r="C3123" s="1" t="n">
        <v>10</v>
      </c>
      <c r="D3123" s="1" t="n">
        <v>2018</v>
      </c>
      <c r="E3123" s="1" t="n">
        <v>14.3</v>
      </c>
      <c r="F3123" s="4" t="n">
        <v>0</v>
      </c>
      <c r="G3123" s="1"/>
      <c r="I3123" s="0" t="n">
        <f aca="false">F3123-$E3123</f>
        <v>-14.3</v>
      </c>
      <c r="J3123" s="0" t="n">
        <f aca="false">G3123-$E3123</f>
        <v>-14.3</v>
      </c>
    </row>
    <row r="3124" customFormat="false" ht="13.5" hidden="false" customHeight="false" outlineLevel="0" collapsed="false">
      <c r="A3124" s="1" t="s">
        <v>49</v>
      </c>
      <c r="B3124" s="1" t="n">
        <v>20</v>
      </c>
      <c r="C3124" s="1" t="n">
        <v>10</v>
      </c>
      <c r="D3124" s="1" t="n">
        <v>2018</v>
      </c>
      <c r="E3124" s="1" t="n">
        <v>0</v>
      </c>
      <c r="F3124" s="4" t="n">
        <v>1.6894314289093</v>
      </c>
      <c r="G3124" s="1"/>
      <c r="I3124" s="0" t="n">
        <f aca="false">F3124-$E3124</f>
        <v>1.6894314289093</v>
      </c>
      <c r="J3124" s="0" t="n">
        <f aca="false">G3124-$E3124</f>
        <v>0</v>
      </c>
    </row>
    <row r="3125" customFormat="false" ht="13.5" hidden="false" customHeight="false" outlineLevel="0" collapsed="false">
      <c r="A3125" s="1" t="s">
        <v>49</v>
      </c>
      <c r="B3125" s="1" t="n">
        <v>21</v>
      </c>
      <c r="C3125" s="1" t="n">
        <v>10</v>
      </c>
      <c r="D3125" s="1" t="n">
        <v>2018</v>
      </c>
      <c r="E3125" s="1" t="n">
        <v>0</v>
      </c>
      <c r="F3125" s="4" t="n">
        <v>4.27412939071655</v>
      </c>
      <c r="G3125" s="1"/>
      <c r="I3125" s="0" t="n">
        <f aca="false">F3125-$E3125</f>
        <v>4.27412939071655</v>
      </c>
      <c r="J3125" s="0" t="n">
        <f aca="false">G3125-$E3125</f>
        <v>0</v>
      </c>
    </row>
    <row r="3126" customFormat="false" ht="13.5" hidden="false" customHeight="false" outlineLevel="0" collapsed="false">
      <c r="A3126" s="1" t="s">
        <v>49</v>
      </c>
      <c r="B3126" s="1" t="n">
        <v>22</v>
      </c>
      <c r="C3126" s="1" t="n">
        <v>10</v>
      </c>
      <c r="D3126" s="1" t="n">
        <v>2018</v>
      </c>
      <c r="E3126" s="1" t="n">
        <v>0</v>
      </c>
      <c r="F3126" s="4" t="n">
        <v>3.49695253372192</v>
      </c>
      <c r="G3126" s="1"/>
      <c r="I3126" s="0" t="n">
        <f aca="false">F3126-$E3126</f>
        <v>3.49695253372192</v>
      </c>
      <c r="J3126" s="0" t="n">
        <f aca="false">G3126-$E3126</f>
        <v>0</v>
      </c>
    </row>
    <row r="3127" customFormat="false" ht="13.5" hidden="false" customHeight="false" outlineLevel="0" collapsed="false">
      <c r="A3127" s="1" t="s">
        <v>49</v>
      </c>
      <c r="B3127" s="1" t="n">
        <v>23</v>
      </c>
      <c r="C3127" s="1" t="n">
        <v>10</v>
      </c>
      <c r="D3127" s="1" t="n">
        <v>2018</v>
      </c>
      <c r="E3127" s="1" t="n">
        <v>0</v>
      </c>
      <c r="F3127" s="4" t="n">
        <v>0</v>
      </c>
      <c r="G3127" s="1"/>
      <c r="I3127" s="0" t="n">
        <f aca="false">F3127-$E3127</f>
        <v>0</v>
      </c>
      <c r="J3127" s="0" t="n">
        <f aca="false">G3127-$E3127</f>
        <v>0</v>
      </c>
    </row>
    <row r="3128" customFormat="false" ht="13.5" hidden="false" customHeight="false" outlineLevel="0" collapsed="false">
      <c r="A3128" s="1" t="s">
        <v>49</v>
      </c>
      <c r="B3128" s="1" t="n">
        <v>24</v>
      </c>
      <c r="C3128" s="1" t="n">
        <v>10</v>
      </c>
      <c r="D3128" s="1" t="n">
        <v>2018</v>
      </c>
      <c r="E3128" s="1" t="n">
        <v>0.5</v>
      </c>
      <c r="F3128" s="4" t="n">
        <v>0</v>
      </c>
      <c r="G3128" s="1"/>
      <c r="I3128" s="0" t="n">
        <f aca="false">F3128-$E3128</f>
        <v>-0.5</v>
      </c>
      <c r="J3128" s="0" t="n">
        <f aca="false">G3128-$E3128</f>
        <v>-0.5</v>
      </c>
    </row>
    <row r="3129" customFormat="false" ht="13.5" hidden="false" customHeight="false" outlineLevel="0" collapsed="false">
      <c r="A3129" s="1" t="s">
        <v>49</v>
      </c>
      <c r="B3129" s="1" t="n">
        <v>25</v>
      </c>
      <c r="C3129" s="1" t="n">
        <v>10</v>
      </c>
      <c r="D3129" s="1" t="n">
        <v>2018</v>
      </c>
      <c r="E3129" s="1" t="n">
        <v>0</v>
      </c>
      <c r="F3129" s="4" t="n">
        <v>6.20244836807251</v>
      </c>
      <c r="G3129" s="1"/>
      <c r="I3129" s="0" t="n">
        <f aca="false">F3129-$E3129</f>
        <v>6.20244836807251</v>
      </c>
      <c r="J3129" s="0" t="n">
        <f aca="false">G3129-$E3129</f>
        <v>0</v>
      </c>
    </row>
    <row r="3130" customFormat="false" ht="13.5" hidden="false" customHeight="false" outlineLevel="0" collapsed="false">
      <c r="A3130" s="1" t="s">
        <v>49</v>
      </c>
      <c r="B3130" s="1" t="n">
        <v>26</v>
      </c>
      <c r="C3130" s="1" t="n">
        <v>10</v>
      </c>
      <c r="D3130" s="1" t="n">
        <v>2018</v>
      </c>
      <c r="E3130" s="1" t="n">
        <v>0</v>
      </c>
      <c r="F3130" s="4" t="n">
        <v>0.561058700084686</v>
      </c>
      <c r="G3130" s="1"/>
      <c r="I3130" s="0" t="n">
        <f aca="false">F3130-$E3130</f>
        <v>0.561058700084686</v>
      </c>
      <c r="J3130" s="0" t="n">
        <f aca="false">G3130-$E3130</f>
        <v>0</v>
      </c>
    </row>
    <row r="3131" customFormat="false" ht="13.5" hidden="false" customHeight="false" outlineLevel="0" collapsed="false">
      <c r="A3131" s="1" t="s">
        <v>49</v>
      </c>
      <c r="B3131" s="1" t="n">
        <v>27</v>
      </c>
      <c r="C3131" s="1" t="n">
        <v>10</v>
      </c>
      <c r="D3131" s="1" t="n">
        <v>2018</v>
      </c>
      <c r="E3131" s="1" t="n">
        <v>3</v>
      </c>
      <c r="F3131" s="4" t="n">
        <v>7.90235900878906</v>
      </c>
      <c r="G3131" s="1"/>
      <c r="I3131" s="0" t="n">
        <f aca="false">F3131-$E3131</f>
        <v>4.90235900878906</v>
      </c>
      <c r="J3131" s="0" t="n">
        <f aca="false">G3131-$E3131</f>
        <v>-3</v>
      </c>
    </row>
    <row r="3132" customFormat="false" ht="13.5" hidden="false" customHeight="false" outlineLevel="0" collapsed="false">
      <c r="A3132" s="1" t="s">
        <v>49</v>
      </c>
      <c r="B3132" s="1" t="n">
        <v>28</v>
      </c>
      <c r="C3132" s="1" t="n">
        <v>10</v>
      </c>
      <c r="D3132" s="1" t="n">
        <v>2018</v>
      </c>
      <c r="E3132" s="1" t="n">
        <v>2</v>
      </c>
      <c r="F3132" s="4" t="n">
        <v>0.142681866884232</v>
      </c>
      <c r="G3132" s="1"/>
      <c r="I3132" s="0" t="n">
        <f aca="false">F3132-$E3132</f>
        <v>-1.85731813311577</v>
      </c>
      <c r="J3132" s="0" t="n">
        <f aca="false">G3132-$E3132</f>
        <v>-2</v>
      </c>
    </row>
    <row r="3133" customFormat="false" ht="13.5" hidden="false" customHeight="false" outlineLevel="0" collapsed="false">
      <c r="A3133" s="1" t="s">
        <v>49</v>
      </c>
      <c r="B3133" s="1" t="n">
        <v>29</v>
      </c>
      <c r="C3133" s="1" t="n">
        <v>10</v>
      </c>
      <c r="D3133" s="1" t="n">
        <v>2018</v>
      </c>
      <c r="E3133" s="1" t="n">
        <v>95</v>
      </c>
      <c r="F3133" s="4" t="n">
        <v>2.72128629684448</v>
      </c>
      <c r="G3133" s="1"/>
      <c r="I3133" s="0" t="n">
        <f aca="false">F3133-$E3133</f>
        <v>-92.2787137031555</v>
      </c>
      <c r="J3133" s="0" t="n">
        <f aca="false">G3133-$E3133</f>
        <v>-95</v>
      </c>
    </row>
    <row r="3134" customFormat="false" ht="13.5" hidden="false" customHeight="false" outlineLevel="0" collapsed="false">
      <c r="A3134" s="1" t="s">
        <v>49</v>
      </c>
      <c r="B3134" s="1" t="n">
        <v>30</v>
      </c>
      <c r="C3134" s="1" t="n">
        <v>10</v>
      </c>
      <c r="D3134" s="1" t="n">
        <v>2018</v>
      </c>
      <c r="E3134" s="1" t="n">
        <v>19</v>
      </c>
      <c r="F3134" s="4" t="n">
        <v>0</v>
      </c>
      <c r="G3134" s="1"/>
      <c r="I3134" s="0" t="n">
        <f aca="false">F3134-$E3134</f>
        <v>-19</v>
      </c>
      <c r="J3134" s="0" t="n">
        <f aca="false">G3134-$E3134</f>
        <v>-19</v>
      </c>
    </row>
    <row r="3135" customFormat="false" ht="13.5" hidden="false" customHeight="false" outlineLevel="0" collapsed="false">
      <c r="A3135" s="1" t="s">
        <v>49</v>
      </c>
      <c r="B3135" s="1" t="n">
        <v>31</v>
      </c>
      <c r="C3135" s="1" t="n">
        <v>10</v>
      </c>
      <c r="D3135" s="1" t="n">
        <v>2018</v>
      </c>
      <c r="E3135" s="1" t="n">
        <v>0</v>
      </c>
      <c r="F3135" s="4" t="n">
        <v>2.52326393127441</v>
      </c>
      <c r="G3135" s="1"/>
      <c r="I3135" s="0" t="n">
        <f aca="false">F3135-$E3135</f>
        <v>2.52326393127441</v>
      </c>
      <c r="J3135" s="0" t="n">
        <f aca="false">G3135-$E3135</f>
        <v>0</v>
      </c>
    </row>
    <row r="3136" customFormat="false" ht="13.5" hidden="false" customHeight="false" outlineLevel="0" collapsed="false">
      <c r="A3136" s="1" t="s">
        <v>49</v>
      </c>
      <c r="B3136" s="1" t="n">
        <v>1</v>
      </c>
      <c r="C3136" s="1" t="n">
        <v>11</v>
      </c>
      <c r="D3136" s="1" t="n">
        <v>2018</v>
      </c>
      <c r="E3136" s="1" t="n">
        <v>0</v>
      </c>
      <c r="F3136" s="4" t="n">
        <v>4.74713611602783</v>
      </c>
      <c r="G3136" s="1"/>
      <c r="I3136" s="0" t="n">
        <f aca="false">F3136-$E3136</f>
        <v>4.74713611602783</v>
      </c>
      <c r="J3136" s="0" t="n">
        <f aca="false">G3136-$E3136</f>
        <v>0</v>
      </c>
    </row>
    <row r="3137" customFormat="false" ht="13.5" hidden="false" customHeight="false" outlineLevel="0" collapsed="false">
      <c r="A3137" s="1" t="s">
        <v>49</v>
      </c>
      <c r="B3137" s="1" t="n">
        <v>2</v>
      </c>
      <c r="C3137" s="1" t="n">
        <v>11</v>
      </c>
      <c r="D3137" s="1" t="n">
        <v>2018</v>
      </c>
      <c r="E3137" s="1" t="n">
        <v>20</v>
      </c>
      <c r="F3137" s="4" t="n">
        <v>4.96142101287842</v>
      </c>
      <c r="G3137" s="1"/>
      <c r="I3137" s="0" t="n">
        <f aca="false">F3137-$E3137</f>
        <v>-15.0385789871216</v>
      </c>
      <c r="J3137" s="0" t="n">
        <f aca="false">G3137-$E3137</f>
        <v>-20</v>
      </c>
    </row>
    <row r="3138" customFormat="false" ht="13.5" hidden="false" customHeight="false" outlineLevel="0" collapsed="false">
      <c r="A3138" s="1" t="s">
        <v>49</v>
      </c>
      <c r="B3138" s="1" t="n">
        <v>3</v>
      </c>
      <c r="C3138" s="1" t="n">
        <v>11</v>
      </c>
      <c r="D3138" s="1" t="n">
        <v>2018</v>
      </c>
      <c r="E3138" s="1" t="n">
        <v>0</v>
      </c>
      <c r="F3138" s="4" t="n">
        <v>0.66181355714798</v>
      </c>
      <c r="G3138" s="1"/>
      <c r="I3138" s="0" t="n">
        <f aca="false">F3138-$E3138</f>
        <v>0.66181355714798</v>
      </c>
      <c r="J3138" s="0" t="n">
        <f aca="false">G3138-$E3138</f>
        <v>0</v>
      </c>
    </row>
    <row r="3139" customFormat="false" ht="13.5" hidden="false" customHeight="false" outlineLevel="0" collapsed="false">
      <c r="A3139" s="1" t="s">
        <v>49</v>
      </c>
      <c r="B3139" s="1" t="n">
        <v>4</v>
      </c>
      <c r="C3139" s="1" t="n">
        <v>11</v>
      </c>
      <c r="D3139" s="1" t="n">
        <v>2018</v>
      </c>
      <c r="E3139" s="1" t="n">
        <v>0</v>
      </c>
      <c r="F3139" s="4" t="n">
        <v>7.51147937774658</v>
      </c>
      <c r="G3139" s="1"/>
      <c r="I3139" s="0" t="n">
        <f aca="false">F3139-$E3139</f>
        <v>7.51147937774658</v>
      </c>
      <c r="J3139" s="0" t="n">
        <f aca="false">G3139-$E3139</f>
        <v>0</v>
      </c>
    </row>
    <row r="3140" customFormat="false" ht="13.5" hidden="false" customHeight="false" outlineLevel="0" collapsed="false">
      <c r="A3140" s="1" t="s">
        <v>49</v>
      </c>
      <c r="B3140" s="1" t="n">
        <v>5</v>
      </c>
      <c r="C3140" s="1" t="n">
        <v>11</v>
      </c>
      <c r="D3140" s="1" t="n">
        <v>2018</v>
      </c>
      <c r="E3140" s="1" t="n">
        <v>0</v>
      </c>
      <c r="F3140" s="4" t="n">
        <v>6.39921855926514</v>
      </c>
      <c r="G3140" s="1"/>
      <c r="I3140" s="0" t="n">
        <f aca="false">F3140-$E3140</f>
        <v>6.39921855926514</v>
      </c>
      <c r="J3140" s="0" t="n">
        <f aca="false">G3140-$E3140</f>
        <v>0</v>
      </c>
    </row>
    <row r="3141" customFormat="false" ht="13.5" hidden="false" customHeight="false" outlineLevel="0" collapsed="false">
      <c r="A3141" s="1" t="s">
        <v>49</v>
      </c>
      <c r="B3141" s="1" t="n">
        <v>6</v>
      </c>
      <c r="C3141" s="1" t="n">
        <v>11</v>
      </c>
      <c r="D3141" s="1" t="n">
        <v>2018</v>
      </c>
      <c r="E3141" s="1" t="n">
        <v>0</v>
      </c>
      <c r="F3141" s="4" t="n">
        <v>6.9173059463501</v>
      </c>
      <c r="G3141" s="1"/>
      <c r="I3141" s="0" t="n">
        <f aca="false">F3141-$E3141</f>
        <v>6.9173059463501</v>
      </c>
      <c r="J3141" s="0" t="n">
        <f aca="false">G3141-$E3141</f>
        <v>0</v>
      </c>
    </row>
    <row r="3142" customFormat="false" ht="13.5" hidden="false" customHeight="false" outlineLevel="0" collapsed="false">
      <c r="A3142" s="1" t="s">
        <v>49</v>
      </c>
      <c r="B3142" s="1" t="n">
        <v>7</v>
      </c>
      <c r="C3142" s="1" t="n">
        <v>11</v>
      </c>
      <c r="D3142" s="1" t="n">
        <v>2018</v>
      </c>
      <c r="E3142" s="1" t="n">
        <v>0</v>
      </c>
      <c r="F3142" s="4" t="n">
        <v>14.5617265701294</v>
      </c>
      <c r="G3142" s="1"/>
      <c r="I3142" s="0" t="n">
        <f aca="false">F3142-$E3142</f>
        <v>14.5617265701294</v>
      </c>
      <c r="J3142" s="0" t="n">
        <f aca="false">G3142-$E3142</f>
        <v>0</v>
      </c>
    </row>
    <row r="3143" customFormat="false" ht="13.5" hidden="false" customHeight="false" outlineLevel="0" collapsed="false">
      <c r="A3143" s="1" t="s">
        <v>49</v>
      </c>
      <c r="B3143" s="1" t="n">
        <v>8</v>
      </c>
      <c r="C3143" s="1" t="n">
        <v>11</v>
      </c>
      <c r="D3143" s="1" t="n">
        <v>2018</v>
      </c>
      <c r="E3143" s="1" t="n">
        <v>0.5</v>
      </c>
      <c r="F3143" s="4" t="n">
        <v>10.4439105987549</v>
      </c>
      <c r="G3143" s="1"/>
      <c r="I3143" s="0" t="n">
        <f aca="false">F3143-$E3143</f>
        <v>9.9439105987549</v>
      </c>
      <c r="J3143" s="0" t="n">
        <f aca="false">G3143-$E3143</f>
        <v>-0.5</v>
      </c>
    </row>
    <row r="3144" customFormat="false" ht="13.5" hidden="false" customHeight="false" outlineLevel="0" collapsed="false">
      <c r="A3144" s="1" t="s">
        <v>49</v>
      </c>
      <c r="B3144" s="1" t="n">
        <v>9</v>
      </c>
      <c r="C3144" s="1" t="n">
        <v>11</v>
      </c>
      <c r="D3144" s="1" t="n">
        <v>2018</v>
      </c>
      <c r="E3144" s="1" t="n">
        <v>1.2</v>
      </c>
      <c r="F3144" s="4" t="n">
        <v>0.525464057922363</v>
      </c>
      <c r="G3144" s="1"/>
      <c r="I3144" s="0" t="n">
        <f aca="false">F3144-$E3144</f>
        <v>-0.674535942077637</v>
      </c>
      <c r="J3144" s="0" t="n">
        <f aca="false">G3144-$E3144</f>
        <v>-1.2</v>
      </c>
    </row>
    <row r="3145" customFormat="false" ht="13.5" hidden="false" customHeight="false" outlineLevel="0" collapsed="false">
      <c r="A3145" s="1" t="s">
        <v>49</v>
      </c>
      <c r="B3145" s="1" t="n">
        <v>10</v>
      </c>
      <c r="C3145" s="1" t="n">
        <v>11</v>
      </c>
      <c r="D3145" s="1" t="n">
        <v>2018</v>
      </c>
      <c r="E3145" s="1" t="n">
        <v>8.5</v>
      </c>
      <c r="F3145" s="4" t="n">
        <v>14.3661785125732</v>
      </c>
      <c r="G3145" s="1"/>
      <c r="I3145" s="0" t="n">
        <f aca="false">F3145-$E3145</f>
        <v>5.8661785125732</v>
      </c>
      <c r="J3145" s="0" t="n">
        <f aca="false">G3145-$E3145</f>
        <v>-8.5</v>
      </c>
    </row>
    <row r="3146" customFormat="false" ht="13.5" hidden="false" customHeight="false" outlineLevel="0" collapsed="false">
      <c r="A3146" s="1" t="s">
        <v>49</v>
      </c>
      <c r="B3146" s="1" t="n">
        <v>11</v>
      </c>
      <c r="C3146" s="1" t="n">
        <v>11</v>
      </c>
      <c r="D3146" s="1" t="n">
        <v>2018</v>
      </c>
      <c r="E3146" s="1" t="n">
        <v>0</v>
      </c>
      <c r="F3146" s="4" t="n">
        <v>7.79064083099365</v>
      </c>
      <c r="G3146" s="1"/>
      <c r="I3146" s="0" t="n">
        <f aca="false">F3146-$E3146</f>
        <v>7.79064083099365</v>
      </c>
      <c r="J3146" s="0" t="n">
        <f aca="false">G3146-$E3146</f>
        <v>0</v>
      </c>
    </row>
    <row r="3147" customFormat="false" ht="13.5" hidden="false" customHeight="false" outlineLevel="0" collapsed="false">
      <c r="A3147" s="1" t="s">
        <v>49</v>
      </c>
      <c r="B3147" s="1" t="n">
        <v>12</v>
      </c>
      <c r="C3147" s="1" t="n">
        <v>11</v>
      </c>
      <c r="D3147" s="1" t="n">
        <v>2018</v>
      </c>
      <c r="E3147" s="1" t="n">
        <v>0</v>
      </c>
      <c r="F3147" s="4" t="n">
        <v>6.56926250457764</v>
      </c>
      <c r="G3147" s="1"/>
      <c r="I3147" s="0" t="n">
        <f aca="false">F3147-$E3147</f>
        <v>6.56926250457764</v>
      </c>
      <c r="J3147" s="0" t="n">
        <f aca="false">G3147-$E3147</f>
        <v>0</v>
      </c>
    </row>
    <row r="3148" customFormat="false" ht="13.5" hidden="false" customHeight="false" outlineLevel="0" collapsed="false">
      <c r="A3148" s="1" t="s">
        <v>49</v>
      </c>
      <c r="B3148" s="1" t="n">
        <v>13</v>
      </c>
      <c r="C3148" s="1" t="n">
        <v>11</v>
      </c>
      <c r="D3148" s="1" t="n">
        <v>2018</v>
      </c>
      <c r="E3148" s="1" t="n">
        <v>0</v>
      </c>
      <c r="F3148" s="4" t="n">
        <v>0.186820149421692</v>
      </c>
      <c r="G3148" s="1"/>
      <c r="I3148" s="0" t="n">
        <f aca="false">F3148-$E3148</f>
        <v>0.186820149421692</v>
      </c>
      <c r="J3148" s="0" t="n">
        <f aca="false">G3148-$E3148</f>
        <v>0</v>
      </c>
    </row>
    <row r="3149" customFormat="false" ht="13.5" hidden="false" customHeight="false" outlineLevel="0" collapsed="false">
      <c r="A3149" s="1" t="s">
        <v>49</v>
      </c>
      <c r="B3149" s="1" t="n">
        <v>14</v>
      </c>
      <c r="C3149" s="1" t="n">
        <v>11</v>
      </c>
      <c r="D3149" s="1" t="n">
        <v>2018</v>
      </c>
      <c r="E3149" s="1" t="n">
        <v>0</v>
      </c>
      <c r="F3149" s="4" t="n">
        <v>1.71944713592529</v>
      </c>
      <c r="G3149" s="1"/>
      <c r="I3149" s="0" t="n">
        <f aca="false">F3149-$E3149</f>
        <v>1.71944713592529</v>
      </c>
      <c r="J3149" s="0" t="n">
        <f aca="false">G3149-$E3149</f>
        <v>0</v>
      </c>
    </row>
    <row r="3150" customFormat="false" ht="13.5" hidden="false" customHeight="false" outlineLevel="0" collapsed="false">
      <c r="A3150" s="1" t="s">
        <v>49</v>
      </c>
      <c r="B3150" s="1" t="n">
        <v>15</v>
      </c>
      <c r="C3150" s="1" t="n">
        <v>11</v>
      </c>
      <c r="D3150" s="1" t="n">
        <v>2018</v>
      </c>
      <c r="E3150" s="1" t="n">
        <v>0</v>
      </c>
      <c r="F3150" s="4" t="n">
        <v>0</v>
      </c>
      <c r="G3150" s="1"/>
      <c r="I3150" s="0" t="n">
        <f aca="false">F3150-$E3150</f>
        <v>0</v>
      </c>
      <c r="J3150" s="0" t="n">
        <f aca="false">G3150-$E3150</f>
        <v>0</v>
      </c>
    </row>
    <row r="3151" customFormat="false" ht="13.5" hidden="false" customHeight="false" outlineLevel="0" collapsed="false">
      <c r="A3151" s="1" t="s">
        <v>49</v>
      </c>
      <c r="B3151" s="1" t="n">
        <v>16</v>
      </c>
      <c r="C3151" s="1" t="n">
        <v>11</v>
      </c>
      <c r="D3151" s="1" t="n">
        <v>2018</v>
      </c>
      <c r="E3151" s="1" t="n">
        <v>9.4</v>
      </c>
      <c r="F3151" s="4" t="n">
        <v>0</v>
      </c>
      <c r="G3151" s="1"/>
      <c r="I3151" s="0" t="n">
        <f aca="false">F3151-$E3151</f>
        <v>-9.4</v>
      </c>
      <c r="J3151" s="0" t="n">
        <f aca="false">G3151-$E3151</f>
        <v>-9.4</v>
      </c>
    </row>
    <row r="3152" customFormat="false" ht="13.5" hidden="false" customHeight="false" outlineLevel="0" collapsed="false">
      <c r="A3152" s="1" t="s">
        <v>49</v>
      </c>
      <c r="B3152" s="1" t="n">
        <v>17</v>
      </c>
      <c r="C3152" s="1" t="n">
        <v>11</v>
      </c>
      <c r="D3152" s="1" t="n">
        <v>2018</v>
      </c>
      <c r="E3152" s="1" t="n">
        <v>0</v>
      </c>
      <c r="F3152" s="4" t="n">
        <v>2.63920283317566</v>
      </c>
      <c r="G3152" s="1"/>
      <c r="I3152" s="0" t="n">
        <f aca="false">F3152-$E3152</f>
        <v>2.63920283317566</v>
      </c>
      <c r="J3152" s="0" t="n">
        <f aca="false">G3152-$E3152</f>
        <v>0</v>
      </c>
    </row>
    <row r="3153" customFormat="false" ht="13.5" hidden="false" customHeight="false" outlineLevel="0" collapsed="false">
      <c r="A3153" s="1" t="s">
        <v>49</v>
      </c>
      <c r="B3153" s="1" t="n">
        <v>18</v>
      </c>
      <c r="C3153" s="1" t="n">
        <v>11</v>
      </c>
      <c r="D3153" s="1" t="n">
        <v>2018</v>
      </c>
      <c r="E3153" s="1" t="n">
        <v>0</v>
      </c>
      <c r="F3153" s="4" t="n">
        <v>2.48604345321655</v>
      </c>
      <c r="G3153" s="1"/>
      <c r="I3153" s="0" t="n">
        <f aca="false">F3153-$E3153</f>
        <v>2.48604345321655</v>
      </c>
      <c r="J3153" s="0" t="n">
        <f aca="false">G3153-$E3153</f>
        <v>0</v>
      </c>
    </row>
    <row r="3154" customFormat="false" ht="13.5" hidden="false" customHeight="false" outlineLevel="0" collapsed="false">
      <c r="A3154" s="1" t="s">
        <v>49</v>
      </c>
      <c r="B3154" s="1" t="n">
        <v>19</v>
      </c>
      <c r="C3154" s="1" t="n">
        <v>11</v>
      </c>
      <c r="D3154" s="1" t="n">
        <v>2018</v>
      </c>
      <c r="E3154" s="1" t="n">
        <v>0</v>
      </c>
      <c r="F3154" s="4" t="n">
        <v>0</v>
      </c>
      <c r="G3154" s="1"/>
      <c r="I3154" s="0" t="n">
        <f aca="false">F3154-$E3154</f>
        <v>0</v>
      </c>
      <c r="J3154" s="0" t="n">
        <f aca="false">G3154-$E3154</f>
        <v>0</v>
      </c>
    </row>
    <row r="3155" customFormat="false" ht="13.5" hidden="false" customHeight="false" outlineLevel="0" collapsed="false">
      <c r="A3155" s="1" t="s">
        <v>49</v>
      </c>
      <c r="B3155" s="1" t="n">
        <v>20</v>
      </c>
      <c r="C3155" s="1" t="n">
        <v>11</v>
      </c>
      <c r="D3155" s="1" t="n">
        <v>2018</v>
      </c>
      <c r="E3155" s="1" t="n">
        <v>0</v>
      </c>
      <c r="F3155" s="4" t="n">
        <v>0</v>
      </c>
      <c r="G3155" s="1"/>
      <c r="I3155" s="0" t="n">
        <f aca="false">F3155-$E3155</f>
        <v>0</v>
      </c>
      <c r="J3155" s="0" t="n">
        <f aca="false">G3155-$E3155</f>
        <v>0</v>
      </c>
    </row>
    <row r="3156" customFormat="false" ht="13.5" hidden="false" customHeight="false" outlineLevel="0" collapsed="false">
      <c r="A3156" s="1" t="s">
        <v>49</v>
      </c>
      <c r="B3156" s="1" t="n">
        <v>21</v>
      </c>
      <c r="C3156" s="1" t="n">
        <v>11</v>
      </c>
      <c r="D3156" s="1" t="n">
        <v>2018</v>
      </c>
      <c r="E3156" s="1" t="n">
        <v>0</v>
      </c>
      <c r="F3156" s="4" t="n">
        <v>5.45027112960815</v>
      </c>
      <c r="G3156" s="1"/>
      <c r="I3156" s="0" t="n">
        <f aca="false">F3156-$E3156</f>
        <v>5.45027112960815</v>
      </c>
      <c r="J3156" s="0" t="n">
        <f aca="false">G3156-$E3156</f>
        <v>0</v>
      </c>
    </row>
    <row r="3157" customFormat="false" ht="13.5" hidden="false" customHeight="false" outlineLevel="0" collapsed="false">
      <c r="A3157" s="1" t="s">
        <v>49</v>
      </c>
      <c r="B3157" s="1" t="n">
        <v>22</v>
      </c>
      <c r="C3157" s="1" t="n">
        <v>11</v>
      </c>
      <c r="D3157" s="1" t="n">
        <v>2018</v>
      </c>
      <c r="E3157" s="1" t="n">
        <v>0</v>
      </c>
      <c r="F3157" s="4" t="n">
        <v>5.59400510787964</v>
      </c>
      <c r="G3157" s="1"/>
      <c r="I3157" s="0" t="n">
        <f aca="false">F3157-$E3157</f>
        <v>5.59400510787964</v>
      </c>
      <c r="J3157" s="0" t="n">
        <f aca="false">G3157-$E3157</f>
        <v>0</v>
      </c>
    </row>
    <row r="3158" customFormat="false" ht="13.5" hidden="false" customHeight="false" outlineLevel="0" collapsed="false">
      <c r="A3158" s="1" t="s">
        <v>49</v>
      </c>
      <c r="B3158" s="1" t="n">
        <v>23</v>
      </c>
      <c r="C3158" s="1" t="n">
        <v>11</v>
      </c>
      <c r="D3158" s="1" t="n">
        <v>2018</v>
      </c>
      <c r="E3158" s="1" t="n">
        <v>47</v>
      </c>
      <c r="F3158" s="4" t="n">
        <v>0.61777937412262</v>
      </c>
      <c r="G3158" s="1"/>
      <c r="I3158" s="0" t="n">
        <f aca="false">F3158-$E3158</f>
        <v>-46.3822206258774</v>
      </c>
      <c r="J3158" s="0" t="n">
        <f aca="false">G3158-$E3158</f>
        <v>-47</v>
      </c>
    </row>
    <row r="3159" customFormat="false" ht="13.5" hidden="false" customHeight="false" outlineLevel="0" collapsed="false">
      <c r="A3159" s="1" t="s">
        <v>49</v>
      </c>
      <c r="B3159" s="1" t="n">
        <v>24</v>
      </c>
      <c r="C3159" s="1" t="n">
        <v>11</v>
      </c>
      <c r="D3159" s="1" t="n">
        <v>2018</v>
      </c>
      <c r="E3159" s="1" t="n">
        <v>12</v>
      </c>
      <c r="F3159" s="4" t="n">
        <v>4.42688226699829</v>
      </c>
      <c r="G3159" s="1"/>
      <c r="I3159" s="0" t="n">
        <f aca="false">F3159-$E3159</f>
        <v>-7.57311773300171</v>
      </c>
      <c r="J3159" s="0" t="n">
        <f aca="false">G3159-$E3159</f>
        <v>-12</v>
      </c>
    </row>
    <row r="3160" customFormat="false" ht="13.5" hidden="false" customHeight="false" outlineLevel="0" collapsed="false">
      <c r="A3160" s="1" t="s">
        <v>49</v>
      </c>
      <c r="B3160" s="1" t="n">
        <v>25</v>
      </c>
      <c r="C3160" s="1" t="n">
        <v>11</v>
      </c>
      <c r="D3160" s="1" t="n">
        <v>2018</v>
      </c>
      <c r="E3160" s="1" t="n">
        <v>0</v>
      </c>
      <c r="F3160" s="4" t="n">
        <v>10.8367385864258</v>
      </c>
      <c r="G3160" s="1"/>
      <c r="I3160" s="0" t="n">
        <f aca="false">F3160-$E3160</f>
        <v>10.8367385864258</v>
      </c>
      <c r="J3160" s="0" t="n">
        <f aca="false">G3160-$E3160</f>
        <v>0</v>
      </c>
    </row>
    <row r="3161" customFormat="false" ht="13.5" hidden="false" customHeight="false" outlineLevel="0" collapsed="false">
      <c r="A3161" s="1" t="s">
        <v>49</v>
      </c>
      <c r="B3161" s="1" t="n">
        <v>26</v>
      </c>
      <c r="C3161" s="1" t="n">
        <v>11</v>
      </c>
      <c r="D3161" s="1" t="n">
        <v>2018</v>
      </c>
      <c r="E3161" s="1" t="n">
        <v>0</v>
      </c>
      <c r="F3161" s="4" t="n">
        <v>3.10783219337463</v>
      </c>
      <c r="G3161" s="1"/>
      <c r="I3161" s="0" t="n">
        <f aca="false">F3161-$E3161</f>
        <v>3.10783219337463</v>
      </c>
      <c r="J3161" s="0" t="n">
        <f aca="false">G3161-$E3161</f>
        <v>0</v>
      </c>
    </row>
    <row r="3162" customFormat="false" ht="13.5" hidden="false" customHeight="false" outlineLevel="0" collapsed="false">
      <c r="A3162" s="1" t="s">
        <v>49</v>
      </c>
      <c r="B3162" s="1" t="n">
        <v>27</v>
      </c>
      <c r="C3162" s="1" t="n">
        <v>11</v>
      </c>
      <c r="D3162" s="1" t="n">
        <v>2018</v>
      </c>
      <c r="E3162" s="1" t="n">
        <v>13.2</v>
      </c>
      <c r="F3162" s="4" t="n">
        <v>9.55884838104248</v>
      </c>
      <c r="G3162" s="1"/>
      <c r="I3162" s="0" t="n">
        <f aca="false">F3162-$E3162</f>
        <v>-3.64115161895752</v>
      </c>
      <c r="J3162" s="0" t="n">
        <f aca="false">G3162-$E3162</f>
        <v>-13.2</v>
      </c>
    </row>
    <row r="3163" customFormat="false" ht="13.5" hidden="false" customHeight="false" outlineLevel="0" collapsed="false">
      <c r="A3163" s="1" t="s">
        <v>49</v>
      </c>
      <c r="B3163" s="1" t="n">
        <v>28</v>
      </c>
      <c r="C3163" s="1" t="n">
        <v>11</v>
      </c>
      <c r="D3163" s="1" t="n">
        <v>2018</v>
      </c>
      <c r="E3163" s="1" t="n">
        <v>22</v>
      </c>
      <c r="F3163" s="4" t="n">
        <v>30.9611415863037</v>
      </c>
      <c r="G3163" s="1"/>
      <c r="I3163" s="0" t="n">
        <f aca="false">F3163-$E3163</f>
        <v>8.9611415863037</v>
      </c>
      <c r="J3163" s="0" t="n">
        <f aca="false">G3163-$E3163</f>
        <v>-22</v>
      </c>
    </row>
    <row r="3164" customFormat="false" ht="13.5" hidden="false" customHeight="false" outlineLevel="0" collapsed="false">
      <c r="A3164" s="1" t="s">
        <v>49</v>
      </c>
      <c r="B3164" s="1" t="n">
        <v>29</v>
      </c>
      <c r="C3164" s="1" t="n">
        <v>11</v>
      </c>
      <c r="D3164" s="1" t="n">
        <v>2018</v>
      </c>
      <c r="E3164" s="1" t="n">
        <v>0</v>
      </c>
      <c r="F3164" s="4" t="n">
        <v>0</v>
      </c>
      <c r="G3164" s="1"/>
      <c r="I3164" s="0" t="n">
        <f aca="false">F3164-$E3164</f>
        <v>0</v>
      </c>
      <c r="J3164" s="0" t="n">
        <f aca="false">G3164-$E3164</f>
        <v>0</v>
      </c>
    </row>
    <row r="3165" customFormat="false" ht="13.5" hidden="false" customHeight="false" outlineLevel="0" collapsed="false">
      <c r="A3165" s="1" t="s">
        <v>49</v>
      </c>
      <c r="B3165" s="1" t="n">
        <v>30</v>
      </c>
      <c r="C3165" s="1" t="n">
        <v>11</v>
      </c>
      <c r="D3165" s="1" t="n">
        <v>2018</v>
      </c>
      <c r="E3165" s="1" t="n">
        <v>7.1</v>
      </c>
      <c r="F3165" s="4" t="n">
        <v>4.83317089080811</v>
      </c>
      <c r="G3165" s="1"/>
      <c r="I3165" s="0" t="n">
        <f aca="false">F3165-$E3165</f>
        <v>-2.26682910919189</v>
      </c>
      <c r="J3165" s="0" t="n">
        <f aca="false">G3165-$E3165</f>
        <v>-7.1</v>
      </c>
    </row>
    <row r="3166" customFormat="false" ht="13.5" hidden="false" customHeight="false" outlineLevel="0" collapsed="false">
      <c r="A3166" s="1" t="s">
        <v>49</v>
      </c>
      <c r="B3166" s="1" t="n">
        <v>1</v>
      </c>
      <c r="C3166" s="1" t="n">
        <v>12</v>
      </c>
      <c r="D3166" s="1" t="n">
        <v>2018</v>
      </c>
      <c r="E3166" s="1" t="n">
        <v>0</v>
      </c>
      <c r="F3166" s="4" t="n">
        <v>3.91506457328796</v>
      </c>
      <c r="G3166" s="1"/>
      <c r="I3166" s="0" t="n">
        <f aca="false">F3166-$E3166</f>
        <v>3.91506457328796</v>
      </c>
      <c r="J3166" s="0" t="n">
        <f aca="false">G3166-$E3166</f>
        <v>0</v>
      </c>
    </row>
    <row r="3167" customFormat="false" ht="13.5" hidden="false" customHeight="false" outlineLevel="0" collapsed="false">
      <c r="A3167" s="1" t="s">
        <v>49</v>
      </c>
      <c r="B3167" s="1" t="n">
        <v>2</v>
      </c>
      <c r="C3167" s="1" t="n">
        <v>12</v>
      </c>
      <c r="D3167" s="1" t="n">
        <v>2018</v>
      </c>
      <c r="E3167" s="1" t="n">
        <v>0</v>
      </c>
      <c r="F3167" s="4" t="n">
        <v>7.50894689559937</v>
      </c>
      <c r="G3167" s="1"/>
      <c r="I3167" s="0" t="n">
        <f aca="false">F3167-$E3167</f>
        <v>7.50894689559937</v>
      </c>
      <c r="J3167" s="0" t="n">
        <f aca="false">G3167-$E3167</f>
        <v>0</v>
      </c>
    </row>
    <row r="3168" customFormat="false" ht="13.5" hidden="false" customHeight="false" outlineLevel="0" collapsed="false">
      <c r="A3168" s="1" t="s">
        <v>49</v>
      </c>
      <c r="B3168" s="1" t="n">
        <v>3</v>
      </c>
      <c r="C3168" s="1" t="n">
        <v>12</v>
      </c>
      <c r="D3168" s="1" t="n">
        <v>2018</v>
      </c>
      <c r="E3168" s="1" t="n">
        <v>0</v>
      </c>
      <c r="F3168" s="4" t="n">
        <v>13.7865371704102</v>
      </c>
      <c r="G3168" s="1"/>
      <c r="I3168" s="0" t="n">
        <f aca="false">F3168-$E3168</f>
        <v>13.7865371704102</v>
      </c>
      <c r="J3168" s="0" t="n">
        <f aca="false">G3168-$E3168</f>
        <v>0</v>
      </c>
    </row>
    <row r="3169" customFormat="false" ht="13.5" hidden="false" customHeight="false" outlineLevel="0" collapsed="false">
      <c r="A3169" s="1" t="s">
        <v>49</v>
      </c>
      <c r="B3169" s="1" t="n">
        <v>4</v>
      </c>
      <c r="C3169" s="1" t="n">
        <v>12</v>
      </c>
      <c r="D3169" s="1" t="n">
        <v>2018</v>
      </c>
      <c r="E3169" s="1" t="n">
        <v>11</v>
      </c>
      <c r="F3169" s="4" t="n">
        <v>3.68584108352661</v>
      </c>
      <c r="G3169" s="1"/>
      <c r="I3169" s="0" t="n">
        <f aca="false">F3169-$E3169</f>
        <v>-7.31415891647339</v>
      </c>
      <c r="J3169" s="0" t="n">
        <f aca="false">G3169-$E3169</f>
        <v>-11</v>
      </c>
    </row>
    <row r="3170" customFormat="false" ht="13.5" hidden="false" customHeight="false" outlineLevel="0" collapsed="false">
      <c r="A3170" s="1" t="s">
        <v>49</v>
      </c>
      <c r="B3170" s="1" t="n">
        <v>5</v>
      </c>
      <c r="C3170" s="1" t="n">
        <v>12</v>
      </c>
      <c r="D3170" s="1" t="n">
        <v>2018</v>
      </c>
      <c r="E3170" s="1" t="n">
        <v>2</v>
      </c>
      <c r="F3170" s="4" t="n">
        <v>0</v>
      </c>
      <c r="G3170" s="1"/>
      <c r="I3170" s="0" t="n">
        <f aca="false">F3170-$E3170</f>
        <v>-2</v>
      </c>
      <c r="J3170" s="0" t="n">
        <f aca="false">G3170-$E3170</f>
        <v>-2</v>
      </c>
    </row>
    <row r="3171" customFormat="false" ht="13.5" hidden="false" customHeight="false" outlineLevel="0" collapsed="false">
      <c r="A3171" s="1" t="s">
        <v>49</v>
      </c>
      <c r="B3171" s="1" t="n">
        <v>6</v>
      </c>
      <c r="C3171" s="1" t="n">
        <v>12</v>
      </c>
      <c r="D3171" s="1" t="n">
        <v>2018</v>
      </c>
      <c r="E3171" s="1" t="n">
        <v>1</v>
      </c>
      <c r="F3171" s="4" t="n">
        <v>0</v>
      </c>
      <c r="G3171" s="1"/>
      <c r="I3171" s="0" t="n">
        <f aca="false">F3171-$E3171</f>
        <v>-1</v>
      </c>
      <c r="J3171" s="0" t="n">
        <f aca="false">G3171-$E3171</f>
        <v>-1</v>
      </c>
    </row>
    <row r="3172" customFormat="false" ht="13.5" hidden="false" customHeight="false" outlineLevel="0" collapsed="false">
      <c r="A3172" s="1" t="s">
        <v>49</v>
      </c>
      <c r="B3172" s="1" t="n">
        <v>7</v>
      </c>
      <c r="C3172" s="1" t="n">
        <v>12</v>
      </c>
      <c r="D3172" s="1" t="n">
        <v>2018</v>
      </c>
      <c r="E3172" s="1" t="n">
        <v>4</v>
      </c>
      <c r="F3172" s="4" t="n">
        <v>11.0733299255371</v>
      </c>
      <c r="G3172" s="1"/>
      <c r="I3172" s="0" t="n">
        <f aca="false">F3172-$E3172</f>
        <v>7.0733299255371</v>
      </c>
      <c r="J3172" s="0" t="n">
        <f aca="false">G3172-$E3172</f>
        <v>-4</v>
      </c>
    </row>
    <row r="3173" customFormat="false" ht="13.5" hidden="false" customHeight="false" outlineLevel="0" collapsed="false">
      <c r="A3173" s="1" t="s">
        <v>49</v>
      </c>
      <c r="B3173" s="1" t="n">
        <v>8</v>
      </c>
      <c r="C3173" s="1" t="n">
        <v>12</v>
      </c>
      <c r="D3173" s="1" t="n">
        <v>2018</v>
      </c>
      <c r="E3173" s="1" t="n">
        <v>0</v>
      </c>
      <c r="F3173" s="4" t="n">
        <v>8.66770076751709</v>
      </c>
      <c r="G3173" s="1"/>
      <c r="I3173" s="0" t="n">
        <f aca="false">F3173-$E3173</f>
        <v>8.66770076751709</v>
      </c>
      <c r="J3173" s="0" t="n">
        <f aca="false">G3173-$E3173</f>
        <v>0</v>
      </c>
    </row>
    <row r="3174" customFormat="false" ht="13.5" hidden="false" customHeight="false" outlineLevel="0" collapsed="false">
      <c r="A3174" s="1" t="s">
        <v>49</v>
      </c>
      <c r="B3174" s="1" t="n">
        <v>9</v>
      </c>
      <c r="C3174" s="1" t="n">
        <v>12</v>
      </c>
      <c r="D3174" s="1" t="n">
        <v>2018</v>
      </c>
      <c r="E3174" s="1" t="n">
        <v>0</v>
      </c>
      <c r="F3174" s="4" t="n">
        <v>2.93541097640991</v>
      </c>
      <c r="G3174" s="1"/>
      <c r="I3174" s="0" t="n">
        <f aca="false">F3174-$E3174</f>
        <v>2.93541097640991</v>
      </c>
      <c r="J3174" s="0" t="n">
        <f aca="false">G3174-$E3174</f>
        <v>0</v>
      </c>
    </row>
    <row r="3175" customFormat="false" ht="13.5" hidden="false" customHeight="false" outlineLevel="0" collapsed="false">
      <c r="A3175" s="1" t="s">
        <v>49</v>
      </c>
      <c r="B3175" s="1" t="n">
        <v>10</v>
      </c>
      <c r="C3175" s="1" t="n">
        <v>12</v>
      </c>
      <c r="D3175" s="1" t="n">
        <v>2018</v>
      </c>
      <c r="E3175" s="1" t="n">
        <v>0</v>
      </c>
      <c r="F3175" s="4" t="n">
        <v>4.91655206680298</v>
      </c>
      <c r="G3175" s="1"/>
      <c r="I3175" s="0" t="n">
        <f aca="false">F3175-$E3175</f>
        <v>4.91655206680298</v>
      </c>
      <c r="J3175" s="0" t="n">
        <f aca="false">G3175-$E3175</f>
        <v>0</v>
      </c>
    </row>
    <row r="3176" customFormat="false" ht="13.5" hidden="false" customHeight="false" outlineLevel="0" collapsed="false">
      <c r="A3176" s="1" t="s">
        <v>49</v>
      </c>
      <c r="B3176" s="1" t="n">
        <v>11</v>
      </c>
      <c r="C3176" s="1" t="n">
        <v>12</v>
      </c>
      <c r="D3176" s="1" t="n">
        <v>2018</v>
      </c>
      <c r="E3176" s="1" t="n">
        <v>0</v>
      </c>
      <c r="F3176" s="4" t="n">
        <v>9.11776447296143</v>
      </c>
      <c r="G3176" s="1"/>
      <c r="I3176" s="0" t="n">
        <f aca="false">F3176-$E3176</f>
        <v>9.11776447296143</v>
      </c>
      <c r="J3176" s="0" t="n">
        <f aca="false">G3176-$E3176</f>
        <v>0</v>
      </c>
    </row>
    <row r="3177" customFormat="false" ht="13.5" hidden="false" customHeight="false" outlineLevel="0" collapsed="false">
      <c r="A3177" s="1" t="s">
        <v>49</v>
      </c>
      <c r="B3177" s="1" t="n">
        <v>12</v>
      </c>
      <c r="C3177" s="1" t="n">
        <v>12</v>
      </c>
      <c r="D3177" s="1" t="n">
        <v>2018</v>
      </c>
      <c r="E3177" s="1" t="n">
        <v>0</v>
      </c>
      <c r="F3177" s="4" t="n">
        <v>8.14452457427979</v>
      </c>
      <c r="G3177" s="1"/>
      <c r="I3177" s="0" t="n">
        <f aca="false">F3177-$E3177</f>
        <v>8.14452457427979</v>
      </c>
      <c r="J3177" s="0" t="n">
        <f aca="false">G3177-$E3177</f>
        <v>0</v>
      </c>
    </row>
    <row r="3178" customFormat="false" ht="13.5" hidden="false" customHeight="false" outlineLevel="0" collapsed="false">
      <c r="A3178" s="1" t="s">
        <v>49</v>
      </c>
      <c r="B3178" s="1" t="n">
        <v>13</v>
      </c>
      <c r="C3178" s="1" t="n">
        <v>12</v>
      </c>
      <c r="D3178" s="1" t="n">
        <v>2018</v>
      </c>
      <c r="E3178" s="1" t="n">
        <v>0.8</v>
      </c>
      <c r="F3178" s="4" t="n">
        <v>20.0577259063721</v>
      </c>
      <c r="G3178" s="1"/>
      <c r="I3178" s="0" t="n">
        <f aca="false">F3178-$E3178</f>
        <v>19.2577259063721</v>
      </c>
      <c r="J3178" s="0" t="n">
        <f aca="false">G3178-$E3178</f>
        <v>-0.8</v>
      </c>
    </row>
    <row r="3179" customFormat="false" ht="13.5" hidden="false" customHeight="false" outlineLevel="0" collapsed="false">
      <c r="A3179" s="1" t="s">
        <v>49</v>
      </c>
      <c r="B3179" s="1" t="n">
        <v>14</v>
      </c>
      <c r="C3179" s="1" t="n">
        <v>12</v>
      </c>
      <c r="D3179" s="1" t="n">
        <v>2018</v>
      </c>
      <c r="E3179" s="1" t="n">
        <v>0</v>
      </c>
      <c r="F3179" s="4" t="n">
        <v>0.410856068134308</v>
      </c>
      <c r="G3179" s="1"/>
      <c r="I3179" s="0" t="n">
        <f aca="false">F3179-$E3179</f>
        <v>0.410856068134308</v>
      </c>
      <c r="J3179" s="0" t="n">
        <f aca="false">G3179-$E3179</f>
        <v>0</v>
      </c>
    </row>
    <row r="3180" customFormat="false" ht="13.5" hidden="false" customHeight="false" outlineLevel="0" collapsed="false">
      <c r="A3180" s="1" t="s">
        <v>49</v>
      </c>
      <c r="B3180" s="1" t="n">
        <v>15</v>
      </c>
      <c r="C3180" s="1" t="n">
        <v>12</v>
      </c>
      <c r="D3180" s="1" t="n">
        <v>2018</v>
      </c>
      <c r="E3180" s="1" t="n">
        <v>6</v>
      </c>
      <c r="F3180" s="4" t="n">
        <v>3.6185154914856</v>
      </c>
      <c r="G3180" s="1"/>
      <c r="I3180" s="0" t="n">
        <f aca="false">F3180-$E3180</f>
        <v>-2.3814845085144</v>
      </c>
      <c r="J3180" s="0" t="n">
        <f aca="false">G3180-$E3180</f>
        <v>-6</v>
      </c>
    </row>
    <row r="3181" customFormat="false" ht="13.5" hidden="false" customHeight="false" outlineLevel="0" collapsed="false">
      <c r="A3181" s="1" t="s">
        <v>49</v>
      </c>
      <c r="B3181" s="1" t="n">
        <v>16</v>
      </c>
      <c r="C3181" s="1" t="n">
        <v>12</v>
      </c>
      <c r="D3181" s="1" t="n">
        <v>2018</v>
      </c>
      <c r="E3181" s="1" t="n">
        <v>0</v>
      </c>
      <c r="F3181" s="4" t="n">
        <v>1.073073387146</v>
      </c>
      <c r="G3181" s="1"/>
      <c r="I3181" s="0" t="n">
        <f aca="false">F3181-$E3181</f>
        <v>1.073073387146</v>
      </c>
      <c r="J3181" s="0" t="n">
        <f aca="false">G3181-$E3181</f>
        <v>0</v>
      </c>
    </row>
    <row r="3182" customFormat="false" ht="13.5" hidden="false" customHeight="false" outlineLevel="0" collapsed="false">
      <c r="A3182" s="1" t="s">
        <v>49</v>
      </c>
      <c r="B3182" s="1" t="n">
        <v>17</v>
      </c>
      <c r="C3182" s="1" t="n">
        <v>12</v>
      </c>
      <c r="D3182" s="1" t="n">
        <v>2018</v>
      </c>
      <c r="E3182" s="1" t="n">
        <v>0</v>
      </c>
      <c r="F3182" s="4" t="n">
        <v>6.21432447433472</v>
      </c>
      <c r="G3182" s="1"/>
      <c r="I3182" s="0" t="n">
        <f aca="false">F3182-$E3182</f>
        <v>6.21432447433472</v>
      </c>
      <c r="J3182" s="0" t="n">
        <f aca="false">G3182-$E3182</f>
        <v>0</v>
      </c>
    </row>
    <row r="3183" customFormat="false" ht="13.5" hidden="false" customHeight="false" outlineLevel="0" collapsed="false">
      <c r="A3183" s="1" t="s">
        <v>49</v>
      </c>
      <c r="B3183" s="1" t="n">
        <v>18</v>
      </c>
      <c r="C3183" s="1" t="n">
        <v>12</v>
      </c>
      <c r="D3183" s="1" t="n">
        <v>2018</v>
      </c>
      <c r="E3183" s="1" t="n">
        <v>0</v>
      </c>
      <c r="F3183" s="4" t="n">
        <v>0</v>
      </c>
      <c r="G3183" s="1"/>
      <c r="I3183" s="0" t="n">
        <f aca="false">F3183-$E3183</f>
        <v>0</v>
      </c>
      <c r="J3183" s="0" t="n">
        <f aca="false">G3183-$E3183</f>
        <v>0</v>
      </c>
    </row>
    <row r="3184" customFormat="false" ht="13.5" hidden="false" customHeight="false" outlineLevel="0" collapsed="false">
      <c r="A3184" s="1" t="s">
        <v>49</v>
      </c>
      <c r="B3184" s="1" t="n">
        <v>19</v>
      </c>
      <c r="C3184" s="1" t="n">
        <v>12</v>
      </c>
      <c r="D3184" s="1" t="n">
        <v>2018</v>
      </c>
      <c r="E3184" s="1" t="n">
        <v>23.4</v>
      </c>
      <c r="F3184" s="4" t="n">
        <v>0</v>
      </c>
      <c r="G3184" s="1"/>
      <c r="I3184" s="0" t="n">
        <f aca="false">F3184-$E3184</f>
        <v>-23.4</v>
      </c>
      <c r="J3184" s="0" t="n">
        <f aca="false">G3184-$E3184</f>
        <v>-23.4</v>
      </c>
    </row>
    <row r="3185" customFormat="false" ht="13.5" hidden="false" customHeight="false" outlineLevel="0" collapsed="false">
      <c r="A3185" s="1" t="s">
        <v>49</v>
      </c>
      <c r="B3185" s="1" t="n">
        <v>20</v>
      </c>
      <c r="C3185" s="1" t="n">
        <v>12</v>
      </c>
      <c r="D3185" s="1" t="n">
        <v>2018</v>
      </c>
      <c r="E3185" s="1" t="n">
        <v>0</v>
      </c>
      <c r="F3185" s="4" t="n">
        <v>1.66076946258545</v>
      </c>
      <c r="G3185" s="1"/>
      <c r="I3185" s="0" t="n">
        <f aca="false">F3185-$E3185</f>
        <v>1.66076946258545</v>
      </c>
      <c r="J3185" s="0" t="n">
        <f aca="false">G3185-$E3185</f>
        <v>0</v>
      </c>
    </row>
    <row r="3186" customFormat="false" ht="13.5" hidden="false" customHeight="false" outlineLevel="0" collapsed="false">
      <c r="A3186" s="1" t="s">
        <v>49</v>
      </c>
      <c r="B3186" s="1" t="n">
        <v>21</v>
      </c>
      <c r="C3186" s="1" t="n">
        <v>12</v>
      </c>
      <c r="D3186" s="1" t="n">
        <v>2018</v>
      </c>
      <c r="E3186" s="1" t="n">
        <v>0</v>
      </c>
      <c r="F3186" s="4" t="n">
        <v>2.32869267463684</v>
      </c>
      <c r="G3186" s="1"/>
      <c r="I3186" s="0" t="n">
        <f aca="false">F3186-$E3186</f>
        <v>2.32869267463684</v>
      </c>
      <c r="J3186" s="0" t="n">
        <f aca="false">G3186-$E3186</f>
        <v>0</v>
      </c>
    </row>
    <row r="3187" customFormat="false" ht="13.5" hidden="false" customHeight="false" outlineLevel="0" collapsed="false">
      <c r="A3187" s="1" t="s">
        <v>49</v>
      </c>
      <c r="B3187" s="1" t="n">
        <v>22</v>
      </c>
      <c r="C3187" s="1" t="n">
        <v>12</v>
      </c>
      <c r="D3187" s="1" t="n">
        <v>2018</v>
      </c>
      <c r="E3187" s="1" t="n">
        <v>0</v>
      </c>
      <c r="F3187" s="4" t="n">
        <v>1.39163994789124</v>
      </c>
      <c r="G3187" s="1"/>
      <c r="I3187" s="0" t="n">
        <f aca="false">F3187-$E3187</f>
        <v>1.39163994789124</v>
      </c>
      <c r="J3187" s="0" t="n">
        <f aca="false">G3187-$E3187</f>
        <v>0</v>
      </c>
    </row>
    <row r="3188" customFormat="false" ht="13.5" hidden="false" customHeight="false" outlineLevel="0" collapsed="false">
      <c r="A3188" s="1" t="s">
        <v>49</v>
      </c>
      <c r="B3188" s="1" t="n">
        <v>23</v>
      </c>
      <c r="C3188" s="1" t="n">
        <v>12</v>
      </c>
      <c r="D3188" s="1" t="n">
        <v>2018</v>
      </c>
      <c r="E3188" s="1" t="n">
        <v>0</v>
      </c>
      <c r="F3188" s="4" t="n">
        <v>2.11817669868469</v>
      </c>
      <c r="G3188" s="1"/>
      <c r="I3188" s="0" t="n">
        <f aca="false">F3188-$E3188</f>
        <v>2.11817669868469</v>
      </c>
      <c r="J3188" s="0" t="n">
        <f aca="false">G3188-$E3188</f>
        <v>0</v>
      </c>
    </row>
    <row r="3189" customFormat="false" ht="13.5" hidden="false" customHeight="false" outlineLevel="0" collapsed="false">
      <c r="A3189" s="1" t="s">
        <v>49</v>
      </c>
      <c r="B3189" s="1" t="n">
        <v>24</v>
      </c>
      <c r="C3189" s="1" t="n">
        <v>12</v>
      </c>
      <c r="D3189" s="1" t="n">
        <v>2018</v>
      </c>
      <c r="E3189" s="1" t="n">
        <v>0</v>
      </c>
      <c r="F3189" s="4" t="n">
        <v>2.01178979873657</v>
      </c>
      <c r="G3189" s="1"/>
      <c r="I3189" s="0" t="n">
        <f aca="false">F3189-$E3189</f>
        <v>2.01178979873657</v>
      </c>
      <c r="J3189" s="0" t="n">
        <f aca="false">G3189-$E3189</f>
        <v>0</v>
      </c>
    </row>
    <row r="3190" customFormat="false" ht="13.5" hidden="false" customHeight="false" outlineLevel="0" collapsed="false">
      <c r="A3190" s="1" t="s">
        <v>49</v>
      </c>
      <c r="B3190" s="1" t="n">
        <v>25</v>
      </c>
      <c r="C3190" s="1" t="n">
        <v>12</v>
      </c>
      <c r="D3190" s="1" t="n">
        <v>2018</v>
      </c>
      <c r="E3190" s="1" t="n">
        <v>0</v>
      </c>
      <c r="F3190" s="4" t="n">
        <v>5.64842653274536</v>
      </c>
      <c r="G3190" s="1"/>
      <c r="I3190" s="0" t="n">
        <f aca="false">F3190-$E3190</f>
        <v>5.64842653274536</v>
      </c>
      <c r="J3190" s="0" t="n">
        <f aca="false">G3190-$E3190</f>
        <v>0</v>
      </c>
    </row>
    <row r="3191" customFormat="false" ht="13.5" hidden="false" customHeight="false" outlineLevel="0" collapsed="false">
      <c r="A3191" s="1" t="s">
        <v>49</v>
      </c>
      <c r="B3191" s="1" t="n">
        <v>26</v>
      </c>
      <c r="C3191" s="1" t="n">
        <v>12</v>
      </c>
      <c r="D3191" s="1" t="n">
        <v>2018</v>
      </c>
      <c r="E3191" s="1" t="n">
        <v>2.7</v>
      </c>
      <c r="F3191" s="4" t="n">
        <v>0.173396974802017</v>
      </c>
      <c r="G3191" s="1"/>
      <c r="I3191" s="0" t="n">
        <f aca="false">F3191-$E3191</f>
        <v>-2.52660302519798</v>
      </c>
      <c r="J3191" s="0" t="n">
        <f aca="false">G3191-$E3191</f>
        <v>-2.7</v>
      </c>
    </row>
    <row r="3192" customFormat="false" ht="13.5" hidden="false" customHeight="false" outlineLevel="0" collapsed="false">
      <c r="A3192" s="1" t="s">
        <v>49</v>
      </c>
      <c r="B3192" s="1" t="n">
        <v>27</v>
      </c>
      <c r="C3192" s="1" t="n">
        <v>12</v>
      </c>
      <c r="D3192" s="1" t="n">
        <v>2018</v>
      </c>
      <c r="E3192" s="1" t="n">
        <v>1</v>
      </c>
      <c r="F3192" s="4" t="n">
        <v>0</v>
      </c>
      <c r="G3192" s="1"/>
      <c r="I3192" s="0" t="n">
        <f aca="false">F3192-$E3192</f>
        <v>-1</v>
      </c>
      <c r="J3192" s="0" t="n">
        <f aca="false">G3192-$E3192</f>
        <v>-1</v>
      </c>
    </row>
    <row r="3193" customFormat="false" ht="13.5" hidden="false" customHeight="false" outlineLevel="0" collapsed="false">
      <c r="A3193" s="1" t="s">
        <v>49</v>
      </c>
      <c r="B3193" s="1" t="n">
        <v>28</v>
      </c>
      <c r="C3193" s="1" t="n">
        <v>12</v>
      </c>
      <c r="D3193" s="1" t="n">
        <v>2018</v>
      </c>
      <c r="E3193" s="1" t="n">
        <v>0</v>
      </c>
      <c r="F3193" s="4" t="n">
        <v>0</v>
      </c>
      <c r="G3193" s="1"/>
      <c r="I3193" s="0" t="n">
        <f aca="false">F3193-$E3193</f>
        <v>0</v>
      </c>
      <c r="J3193" s="0" t="n">
        <f aca="false">G3193-$E3193</f>
        <v>0</v>
      </c>
    </row>
    <row r="3194" customFormat="false" ht="13.5" hidden="false" customHeight="false" outlineLevel="0" collapsed="false">
      <c r="A3194" s="1" t="s">
        <v>49</v>
      </c>
      <c r="B3194" s="1" t="n">
        <v>29</v>
      </c>
      <c r="C3194" s="1" t="n">
        <v>12</v>
      </c>
      <c r="D3194" s="1" t="n">
        <v>2018</v>
      </c>
      <c r="E3194" s="1" t="n">
        <v>0</v>
      </c>
      <c r="F3194" s="4" t="n">
        <v>0.719585180282593</v>
      </c>
      <c r="G3194" s="1"/>
      <c r="I3194" s="0" t="n">
        <f aca="false">F3194-$E3194</f>
        <v>0.719585180282593</v>
      </c>
      <c r="J3194" s="0" t="n">
        <f aca="false">G3194-$E3194</f>
        <v>0</v>
      </c>
    </row>
    <row r="3195" customFormat="false" ht="13.5" hidden="false" customHeight="false" outlineLevel="0" collapsed="false">
      <c r="A3195" s="1" t="s">
        <v>49</v>
      </c>
      <c r="B3195" s="1" t="n">
        <v>30</v>
      </c>
      <c r="C3195" s="1" t="n">
        <v>12</v>
      </c>
      <c r="D3195" s="1" t="n">
        <v>2018</v>
      </c>
      <c r="E3195" s="1" t="n">
        <v>0</v>
      </c>
      <c r="F3195" s="4" t="n">
        <v>9.14018821716309</v>
      </c>
      <c r="G3195" s="1"/>
      <c r="I3195" s="0" t="n">
        <f aca="false">F3195-$E3195</f>
        <v>9.14018821716309</v>
      </c>
      <c r="J3195" s="0" t="n">
        <f aca="false">G3195-$E3195</f>
        <v>0</v>
      </c>
    </row>
    <row r="3196" customFormat="false" ht="13.5" hidden="false" customHeight="false" outlineLevel="0" collapsed="false">
      <c r="A3196" s="1" t="s">
        <v>49</v>
      </c>
      <c r="B3196" s="1" t="n">
        <v>31</v>
      </c>
      <c r="C3196" s="1" t="n">
        <v>12</v>
      </c>
      <c r="D3196" s="1" t="n">
        <v>2018</v>
      </c>
      <c r="E3196" s="1" t="n">
        <v>0</v>
      </c>
      <c r="F3196" s="4" t="n">
        <v>17.3479404449463</v>
      </c>
      <c r="G3196" s="1"/>
      <c r="I3196" s="0" t="n">
        <f aca="false">F3196-$E3196</f>
        <v>17.3479404449463</v>
      </c>
      <c r="J3196" s="0" t="n">
        <f aca="false">G3196-$E3196</f>
        <v>0</v>
      </c>
    </row>
    <row r="3197" customFormat="false" ht="13.5" hidden="false" customHeight="false" outlineLevel="0" collapsed="false">
      <c r="A3197" s="1" t="s">
        <v>49</v>
      </c>
      <c r="B3197" s="1" t="n">
        <v>1</v>
      </c>
      <c r="C3197" s="1" t="n">
        <v>1</v>
      </c>
      <c r="D3197" s="1" t="n">
        <v>2019</v>
      </c>
      <c r="E3197" s="1" t="n">
        <v>14.3</v>
      </c>
      <c r="F3197" s="4" t="n">
        <v>0.238583326339722</v>
      </c>
      <c r="G3197" s="1"/>
      <c r="I3197" s="0" t="n">
        <f aca="false">F3197-$E3197</f>
        <v>-14.0614166736603</v>
      </c>
      <c r="J3197" s="0" t="n">
        <f aca="false">G3197-$E3197</f>
        <v>-14.3</v>
      </c>
    </row>
    <row r="3198" customFormat="false" ht="13.5" hidden="false" customHeight="false" outlineLevel="0" collapsed="false">
      <c r="A3198" s="1" t="s">
        <v>49</v>
      </c>
      <c r="B3198" s="1" t="n">
        <v>2</v>
      </c>
      <c r="C3198" s="1" t="n">
        <v>1</v>
      </c>
      <c r="D3198" s="1" t="n">
        <v>2019</v>
      </c>
      <c r="E3198" s="1" t="n">
        <v>2.3</v>
      </c>
      <c r="F3198" s="4" t="n">
        <v>0</v>
      </c>
      <c r="G3198" s="1"/>
      <c r="I3198" s="0" t="n">
        <f aca="false">F3198-$E3198</f>
        <v>-2.3</v>
      </c>
      <c r="J3198" s="0" t="n">
        <f aca="false">G3198-$E3198</f>
        <v>-2.3</v>
      </c>
    </row>
    <row r="3199" customFormat="false" ht="13.5" hidden="false" customHeight="false" outlineLevel="0" collapsed="false">
      <c r="A3199" s="1" t="s">
        <v>49</v>
      </c>
      <c r="B3199" s="1" t="n">
        <v>3</v>
      </c>
      <c r="C3199" s="1" t="n">
        <v>1</v>
      </c>
      <c r="D3199" s="1" t="n">
        <v>2019</v>
      </c>
      <c r="E3199" s="1" t="n">
        <v>0.4</v>
      </c>
      <c r="F3199" s="4" t="n">
        <v>0</v>
      </c>
      <c r="G3199" s="1"/>
      <c r="I3199" s="0" t="n">
        <f aca="false">F3199-$E3199</f>
        <v>-0.4</v>
      </c>
      <c r="J3199" s="0" t="n">
        <f aca="false">G3199-$E3199</f>
        <v>-0.4</v>
      </c>
    </row>
    <row r="3200" customFormat="false" ht="13.5" hidden="false" customHeight="false" outlineLevel="0" collapsed="false">
      <c r="A3200" s="1" t="s">
        <v>49</v>
      </c>
      <c r="B3200" s="1" t="n">
        <v>4</v>
      </c>
      <c r="C3200" s="1" t="n">
        <v>1</v>
      </c>
      <c r="D3200" s="1" t="n">
        <v>2019</v>
      </c>
      <c r="E3200" s="1" t="n">
        <v>0</v>
      </c>
      <c r="F3200" s="4" t="n">
        <v>0</v>
      </c>
      <c r="G3200" s="1"/>
      <c r="I3200" s="0" t="n">
        <f aca="false">F3200-$E3200</f>
        <v>0</v>
      </c>
      <c r="J3200" s="0" t="n">
        <f aca="false">G3200-$E3200</f>
        <v>0</v>
      </c>
    </row>
    <row r="3201" customFormat="false" ht="13.5" hidden="false" customHeight="false" outlineLevel="0" collapsed="false">
      <c r="A3201" s="1" t="s">
        <v>49</v>
      </c>
      <c r="B3201" s="1" t="n">
        <v>5</v>
      </c>
      <c r="C3201" s="1" t="n">
        <v>1</v>
      </c>
      <c r="D3201" s="1" t="n">
        <v>2019</v>
      </c>
      <c r="E3201" s="1" t="n">
        <v>0</v>
      </c>
      <c r="F3201" s="4" t="n">
        <v>0</v>
      </c>
      <c r="G3201" s="1"/>
      <c r="I3201" s="0" t="n">
        <f aca="false">F3201-$E3201</f>
        <v>0</v>
      </c>
      <c r="J3201" s="0" t="n">
        <f aca="false">G3201-$E3201</f>
        <v>0</v>
      </c>
    </row>
    <row r="3202" customFormat="false" ht="13.5" hidden="false" customHeight="false" outlineLevel="0" collapsed="false">
      <c r="A3202" s="1" t="s">
        <v>49</v>
      </c>
      <c r="B3202" s="1" t="n">
        <v>6</v>
      </c>
      <c r="C3202" s="1" t="n">
        <v>1</v>
      </c>
      <c r="D3202" s="1" t="n">
        <v>2019</v>
      </c>
      <c r="E3202" s="1" t="n">
        <v>0</v>
      </c>
      <c r="F3202" s="4" t="n">
        <v>2.2693190574646</v>
      </c>
      <c r="G3202" s="1"/>
      <c r="I3202" s="0" t="n">
        <f aca="false">F3202-$E3202</f>
        <v>2.2693190574646</v>
      </c>
      <c r="J3202" s="0" t="n">
        <f aca="false">G3202-$E3202</f>
        <v>0</v>
      </c>
    </row>
    <row r="3203" customFormat="false" ht="13.5" hidden="false" customHeight="false" outlineLevel="0" collapsed="false">
      <c r="A3203" s="1" t="s">
        <v>49</v>
      </c>
      <c r="B3203" s="1" t="n">
        <v>7</v>
      </c>
      <c r="C3203" s="1" t="n">
        <v>1</v>
      </c>
      <c r="D3203" s="1" t="n">
        <v>2019</v>
      </c>
      <c r="E3203" s="1" t="n">
        <v>0</v>
      </c>
      <c r="F3203" s="4" t="n">
        <v>2.30371618270874</v>
      </c>
      <c r="G3203" s="1"/>
      <c r="I3203" s="0" t="n">
        <f aca="false">F3203-$E3203</f>
        <v>2.30371618270874</v>
      </c>
      <c r="J3203" s="0" t="n">
        <f aca="false">G3203-$E3203</f>
        <v>0</v>
      </c>
    </row>
    <row r="3204" customFormat="false" ht="13.5" hidden="false" customHeight="false" outlineLevel="0" collapsed="false">
      <c r="A3204" s="1" t="s">
        <v>49</v>
      </c>
      <c r="B3204" s="1" t="n">
        <v>8</v>
      </c>
      <c r="C3204" s="1" t="n">
        <v>1</v>
      </c>
      <c r="D3204" s="1" t="n">
        <v>2019</v>
      </c>
      <c r="E3204" s="1" t="n">
        <v>9.6</v>
      </c>
      <c r="F3204" s="4" t="n">
        <v>6.03724670410156</v>
      </c>
      <c r="G3204" s="1"/>
      <c r="I3204" s="0" t="n">
        <f aca="false">F3204-$E3204</f>
        <v>-3.56275329589844</v>
      </c>
      <c r="J3204" s="0" t="n">
        <f aca="false">G3204-$E3204</f>
        <v>-9.6</v>
      </c>
    </row>
    <row r="3205" customFormat="false" ht="13.5" hidden="false" customHeight="false" outlineLevel="0" collapsed="false">
      <c r="A3205" s="1" t="s">
        <v>49</v>
      </c>
      <c r="B3205" s="1" t="n">
        <v>9</v>
      </c>
      <c r="C3205" s="1" t="n">
        <v>1</v>
      </c>
      <c r="D3205" s="1" t="n">
        <v>2019</v>
      </c>
      <c r="E3205" s="1" t="n">
        <v>3</v>
      </c>
      <c r="F3205" s="4" t="n">
        <v>10.6662120819092</v>
      </c>
      <c r="G3205" s="1"/>
      <c r="I3205" s="0" t="n">
        <f aca="false">F3205-$E3205</f>
        <v>7.6662120819092</v>
      </c>
      <c r="J3205" s="0" t="n">
        <f aca="false">G3205-$E3205</f>
        <v>-3</v>
      </c>
    </row>
    <row r="3206" customFormat="false" ht="13.5" hidden="false" customHeight="false" outlineLevel="0" collapsed="false">
      <c r="A3206" s="1" t="s">
        <v>49</v>
      </c>
      <c r="B3206" s="1" t="n">
        <v>10</v>
      </c>
      <c r="C3206" s="1" t="n">
        <v>1</v>
      </c>
      <c r="D3206" s="1" t="n">
        <v>2019</v>
      </c>
      <c r="E3206" s="1" t="n">
        <v>70.4</v>
      </c>
      <c r="F3206" s="4" t="n">
        <v>2.39553642272949</v>
      </c>
      <c r="G3206" s="1"/>
      <c r="I3206" s="0" t="n">
        <f aca="false">F3206-$E3206</f>
        <v>-68.0044635772705</v>
      </c>
      <c r="J3206" s="0" t="n">
        <f aca="false">G3206-$E3206</f>
        <v>-70.4</v>
      </c>
    </row>
    <row r="3207" customFormat="false" ht="13.5" hidden="false" customHeight="false" outlineLevel="0" collapsed="false">
      <c r="A3207" s="1" t="s">
        <v>49</v>
      </c>
      <c r="B3207" s="1" t="n">
        <v>11</v>
      </c>
      <c r="C3207" s="1" t="n">
        <v>1</v>
      </c>
      <c r="D3207" s="1" t="n">
        <v>2019</v>
      </c>
      <c r="E3207" s="1" t="n">
        <v>2</v>
      </c>
      <c r="F3207" s="4" t="n">
        <v>8.90454292297363</v>
      </c>
      <c r="G3207" s="1"/>
      <c r="I3207" s="0" t="n">
        <f aca="false">F3207-$E3207</f>
        <v>6.90454292297363</v>
      </c>
      <c r="J3207" s="0" t="n">
        <f aca="false">G3207-$E3207</f>
        <v>-2</v>
      </c>
    </row>
    <row r="3208" customFormat="false" ht="13.5" hidden="false" customHeight="false" outlineLevel="0" collapsed="false">
      <c r="A3208" s="1" t="s">
        <v>49</v>
      </c>
      <c r="B3208" s="1" t="n">
        <v>12</v>
      </c>
      <c r="C3208" s="1" t="n">
        <v>1</v>
      </c>
      <c r="D3208" s="1" t="n">
        <v>2019</v>
      </c>
      <c r="E3208" s="1" t="n">
        <v>17</v>
      </c>
      <c r="F3208" s="4" t="n">
        <v>10.0317573547363</v>
      </c>
      <c r="G3208" s="1"/>
      <c r="I3208" s="0" t="n">
        <f aca="false">F3208-$E3208</f>
        <v>-6.9682426452637</v>
      </c>
      <c r="J3208" s="0" t="n">
        <f aca="false">G3208-$E3208</f>
        <v>-17</v>
      </c>
    </row>
    <row r="3209" customFormat="false" ht="13.5" hidden="false" customHeight="false" outlineLevel="0" collapsed="false">
      <c r="A3209" s="1" t="s">
        <v>49</v>
      </c>
      <c r="B3209" s="1" t="n">
        <v>13</v>
      </c>
      <c r="C3209" s="1" t="n">
        <v>1</v>
      </c>
      <c r="D3209" s="1" t="n">
        <v>2019</v>
      </c>
      <c r="E3209" s="1" t="n">
        <v>3</v>
      </c>
      <c r="F3209" s="4" t="n">
        <v>7.96611404418945</v>
      </c>
      <c r="G3209" s="1"/>
      <c r="I3209" s="0" t="n">
        <f aca="false">F3209-$E3209</f>
        <v>4.96611404418945</v>
      </c>
      <c r="J3209" s="0" t="n">
        <f aca="false">G3209-$E3209</f>
        <v>-3</v>
      </c>
    </row>
    <row r="3210" customFormat="false" ht="13.5" hidden="false" customHeight="false" outlineLevel="0" collapsed="false">
      <c r="A3210" s="1" t="s">
        <v>49</v>
      </c>
      <c r="B3210" s="1" t="n">
        <v>14</v>
      </c>
      <c r="C3210" s="1" t="n">
        <v>1</v>
      </c>
      <c r="D3210" s="1" t="n">
        <v>2019</v>
      </c>
      <c r="E3210" s="1" t="n">
        <v>5.3</v>
      </c>
      <c r="F3210" s="4" t="n">
        <v>8.7945499420166</v>
      </c>
      <c r="G3210" s="1"/>
      <c r="I3210" s="0" t="n">
        <f aca="false">F3210-$E3210</f>
        <v>3.4945499420166</v>
      </c>
      <c r="J3210" s="0" t="n">
        <f aca="false">G3210-$E3210</f>
        <v>-5.3</v>
      </c>
    </row>
    <row r="3211" customFormat="false" ht="13.5" hidden="false" customHeight="false" outlineLevel="0" collapsed="false">
      <c r="A3211" s="1" t="s">
        <v>49</v>
      </c>
      <c r="B3211" s="1" t="n">
        <v>15</v>
      </c>
      <c r="C3211" s="1" t="n">
        <v>1</v>
      </c>
      <c r="D3211" s="1" t="n">
        <v>2019</v>
      </c>
      <c r="E3211" s="1" t="n">
        <v>1.6</v>
      </c>
      <c r="F3211" s="4" t="n">
        <v>9.16359233856201</v>
      </c>
      <c r="G3211" s="1"/>
      <c r="I3211" s="0" t="n">
        <f aca="false">F3211-$E3211</f>
        <v>7.56359233856201</v>
      </c>
      <c r="J3211" s="0" t="n">
        <f aca="false">G3211-$E3211</f>
        <v>-1.6</v>
      </c>
    </row>
    <row r="3212" customFormat="false" ht="13.5" hidden="false" customHeight="false" outlineLevel="0" collapsed="false">
      <c r="A3212" s="1" t="s">
        <v>49</v>
      </c>
      <c r="B3212" s="1" t="n">
        <v>16</v>
      </c>
      <c r="C3212" s="1" t="n">
        <v>1</v>
      </c>
      <c r="D3212" s="1" t="n">
        <v>2019</v>
      </c>
      <c r="E3212" s="1" t="n">
        <v>0</v>
      </c>
      <c r="F3212" s="4" t="n">
        <v>5.19753551483154</v>
      </c>
      <c r="G3212" s="1"/>
      <c r="I3212" s="0" t="n">
        <f aca="false">F3212-$E3212</f>
        <v>5.19753551483154</v>
      </c>
      <c r="J3212" s="0" t="n">
        <f aca="false">G3212-$E3212</f>
        <v>0</v>
      </c>
    </row>
    <row r="3213" customFormat="false" ht="13.5" hidden="false" customHeight="false" outlineLevel="0" collapsed="false">
      <c r="A3213" s="1" t="s">
        <v>49</v>
      </c>
      <c r="B3213" s="1" t="n">
        <v>17</v>
      </c>
      <c r="C3213" s="1" t="n">
        <v>1</v>
      </c>
      <c r="D3213" s="1" t="n">
        <v>2019</v>
      </c>
      <c r="E3213" s="1" t="n">
        <v>2.3</v>
      </c>
      <c r="F3213" s="4" t="n">
        <v>22.271312713623</v>
      </c>
      <c r="G3213" s="1"/>
      <c r="I3213" s="0" t="n">
        <f aca="false">F3213-$E3213</f>
        <v>19.971312713623</v>
      </c>
      <c r="J3213" s="0" t="n">
        <f aca="false">G3213-$E3213</f>
        <v>-2.3</v>
      </c>
    </row>
    <row r="3214" customFormat="false" ht="13.5" hidden="false" customHeight="false" outlineLevel="0" collapsed="false">
      <c r="A3214" s="1" t="s">
        <v>49</v>
      </c>
      <c r="B3214" s="1" t="n">
        <v>18</v>
      </c>
      <c r="C3214" s="1" t="n">
        <v>1</v>
      </c>
      <c r="D3214" s="1" t="n">
        <v>2019</v>
      </c>
      <c r="E3214" s="1" t="n">
        <v>0</v>
      </c>
      <c r="F3214" s="4" t="n">
        <v>12.584698677063</v>
      </c>
      <c r="G3214" s="1"/>
      <c r="I3214" s="0" t="n">
        <f aca="false">F3214-$E3214</f>
        <v>12.584698677063</v>
      </c>
      <c r="J3214" s="0" t="n">
        <f aca="false">G3214-$E3214</f>
        <v>0</v>
      </c>
    </row>
    <row r="3215" customFormat="false" ht="13.5" hidden="false" customHeight="false" outlineLevel="0" collapsed="false">
      <c r="A3215" s="1" t="s">
        <v>49</v>
      </c>
      <c r="B3215" s="1" t="n">
        <v>19</v>
      </c>
      <c r="C3215" s="1" t="n">
        <v>1</v>
      </c>
      <c r="D3215" s="1" t="n">
        <v>2019</v>
      </c>
      <c r="E3215" s="1" t="n">
        <v>17.6</v>
      </c>
      <c r="F3215" s="4" t="n">
        <v>5.05965995788574</v>
      </c>
      <c r="G3215" s="1"/>
      <c r="I3215" s="0" t="n">
        <f aca="false">F3215-$E3215</f>
        <v>-12.5403400421143</v>
      </c>
      <c r="J3215" s="0" t="n">
        <f aca="false">G3215-$E3215</f>
        <v>-17.6</v>
      </c>
    </row>
    <row r="3216" customFormat="false" ht="13.5" hidden="false" customHeight="false" outlineLevel="0" collapsed="false">
      <c r="A3216" s="1" t="s">
        <v>49</v>
      </c>
      <c r="B3216" s="1" t="n">
        <v>20</v>
      </c>
      <c r="C3216" s="1" t="n">
        <v>1</v>
      </c>
      <c r="D3216" s="1" t="n">
        <v>2019</v>
      </c>
      <c r="E3216" s="1" t="n">
        <v>1.5</v>
      </c>
      <c r="F3216" s="4" t="n">
        <v>22.0167293548584</v>
      </c>
      <c r="G3216" s="1"/>
      <c r="I3216" s="0" t="n">
        <f aca="false">F3216-$E3216</f>
        <v>20.5167293548584</v>
      </c>
      <c r="J3216" s="0" t="n">
        <f aca="false">G3216-$E3216</f>
        <v>-1.5</v>
      </c>
    </row>
    <row r="3217" customFormat="false" ht="13.5" hidden="false" customHeight="false" outlineLevel="0" collapsed="false">
      <c r="A3217" s="1" t="s">
        <v>49</v>
      </c>
      <c r="B3217" s="1" t="n">
        <v>21</v>
      </c>
      <c r="C3217" s="1" t="n">
        <v>1</v>
      </c>
      <c r="D3217" s="1" t="n">
        <v>2019</v>
      </c>
      <c r="E3217" s="1" t="n">
        <v>3</v>
      </c>
      <c r="F3217" s="4" t="n">
        <v>28.5029640197754</v>
      </c>
      <c r="G3217" s="1"/>
      <c r="I3217" s="0" t="n">
        <f aca="false">F3217-$E3217</f>
        <v>25.5029640197754</v>
      </c>
      <c r="J3217" s="0" t="n">
        <f aca="false">G3217-$E3217</f>
        <v>-3</v>
      </c>
    </row>
    <row r="3218" customFormat="false" ht="13.5" hidden="false" customHeight="false" outlineLevel="0" collapsed="false">
      <c r="A3218" s="1" t="s">
        <v>49</v>
      </c>
      <c r="B3218" s="1" t="n">
        <v>22</v>
      </c>
      <c r="C3218" s="1" t="n">
        <v>1</v>
      </c>
      <c r="D3218" s="1" t="n">
        <v>2019</v>
      </c>
      <c r="E3218" s="1" t="n">
        <v>5.6</v>
      </c>
      <c r="F3218" s="4" t="n">
        <v>20.3274555206299</v>
      </c>
      <c r="G3218" s="1"/>
      <c r="I3218" s="0" t="n">
        <f aca="false">F3218-$E3218</f>
        <v>14.7274555206299</v>
      </c>
      <c r="J3218" s="0" t="n">
        <f aca="false">G3218-$E3218</f>
        <v>-5.6</v>
      </c>
    </row>
    <row r="3219" customFormat="false" ht="13.5" hidden="false" customHeight="false" outlineLevel="0" collapsed="false">
      <c r="A3219" s="1" t="s">
        <v>49</v>
      </c>
      <c r="B3219" s="1" t="n">
        <v>23</v>
      </c>
      <c r="C3219" s="1" t="n">
        <v>1</v>
      </c>
      <c r="D3219" s="1" t="n">
        <v>2019</v>
      </c>
      <c r="E3219" s="1" t="n">
        <v>26.9</v>
      </c>
      <c r="F3219" s="4" t="n">
        <v>23.5323963165283</v>
      </c>
      <c r="G3219" s="1"/>
      <c r="I3219" s="0" t="n">
        <f aca="false">F3219-$E3219</f>
        <v>-3.3676036834717</v>
      </c>
      <c r="J3219" s="0" t="n">
        <f aca="false">G3219-$E3219</f>
        <v>-26.9</v>
      </c>
    </row>
    <row r="3220" customFormat="false" ht="13.5" hidden="false" customHeight="false" outlineLevel="0" collapsed="false">
      <c r="A3220" s="1" t="s">
        <v>49</v>
      </c>
      <c r="B3220" s="1" t="n">
        <v>24</v>
      </c>
      <c r="C3220" s="1" t="n">
        <v>1</v>
      </c>
      <c r="D3220" s="1" t="n">
        <v>2019</v>
      </c>
      <c r="E3220" s="1" t="n">
        <v>7</v>
      </c>
      <c r="F3220" s="4" t="n">
        <v>21.7444515228271</v>
      </c>
      <c r="G3220" s="1"/>
      <c r="I3220" s="0" t="n">
        <f aca="false">F3220-$E3220</f>
        <v>14.7444515228271</v>
      </c>
      <c r="J3220" s="0" t="n">
        <f aca="false">G3220-$E3220</f>
        <v>-7</v>
      </c>
    </row>
    <row r="3221" customFormat="false" ht="13.5" hidden="false" customHeight="false" outlineLevel="0" collapsed="false">
      <c r="A3221" s="1" t="s">
        <v>49</v>
      </c>
      <c r="B3221" s="1" t="n">
        <v>25</v>
      </c>
      <c r="C3221" s="1" t="n">
        <v>1</v>
      </c>
      <c r="D3221" s="1" t="n">
        <v>2019</v>
      </c>
      <c r="E3221" s="1" t="n">
        <v>45.1</v>
      </c>
      <c r="F3221" s="4" t="n">
        <v>16.8927478790283</v>
      </c>
      <c r="G3221" s="1"/>
      <c r="I3221" s="0" t="n">
        <f aca="false">F3221-$E3221</f>
        <v>-28.2072521209717</v>
      </c>
      <c r="J3221" s="0" t="n">
        <f aca="false">G3221-$E3221</f>
        <v>-45.1</v>
      </c>
    </row>
    <row r="3222" customFormat="false" ht="13.5" hidden="false" customHeight="false" outlineLevel="0" collapsed="false">
      <c r="A3222" s="1" t="s">
        <v>49</v>
      </c>
      <c r="B3222" s="1" t="n">
        <v>26</v>
      </c>
      <c r="C3222" s="1" t="n">
        <v>1</v>
      </c>
      <c r="D3222" s="1" t="n">
        <v>2019</v>
      </c>
      <c r="E3222" s="1" t="n">
        <v>36.6</v>
      </c>
      <c r="F3222" s="4" t="n">
        <v>28.1278495788574</v>
      </c>
      <c r="G3222" s="1"/>
      <c r="I3222" s="0" t="n">
        <f aca="false">F3222-$E3222</f>
        <v>-8.4721504211426</v>
      </c>
      <c r="J3222" s="0" t="n">
        <f aca="false">G3222-$E3222</f>
        <v>-36.6</v>
      </c>
    </row>
    <row r="3223" customFormat="false" ht="13.5" hidden="false" customHeight="false" outlineLevel="0" collapsed="false">
      <c r="A3223" s="1" t="s">
        <v>49</v>
      </c>
      <c r="B3223" s="1" t="n">
        <v>27</v>
      </c>
      <c r="C3223" s="1" t="n">
        <v>1</v>
      </c>
      <c r="D3223" s="1" t="n">
        <v>2019</v>
      </c>
      <c r="E3223" s="1" t="n">
        <v>11</v>
      </c>
      <c r="F3223" s="4" t="n">
        <v>31.0418128967285</v>
      </c>
      <c r="G3223" s="1"/>
      <c r="I3223" s="0" t="n">
        <f aca="false">F3223-$E3223</f>
        <v>20.0418128967285</v>
      </c>
      <c r="J3223" s="0" t="n">
        <f aca="false">G3223-$E3223</f>
        <v>-11</v>
      </c>
    </row>
    <row r="3224" customFormat="false" ht="13.5" hidden="false" customHeight="false" outlineLevel="0" collapsed="false">
      <c r="A3224" s="1" t="s">
        <v>49</v>
      </c>
      <c r="B3224" s="1" t="n">
        <v>28</v>
      </c>
      <c r="C3224" s="1" t="n">
        <v>1</v>
      </c>
      <c r="D3224" s="1" t="n">
        <v>2019</v>
      </c>
      <c r="E3224" s="1" t="n">
        <v>14</v>
      </c>
      <c r="F3224" s="4" t="n">
        <v>22.0992183685303</v>
      </c>
      <c r="G3224" s="1"/>
      <c r="I3224" s="0" t="n">
        <f aca="false">F3224-$E3224</f>
        <v>8.0992183685303</v>
      </c>
      <c r="J3224" s="0" t="n">
        <f aca="false">G3224-$E3224</f>
        <v>-14</v>
      </c>
    </row>
    <row r="3225" customFormat="false" ht="13.5" hidden="false" customHeight="false" outlineLevel="0" collapsed="false">
      <c r="A3225" s="1" t="s">
        <v>49</v>
      </c>
      <c r="B3225" s="1" t="n">
        <v>29</v>
      </c>
      <c r="C3225" s="1" t="n">
        <v>1</v>
      </c>
      <c r="D3225" s="1" t="n">
        <v>2019</v>
      </c>
      <c r="E3225" s="1" t="n">
        <v>1.4</v>
      </c>
      <c r="F3225" s="4" t="n">
        <v>9.55483818054199</v>
      </c>
      <c r="G3225" s="1"/>
      <c r="I3225" s="0" t="n">
        <f aca="false">F3225-$E3225</f>
        <v>8.15483818054199</v>
      </c>
      <c r="J3225" s="0" t="n">
        <f aca="false">G3225-$E3225</f>
        <v>-1.4</v>
      </c>
    </row>
    <row r="3226" customFormat="false" ht="13.5" hidden="false" customHeight="false" outlineLevel="0" collapsed="false">
      <c r="A3226" s="1" t="s">
        <v>49</v>
      </c>
      <c r="B3226" s="1" t="n">
        <v>30</v>
      </c>
      <c r="C3226" s="1" t="n">
        <v>1</v>
      </c>
      <c r="D3226" s="1" t="n">
        <v>2019</v>
      </c>
      <c r="E3226" s="1" t="n">
        <v>86.6</v>
      </c>
      <c r="F3226" s="4" t="n">
        <v>7.7534384727478</v>
      </c>
      <c r="G3226" s="1"/>
      <c r="I3226" s="0" t="n">
        <f aca="false">F3226-$E3226</f>
        <v>-78.8465615272522</v>
      </c>
      <c r="J3226" s="0" t="n">
        <f aca="false">G3226-$E3226</f>
        <v>-86.6</v>
      </c>
    </row>
    <row r="3227" customFormat="false" ht="13.5" hidden="false" customHeight="false" outlineLevel="0" collapsed="false">
      <c r="A3227" s="1" t="s">
        <v>49</v>
      </c>
      <c r="B3227" s="1" t="n">
        <v>31</v>
      </c>
      <c r="C3227" s="1" t="n">
        <v>1</v>
      </c>
      <c r="D3227" s="1" t="n">
        <v>2019</v>
      </c>
      <c r="E3227" s="1" t="n">
        <v>0.6</v>
      </c>
      <c r="F3227" s="4" t="n">
        <v>2.64311337471008</v>
      </c>
      <c r="G3227" s="1"/>
      <c r="I3227" s="0" t="n">
        <f aca="false">F3227-$E3227</f>
        <v>2.04311337471008</v>
      </c>
      <c r="J3227" s="0" t="n">
        <f aca="false">G3227-$E3227</f>
        <v>-0.6</v>
      </c>
    </row>
    <row r="3228" customFormat="false" ht="13.5" hidden="false" customHeight="false" outlineLevel="0" collapsed="false">
      <c r="A3228" s="1" t="s">
        <v>49</v>
      </c>
      <c r="B3228" s="1" t="n">
        <v>1</v>
      </c>
      <c r="C3228" s="1" t="n">
        <v>2</v>
      </c>
      <c r="D3228" s="1" t="n">
        <v>2019</v>
      </c>
      <c r="E3228" s="1" t="n">
        <v>8</v>
      </c>
      <c r="F3228" s="4" t="n">
        <v>2.09762644767761</v>
      </c>
      <c r="G3228" s="1"/>
      <c r="I3228" s="0" t="n">
        <f aca="false">F3228-$E3228</f>
        <v>-5.90237355232239</v>
      </c>
      <c r="J3228" s="0" t="n">
        <f aca="false">G3228-$E3228</f>
        <v>-8</v>
      </c>
    </row>
    <row r="3229" customFormat="false" ht="13.5" hidden="false" customHeight="false" outlineLevel="0" collapsed="false">
      <c r="A3229" s="1" t="s">
        <v>49</v>
      </c>
      <c r="B3229" s="1" t="n">
        <v>2</v>
      </c>
      <c r="C3229" s="1" t="n">
        <v>2</v>
      </c>
      <c r="D3229" s="1" t="n">
        <v>2019</v>
      </c>
      <c r="E3229" s="1" t="n">
        <v>2.2</v>
      </c>
      <c r="F3229" s="4" t="n">
        <v>9.73158359527588</v>
      </c>
      <c r="G3229" s="1"/>
      <c r="I3229" s="0" t="n">
        <f aca="false">F3229-$E3229</f>
        <v>7.53158359527588</v>
      </c>
      <c r="J3229" s="0" t="n">
        <f aca="false">G3229-$E3229</f>
        <v>-2.2</v>
      </c>
    </row>
    <row r="3230" customFormat="false" ht="13.5" hidden="false" customHeight="false" outlineLevel="0" collapsed="false">
      <c r="A3230" s="1" t="s">
        <v>49</v>
      </c>
      <c r="B3230" s="1" t="n">
        <v>3</v>
      </c>
      <c r="C3230" s="1" t="n">
        <v>2</v>
      </c>
      <c r="D3230" s="1" t="n">
        <v>2019</v>
      </c>
      <c r="E3230" s="1" t="n">
        <v>0</v>
      </c>
      <c r="F3230" s="4" t="n">
        <v>2.48997807502747</v>
      </c>
      <c r="G3230" s="1"/>
      <c r="I3230" s="0" t="n">
        <f aca="false">F3230-$E3230</f>
        <v>2.48997807502747</v>
      </c>
      <c r="J3230" s="0" t="n">
        <f aca="false">G3230-$E3230</f>
        <v>0</v>
      </c>
    </row>
    <row r="3231" customFormat="false" ht="13.5" hidden="false" customHeight="false" outlineLevel="0" collapsed="false">
      <c r="A3231" s="1" t="s">
        <v>49</v>
      </c>
      <c r="B3231" s="1" t="n">
        <v>4</v>
      </c>
      <c r="C3231" s="1" t="n">
        <v>2</v>
      </c>
      <c r="D3231" s="1" t="n">
        <v>2019</v>
      </c>
      <c r="E3231" s="1" t="n">
        <v>14</v>
      </c>
      <c r="F3231" s="4" t="n">
        <v>3.02008533477783</v>
      </c>
      <c r="G3231" s="1"/>
      <c r="I3231" s="0" t="n">
        <f aca="false">F3231-$E3231</f>
        <v>-10.9799146652222</v>
      </c>
      <c r="J3231" s="0" t="n">
        <f aca="false">G3231-$E3231</f>
        <v>-14</v>
      </c>
    </row>
    <row r="3232" customFormat="false" ht="13.5" hidden="false" customHeight="false" outlineLevel="0" collapsed="false">
      <c r="A3232" s="1" t="s">
        <v>49</v>
      </c>
      <c r="B3232" s="1" t="n">
        <v>5</v>
      </c>
      <c r="C3232" s="1" t="n">
        <v>2</v>
      </c>
      <c r="D3232" s="1" t="n">
        <v>2019</v>
      </c>
      <c r="E3232" s="1" t="n">
        <v>0</v>
      </c>
      <c r="F3232" s="4" t="n">
        <v>8.61756324768066</v>
      </c>
      <c r="G3232" s="1"/>
      <c r="I3232" s="0" t="n">
        <f aca="false">F3232-$E3232</f>
        <v>8.61756324768066</v>
      </c>
      <c r="J3232" s="0" t="n">
        <f aca="false">G3232-$E3232</f>
        <v>0</v>
      </c>
    </row>
    <row r="3233" customFormat="false" ht="13.5" hidden="false" customHeight="false" outlineLevel="0" collapsed="false">
      <c r="A3233" s="1" t="s">
        <v>49</v>
      </c>
      <c r="B3233" s="1" t="n">
        <v>6</v>
      </c>
      <c r="C3233" s="1" t="n">
        <v>2</v>
      </c>
      <c r="D3233" s="1" t="n">
        <v>2019</v>
      </c>
      <c r="E3233" s="1" t="n">
        <v>4.5</v>
      </c>
      <c r="F3233" s="4" t="n">
        <v>4.75512933731079</v>
      </c>
      <c r="G3233" s="1"/>
      <c r="I3233" s="0" t="n">
        <f aca="false">F3233-$E3233</f>
        <v>0.25512933731079</v>
      </c>
      <c r="J3233" s="0" t="n">
        <f aca="false">G3233-$E3233</f>
        <v>-4.5</v>
      </c>
    </row>
    <row r="3234" customFormat="false" ht="13.5" hidden="false" customHeight="false" outlineLevel="0" collapsed="false">
      <c r="A3234" s="1" t="s">
        <v>49</v>
      </c>
      <c r="B3234" s="1" t="n">
        <v>7</v>
      </c>
      <c r="C3234" s="1" t="n">
        <v>2</v>
      </c>
      <c r="D3234" s="1" t="n">
        <v>2019</v>
      </c>
      <c r="E3234" s="1" t="n">
        <v>4.2</v>
      </c>
      <c r="F3234" s="4" t="n">
        <v>0</v>
      </c>
      <c r="G3234" s="1"/>
      <c r="I3234" s="0" t="n">
        <f aca="false">F3234-$E3234</f>
        <v>-4.2</v>
      </c>
      <c r="J3234" s="0" t="n">
        <f aca="false">G3234-$E3234</f>
        <v>-4.2</v>
      </c>
    </row>
    <row r="3235" customFormat="false" ht="13.5" hidden="false" customHeight="false" outlineLevel="0" collapsed="false">
      <c r="A3235" s="1" t="s">
        <v>49</v>
      </c>
      <c r="B3235" s="1" t="n">
        <v>8</v>
      </c>
      <c r="C3235" s="1" t="n">
        <v>2</v>
      </c>
      <c r="D3235" s="1" t="n">
        <v>2019</v>
      </c>
      <c r="E3235" s="1" t="n">
        <v>0</v>
      </c>
      <c r="F3235" s="4" t="n">
        <v>0</v>
      </c>
      <c r="G3235" s="1"/>
      <c r="I3235" s="0" t="n">
        <f aca="false">F3235-$E3235</f>
        <v>0</v>
      </c>
      <c r="J3235" s="0" t="n">
        <f aca="false">G3235-$E3235</f>
        <v>0</v>
      </c>
    </row>
    <row r="3236" customFormat="false" ht="13.5" hidden="false" customHeight="false" outlineLevel="0" collapsed="false">
      <c r="A3236" s="1" t="s">
        <v>49</v>
      </c>
      <c r="B3236" s="1" t="n">
        <v>9</v>
      </c>
      <c r="C3236" s="1" t="n">
        <v>2</v>
      </c>
      <c r="D3236" s="1" t="n">
        <v>2019</v>
      </c>
      <c r="E3236" s="1" t="n">
        <v>0</v>
      </c>
      <c r="F3236" s="4" t="n">
        <v>14.877423286438</v>
      </c>
      <c r="G3236" s="1"/>
      <c r="I3236" s="0" t="n">
        <f aca="false">F3236-$E3236</f>
        <v>14.877423286438</v>
      </c>
      <c r="J3236" s="0" t="n">
        <f aca="false">G3236-$E3236</f>
        <v>0</v>
      </c>
    </row>
    <row r="3237" customFormat="false" ht="13.5" hidden="false" customHeight="false" outlineLevel="0" collapsed="false">
      <c r="A3237" s="1" t="s">
        <v>49</v>
      </c>
      <c r="B3237" s="1" t="n">
        <v>10</v>
      </c>
      <c r="C3237" s="1" t="n">
        <v>2</v>
      </c>
      <c r="D3237" s="1" t="n">
        <v>2019</v>
      </c>
      <c r="E3237" s="1" t="n">
        <v>0</v>
      </c>
      <c r="F3237" s="4" t="n">
        <v>7.65683507919312</v>
      </c>
      <c r="G3237" s="1"/>
      <c r="I3237" s="0" t="n">
        <f aca="false">F3237-$E3237</f>
        <v>7.65683507919312</v>
      </c>
      <c r="J3237" s="0" t="n">
        <f aca="false">G3237-$E3237</f>
        <v>0</v>
      </c>
    </row>
    <row r="3238" customFormat="false" ht="13.5" hidden="false" customHeight="false" outlineLevel="0" collapsed="false">
      <c r="A3238" s="1" t="s">
        <v>49</v>
      </c>
      <c r="B3238" s="1" t="n">
        <v>11</v>
      </c>
      <c r="C3238" s="1" t="n">
        <v>2</v>
      </c>
      <c r="D3238" s="1" t="n">
        <v>2019</v>
      </c>
      <c r="E3238" s="1" t="n">
        <v>20.1</v>
      </c>
      <c r="F3238" s="4" t="n">
        <v>1.11236763000488</v>
      </c>
      <c r="G3238" s="1"/>
      <c r="I3238" s="0" t="n">
        <f aca="false">F3238-$E3238</f>
        <v>-18.9876323699951</v>
      </c>
      <c r="J3238" s="0" t="n">
        <f aca="false">G3238-$E3238</f>
        <v>-20.1</v>
      </c>
    </row>
    <row r="3239" customFormat="false" ht="13.5" hidden="false" customHeight="false" outlineLevel="0" collapsed="false">
      <c r="A3239" s="1" t="s">
        <v>49</v>
      </c>
      <c r="B3239" s="1" t="n">
        <v>12</v>
      </c>
      <c r="C3239" s="1" t="n">
        <v>2</v>
      </c>
      <c r="D3239" s="1" t="n">
        <v>2019</v>
      </c>
      <c r="E3239" s="1" t="n">
        <v>14.5</v>
      </c>
      <c r="F3239" s="4" t="n">
        <v>9.68291568756104</v>
      </c>
      <c r="G3239" s="1"/>
      <c r="I3239" s="0" t="n">
        <f aca="false">F3239-$E3239</f>
        <v>-4.81708431243896</v>
      </c>
      <c r="J3239" s="0" t="n">
        <f aca="false">G3239-$E3239</f>
        <v>-14.5</v>
      </c>
    </row>
    <row r="3240" customFormat="false" ht="13.5" hidden="false" customHeight="false" outlineLevel="0" collapsed="false">
      <c r="A3240" s="1" t="s">
        <v>49</v>
      </c>
      <c r="B3240" s="1" t="n">
        <v>13</v>
      </c>
      <c r="C3240" s="1" t="n">
        <v>2</v>
      </c>
      <c r="D3240" s="1" t="n">
        <v>2019</v>
      </c>
      <c r="E3240" s="1" t="n">
        <v>49</v>
      </c>
      <c r="F3240" s="4" t="n">
        <v>5.90784358978271</v>
      </c>
      <c r="G3240" s="1"/>
      <c r="I3240" s="0" t="n">
        <f aca="false">F3240-$E3240</f>
        <v>-43.0921564102173</v>
      </c>
      <c r="J3240" s="0" t="n">
        <f aca="false">G3240-$E3240</f>
        <v>-49</v>
      </c>
    </row>
    <row r="3241" customFormat="false" ht="13.5" hidden="false" customHeight="false" outlineLevel="0" collapsed="false">
      <c r="A3241" s="1" t="s">
        <v>49</v>
      </c>
      <c r="B3241" s="1" t="n">
        <v>14</v>
      </c>
      <c r="C3241" s="1" t="n">
        <v>2</v>
      </c>
      <c r="D3241" s="1" t="n">
        <v>2019</v>
      </c>
      <c r="E3241" s="1" t="n">
        <v>0</v>
      </c>
      <c r="F3241" s="4" t="n">
        <v>11.8156871795654</v>
      </c>
      <c r="G3241" s="1"/>
      <c r="I3241" s="0" t="n">
        <f aca="false">F3241-$E3241</f>
        <v>11.8156871795654</v>
      </c>
      <c r="J3241" s="0" t="n">
        <f aca="false">G3241-$E3241</f>
        <v>0</v>
      </c>
    </row>
    <row r="3242" customFormat="false" ht="13.5" hidden="false" customHeight="false" outlineLevel="0" collapsed="false">
      <c r="A3242" s="1" t="s">
        <v>49</v>
      </c>
      <c r="B3242" s="1" t="n">
        <v>15</v>
      </c>
      <c r="C3242" s="1" t="n">
        <v>2</v>
      </c>
      <c r="D3242" s="1" t="n">
        <v>2019</v>
      </c>
      <c r="E3242" s="1" t="n">
        <v>0</v>
      </c>
      <c r="F3242" s="4" t="n">
        <v>16.1414604187012</v>
      </c>
      <c r="G3242" s="1"/>
      <c r="I3242" s="0" t="n">
        <f aca="false">F3242-$E3242</f>
        <v>16.1414604187012</v>
      </c>
      <c r="J3242" s="0" t="n">
        <f aca="false">G3242-$E3242</f>
        <v>0</v>
      </c>
    </row>
    <row r="3243" customFormat="false" ht="13.5" hidden="false" customHeight="false" outlineLevel="0" collapsed="false">
      <c r="A3243" s="1" t="s">
        <v>49</v>
      </c>
      <c r="B3243" s="1" t="n">
        <v>16</v>
      </c>
      <c r="C3243" s="1" t="n">
        <v>2</v>
      </c>
      <c r="D3243" s="1" t="n">
        <v>2019</v>
      </c>
      <c r="E3243" s="1" t="n">
        <v>29</v>
      </c>
      <c r="F3243" s="4" t="n">
        <v>0</v>
      </c>
      <c r="G3243" s="1"/>
      <c r="I3243" s="0" t="n">
        <f aca="false">F3243-$E3243</f>
        <v>-29</v>
      </c>
      <c r="J3243" s="0" t="n">
        <f aca="false">G3243-$E3243</f>
        <v>-29</v>
      </c>
    </row>
    <row r="3244" customFormat="false" ht="13.5" hidden="false" customHeight="false" outlineLevel="0" collapsed="false">
      <c r="A3244" s="1" t="s">
        <v>49</v>
      </c>
      <c r="B3244" s="1" t="n">
        <v>17</v>
      </c>
      <c r="C3244" s="1" t="n">
        <v>2</v>
      </c>
      <c r="D3244" s="1" t="n">
        <v>2019</v>
      </c>
      <c r="E3244" s="1" t="n">
        <v>45</v>
      </c>
      <c r="F3244" s="4" t="n">
        <v>6.82812786102295</v>
      </c>
      <c r="G3244" s="1"/>
      <c r="I3244" s="0" t="n">
        <f aca="false">F3244-$E3244</f>
        <v>-38.171872138977</v>
      </c>
      <c r="J3244" s="0" t="n">
        <f aca="false">G3244-$E3244</f>
        <v>-45</v>
      </c>
    </row>
    <row r="3245" customFormat="false" ht="13.5" hidden="false" customHeight="false" outlineLevel="0" collapsed="false">
      <c r="A3245" s="1" t="s">
        <v>49</v>
      </c>
      <c r="B3245" s="1" t="n">
        <v>18</v>
      </c>
      <c r="C3245" s="1" t="n">
        <v>2</v>
      </c>
      <c r="D3245" s="1" t="n">
        <v>2019</v>
      </c>
      <c r="E3245" s="1" t="n">
        <v>0</v>
      </c>
      <c r="F3245" s="4" t="n">
        <v>6.58667135238647</v>
      </c>
      <c r="G3245" s="1"/>
      <c r="I3245" s="0" t="n">
        <f aca="false">F3245-$E3245</f>
        <v>6.58667135238647</v>
      </c>
      <c r="J3245" s="0" t="n">
        <f aca="false">G3245-$E3245</f>
        <v>0</v>
      </c>
    </row>
    <row r="3246" customFormat="false" ht="13.5" hidden="false" customHeight="false" outlineLevel="0" collapsed="false">
      <c r="A3246" s="1" t="s">
        <v>49</v>
      </c>
      <c r="B3246" s="1" t="n">
        <v>19</v>
      </c>
      <c r="C3246" s="1" t="n">
        <v>2</v>
      </c>
      <c r="D3246" s="1" t="n">
        <v>2019</v>
      </c>
      <c r="E3246" s="1" t="n">
        <v>0</v>
      </c>
      <c r="F3246" s="4" t="n">
        <v>17.4305744171143</v>
      </c>
      <c r="G3246" s="1"/>
      <c r="I3246" s="0" t="n">
        <f aca="false">F3246-$E3246</f>
        <v>17.4305744171143</v>
      </c>
      <c r="J3246" s="0" t="n">
        <f aca="false">G3246-$E3246</f>
        <v>0</v>
      </c>
    </row>
    <row r="3247" customFormat="false" ht="13.5" hidden="false" customHeight="false" outlineLevel="0" collapsed="false">
      <c r="A3247" s="1" t="s">
        <v>49</v>
      </c>
      <c r="B3247" s="1" t="n">
        <v>20</v>
      </c>
      <c r="C3247" s="1" t="n">
        <v>2</v>
      </c>
      <c r="D3247" s="1" t="n">
        <v>2019</v>
      </c>
      <c r="E3247" s="1" t="n">
        <v>24</v>
      </c>
      <c r="F3247" s="4" t="n">
        <v>8.19634532928467</v>
      </c>
      <c r="G3247" s="1"/>
      <c r="I3247" s="0" t="n">
        <f aca="false">F3247-$E3247</f>
        <v>-15.8036546707153</v>
      </c>
      <c r="J3247" s="0" t="n">
        <f aca="false">G3247-$E3247</f>
        <v>-24</v>
      </c>
    </row>
    <row r="3248" customFormat="false" ht="13.5" hidden="false" customHeight="false" outlineLevel="0" collapsed="false">
      <c r="A3248" s="1" t="s">
        <v>49</v>
      </c>
      <c r="B3248" s="1" t="n">
        <v>21</v>
      </c>
      <c r="C3248" s="1" t="n">
        <v>2</v>
      </c>
      <c r="D3248" s="1" t="n">
        <v>2019</v>
      </c>
      <c r="E3248" s="1" t="n">
        <v>21.7</v>
      </c>
      <c r="F3248" s="4" t="n">
        <v>13.8046016693115</v>
      </c>
      <c r="G3248" s="1"/>
      <c r="I3248" s="0" t="n">
        <f aca="false">F3248-$E3248</f>
        <v>-7.8953983306885</v>
      </c>
      <c r="J3248" s="0" t="n">
        <f aca="false">G3248-$E3248</f>
        <v>-21.7</v>
      </c>
    </row>
    <row r="3249" customFormat="false" ht="13.5" hidden="false" customHeight="false" outlineLevel="0" collapsed="false">
      <c r="A3249" s="1" t="s">
        <v>49</v>
      </c>
      <c r="B3249" s="1" t="n">
        <v>22</v>
      </c>
      <c r="C3249" s="1" t="n">
        <v>2</v>
      </c>
      <c r="D3249" s="1" t="n">
        <v>2019</v>
      </c>
      <c r="E3249" s="1" t="n">
        <v>10.4</v>
      </c>
      <c r="F3249" s="4" t="n">
        <v>27.440954208374</v>
      </c>
      <c r="G3249" s="1"/>
      <c r="I3249" s="0" t="n">
        <f aca="false">F3249-$E3249</f>
        <v>17.040954208374</v>
      </c>
      <c r="J3249" s="0" t="n">
        <f aca="false">G3249-$E3249</f>
        <v>-10.4</v>
      </c>
    </row>
    <row r="3250" customFormat="false" ht="13.5" hidden="false" customHeight="false" outlineLevel="0" collapsed="false">
      <c r="A3250" s="1" t="s">
        <v>49</v>
      </c>
      <c r="B3250" s="1" t="n">
        <v>23</v>
      </c>
      <c r="C3250" s="1" t="n">
        <v>2</v>
      </c>
      <c r="D3250" s="1" t="n">
        <v>2019</v>
      </c>
      <c r="E3250" s="1" t="n">
        <v>27</v>
      </c>
      <c r="F3250" s="4" t="n">
        <v>0.397752583026886</v>
      </c>
      <c r="G3250" s="1"/>
      <c r="I3250" s="0" t="n">
        <f aca="false">F3250-$E3250</f>
        <v>-26.6022474169731</v>
      </c>
      <c r="J3250" s="0" t="n">
        <f aca="false">G3250-$E3250</f>
        <v>-27</v>
      </c>
    </row>
    <row r="3251" customFormat="false" ht="13.5" hidden="false" customHeight="false" outlineLevel="0" collapsed="false">
      <c r="A3251" s="1" t="s">
        <v>49</v>
      </c>
      <c r="B3251" s="1" t="n">
        <v>24</v>
      </c>
      <c r="C3251" s="1" t="n">
        <v>2</v>
      </c>
      <c r="D3251" s="1" t="n">
        <v>2019</v>
      </c>
      <c r="E3251" s="1" t="n">
        <v>2.4</v>
      </c>
      <c r="F3251" s="4" t="n">
        <v>2.59519410133362</v>
      </c>
      <c r="G3251" s="1"/>
      <c r="I3251" s="0" t="n">
        <f aca="false">F3251-$E3251</f>
        <v>0.19519410133362</v>
      </c>
      <c r="J3251" s="0" t="n">
        <f aca="false">G3251-$E3251</f>
        <v>-2.4</v>
      </c>
    </row>
    <row r="3252" customFormat="false" ht="13.5" hidden="false" customHeight="false" outlineLevel="0" collapsed="false">
      <c r="A3252" s="1" t="s">
        <v>49</v>
      </c>
      <c r="B3252" s="1" t="n">
        <v>25</v>
      </c>
      <c r="C3252" s="1" t="n">
        <v>2</v>
      </c>
      <c r="D3252" s="1" t="n">
        <v>2019</v>
      </c>
      <c r="E3252" s="1" t="n">
        <v>0</v>
      </c>
      <c r="F3252" s="4" t="n">
        <v>0</v>
      </c>
      <c r="G3252" s="1"/>
      <c r="I3252" s="0" t="n">
        <f aca="false">F3252-$E3252</f>
        <v>0</v>
      </c>
      <c r="J3252" s="0" t="n">
        <f aca="false">G3252-$E3252</f>
        <v>0</v>
      </c>
    </row>
    <row r="3253" customFormat="false" ht="13.5" hidden="false" customHeight="false" outlineLevel="0" collapsed="false">
      <c r="A3253" s="1" t="s">
        <v>49</v>
      </c>
      <c r="B3253" s="1" t="n">
        <v>26</v>
      </c>
      <c r="C3253" s="1" t="n">
        <v>2</v>
      </c>
      <c r="D3253" s="1" t="n">
        <v>2019</v>
      </c>
      <c r="E3253" s="1" t="n">
        <v>0</v>
      </c>
      <c r="F3253" s="4" t="n">
        <v>2.19934129714966</v>
      </c>
      <c r="G3253" s="1"/>
      <c r="I3253" s="0" t="n">
        <f aca="false">F3253-$E3253</f>
        <v>2.19934129714966</v>
      </c>
      <c r="J3253" s="0" t="n">
        <f aca="false">G3253-$E3253</f>
        <v>0</v>
      </c>
    </row>
    <row r="3254" customFormat="false" ht="13.5" hidden="false" customHeight="false" outlineLevel="0" collapsed="false">
      <c r="A3254" s="1" t="s">
        <v>49</v>
      </c>
      <c r="B3254" s="1" t="n">
        <v>27</v>
      </c>
      <c r="C3254" s="1" t="n">
        <v>2</v>
      </c>
      <c r="D3254" s="1" t="n">
        <v>2019</v>
      </c>
      <c r="E3254" s="1" t="n">
        <v>0</v>
      </c>
      <c r="F3254" s="4" t="n">
        <v>4.32404708862305</v>
      </c>
      <c r="G3254" s="1"/>
      <c r="I3254" s="0" t="n">
        <f aca="false">F3254-$E3254</f>
        <v>4.32404708862305</v>
      </c>
      <c r="J3254" s="0" t="n">
        <f aca="false">G3254-$E3254</f>
        <v>0</v>
      </c>
    </row>
    <row r="3255" customFormat="false" ht="13.5" hidden="false" customHeight="false" outlineLevel="0" collapsed="false">
      <c r="A3255" s="1" t="s">
        <v>49</v>
      </c>
      <c r="B3255" s="1" t="n">
        <v>28</v>
      </c>
      <c r="C3255" s="1" t="n">
        <v>2</v>
      </c>
      <c r="D3255" s="1" t="n">
        <v>2019</v>
      </c>
      <c r="E3255" s="1" t="n">
        <v>2.5</v>
      </c>
      <c r="F3255" s="4" t="n">
        <v>19.6143798828125</v>
      </c>
      <c r="G3255" s="1"/>
      <c r="I3255" s="0" t="n">
        <f aca="false">F3255-$E3255</f>
        <v>17.1143798828125</v>
      </c>
      <c r="J3255" s="0" t="n">
        <f aca="false">G3255-$E3255</f>
        <v>-2.5</v>
      </c>
    </row>
    <row r="3256" customFormat="false" ht="13.5" hidden="false" customHeight="false" outlineLevel="0" collapsed="false">
      <c r="A3256" s="1" t="s">
        <v>49</v>
      </c>
      <c r="B3256" s="1" t="n">
        <v>1</v>
      </c>
      <c r="C3256" s="1" t="n">
        <v>3</v>
      </c>
      <c r="D3256" s="1" t="n">
        <v>2019</v>
      </c>
      <c r="E3256" s="1" t="n">
        <v>1</v>
      </c>
      <c r="F3256" s="4" t="n">
        <v>6.36954641342163</v>
      </c>
      <c r="G3256" s="1"/>
      <c r="I3256" s="0" t="n">
        <f aca="false">F3256-$E3256</f>
        <v>5.36954641342163</v>
      </c>
      <c r="J3256" s="0" t="n">
        <f aca="false">G3256-$E3256</f>
        <v>-1</v>
      </c>
    </row>
    <row r="3257" customFormat="false" ht="13.5" hidden="false" customHeight="false" outlineLevel="0" collapsed="false">
      <c r="A3257" s="1" t="s">
        <v>49</v>
      </c>
      <c r="B3257" s="1" t="n">
        <v>2</v>
      </c>
      <c r="C3257" s="1" t="n">
        <v>3</v>
      </c>
      <c r="D3257" s="1" t="n">
        <v>2019</v>
      </c>
      <c r="E3257" s="1" t="n">
        <v>0.9</v>
      </c>
      <c r="F3257" s="4" t="n">
        <v>19.2351455688477</v>
      </c>
      <c r="G3257" s="1"/>
      <c r="I3257" s="0" t="n">
        <f aca="false">F3257-$E3257</f>
        <v>18.3351455688477</v>
      </c>
      <c r="J3257" s="0" t="n">
        <f aca="false">G3257-$E3257</f>
        <v>-0.9</v>
      </c>
    </row>
    <row r="3258" customFormat="false" ht="13.5" hidden="false" customHeight="false" outlineLevel="0" collapsed="false">
      <c r="A3258" s="1" t="s">
        <v>49</v>
      </c>
      <c r="B3258" s="1" t="n">
        <v>3</v>
      </c>
      <c r="C3258" s="1" t="n">
        <v>3</v>
      </c>
      <c r="D3258" s="1" t="n">
        <v>2019</v>
      </c>
      <c r="E3258" s="1" t="n">
        <v>3.5</v>
      </c>
      <c r="F3258" s="4" t="n">
        <v>8.44779300689697</v>
      </c>
      <c r="G3258" s="1"/>
      <c r="I3258" s="0" t="n">
        <f aca="false">F3258-$E3258</f>
        <v>4.94779300689697</v>
      </c>
      <c r="J3258" s="0" t="n">
        <f aca="false">G3258-$E3258</f>
        <v>-3.5</v>
      </c>
    </row>
    <row r="3259" customFormat="false" ht="13.5" hidden="false" customHeight="false" outlineLevel="0" collapsed="false">
      <c r="A3259" s="1" t="s">
        <v>49</v>
      </c>
      <c r="B3259" s="1" t="n">
        <v>4</v>
      </c>
      <c r="C3259" s="1" t="n">
        <v>3</v>
      </c>
      <c r="D3259" s="1" t="n">
        <v>2019</v>
      </c>
      <c r="E3259" s="1" t="n">
        <v>34.5</v>
      </c>
      <c r="F3259" s="4" t="n">
        <v>22.5606555938721</v>
      </c>
      <c r="G3259" s="1"/>
      <c r="I3259" s="0" t="n">
        <f aca="false">F3259-$E3259</f>
        <v>-11.9393444061279</v>
      </c>
      <c r="J3259" s="0" t="n">
        <f aca="false">G3259-$E3259</f>
        <v>-34.5</v>
      </c>
    </row>
    <row r="3260" customFormat="false" ht="13.5" hidden="false" customHeight="false" outlineLevel="0" collapsed="false">
      <c r="A3260" s="1" t="s">
        <v>49</v>
      </c>
      <c r="B3260" s="1" t="n">
        <v>5</v>
      </c>
      <c r="C3260" s="1" t="n">
        <v>3</v>
      </c>
      <c r="D3260" s="1" t="n">
        <v>2019</v>
      </c>
      <c r="E3260" s="1" t="n">
        <v>75.6</v>
      </c>
      <c r="F3260" s="4" t="n">
        <v>6.77746677398682</v>
      </c>
      <c r="G3260" s="1"/>
      <c r="I3260" s="0" t="n">
        <f aca="false">F3260-$E3260</f>
        <v>-68.8225332260132</v>
      </c>
      <c r="J3260" s="0" t="n">
        <f aca="false">G3260-$E3260</f>
        <v>-75.6</v>
      </c>
    </row>
    <row r="3261" customFormat="false" ht="13.5" hidden="false" customHeight="false" outlineLevel="0" collapsed="false">
      <c r="A3261" s="1" t="s">
        <v>49</v>
      </c>
      <c r="B3261" s="1" t="n">
        <v>6</v>
      </c>
      <c r="C3261" s="1" t="n">
        <v>3</v>
      </c>
      <c r="D3261" s="1" t="n">
        <v>2019</v>
      </c>
      <c r="E3261" s="1" t="n">
        <v>90.5</v>
      </c>
      <c r="F3261" s="4" t="n">
        <v>7.81702566146851</v>
      </c>
      <c r="G3261" s="1"/>
      <c r="I3261" s="0" t="n">
        <f aca="false">F3261-$E3261</f>
        <v>-82.6829743385315</v>
      </c>
      <c r="J3261" s="0" t="n">
        <f aca="false">G3261-$E3261</f>
        <v>-90.5</v>
      </c>
    </row>
    <row r="3262" customFormat="false" ht="13.5" hidden="false" customHeight="false" outlineLevel="0" collapsed="false">
      <c r="A3262" s="1" t="s">
        <v>49</v>
      </c>
      <c r="B3262" s="1" t="n">
        <v>7</v>
      </c>
      <c r="C3262" s="1" t="n">
        <v>3</v>
      </c>
      <c r="D3262" s="1" t="n">
        <v>2019</v>
      </c>
      <c r="E3262" s="1" t="n">
        <v>5.4</v>
      </c>
      <c r="F3262" s="4" t="n">
        <v>1.16691434383392</v>
      </c>
      <c r="G3262" s="1"/>
      <c r="I3262" s="0" t="n">
        <f aca="false">F3262-$E3262</f>
        <v>-4.23308565616608</v>
      </c>
      <c r="J3262" s="0" t="n">
        <f aca="false">G3262-$E3262</f>
        <v>-5.4</v>
      </c>
    </row>
    <row r="3263" customFormat="false" ht="13.5" hidden="false" customHeight="false" outlineLevel="0" collapsed="false">
      <c r="A3263" s="1" t="s">
        <v>49</v>
      </c>
      <c r="B3263" s="1" t="n">
        <v>8</v>
      </c>
      <c r="C3263" s="1" t="n">
        <v>3</v>
      </c>
      <c r="D3263" s="1" t="n">
        <v>2019</v>
      </c>
      <c r="E3263" s="1" t="n">
        <v>0</v>
      </c>
      <c r="F3263" s="4" t="n">
        <v>8.45357227325439</v>
      </c>
      <c r="G3263" s="1"/>
      <c r="I3263" s="0" t="n">
        <f aca="false">F3263-$E3263</f>
        <v>8.45357227325439</v>
      </c>
      <c r="J3263" s="0" t="n">
        <f aca="false">G3263-$E3263</f>
        <v>0</v>
      </c>
    </row>
    <row r="3264" customFormat="false" ht="13.5" hidden="false" customHeight="false" outlineLevel="0" collapsed="false">
      <c r="A3264" s="1" t="s">
        <v>49</v>
      </c>
      <c r="B3264" s="1" t="n">
        <v>9</v>
      </c>
      <c r="C3264" s="1" t="n">
        <v>3</v>
      </c>
      <c r="D3264" s="1" t="n">
        <v>2019</v>
      </c>
      <c r="E3264" s="1" t="n">
        <v>22</v>
      </c>
      <c r="F3264" s="4" t="n">
        <v>7.45093250274658</v>
      </c>
      <c r="G3264" s="1"/>
      <c r="I3264" s="0" t="n">
        <f aca="false">F3264-$E3264</f>
        <v>-14.5490674972534</v>
      </c>
      <c r="J3264" s="0" t="n">
        <f aca="false">G3264-$E3264</f>
        <v>-22</v>
      </c>
    </row>
    <row r="3265" customFormat="false" ht="13.5" hidden="false" customHeight="false" outlineLevel="0" collapsed="false">
      <c r="A3265" s="1" t="s">
        <v>49</v>
      </c>
      <c r="B3265" s="1" t="n">
        <v>10</v>
      </c>
      <c r="C3265" s="1" t="n">
        <v>3</v>
      </c>
      <c r="D3265" s="1" t="n">
        <v>2019</v>
      </c>
      <c r="E3265" s="1" t="n">
        <v>0</v>
      </c>
      <c r="F3265" s="4" t="n">
        <v>2.1170392036438</v>
      </c>
      <c r="G3265" s="1"/>
      <c r="I3265" s="0" t="n">
        <f aca="false">F3265-$E3265</f>
        <v>2.1170392036438</v>
      </c>
      <c r="J3265" s="0" t="n">
        <f aca="false">G3265-$E3265</f>
        <v>0</v>
      </c>
    </row>
    <row r="3266" customFormat="false" ht="13.5" hidden="false" customHeight="false" outlineLevel="0" collapsed="false">
      <c r="A3266" s="1" t="s">
        <v>49</v>
      </c>
      <c r="B3266" s="1" t="n">
        <v>11</v>
      </c>
      <c r="C3266" s="1" t="n">
        <v>3</v>
      </c>
      <c r="D3266" s="1" t="n">
        <v>2019</v>
      </c>
      <c r="E3266" s="1" t="n">
        <v>0.4</v>
      </c>
      <c r="F3266" s="4" t="n">
        <v>12.1632280349731</v>
      </c>
      <c r="G3266" s="1"/>
      <c r="I3266" s="0" t="n">
        <f aca="false">F3266-$E3266</f>
        <v>11.7632280349731</v>
      </c>
      <c r="J3266" s="0" t="n">
        <f aca="false">G3266-$E3266</f>
        <v>-0.4</v>
      </c>
    </row>
    <row r="3267" customFormat="false" ht="13.5" hidden="false" customHeight="false" outlineLevel="0" collapsed="false">
      <c r="A3267" s="1" t="s">
        <v>49</v>
      </c>
      <c r="B3267" s="1" t="n">
        <v>12</v>
      </c>
      <c r="C3267" s="1" t="n">
        <v>3</v>
      </c>
      <c r="D3267" s="1" t="n">
        <v>2019</v>
      </c>
      <c r="E3267" s="1" t="n">
        <v>4.1</v>
      </c>
      <c r="F3267" s="4" t="n">
        <v>3.55686378479004</v>
      </c>
      <c r="G3267" s="1"/>
      <c r="I3267" s="0" t="n">
        <f aca="false">F3267-$E3267</f>
        <v>-0.54313621520996</v>
      </c>
      <c r="J3267" s="0" t="n">
        <f aca="false">G3267-$E3267</f>
        <v>-4.1</v>
      </c>
    </row>
    <row r="3268" customFormat="false" ht="13.5" hidden="false" customHeight="false" outlineLevel="0" collapsed="false">
      <c r="A3268" s="1" t="s">
        <v>49</v>
      </c>
      <c r="B3268" s="1" t="n">
        <v>13</v>
      </c>
      <c r="C3268" s="1" t="n">
        <v>3</v>
      </c>
      <c r="D3268" s="1" t="n">
        <v>2019</v>
      </c>
      <c r="E3268" s="1" t="n">
        <v>6.8</v>
      </c>
      <c r="F3268" s="4" t="n">
        <v>1.94615578651428</v>
      </c>
      <c r="G3268" s="1"/>
      <c r="I3268" s="0" t="n">
        <f aca="false">F3268-$E3268</f>
        <v>-4.85384421348572</v>
      </c>
      <c r="J3268" s="0" t="n">
        <f aca="false">G3268-$E3268</f>
        <v>-6.8</v>
      </c>
    </row>
    <row r="3269" customFormat="false" ht="13.5" hidden="false" customHeight="false" outlineLevel="0" collapsed="false">
      <c r="A3269" s="1" t="s">
        <v>49</v>
      </c>
      <c r="B3269" s="1" t="n">
        <v>14</v>
      </c>
      <c r="C3269" s="1" t="n">
        <v>3</v>
      </c>
      <c r="D3269" s="1" t="n">
        <v>2019</v>
      </c>
      <c r="E3269" s="1" t="n">
        <v>28</v>
      </c>
      <c r="F3269" s="4" t="n">
        <v>11.8838596343994</v>
      </c>
      <c r="G3269" s="1"/>
      <c r="I3269" s="0" t="n">
        <f aca="false">F3269-$E3269</f>
        <v>-16.1161403656006</v>
      </c>
      <c r="J3269" s="0" t="n">
        <f aca="false">G3269-$E3269</f>
        <v>-28</v>
      </c>
    </row>
    <row r="3270" customFormat="false" ht="13.5" hidden="false" customHeight="false" outlineLevel="0" collapsed="false">
      <c r="A3270" s="1" t="s">
        <v>49</v>
      </c>
      <c r="B3270" s="1" t="n">
        <v>15</v>
      </c>
      <c r="C3270" s="1" t="n">
        <v>3</v>
      </c>
      <c r="D3270" s="1" t="n">
        <v>2019</v>
      </c>
      <c r="E3270" s="1" t="n">
        <v>0</v>
      </c>
      <c r="F3270" s="4" t="n">
        <v>8.39307975769043</v>
      </c>
      <c r="G3270" s="1"/>
      <c r="I3270" s="0" t="n">
        <f aca="false">F3270-$E3270</f>
        <v>8.39307975769043</v>
      </c>
      <c r="J3270" s="0" t="n">
        <f aca="false">G3270-$E3270</f>
        <v>0</v>
      </c>
    </row>
    <row r="3271" customFormat="false" ht="13.5" hidden="false" customHeight="false" outlineLevel="0" collapsed="false">
      <c r="A3271" s="1" t="s">
        <v>49</v>
      </c>
      <c r="B3271" s="1" t="n">
        <v>16</v>
      </c>
      <c r="C3271" s="1" t="n">
        <v>3</v>
      </c>
      <c r="D3271" s="1" t="n">
        <v>2019</v>
      </c>
      <c r="E3271" s="1" t="n">
        <v>0.5</v>
      </c>
      <c r="F3271" s="4" t="n">
        <v>6.89587783813477</v>
      </c>
      <c r="G3271" s="1"/>
      <c r="I3271" s="0" t="n">
        <f aca="false">F3271-$E3271</f>
        <v>6.39587783813477</v>
      </c>
      <c r="J3271" s="0" t="n">
        <f aca="false">G3271-$E3271</f>
        <v>-0.5</v>
      </c>
    </row>
    <row r="3272" customFormat="false" ht="13.5" hidden="false" customHeight="false" outlineLevel="0" collapsed="false">
      <c r="A3272" s="1" t="s">
        <v>49</v>
      </c>
      <c r="B3272" s="1" t="n">
        <v>17</v>
      </c>
      <c r="C3272" s="1" t="n">
        <v>3</v>
      </c>
      <c r="D3272" s="1" t="n">
        <v>2019</v>
      </c>
      <c r="E3272" s="1" t="n">
        <v>0</v>
      </c>
      <c r="F3272" s="4" t="n">
        <v>10.905366897583</v>
      </c>
      <c r="G3272" s="1"/>
      <c r="I3272" s="0" t="n">
        <f aca="false">F3272-$E3272</f>
        <v>10.905366897583</v>
      </c>
      <c r="J3272" s="0" t="n">
        <f aca="false">G3272-$E3272</f>
        <v>0</v>
      </c>
    </row>
    <row r="3273" customFormat="false" ht="13.5" hidden="false" customHeight="false" outlineLevel="0" collapsed="false">
      <c r="A3273" s="1" t="s">
        <v>49</v>
      </c>
      <c r="B3273" s="1" t="n">
        <v>18</v>
      </c>
      <c r="C3273" s="1" t="n">
        <v>3</v>
      </c>
      <c r="D3273" s="1" t="n">
        <v>2019</v>
      </c>
      <c r="E3273" s="1" t="n">
        <v>7.8</v>
      </c>
      <c r="F3273" s="4" t="n">
        <v>7.96581172943115</v>
      </c>
      <c r="G3273" s="1"/>
      <c r="I3273" s="0" t="n">
        <f aca="false">F3273-$E3273</f>
        <v>0.16581172943115</v>
      </c>
      <c r="J3273" s="0" t="n">
        <f aca="false">G3273-$E3273</f>
        <v>-7.8</v>
      </c>
    </row>
    <row r="3274" customFormat="false" ht="13.5" hidden="false" customHeight="false" outlineLevel="0" collapsed="false">
      <c r="A3274" s="1" t="s">
        <v>49</v>
      </c>
      <c r="B3274" s="1" t="n">
        <v>19</v>
      </c>
      <c r="C3274" s="1" t="n">
        <v>3</v>
      </c>
      <c r="D3274" s="1" t="n">
        <v>2019</v>
      </c>
      <c r="E3274" s="1" t="n">
        <v>2.8</v>
      </c>
      <c r="F3274" s="4" t="n">
        <v>0</v>
      </c>
      <c r="G3274" s="1"/>
      <c r="I3274" s="0" t="n">
        <f aca="false">F3274-$E3274</f>
        <v>-2.8</v>
      </c>
      <c r="J3274" s="0" t="n">
        <f aca="false">G3274-$E3274</f>
        <v>-2.8</v>
      </c>
    </row>
    <row r="3275" customFormat="false" ht="13.5" hidden="false" customHeight="false" outlineLevel="0" collapsed="false">
      <c r="A3275" s="1" t="s">
        <v>49</v>
      </c>
      <c r="B3275" s="1" t="n">
        <v>20</v>
      </c>
      <c r="C3275" s="1" t="n">
        <v>3</v>
      </c>
      <c r="D3275" s="1" t="n">
        <v>2019</v>
      </c>
      <c r="E3275" s="1" t="n">
        <v>0</v>
      </c>
      <c r="F3275" s="4" t="n">
        <v>5.77974319458008</v>
      </c>
      <c r="G3275" s="1"/>
      <c r="I3275" s="0" t="n">
        <f aca="false">F3275-$E3275</f>
        <v>5.77974319458008</v>
      </c>
      <c r="J3275" s="0" t="n">
        <f aca="false">G3275-$E3275</f>
        <v>0</v>
      </c>
    </row>
    <row r="3276" customFormat="false" ht="13.5" hidden="false" customHeight="false" outlineLevel="0" collapsed="false">
      <c r="A3276" s="1" t="s">
        <v>49</v>
      </c>
      <c r="B3276" s="1" t="n">
        <v>21</v>
      </c>
      <c r="C3276" s="1" t="n">
        <v>3</v>
      </c>
      <c r="D3276" s="1" t="n">
        <v>2019</v>
      </c>
      <c r="E3276" s="1" t="n">
        <v>0</v>
      </c>
      <c r="F3276" s="4" t="n">
        <v>7.09322118759155</v>
      </c>
      <c r="G3276" s="1"/>
      <c r="I3276" s="0" t="n">
        <f aca="false">F3276-$E3276</f>
        <v>7.09322118759155</v>
      </c>
      <c r="J3276" s="0" t="n">
        <f aca="false">G3276-$E3276</f>
        <v>0</v>
      </c>
    </row>
    <row r="3277" customFormat="false" ht="13.5" hidden="false" customHeight="false" outlineLevel="0" collapsed="false">
      <c r="A3277" s="1" t="s">
        <v>49</v>
      </c>
      <c r="B3277" s="1" t="n">
        <v>22</v>
      </c>
      <c r="C3277" s="1" t="n">
        <v>3</v>
      </c>
      <c r="D3277" s="1" t="n">
        <v>2019</v>
      </c>
      <c r="E3277" s="1" t="n">
        <v>0</v>
      </c>
      <c r="F3277" s="4" t="n">
        <v>0.41651377081871</v>
      </c>
      <c r="G3277" s="1"/>
      <c r="I3277" s="0" t="n">
        <f aca="false">F3277-$E3277</f>
        <v>0.41651377081871</v>
      </c>
      <c r="J3277" s="0" t="n">
        <f aca="false">G3277-$E3277</f>
        <v>0</v>
      </c>
    </row>
    <row r="3278" customFormat="false" ht="13.5" hidden="false" customHeight="false" outlineLevel="0" collapsed="false">
      <c r="A3278" s="1" t="s">
        <v>49</v>
      </c>
      <c r="B3278" s="1" t="n">
        <v>23</v>
      </c>
      <c r="C3278" s="1" t="n">
        <v>3</v>
      </c>
      <c r="D3278" s="1" t="n">
        <v>2019</v>
      </c>
      <c r="E3278" s="1" t="n">
        <v>3.2</v>
      </c>
      <c r="F3278" s="4" t="n">
        <v>2.18326210975647</v>
      </c>
      <c r="G3278" s="1"/>
      <c r="I3278" s="0" t="n">
        <f aca="false">F3278-$E3278</f>
        <v>-1.01673789024353</v>
      </c>
      <c r="J3278" s="0" t="n">
        <f aca="false">G3278-$E3278</f>
        <v>-3.2</v>
      </c>
    </row>
    <row r="3279" customFormat="false" ht="13.5" hidden="false" customHeight="false" outlineLevel="0" collapsed="false">
      <c r="A3279" s="1" t="s">
        <v>49</v>
      </c>
      <c r="B3279" s="1" t="n">
        <v>24</v>
      </c>
      <c r="C3279" s="1" t="n">
        <v>3</v>
      </c>
      <c r="D3279" s="1" t="n">
        <v>2019</v>
      </c>
      <c r="E3279" s="1" t="n">
        <v>1.2</v>
      </c>
      <c r="F3279" s="4" t="n">
        <v>2.7571861743927</v>
      </c>
      <c r="G3279" s="1"/>
      <c r="I3279" s="0" t="n">
        <f aca="false">F3279-$E3279</f>
        <v>1.5571861743927</v>
      </c>
      <c r="J3279" s="0" t="n">
        <f aca="false">G3279-$E3279</f>
        <v>-1.2</v>
      </c>
    </row>
    <row r="3280" customFormat="false" ht="13.5" hidden="false" customHeight="false" outlineLevel="0" collapsed="false">
      <c r="A3280" s="1" t="s">
        <v>49</v>
      </c>
      <c r="B3280" s="1" t="n">
        <v>25</v>
      </c>
      <c r="C3280" s="1" t="n">
        <v>3</v>
      </c>
      <c r="D3280" s="1" t="n">
        <v>2019</v>
      </c>
      <c r="E3280" s="1" t="n">
        <v>0</v>
      </c>
      <c r="F3280" s="4" t="n">
        <v>6.54296970367432</v>
      </c>
      <c r="G3280" s="1"/>
      <c r="I3280" s="0" t="n">
        <f aca="false">F3280-$E3280</f>
        <v>6.54296970367432</v>
      </c>
      <c r="J3280" s="0" t="n">
        <f aca="false">G3280-$E3280</f>
        <v>0</v>
      </c>
    </row>
    <row r="3281" customFormat="false" ht="13.5" hidden="false" customHeight="false" outlineLevel="0" collapsed="false">
      <c r="A3281" s="1" t="s">
        <v>49</v>
      </c>
      <c r="B3281" s="1" t="n">
        <v>26</v>
      </c>
      <c r="C3281" s="1" t="n">
        <v>3</v>
      </c>
      <c r="D3281" s="1" t="n">
        <v>2019</v>
      </c>
      <c r="E3281" s="1" t="n">
        <v>5</v>
      </c>
      <c r="F3281" s="4" t="n">
        <v>3.27148485183716</v>
      </c>
      <c r="G3281" s="1"/>
      <c r="I3281" s="0" t="n">
        <f aca="false">F3281-$E3281</f>
        <v>-1.72851514816284</v>
      </c>
      <c r="J3281" s="0" t="n">
        <f aca="false">G3281-$E3281</f>
        <v>-5</v>
      </c>
    </row>
    <row r="3282" customFormat="false" ht="13.5" hidden="false" customHeight="false" outlineLevel="0" collapsed="false">
      <c r="A3282" s="1" t="s">
        <v>49</v>
      </c>
      <c r="B3282" s="1" t="n">
        <v>27</v>
      </c>
      <c r="C3282" s="1" t="n">
        <v>3</v>
      </c>
      <c r="D3282" s="1" t="n">
        <v>2019</v>
      </c>
      <c r="E3282" s="1" t="n">
        <v>10.5</v>
      </c>
      <c r="F3282" s="4" t="n">
        <v>6.67136096954346</v>
      </c>
      <c r="G3282" s="1"/>
      <c r="I3282" s="0" t="n">
        <f aca="false">F3282-$E3282</f>
        <v>-3.82863903045654</v>
      </c>
      <c r="J3282" s="0" t="n">
        <f aca="false">G3282-$E3282</f>
        <v>-10.5</v>
      </c>
    </row>
    <row r="3283" customFormat="false" ht="13.5" hidden="false" customHeight="false" outlineLevel="0" collapsed="false">
      <c r="A3283" s="1" t="s">
        <v>49</v>
      </c>
      <c r="B3283" s="1" t="n">
        <v>28</v>
      </c>
      <c r="C3283" s="1" t="n">
        <v>3</v>
      </c>
      <c r="D3283" s="1" t="n">
        <v>2019</v>
      </c>
      <c r="E3283" s="1" t="n">
        <v>17</v>
      </c>
      <c r="F3283" s="4" t="n">
        <v>6.54296970367432</v>
      </c>
      <c r="G3283" s="1"/>
      <c r="I3283" s="0" t="n">
        <f aca="false">F3283-$E3283</f>
        <v>-10.4570302963257</v>
      </c>
      <c r="J3283" s="0" t="n">
        <f aca="false">G3283-$E3283</f>
        <v>-17</v>
      </c>
    </row>
    <row r="3284" customFormat="false" ht="13.5" hidden="false" customHeight="false" outlineLevel="0" collapsed="false">
      <c r="A3284" s="1" t="s">
        <v>49</v>
      </c>
      <c r="B3284" s="1" t="n">
        <v>29</v>
      </c>
      <c r="C3284" s="1" t="n">
        <v>3</v>
      </c>
      <c r="D3284" s="1" t="n">
        <v>2019</v>
      </c>
      <c r="E3284" s="1" t="n">
        <v>1</v>
      </c>
      <c r="F3284" s="4" t="n">
        <v>6.54296970367432</v>
      </c>
      <c r="G3284" s="1"/>
      <c r="I3284" s="0" t="n">
        <f aca="false">F3284-$E3284</f>
        <v>5.54296970367432</v>
      </c>
      <c r="J3284" s="0" t="n">
        <f aca="false">G3284-$E3284</f>
        <v>-1</v>
      </c>
    </row>
    <row r="3285" customFormat="false" ht="13.5" hidden="false" customHeight="false" outlineLevel="0" collapsed="false">
      <c r="A3285" s="1" t="s">
        <v>49</v>
      </c>
      <c r="B3285" s="1" t="n">
        <v>30</v>
      </c>
      <c r="C3285" s="1" t="n">
        <v>3</v>
      </c>
      <c r="D3285" s="1" t="n">
        <v>2019</v>
      </c>
      <c r="E3285" s="1" t="n">
        <v>5</v>
      </c>
      <c r="F3285" s="4" t="n">
        <v>5.20546388626099</v>
      </c>
      <c r="G3285" s="1"/>
      <c r="I3285" s="0" t="n">
        <f aca="false">F3285-$E3285</f>
        <v>0.20546388626099</v>
      </c>
      <c r="J3285" s="0" t="n">
        <f aca="false">G3285-$E3285</f>
        <v>-5</v>
      </c>
    </row>
    <row r="3286" customFormat="false" ht="13.5" hidden="false" customHeight="false" outlineLevel="0" collapsed="false">
      <c r="A3286" s="1" t="s">
        <v>49</v>
      </c>
      <c r="B3286" s="1" t="n">
        <v>31</v>
      </c>
      <c r="C3286" s="1" t="n">
        <v>3</v>
      </c>
      <c r="D3286" s="1" t="n">
        <v>2019</v>
      </c>
      <c r="E3286" s="1" t="n">
        <v>0.6</v>
      </c>
      <c r="F3286" s="4" t="n">
        <v>8.08332920074463</v>
      </c>
      <c r="G3286" s="1"/>
      <c r="I3286" s="0" t="n">
        <f aca="false">F3286-$E3286</f>
        <v>7.48332920074463</v>
      </c>
      <c r="J3286" s="0" t="n">
        <f aca="false">G3286-$E3286</f>
        <v>-0.6</v>
      </c>
    </row>
    <row r="3287" customFormat="false" ht="13.5" hidden="false" customHeight="false" outlineLevel="0" collapsed="false">
      <c r="A3287" s="1" t="s">
        <v>49</v>
      </c>
      <c r="B3287" s="1" t="n">
        <v>1</v>
      </c>
      <c r="C3287" s="1" t="n">
        <v>4</v>
      </c>
      <c r="D3287" s="1" t="n">
        <v>2019</v>
      </c>
      <c r="E3287" s="1" t="n">
        <v>0</v>
      </c>
      <c r="F3287" s="4" t="n">
        <v>5.03938388824463</v>
      </c>
      <c r="G3287" s="1"/>
      <c r="I3287" s="0" t="n">
        <f aca="false">F3287-$E3287</f>
        <v>5.03938388824463</v>
      </c>
      <c r="J3287" s="0" t="n">
        <f aca="false">G3287-$E3287</f>
        <v>0</v>
      </c>
    </row>
    <row r="3288" customFormat="false" ht="13.5" hidden="false" customHeight="false" outlineLevel="0" collapsed="false">
      <c r="A3288" s="1" t="s">
        <v>49</v>
      </c>
      <c r="B3288" s="1" t="n">
        <v>2</v>
      </c>
      <c r="C3288" s="1" t="n">
        <v>4</v>
      </c>
      <c r="D3288" s="1" t="n">
        <v>2019</v>
      </c>
      <c r="E3288" s="1" t="n">
        <v>12</v>
      </c>
      <c r="F3288" s="4" t="n">
        <v>0.373867124319077</v>
      </c>
      <c r="G3288" s="1"/>
      <c r="I3288" s="0" t="n">
        <f aca="false">F3288-$E3288</f>
        <v>-11.6261328756809</v>
      </c>
      <c r="J3288" s="0" t="n">
        <f aca="false">G3288-$E3288</f>
        <v>-12</v>
      </c>
    </row>
    <row r="3289" customFormat="false" ht="13.5" hidden="false" customHeight="false" outlineLevel="0" collapsed="false">
      <c r="A3289" s="1" t="s">
        <v>49</v>
      </c>
      <c r="B3289" s="1" t="n">
        <v>3</v>
      </c>
      <c r="C3289" s="1" t="n">
        <v>4</v>
      </c>
      <c r="D3289" s="1" t="n">
        <v>2019</v>
      </c>
      <c r="E3289" s="1" t="n">
        <v>8.8</v>
      </c>
      <c r="F3289" s="4" t="n">
        <v>0.111169800162315</v>
      </c>
      <c r="G3289" s="1"/>
      <c r="I3289" s="0" t="n">
        <f aca="false">F3289-$E3289</f>
        <v>-8.68883019983769</v>
      </c>
      <c r="J3289" s="0" t="n">
        <f aca="false">G3289-$E3289</f>
        <v>-8.8</v>
      </c>
    </row>
    <row r="3290" customFormat="false" ht="13.5" hidden="false" customHeight="false" outlineLevel="0" collapsed="false">
      <c r="A3290" s="1" t="s">
        <v>49</v>
      </c>
      <c r="B3290" s="1" t="n">
        <v>4</v>
      </c>
      <c r="C3290" s="1" t="n">
        <v>4</v>
      </c>
      <c r="D3290" s="1" t="n">
        <v>2019</v>
      </c>
      <c r="E3290" s="1" t="n">
        <v>5.6</v>
      </c>
      <c r="F3290" s="4" t="n">
        <v>0.97836047410965</v>
      </c>
      <c r="G3290" s="1"/>
      <c r="I3290" s="0" t="n">
        <f aca="false">F3290-$E3290</f>
        <v>-4.62163952589035</v>
      </c>
      <c r="J3290" s="0" t="n">
        <f aca="false">G3290-$E3290</f>
        <v>-5.6</v>
      </c>
    </row>
    <row r="3291" customFormat="false" ht="13.5" hidden="false" customHeight="false" outlineLevel="0" collapsed="false">
      <c r="A3291" s="1" t="s">
        <v>49</v>
      </c>
      <c r="B3291" s="1" t="n">
        <v>5</v>
      </c>
      <c r="C3291" s="1" t="n">
        <v>4</v>
      </c>
      <c r="D3291" s="1" t="n">
        <v>2019</v>
      </c>
      <c r="E3291" s="1" t="n">
        <v>0</v>
      </c>
      <c r="F3291" s="4" t="n">
        <v>1.32781529426575</v>
      </c>
      <c r="G3291" s="1"/>
      <c r="I3291" s="0" t="n">
        <f aca="false">F3291-$E3291</f>
        <v>1.32781529426575</v>
      </c>
      <c r="J3291" s="0" t="n">
        <f aca="false">G3291-$E3291</f>
        <v>0</v>
      </c>
    </row>
    <row r="3292" customFormat="false" ht="13.5" hidden="false" customHeight="false" outlineLevel="0" collapsed="false">
      <c r="A3292" s="1" t="s">
        <v>49</v>
      </c>
      <c r="B3292" s="1" t="n">
        <v>6</v>
      </c>
      <c r="C3292" s="1" t="n">
        <v>4</v>
      </c>
      <c r="D3292" s="1" t="n">
        <v>2019</v>
      </c>
      <c r="E3292" s="1" t="n">
        <v>1.7</v>
      </c>
      <c r="F3292" s="4" t="n">
        <v>3.40996599197388</v>
      </c>
      <c r="G3292" s="1"/>
      <c r="I3292" s="0" t="n">
        <f aca="false">F3292-$E3292</f>
        <v>1.70996599197388</v>
      </c>
      <c r="J3292" s="0" t="n">
        <f aca="false">G3292-$E3292</f>
        <v>-1.7</v>
      </c>
    </row>
    <row r="3293" customFormat="false" ht="13.5" hidden="false" customHeight="false" outlineLevel="0" collapsed="false">
      <c r="A3293" s="1" t="s">
        <v>49</v>
      </c>
      <c r="B3293" s="1" t="n">
        <v>7</v>
      </c>
      <c r="C3293" s="1" t="n">
        <v>4</v>
      </c>
      <c r="D3293" s="1" t="n">
        <v>2019</v>
      </c>
      <c r="E3293" s="1" t="n">
        <v>2</v>
      </c>
      <c r="F3293" s="4" t="n">
        <v>5.12878513336182</v>
      </c>
      <c r="G3293" s="1"/>
      <c r="I3293" s="0" t="n">
        <f aca="false">F3293-$E3293</f>
        <v>3.12878513336182</v>
      </c>
      <c r="J3293" s="0" t="n">
        <f aca="false">G3293-$E3293</f>
        <v>-2</v>
      </c>
    </row>
    <row r="3294" customFormat="false" ht="13.5" hidden="false" customHeight="false" outlineLevel="0" collapsed="false">
      <c r="A3294" s="1" t="s">
        <v>49</v>
      </c>
      <c r="B3294" s="1" t="n">
        <v>8</v>
      </c>
      <c r="C3294" s="1" t="n">
        <v>4</v>
      </c>
      <c r="D3294" s="1" t="n">
        <v>2019</v>
      </c>
      <c r="E3294" s="1" t="n">
        <v>50.6</v>
      </c>
      <c r="F3294" s="4" t="n">
        <v>0.755802750587463</v>
      </c>
      <c r="G3294" s="1"/>
      <c r="I3294" s="0" t="n">
        <f aca="false">F3294-$E3294</f>
        <v>-49.8441972494125</v>
      </c>
      <c r="J3294" s="0" t="n">
        <f aca="false">G3294-$E3294</f>
        <v>-50.6</v>
      </c>
    </row>
    <row r="3295" customFormat="false" ht="13.5" hidden="false" customHeight="false" outlineLevel="0" collapsed="false">
      <c r="A3295" s="1" t="s">
        <v>49</v>
      </c>
      <c r="B3295" s="1" t="n">
        <v>9</v>
      </c>
      <c r="C3295" s="1" t="n">
        <v>4</v>
      </c>
      <c r="D3295" s="1" t="n">
        <v>2019</v>
      </c>
      <c r="E3295" s="1" t="n">
        <v>3.5</v>
      </c>
      <c r="F3295" s="4" t="n">
        <v>5.26666736602783</v>
      </c>
      <c r="G3295" s="1"/>
      <c r="I3295" s="0" t="n">
        <f aca="false">F3295-$E3295</f>
        <v>1.76666736602783</v>
      </c>
      <c r="J3295" s="0" t="n">
        <f aca="false">G3295-$E3295</f>
        <v>-3.5</v>
      </c>
    </row>
    <row r="3296" customFormat="false" ht="13.5" hidden="false" customHeight="false" outlineLevel="0" collapsed="false">
      <c r="A3296" s="1" t="s">
        <v>49</v>
      </c>
      <c r="B3296" s="1" t="n">
        <v>10</v>
      </c>
      <c r="C3296" s="1" t="n">
        <v>4</v>
      </c>
      <c r="D3296" s="1" t="n">
        <v>2019</v>
      </c>
      <c r="E3296" s="1" t="n">
        <v>0.3</v>
      </c>
      <c r="F3296" s="4" t="n">
        <v>0.71399450302124</v>
      </c>
      <c r="G3296" s="1"/>
      <c r="I3296" s="0" t="n">
        <f aca="false">F3296-$E3296</f>
        <v>0.41399450302124</v>
      </c>
      <c r="J3296" s="0" t="n">
        <f aca="false">G3296-$E3296</f>
        <v>-0.3</v>
      </c>
    </row>
    <row r="3297" customFormat="false" ht="13.5" hidden="false" customHeight="false" outlineLevel="0" collapsed="false">
      <c r="A3297" s="1" t="s">
        <v>49</v>
      </c>
      <c r="B3297" s="1" t="n">
        <v>11</v>
      </c>
      <c r="C3297" s="1" t="n">
        <v>4</v>
      </c>
      <c r="D3297" s="1" t="n">
        <v>2019</v>
      </c>
      <c r="E3297" s="1" t="n">
        <v>0</v>
      </c>
      <c r="F3297" s="4" t="n">
        <v>0.300913870334625</v>
      </c>
      <c r="G3297" s="1"/>
      <c r="I3297" s="0" t="n">
        <f aca="false">F3297-$E3297</f>
        <v>0.300913870334625</v>
      </c>
      <c r="J3297" s="0" t="n">
        <f aca="false">G3297-$E3297</f>
        <v>0</v>
      </c>
    </row>
    <row r="3298" customFormat="false" ht="13.5" hidden="false" customHeight="false" outlineLevel="0" collapsed="false">
      <c r="A3298" s="1" t="s">
        <v>49</v>
      </c>
      <c r="B3298" s="1" t="n">
        <v>12</v>
      </c>
      <c r="C3298" s="1" t="n">
        <v>4</v>
      </c>
      <c r="D3298" s="1" t="n">
        <v>2019</v>
      </c>
      <c r="E3298" s="1" t="n">
        <v>0</v>
      </c>
      <c r="F3298" s="4" t="n">
        <v>3.00858283042908</v>
      </c>
      <c r="G3298" s="1"/>
      <c r="I3298" s="0" t="n">
        <f aca="false">F3298-$E3298</f>
        <v>3.00858283042908</v>
      </c>
      <c r="J3298" s="0" t="n">
        <f aca="false">G3298-$E3298</f>
        <v>0</v>
      </c>
    </row>
    <row r="3299" customFormat="false" ht="13.5" hidden="false" customHeight="false" outlineLevel="0" collapsed="false">
      <c r="A3299" s="1" t="s">
        <v>49</v>
      </c>
      <c r="B3299" s="1" t="n">
        <v>13</v>
      </c>
      <c r="C3299" s="1" t="n">
        <v>4</v>
      </c>
      <c r="D3299" s="1" t="n">
        <v>2019</v>
      </c>
      <c r="E3299" s="1" t="n">
        <v>0</v>
      </c>
      <c r="F3299" s="4" t="n">
        <v>1.72725772857666</v>
      </c>
      <c r="G3299" s="1"/>
      <c r="I3299" s="0" t="n">
        <f aca="false">F3299-$E3299</f>
        <v>1.72725772857666</v>
      </c>
      <c r="J3299" s="0" t="n">
        <f aca="false">G3299-$E3299</f>
        <v>0</v>
      </c>
    </row>
    <row r="3300" customFormat="false" ht="13.5" hidden="false" customHeight="false" outlineLevel="0" collapsed="false">
      <c r="A3300" s="1" t="s">
        <v>49</v>
      </c>
      <c r="B3300" s="1" t="n">
        <v>14</v>
      </c>
      <c r="C3300" s="1" t="n">
        <v>4</v>
      </c>
      <c r="D3300" s="1" t="n">
        <v>2019</v>
      </c>
      <c r="E3300" s="1" t="n">
        <v>1</v>
      </c>
      <c r="F3300" s="4" t="n">
        <v>5.70972633361816</v>
      </c>
      <c r="G3300" s="1"/>
      <c r="I3300" s="0" t="n">
        <f aca="false">F3300-$E3300</f>
        <v>4.70972633361816</v>
      </c>
      <c r="J3300" s="0" t="n">
        <f aca="false">G3300-$E3300</f>
        <v>-1</v>
      </c>
    </row>
    <row r="3301" customFormat="false" ht="13.5" hidden="false" customHeight="false" outlineLevel="0" collapsed="false">
      <c r="A3301" s="1" t="s">
        <v>49</v>
      </c>
      <c r="B3301" s="1" t="n">
        <v>15</v>
      </c>
      <c r="C3301" s="1" t="n">
        <v>4</v>
      </c>
      <c r="D3301" s="1" t="n">
        <v>2019</v>
      </c>
      <c r="E3301" s="1" t="n">
        <v>0</v>
      </c>
      <c r="F3301" s="4" t="n">
        <v>8.85644721984863</v>
      </c>
      <c r="G3301" s="1"/>
      <c r="I3301" s="0" t="n">
        <f aca="false">F3301-$E3301</f>
        <v>8.85644721984863</v>
      </c>
      <c r="J3301" s="0" t="n">
        <f aca="false">G3301-$E3301</f>
        <v>0</v>
      </c>
    </row>
    <row r="3302" customFormat="false" ht="13.5" hidden="false" customHeight="false" outlineLevel="0" collapsed="false">
      <c r="A3302" s="1" t="s">
        <v>49</v>
      </c>
      <c r="B3302" s="1" t="n">
        <v>16</v>
      </c>
      <c r="C3302" s="1" t="n">
        <v>4</v>
      </c>
      <c r="D3302" s="1" t="n">
        <v>2019</v>
      </c>
      <c r="E3302" s="1" t="n">
        <v>6.8</v>
      </c>
      <c r="F3302" s="4" t="n">
        <v>0</v>
      </c>
      <c r="G3302" s="1"/>
      <c r="I3302" s="0" t="n">
        <f aca="false">F3302-$E3302</f>
        <v>-6.8</v>
      </c>
      <c r="J3302" s="0" t="n">
        <f aca="false">G3302-$E3302</f>
        <v>-6.8</v>
      </c>
    </row>
    <row r="3303" customFormat="false" ht="13.5" hidden="false" customHeight="false" outlineLevel="0" collapsed="false">
      <c r="A3303" s="1" t="s">
        <v>49</v>
      </c>
      <c r="B3303" s="1" t="n">
        <v>17</v>
      </c>
      <c r="C3303" s="1" t="n">
        <v>4</v>
      </c>
      <c r="D3303" s="1" t="n">
        <v>2019</v>
      </c>
      <c r="E3303" s="1" t="n">
        <v>1.8</v>
      </c>
      <c r="F3303" s="4" t="n">
        <v>5.69301605224609</v>
      </c>
      <c r="G3303" s="1"/>
      <c r="I3303" s="0" t="n">
        <f aca="false">F3303-$E3303</f>
        <v>3.89301605224609</v>
      </c>
      <c r="J3303" s="0" t="n">
        <f aca="false">G3303-$E3303</f>
        <v>-1.8</v>
      </c>
    </row>
    <row r="3304" customFormat="false" ht="13.5" hidden="false" customHeight="false" outlineLevel="0" collapsed="false">
      <c r="A3304" s="1" t="s">
        <v>49</v>
      </c>
      <c r="B3304" s="1" t="n">
        <v>18</v>
      </c>
      <c r="C3304" s="1" t="n">
        <v>4</v>
      </c>
      <c r="D3304" s="1" t="n">
        <v>2019</v>
      </c>
      <c r="E3304" s="1" t="n">
        <v>0</v>
      </c>
      <c r="F3304" s="4" t="n">
        <v>14.4048185348511</v>
      </c>
      <c r="G3304" s="1"/>
      <c r="I3304" s="0" t="n">
        <f aca="false">F3304-$E3304</f>
        <v>14.4048185348511</v>
      </c>
      <c r="J3304" s="0" t="n">
        <f aca="false">G3304-$E3304</f>
        <v>0</v>
      </c>
    </row>
    <row r="3305" customFormat="false" ht="13.5" hidden="false" customHeight="false" outlineLevel="0" collapsed="false">
      <c r="A3305" s="1" t="s">
        <v>49</v>
      </c>
      <c r="B3305" s="1" t="n">
        <v>19</v>
      </c>
      <c r="C3305" s="1" t="n">
        <v>4</v>
      </c>
      <c r="D3305" s="1" t="n">
        <v>2019</v>
      </c>
      <c r="E3305" s="1" t="n">
        <v>18.2</v>
      </c>
      <c r="F3305" s="4" t="n">
        <v>8.73171424865723</v>
      </c>
      <c r="G3305" s="1"/>
      <c r="I3305" s="0" t="n">
        <f aca="false">F3305-$E3305</f>
        <v>-9.46828575134277</v>
      </c>
      <c r="J3305" s="0" t="n">
        <f aca="false">G3305-$E3305</f>
        <v>-18.2</v>
      </c>
    </row>
    <row r="3306" customFormat="false" ht="13.5" hidden="false" customHeight="false" outlineLevel="0" collapsed="false">
      <c r="A3306" s="1" t="s">
        <v>49</v>
      </c>
      <c r="B3306" s="1" t="n">
        <v>20</v>
      </c>
      <c r="C3306" s="1" t="n">
        <v>4</v>
      </c>
      <c r="D3306" s="1" t="n">
        <v>2019</v>
      </c>
      <c r="E3306" s="1" t="n">
        <v>12.9</v>
      </c>
      <c r="F3306" s="4" t="n">
        <v>9.08124351501465</v>
      </c>
      <c r="G3306" s="1"/>
      <c r="I3306" s="0" t="n">
        <f aca="false">F3306-$E3306</f>
        <v>-3.81875648498535</v>
      </c>
      <c r="J3306" s="0" t="n">
        <f aca="false">G3306-$E3306</f>
        <v>-12.9</v>
      </c>
    </row>
    <row r="3307" customFormat="false" ht="13.5" hidden="false" customHeight="false" outlineLevel="0" collapsed="false">
      <c r="A3307" s="1" t="s">
        <v>49</v>
      </c>
      <c r="B3307" s="1" t="n">
        <v>21</v>
      </c>
      <c r="C3307" s="1" t="n">
        <v>4</v>
      </c>
      <c r="D3307" s="1" t="n">
        <v>2019</v>
      </c>
      <c r="E3307" s="1" t="n">
        <v>5.6</v>
      </c>
      <c r="F3307" s="4" t="n">
        <v>1.68489289283752</v>
      </c>
      <c r="G3307" s="1"/>
      <c r="I3307" s="0" t="n">
        <f aca="false">F3307-$E3307</f>
        <v>-3.91510710716248</v>
      </c>
      <c r="J3307" s="0" t="n">
        <f aca="false">G3307-$E3307</f>
        <v>-5.6</v>
      </c>
    </row>
    <row r="3308" customFormat="false" ht="13.5" hidden="false" customHeight="false" outlineLevel="0" collapsed="false">
      <c r="A3308" s="1" t="s">
        <v>49</v>
      </c>
      <c r="B3308" s="1" t="n">
        <v>22</v>
      </c>
      <c r="C3308" s="1" t="n">
        <v>4</v>
      </c>
      <c r="D3308" s="1" t="n">
        <v>2019</v>
      </c>
      <c r="E3308" s="1" t="n">
        <v>11</v>
      </c>
      <c r="F3308" s="4" t="n">
        <v>7.61865997314453</v>
      </c>
      <c r="G3308" s="1"/>
      <c r="I3308" s="0" t="n">
        <f aca="false">F3308-$E3308</f>
        <v>-3.38134002685547</v>
      </c>
      <c r="J3308" s="0" t="n">
        <f aca="false">G3308-$E3308</f>
        <v>-11</v>
      </c>
    </row>
    <row r="3309" customFormat="false" ht="13.5" hidden="false" customHeight="false" outlineLevel="0" collapsed="false">
      <c r="A3309" s="1" t="s">
        <v>49</v>
      </c>
      <c r="B3309" s="1" t="n">
        <v>23</v>
      </c>
      <c r="C3309" s="1" t="n">
        <v>4</v>
      </c>
      <c r="D3309" s="1" t="n">
        <v>2019</v>
      </c>
      <c r="E3309" s="1" t="n">
        <v>0</v>
      </c>
      <c r="F3309" s="4" t="n">
        <v>5.18739604949951</v>
      </c>
      <c r="G3309" s="1"/>
      <c r="I3309" s="0" t="n">
        <f aca="false">F3309-$E3309</f>
        <v>5.18739604949951</v>
      </c>
      <c r="J3309" s="0" t="n">
        <f aca="false">G3309-$E3309</f>
        <v>0</v>
      </c>
    </row>
    <row r="3310" customFormat="false" ht="13.5" hidden="false" customHeight="false" outlineLevel="0" collapsed="false">
      <c r="A3310" s="1" t="s">
        <v>49</v>
      </c>
      <c r="B3310" s="1" t="n">
        <v>24</v>
      </c>
      <c r="C3310" s="1" t="n">
        <v>4</v>
      </c>
      <c r="D3310" s="1" t="n">
        <v>2019</v>
      </c>
      <c r="E3310" s="1" t="n">
        <v>0</v>
      </c>
      <c r="F3310" s="4" t="n">
        <v>15.4063901901245</v>
      </c>
      <c r="G3310" s="1"/>
      <c r="I3310" s="0" t="n">
        <f aca="false">F3310-$E3310</f>
        <v>15.4063901901245</v>
      </c>
      <c r="J3310" s="0" t="n">
        <f aca="false">G3310-$E3310</f>
        <v>0</v>
      </c>
    </row>
    <row r="3311" customFormat="false" ht="13.5" hidden="false" customHeight="false" outlineLevel="0" collapsed="false">
      <c r="A3311" s="1" t="s">
        <v>49</v>
      </c>
      <c r="B3311" s="1" t="n">
        <v>25</v>
      </c>
      <c r="C3311" s="1" t="n">
        <v>4</v>
      </c>
      <c r="D3311" s="1" t="n">
        <v>2019</v>
      </c>
      <c r="E3311" s="1" t="n">
        <v>22.8</v>
      </c>
      <c r="F3311" s="4" t="n">
        <v>17.5619487762451</v>
      </c>
      <c r="G3311" s="1"/>
      <c r="I3311" s="0" t="n">
        <f aca="false">F3311-$E3311</f>
        <v>-5.2380512237549</v>
      </c>
      <c r="J3311" s="0" t="n">
        <f aca="false">G3311-$E3311</f>
        <v>-22.8</v>
      </c>
    </row>
    <row r="3312" customFormat="false" ht="13.5" hidden="false" customHeight="false" outlineLevel="0" collapsed="false">
      <c r="A3312" s="1" t="s">
        <v>49</v>
      </c>
      <c r="B3312" s="1" t="n">
        <v>26</v>
      </c>
      <c r="C3312" s="1" t="n">
        <v>4</v>
      </c>
      <c r="D3312" s="1" t="n">
        <v>2019</v>
      </c>
      <c r="E3312" s="1" t="n">
        <v>13.2</v>
      </c>
      <c r="F3312" s="4" t="n">
        <v>5.44046545028687</v>
      </c>
      <c r="G3312" s="1"/>
      <c r="I3312" s="0" t="n">
        <f aca="false">F3312-$E3312</f>
        <v>-7.75953454971313</v>
      </c>
      <c r="J3312" s="0" t="n">
        <f aca="false">G3312-$E3312</f>
        <v>-13.2</v>
      </c>
    </row>
    <row r="3313" customFormat="false" ht="13.5" hidden="false" customHeight="false" outlineLevel="0" collapsed="false">
      <c r="A3313" s="1" t="s">
        <v>49</v>
      </c>
      <c r="B3313" s="1" t="n">
        <v>27</v>
      </c>
      <c r="C3313" s="1" t="n">
        <v>4</v>
      </c>
      <c r="D3313" s="1" t="n">
        <v>2019</v>
      </c>
      <c r="E3313" s="1" t="n">
        <v>1.8</v>
      </c>
      <c r="F3313" s="4" t="n">
        <v>0.210570245981216</v>
      </c>
      <c r="G3313" s="1"/>
      <c r="I3313" s="0" t="n">
        <f aca="false">F3313-$E3313</f>
        <v>-1.58942975401878</v>
      </c>
      <c r="J3313" s="0" t="n">
        <f aca="false">G3313-$E3313</f>
        <v>-1.8</v>
      </c>
    </row>
    <row r="3314" customFormat="false" ht="13.5" hidden="false" customHeight="false" outlineLevel="0" collapsed="false">
      <c r="A3314" s="1" t="s">
        <v>49</v>
      </c>
      <c r="B3314" s="1" t="n">
        <v>28</v>
      </c>
      <c r="C3314" s="1" t="n">
        <v>4</v>
      </c>
      <c r="D3314" s="1" t="n">
        <v>2019</v>
      </c>
      <c r="E3314" s="1" t="n">
        <v>0</v>
      </c>
      <c r="F3314" s="4" t="n">
        <v>4.54503440856934</v>
      </c>
      <c r="G3314" s="1"/>
      <c r="I3314" s="0" t="n">
        <f aca="false">F3314-$E3314</f>
        <v>4.54503440856934</v>
      </c>
      <c r="J3314" s="0" t="n">
        <f aca="false">G3314-$E3314</f>
        <v>0</v>
      </c>
    </row>
    <row r="3315" customFormat="false" ht="13.5" hidden="false" customHeight="false" outlineLevel="0" collapsed="false">
      <c r="A3315" s="1" t="s">
        <v>49</v>
      </c>
      <c r="B3315" s="1" t="n">
        <v>29</v>
      </c>
      <c r="C3315" s="1" t="n">
        <v>4</v>
      </c>
      <c r="D3315" s="1" t="n">
        <v>2019</v>
      </c>
      <c r="E3315" s="1" t="n">
        <v>5.5</v>
      </c>
      <c r="F3315" s="4" t="n">
        <v>6.20206356048584</v>
      </c>
      <c r="G3315" s="1"/>
      <c r="I3315" s="0" t="n">
        <f aca="false">F3315-$E3315</f>
        <v>0.70206356048584</v>
      </c>
      <c r="J3315" s="0" t="n">
        <f aca="false">G3315-$E3315</f>
        <v>-5.5</v>
      </c>
    </row>
    <row r="3316" customFormat="false" ht="13.5" hidden="false" customHeight="false" outlineLevel="0" collapsed="false">
      <c r="A3316" s="1" t="s">
        <v>49</v>
      </c>
      <c r="B3316" s="1" t="n">
        <v>30</v>
      </c>
      <c r="C3316" s="1" t="n">
        <v>4</v>
      </c>
      <c r="D3316" s="1" t="n">
        <v>2019</v>
      </c>
      <c r="E3316" s="1" t="n">
        <v>9.8</v>
      </c>
      <c r="F3316" s="4" t="n">
        <v>0</v>
      </c>
      <c r="G3316" s="1"/>
      <c r="I3316" s="0" t="n">
        <f aca="false">F3316-$E3316</f>
        <v>-9.8</v>
      </c>
      <c r="J3316" s="0" t="n">
        <f aca="false">G3316-$E3316</f>
        <v>-9.8</v>
      </c>
    </row>
    <row r="3317" customFormat="false" ht="13.5" hidden="false" customHeight="false" outlineLevel="0" collapsed="false">
      <c r="A3317" s="1" t="s">
        <v>49</v>
      </c>
      <c r="B3317" s="1" t="n">
        <v>1</v>
      </c>
      <c r="C3317" s="1" t="n">
        <v>5</v>
      </c>
      <c r="D3317" s="1" t="n">
        <v>2019</v>
      </c>
      <c r="E3317" s="1" t="n">
        <v>24.5</v>
      </c>
      <c r="F3317" s="4" t="n">
        <v>3.90930700302124</v>
      </c>
      <c r="G3317" s="1"/>
      <c r="I3317" s="0" t="n">
        <f aca="false">F3317-$E3317</f>
        <v>-20.5906929969788</v>
      </c>
      <c r="J3317" s="0" t="n">
        <f aca="false">G3317-$E3317</f>
        <v>-24.5</v>
      </c>
    </row>
    <row r="3318" customFormat="false" ht="13.5" hidden="false" customHeight="false" outlineLevel="0" collapsed="false">
      <c r="A3318" s="1" t="s">
        <v>49</v>
      </c>
      <c r="B3318" s="1" t="n">
        <v>2</v>
      </c>
      <c r="C3318" s="1" t="n">
        <v>5</v>
      </c>
      <c r="D3318" s="1" t="n">
        <v>2019</v>
      </c>
      <c r="E3318" s="1" t="n">
        <v>0</v>
      </c>
      <c r="F3318" s="4" t="n">
        <v>0</v>
      </c>
      <c r="G3318" s="1"/>
      <c r="I3318" s="0" t="n">
        <f aca="false">F3318-$E3318</f>
        <v>0</v>
      </c>
      <c r="J3318" s="0" t="n">
        <f aca="false">G3318-$E3318</f>
        <v>0</v>
      </c>
    </row>
    <row r="3319" customFormat="false" ht="13.5" hidden="false" customHeight="false" outlineLevel="0" collapsed="false">
      <c r="A3319" s="1" t="s">
        <v>49</v>
      </c>
      <c r="B3319" s="1" t="n">
        <v>3</v>
      </c>
      <c r="C3319" s="1" t="n">
        <v>5</v>
      </c>
      <c r="D3319" s="1" t="n">
        <v>2019</v>
      </c>
      <c r="E3319" s="1" t="n">
        <v>0</v>
      </c>
      <c r="F3319" s="4" t="n">
        <v>1.18340361118317</v>
      </c>
      <c r="G3319" s="1"/>
      <c r="I3319" s="0" t="n">
        <f aca="false">F3319-$E3319</f>
        <v>1.18340361118317</v>
      </c>
      <c r="J3319" s="0" t="n">
        <f aca="false">G3319-$E3319</f>
        <v>0</v>
      </c>
    </row>
    <row r="3320" customFormat="false" ht="13.5" hidden="false" customHeight="false" outlineLevel="0" collapsed="false">
      <c r="A3320" s="1" t="s">
        <v>49</v>
      </c>
      <c r="B3320" s="1" t="n">
        <v>4</v>
      </c>
      <c r="C3320" s="1" t="n">
        <v>5</v>
      </c>
      <c r="D3320" s="1" t="n">
        <v>2019</v>
      </c>
      <c r="E3320" s="1" t="n">
        <v>0</v>
      </c>
      <c r="F3320" s="4" t="n">
        <v>2.48083591461182</v>
      </c>
      <c r="G3320" s="1"/>
      <c r="I3320" s="0" t="n">
        <f aca="false">F3320-$E3320</f>
        <v>2.48083591461182</v>
      </c>
      <c r="J3320" s="0" t="n">
        <f aca="false">G3320-$E3320</f>
        <v>0</v>
      </c>
    </row>
    <row r="3321" customFormat="false" ht="13.5" hidden="false" customHeight="false" outlineLevel="0" collapsed="false">
      <c r="A3321" s="1" t="s">
        <v>49</v>
      </c>
      <c r="B3321" s="1" t="n">
        <v>5</v>
      </c>
      <c r="C3321" s="1" t="n">
        <v>5</v>
      </c>
      <c r="D3321" s="1" t="n">
        <v>2019</v>
      </c>
      <c r="E3321" s="1" t="n">
        <v>8</v>
      </c>
      <c r="F3321" s="4" t="n">
        <v>0</v>
      </c>
      <c r="G3321" s="1"/>
      <c r="I3321" s="0" t="n">
        <f aca="false">F3321-$E3321</f>
        <v>-8</v>
      </c>
      <c r="J3321" s="0" t="n">
        <f aca="false">G3321-$E3321</f>
        <v>-8</v>
      </c>
    </row>
    <row r="3322" customFormat="false" ht="13.5" hidden="false" customHeight="false" outlineLevel="0" collapsed="false">
      <c r="A3322" s="1" t="s">
        <v>49</v>
      </c>
      <c r="B3322" s="1" t="n">
        <v>6</v>
      </c>
      <c r="C3322" s="1" t="n">
        <v>5</v>
      </c>
      <c r="D3322" s="1" t="n">
        <v>2019</v>
      </c>
      <c r="E3322" s="1" t="n">
        <v>0</v>
      </c>
      <c r="F3322" s="4" t="n">
        <v>0.517528891563416</v>
      </c>
      <c r="G3322" s="1"/>
      <c r="I3322" s="0" t="n">
        <f aca="false">F3322-$E3322</f>
        <v>0.517528891563416</v>
      </c>
      <c r="J3322" s="0" t="n">
        <f aca="false">G3322-$E3322</f>
        <v>0</v>
      </c>
    </row>
    <row r="3323" customFormat="false" ht="13.5" hidden="false" customHeight="false" outlineLevel="0" collapsed="false">
      <c r="A3323" s="1" t="s">
        <v>49</v>
      </c>
      <c r="B3323" s="1" t="n">
        <v>7</v>
      </c>
      <c r="C3323" s="1" t="n">
        <v>5</v>
      </c>
      <c r="D3323" s="1" t="n">
        <v>2019</v>
      </c>
      <c r="E3323" s="1" t="n">
        <v>0</v>
      </c>
      <c r="F3323" s="4" t="n">
        <v>4.24606561660767</v>
      </c>
      <c r="G3323" s="1"/>
      <c r="I3323" s="0" t="n">
        <f aca="false">F3323-$E3323</f>
        <v>4.24606561660767</v>
      </c>
      <c r="J3323" s="0" t="n">
        <f aca="false">G3323-$E3323</f>
        <v>0</v>
      </c>
    </row>
    <row r="3324" customFormat="false" ht="13.5" hidden="false" customHeight="false" outlineLevel="0" collapsed="false">
      <c r="A3324" s="1" t="s">
        <v>49</v>
      </c>
      <c r="B3324" s="1" t="n">
        <v>8</v>
      </c>
      <c r="C3324" s="1" t="n">
        <v>5</v>
      </c>
      <c r="D3324" s="1" t="n">
        <v>2019</v>
      </c>
      <c r="E3324" s="1" t="n">
        <v>0</v>
      </c>
      <c r="F3324" s="4" t="n">
        <v>0</v>
      </c>
      <c r="G3324" s="1"/>
      <c r="I3324" s="0" t="n">
        <f aca="false">F3324-$E3324</f>
        <v>0</v>
      </c>
      <c r="J3324" s="0" t="n">
        <f aca="false">G3324-$E3324</f>
        <v>0</v>
      </c>
    </row>
    <row r="3325" customFormat="false" ht="13.5" hidden="false" customHeight="false" outlineLevel="0" collapsed="false">
      <c r="A3325" s="1" t="s">
        <v>49</v>
      </c>
      <c r="B3325" s="1" t="n">
        <v>9</v>
      </c>
      <c r="C3325" s="1" t="n">
        <v>5</v>
      </c>
      <c r="D3325" s="1" t="n">
        <v>2019</v>
      </c>
      <c r="E3325" s="1" t="n">
        <v>0</v>
      </c>
      <c r="F3325" s="4" t="n">
        <v>9.68382358551025</v>
      </c>
      <c r="G3325" s="1"/>
      <c r="I3325" s="0" t="n">
        <f aca="false">F3325-$E3325</f>
        <v>9.68382358551025</v>
      </c>
      <c r="J3325" s="0" t="n">
        <f aca="false">G3325-$E3325</f>
        <v>0</v>
      </c>
    </row>
    <row r="3326" customFormat="false" ht="13.5" hidden="false" customHeight="false" outlineLevel="0" collapsed="false">
      <c r="A3326" s="1" t="s">
        <v>49</v>
      </c>
      <c r="B3326" s="1" t="n">
        <v>10</v>
      </c>
      <c r="C3326" s="1" t="n">
        <v>5</v>
      </c>
      <c r="D3326" s="1" t="n">
        <v>2019</v>
      </c>
      <c r="E3326" s="1" t="n">
        <v>8</v>
      </c>
      <c r="F3326" s="4" t="n">
        <v>0</v>
      </c>
      <c r="G3326" s="1"/>
      <c r="I3326" s="0" t="n">
        <f aca="false">F3326-$E3326</f>
        <v>-8</v>
      </c>
      <c r="J3326" s="0" t="n">
        <f aca="false">G3326-$E3326</f>
        <v>-8</v>
      </c>
    </row>
    <row r="3327" customFormat="false" ht="13.5" hidden="false" customHeight="false" outlineLevel="0" collapsed="false">
      <c r="A3327" s="1" t="s">
        <v>49</v>
      </c>
      <c r="B3327" s="1" t="n">
        <v>11</v>
      </c>
      <c r="C3327" s="1" t="n">
        <v>5</v>
      </c>
      <c r="D3327" s="1" t="n">
        <v>2019</v>
      </c>
      <c r="E3327" s="1" t="n">
        <v>3.8</v>
      </c>
      <c r="F3327" s="4" t="n">
        <v>0.242882937192917</v>
      </c>
      <c r="G3327" s="1"/>
      <c r="I3327" s="0" t="n">
        <f aca="false">F3327-$E3327</f>
        <v>-3.55711706280708</v>
      </c>
      <c r="J3327" s="0" t="n">
        <f aca="false">G3327-$E3327</f>
        <v>-3.8</v>
      </c>
    </row>
    <row r="3328" customFormat="false" ht="13.5" hidden="false" customHeight="false" outlineLevel="0" collapsed="false">
      <c r="A3328" s="1" t="s">
        <v>49</v>
      </c>
      <c r="B3328" s="1" t="n">
        <v>12</v>
      </c>
      <c r="C3328" s="1" t="n">
        <v>5</v>
      </c>
      <c r="D3328" s="1" t="n">
        <v>2019</v>
      </c>
      <c r="E3328" s="1" t="n">
        <v>0</v>
      </c>
      <c r="F3328" s="4" t="n">
        <v>0</v>
      </c>
      <c r="G3328" s="1"/>
      <c r="I3328" s="0" t="n">
        <f aca="false">F3328-$E3328</f>
        <v>0</v>
      </c>
      <c r="J3328" s="0" t="n">
        <f aca="false">G3328-$E3328</f>
        <v>0</v>
      </c>
    </row>
    <row r="3329" customFormat="false" ht="13.5" hidden="false" customHeight="false" outlineLevel="0" collapsed="false">
      <c r="A3329" s="1" t="s">
        <v>49</v>
      </c>
      <c r="B3329" s="1" t="n">
        <v>13</v>
      </c>
      <c r="C3329" s="1" t="n">
        <v>5</v>
      </c>
      <c r="D3329" s="1" t="n">
        <v>2019</v>
      </c>
      <c r="E3329" s="1" t="n">
        <v>0</v>
      </c>
      <c r="F3329" s="4" t="n">
        <v>0.800987243652344</v>
      </c>
      <c r="G3329" s="1"/>
      <c r="I3329" s="0" t="n">
        <f aca="false">F3329-$E3329</f>
        <v>0.800987243652344</v>
      </c>
      <c r="J3329" s="0" t="n">
        <f aca="false">G3329-$E3329</f>
        <v>0</v>
      </c>
    </row>
    <row r="3330" customFormat="false" ht="13.5" hidden="false" customHeight="false" outlineLevel="0" collapsed="false">
      <c r="A3330" s="1" t="s">
        <v>49</v>
      </c>
      <c r="B3330" s="1" t="n">
        <v>14</v>
      </c>
      <c r="C3330" s="1" t="n">
        <v>5</v>
      </c>
      <c r="D3330" s="1" t="n">
        <v>2019</v>
      </c>
      <c r="E3330" s="1" t="n">
        <v>0</v>
      </c>
      <c r="F3330" s="4" t="n">
        <v>23.4664402008057</v>
      </c>
      <c r="G3330" s="1"/>
      <c r="I3330" s="0" t="n">
        <f aca="false">F3330-$E3330</f>
        <v>23.4664402008057</v>
      </c>
      <c r="J3330" s="0" t="n">
        <f aca="false">G3330-$E3330</f>
        <v>0</v>
      </c>
    </row>
    <row r="3331" customFormat="false" ht="13.5" hidden="false" customHeight="false" outlineLevel="0" collapsed="false">
      <c r="A3331" s="1" t="s">
        <v>49</v>
      </c>
      <c r="B3331" s="1" t="n">
        <v>15</v>
      </c>
      <c r="C3331" s="1" t="n">
        <v>5</v>
      </c>
      <c r="D3331" s="1" t="n">
        <v>2019</v>
      </c>
      <c r="E3331" s="1" t="n">
        <v>0</v>
      </c>
      <c r="F3331" s="4" t="n">
        <v>9.74759006500244</v>
      </c>
      <c r="G3331" s="1"/>
      <c r="I3331" s="0" t="n">
        <f aca="false">F3331-$E3331</f>
        <v>9.74759006500244</v>
      </c>
      <c r="J3331" s="0" t="n">
        <f aca="false">G3331-$E3331</f>
        <v>0</v>
      </c>
    </row>
    <row r="3332" customFormat="false" ht="13.5" hidden="false" customHeight="false" outlineLevel="0" collapsed="false">
      <c r="A3332" s="1" t="s">
        <v>49</v>
      </c>
      <c r="B3332" s="1" t="n">
        <v>16</v>
      </c>
      <c r="C3332" s="1" t="n">
        <v>5</v>
      </c>
      <c r="D3332" s="1" t="n">
        <v>2019</v>
      </c>
      <c r="E3332" s="1" t="n">
        <v>0</v>
      </c>
      <c r="F3332" s="4" t="n">
        <v>0</v>
      </c>
      <c r="G3332" s="1"/>
      <c r="I3332" s="0" t="n">
        <f aca="false">F3332-$E3332</f>
        <v>0</v>
      </c>
      <c r="J3332" s="0" t="n">
        <f aca="false">G3332-$E3332</f>
        <v>0</v>
      </c>
    </row>
    <row r="3333" customFormat="false" ht="13.5" hidden="false" customHeight="false" outlineLevel="0" collapsed="false">
      <c r="A3333" s="1" t="s">
        <v>49</v>
      </c>
      <c r="B3333" s="1" t="n">
        <v>17</v>
      </c>
      <c r="C3333" s="1" t="n">
        <v>5</v>
      </c>
      <c r="D3333" s="1" t="n">
        <v>2019</v>
      </c>
      <c r="E3333" s="1" t="n">
        <v>1.2</v>
      </c>
      <c r="F3333" s="4" t="n">
        <v>1.3543792963028</v>
      </c>
      <c r="G3333" s="1"/>
      <c r="I3333" s="0" t="n">
        <f aca="false">F3333-$E3333</f>
        <v>0.1543792963028</v>
      </c>
      <c r="J3333" s="0" t="n">
        <f aca="false">G3333-$E3333</f>
        <v>-1.2</v>
      </c>
    </row>
    <row r="3334" customFormat="false" ht="13.5" hidden="false" customHeight="false" outlineLevel="0" collapsed="false">
      <c r="A3334" s="1" t="s">
        <v>49</v>
      </c>
      <c r="B3334" s="1" t="n">
        <v>18</v>
      </c>
      <c r="C3334" s="1" t="n">
        <v>5</v>
      </c>
      <c r="D3334" s="1" t="n">
        <v>2019</v>
      </c>
      <c r="E3334" s="1" t="n">
        <v>2.3</v>
      </c>
      <c r="F3334" s="4" t="n">
        <v>0</v>
      </c>
      <c r="G3334" s="1"/>
      <c r="I3334" s="0" t="n">
        <f aca="false">F3334-$E3334</f>
        <v>-2.3</v>
      </c>
      <c r="J3334" s="0" t="n">
        <f aca="false">G3334-$E3334</f>
        <v>-2.3</v>
      </c>
    </row>
    <row r="3335" customFormat="false" ht="13.5" hidden="false" customHeight="false" outlineLevel="0" collapsed="false">
      <c r="A3335" s="1" t="s">
        <v>49</v>
      </c>
      <c r="B3335" s="1" t="n">
        <v>19</v>
      </c>
      <c r="C3335" s="1" t="n">
        <v>5</v>
      </c>
      <c r="D3335" s="1" t="n">
        <v>2019</v>
      </c>
      <c r="E3335" s="1" t="n">
        <v>0</v>
      </c>
      <c r="F3335" s="4" t="n">
        <v>0</v>
      </c>
      <c r="G3335" s="1"/>
      <c r="I3335" s="0" t="n">
        <f aca="false">F3335-$E3335</f>
        <v>0</v>
      </c>
      <c r="J3335" s="0" t="n">
        <f aca="false">G3335-$E3335</f>
        <v>0</v>
      </c>
    </row>
    <row r="3336" customFormat="false" ht="13.5" hidden="false" customHeight="false" outlineLevel="0" collapsed="false">
      <c r="A3336" s="1" t="s">
        <v>49</v>
      </c>
      <c r="B3336" s="1" t="n">
        <v>20</v>
      </c>
      <c r="C3336" s="1" t="n">
        <v>5</v>
      </c>
      <c r="D3336" s="1" t="n">
        <v>2019</v>
      </c>
      <c r="E3336" s="1" t="n">
        <v>0</v>
      </c>
      <c r="F3336" s="4" t="n">
        <v>0</v>
      </c>
      <c r="G3336" s="1"/>
      <c r="I3336" s="0" t="n">
        <f aca="false">F3336-$E3336</f>
        <v>0</v>
      </c>
      <c r="J3336" s="0" t="n">
        <f aca="false">G3336-$E3336</f>
        <v>0</v>
      </c>
    </row>
    <row r="3337" customFormat="false" ht="13.5" hidden="false" customHeight="false" outlineLevel="0" collapsed="false">
      <c r="A3337" s="1" t="s">
        <v>49</v>
      </c>
      <c r="B3337" s="1" t="n">
        <v>21</v>
      </c>
      <c r="C3337" s="1" t="n">
        <v>5</v>
      </c>
      <c r="D3337" s="1" t="n">
        <v>2019</v>
      </c>
      <c r="E3337" s="1" t="n">
        <v>0</v>
      </c>
      <c r="F3337" s="4" t="n">
        <v>0</v>
      </c>
      <c r="G3337" s="1"/>
      <c r="I3337" s="0" t="n">
        <f aca="false">F3337-$E3337</f>
        <v>0</v>
      </c>
      <c r="J3337" s="0" t="n">
        <f aca="false">G3337-$E3337</f>
        <v>0</v>
      </c>
    </row>
    <row r="3338" customFormat="false" ht="13.5" hidden="false" customHeight="false" outlineLevel="0" collapsed="false">
      <c r="A3338" s="1" t="s">
        <v>49</v>
      </c>
      <c r="B3338" s="1" t="n">
        <v>22</v>
      </c>
      <c r="C3338" s="1" t="n">
        <v>5</v>
      </c>
      <c r="D3338" s="1" t="n">
        <v>2019</v>
      </c>
      <c r="E3338" s="1" t="n">
        <v>0</v>
      </c>
      <c r="F3338" s="4" t="n">
        <v>0</v>
      </c>
      <c r="G3338" s="1"/>
      <c r="I3338" s="0" t="n">
        <f aca="false">F3338-$E3338</f>
        <v>0</v>
      </c>
      <c r="J3338" s="0" t="n">
        <f aca="false">G3338-$E3338</f>
        <v>0</v>
      </c>
    </row>
    <row r="3339" customFormat="false" ht="13.5" hidden="false" customHeight="false" outlineLevel="0" collapsed="false">
      <c r="A3339" s="1" t="s">
        <v>49</v>
      </c>
      <c r="B3339" s="1" t="n">
        <v>23</v>
      </c>
      <c r="C3339" s="1" t="n">
        <v>5</v>
      </c>
      <c r="D3339" s="1" t="n">
        <v>2019</v>
      </c>
      <c r="E3339" s="1" t="n">
        <v>0</v>
      </c>
      <c r="F3339" s="4" t="n">
        <v>0</v>
      </c>
      <c r="G3339" s="1"/>
      <c r="I3339" s="0" t="n">
        <f aca="false">F3339-$E3339</f>
        <v>0</v>
      </c>
      <c r="J3339" s="0" t="n">
        <f aca="false">G3339-$E3339</f>
        <v>0</v>
      </c>
    </row>
    <row r="3340" customFormat="false" ht="13.5" hidden="false" customHeight="false" outlineLevel="0" collapsed="false">
      <c r="A3340" s="1" t="s">
        <v>49</v>
      </c>
      <c r="B3340" s="1" t="n">
        <v>24</v>
      </c>
      <c r="C3340" s="1" t="n">
        <v>5</v>
      </c>
      <c r="D3340" s="1" t="n">
        <v>2019</v>
      </c>
      <c r="E3340" s="1" t="n">
        <v>0</v>
      </c>
      <c r="F3340" s="4" t="n">
        <v>0</v>
      </c>
      <c r="G3340" s="1"/>
      <c r="I3340" s="0" t="n">
        <f aca="false">F3340-$E3340</f>
        <v>0</v>
      </c>
      <c r="J3340" s="0" t="n">
        <f aca="false">G3340-$E3340</f>
        <v>0</v>
      </c>
    </row>
    <row r="3341" customFormat="false" ht="13.5" hidden="false" customHeight="false" outlineLevel="0" collapsed="false">
      <c r="A3341" s="1" t="s">
        <v>49</v>
      </c>
      <c r="B3341" s="1" t="n">
        <v>25</v>
      </c>
      <c r="C3341" s="1" t="n">
        <v>5</v>
      </c>
      <c r="D3341" s="1" t="n">
        <v>2019</v>
      </c>
      <c r="E3341" s="1" t="n">
        <v>0</v>
      </c>
      <c r="F3341" s="4" t="n">
        <v>0</v>
      </c>
      <c r="G3341" s="1"/>
      <c r="I3341" s="0" t="n">
        <f aca="false">F3341-$E3341</f>
        <v>0</v>
      </c>
      <c r="J3341" s="0" t="n">
        <f aca="false">G3341-$E3341</f>
        <v>0</v>
      </c>
    </row>
    <row r="3342" customFormat="false" ht="13.5" hidden="false" customHeight="false" outlineLevel="0" collapsed="false">
      <c r="A3342" s="1" t="s">
        <v>49</v>
      </c>
      <c r="B3342" s="1" t="n">
        <v>26</v>
      </c>
      <c r="C3342" s="1" t="n">
        <v>5</v>
      </c>
      <c r="D3342" s="1" t="n">
        <v>2019</v>
      </c>
      <c r="E3342" s="1" t="n">
        <v>0</v>
      </c>
      <c r="F3342" s="4" t="n">
        <v>0</v>
      </c>
      <c r="G3342" s="1"/>
      <c r="I3342" s="0" t="n">
        <f aca="false">F3342-$E3342</f>
        <v>0</v>
      </c>
      <c r="J3342" s="0" t="n">
        <f aca="false">G3342-$E3342</f>
        <v>0</v>
      </c>
    </row>
    <row r="3343" customFormat="false" ht="13.5" hidden="false" customHeight="false" outlineLevel="0" collapsed="false">
      <c r="A3343" s="1" t="s">
        <v>49</v>
      </c>
      <c r="B3343" s="1" t="n">
        <v>27</v>
      </c>
      <c r="C3343" s="1" t="n">
        <v>5</v>
      </c>
      <c r="D3343" s="1" t="n">
        <v>2019</v>
      </c>
      <c r="E3343" s="1" t="n">
        <v>0</v>
      </c>
      <c r="F3343" s="4" t="n">
        <v>0</v>
      </c>
      <c r="G3343" s="1"/>
      <c r="I3343" s="0" t="n">
        <f aca="false">F3343-$E3343</f>
        <v>0</v>
      </c>
      <c r="J3343" s="0" t="n">
        <f aca="false">G3343-$E3343</f>
        <v>0</v>
      </c>
    </row>
    <row r="3344" customFormat="false" ht="13.5" hidden="false" customHeight="false" outlineLevel="0" collapsed="false">
      <c r="A3344" s="1" t="s">
        <v>49</v>
      </c>
      <c r="B3344" s="1" t="n">
        <v>28</v>
      </c>
      <c r="C3344" s="1" t="n">
        <v>5</v>
      </c>
      <c r="D3344" s="1" t="n">
        <v>2019</v>
      </c>
      <c r="E3344" s="1" t="n">
        <v>0</v>
      </c>
      <c r="F3344" s="4" t="n">
        <v>5.32762956619263</v>
      </c>
      <c r="G3344" s="1"/>
      <c r="I3344" s="0" t="n">
        <f aca="false">F3344-$E3344</f>
        <v>5.32762956619263</v>
      </c>
      <c r="J3344" s="0" t="n">
        <f aca="false">G3344-$E3344</f>
        <v>0</v>
      </c>
    </row>
    <row r="3345" customFormat="false" ht="13.5" hidden="false" customHeight="false" outlineLevel="0" collapsed="false">
      <c r="A3345" s="1" t="s">
        <v>49</v>
      </c>
      <c r="B3345" s="1" t="n">
        <v>29</v>
      </c>
      <c r="C3345" s="1" t="n">
        <v>5</v>
      </c>
      <c r="D3345" s="1" t="n">
        <v>2019</v>
      </c>
      <c r="E3345" s="1" t="n">
        <v>0</v>
      </c>
      <c r="F3345" s="4" t="n">
        <v>2.76505279541016</v>
      </c>
      <c r="G3345" s="1"/>
      <c r="I3345" s="0" t="n">
        <f aca="false">F3345-$E3345</f>
        <v>2.76505279541016</v>
      </c>
      <c r="J3345" s="0" t="n">
        <f aca="false">G3345-$E3345</f>
        <v>0</v>
      </c>
    </row>
    <row r="3346" customFormat="false" ht="13.5" hidden="false" customHeight="false" outlineLevel="0" collapsed="false">
      <c r="A3346" s="1" t="s">
        <v>49</v>
      </c>
      <c r="B3346" s="1" t="n">
        <v>30</v>
      </c>
      <c r="C3346" s="1" t="n">
        <v>5</v>
      </c>
      <c r="D3346" s="1" t="n">
        <v>2019</v>
      </c>
      <c r="E3346" s="1" t="n">
        <v>0</v>
      </c>
      <c r="F3346" s="4" t="n">
        <v>0</v>
      </c>
      <c r="G3346" s="1"/>
      <c r="I3346" s="0" t="n">
        <f aca="false">F3346-$E3346</f>
        <v>0</v>
      </c>
      <c r="J3346" s="0" t="n">
        <f aca="false">G3346-$E3346</f>
        <v>0</v>
      </c>
    </row>
    <row r="3347" customFormat="false" ht="13.5" hidden="false" customHeight="false" outlineLevel="0" collapsed="false">
      <c r="A3347" s="1" t="s">
        <v>49</v>
      </c>
      <c r="B3347" s="1" t="n">
        <v>31</v>
      </c>
      <c r="C3347" s="1" t="n">
        <v>5</v>
      </c>
      <c r="D3347" s="1" t="n">
        <v>2019</v>
      </c>
      <c r="E3347" s="1" t="n">
        <v>0</v>
      </c>
      <c r="F3347" s="4" t="n">
        <v>0</v>
      </c>
      <c r="G3347" s="1"/>
      <c r="I3347" s="0" t="n">
        <f aca="false">F3347-$E3347</f>
        <v>0</v>
      </c>
      <c r="J3347" s="0" t="n">
        <f aca="false">G3347-$E3347</f>
        <v>0</v>
      </c>
    </row>
    <row r="3348" customFormat="false" ht="13.5" hidden="false" customHeight="false" outlineLevel="0" collapsed="false">
      <c r="A3348" s="1" t="s">
        <v>49</v>
      </c>
      <c r="B3348" s="1" t="n">
        <v>1</v>
      </c>
      <c r="C3348" s="1" t="n">
        <v>6</v>
      </c>
      <c r="D3348" s="1" t="n">
        <v>2019</v>
      </c>
      <c r="E3348" s="1" t="n">
        <v>0</v>
      </c>
      <c r="F3348" s="4" t="n">
        <v>1.30983948707581</v>
      </c>
      <c r="G3348" s="1"/>
      <c r="I3348" s="0" t="n">
        <f aca="false">F3348-$E3348</f>
        <v>1.30983948707581</v>
      </c>
      <c r="J3348" s="0" t="n">
        <f aca="false">G3348-$E3348</f>
        <v>0</v>
      </c>
    </row>
    <row r="3349" customFormat="false" ht="13.5" hidden="false" customHeight="false" outlineLevel="0" collapsed="false">
      <c r="A3349" s="1" t="s">
        <v>49</v>
      </c>
      <c r="B3349" s="1" t="n">
        <v>2</v>
      </c>
      <c r="C3349" s="1" t="n">
        <v>6</v>
      </c>
      <c r="D3349" s="1" t="n">
        <v>2019</v>
      </c>
      <c r="E3349" s="1" t="n">
        <v>0</v>
      </c>
      <c r="F3349" s="4" t="n">
        <v>22.3154258728027</v>
      </c>
      <c r="G3349" s="1"/>
      <c r="I3349" s="0" t="n">
        <f aca="false">F3349-$E3349</f>
        <v>22.3154258728027</v>
      </c>
      <c r="J3349" s="0" t="n">
        <f aca="false">G3349-$E3349</f>
        <v>0</v>
      </c>
    </row>
    <row r="3350" customFormat="false" ht="13.5" hidden="false" customHeight="false" outlineLevel="0" collapsed="false">
      <c r="A3350" s="1" t="s">
        <v>49</v>
      </c>
      <c r="B3350" s="1" t="n">
        <v>3</v>
      </c>
      <c r="C3350" s="1" t="n">
        <v>6</v>
      </c>
      <c r="D3350" s="1" t="n">
        <v>2019</v>
      </c>
      <c r="E3350" s="1" t="n">
        <v>0</v>
      </c>
      <c r="F3350" s="4" t="n">
        <v>0.533025622367859</v>
      </c>
      <c r="G3350" s="1"/>
      <c r="I3350" s="0" t="n">
        <f aca="false">F3350-$E3350</f>
        <v>0.533025622367859</v>
      </c>
      <c r="J3350" s="0" t="n">
        <f aca="false">G3350-$E3350</f>
        <v>0</v>
      </c>
    </row>
    <row r="3351" customFormat="false" ht="13.5" hidden="false" customHeight="false" outlineLevel="0" collapsed="false">
      <c r="A3351" s="1" t="s">
        <v>49</v>
      </c>
      <c r="B3351" s="1" t="n">
        <v>4</v>
      </c>
      <c r="C3351" s="1" t="n">
        <v>6</v>
      </c>
      <c r="D3351" s="1" t="n">
        <v>2019</v>
      </c>
      <c r="E3351" s="1" t="n">
        <v>0</v>
      </c>
      <c r="F3351" s="4" t="n">
        <v>0</v>
      </c>
      <c r="G3351" s="1"/>
      <c r="I3351" s="0" t="n">
        <f aca="false">F3351-$E3351</f>
        <v>0</v>
      </c>
      <c r="J3351" s="0" t="n">
        <f aca="false">G3351-$E3351</f>
        <v>0</v>
      </c>
    </row>
    <row r="3352" customFormat="false" ht="13.5" hidden="false" customHeight="false" outlineLevel="0" collapsed="false">
      <c r="A3352" s="1" t="s">
        <v>49</v>
      </c>
      <c r="B3352" s="1" t="n">
        <v>5</v>
      </c>
      <c r="C3352" s="1" t="n">
        <v>6</v>
      </c>
      <c r="D3352" s="1" t="n">
        <v>2019</v>
      </c>
      <c r="E3352" s="1" t="n">
        <v>0</v>
      </c>
      <c r="F3352" s="4" t="n">
        <v>0</v>
      </c>
      <c r="G3352" s="1"/>
      <c r="I3352" s="0" t="n">
        <f aca="false">F3352-$E3352</f>
        <v>0</v>
      </c>
      <c r="J3352" s="0" t="n">
        <f aca="false">G3352-$E3352</f>
        <v>0</v>
      </c>
    </row>
    <row r="3353" customFormat="false" ht="13.5" hidden="false" customHeight="false" outlineLevel="0" collapsed="false">
      <c r="A3353" s="1" t="s">
        <v>49</v>
      </c>
      <c r="B3353" s="1" t="n">
        <v>6</v>
      </c>
      <c r="C3353" s="1" t="n">
        <v>6</v>
      </c>
      <c r="D3353" s="1" t="n">
        <v>2019</v>
      </c>
      <c r="E3353" s="1" t="n">
        <v>0</v>
      </c>
      <c r="F3353" s="4" t="n">
        <v>0.81807267665863</v>
      </c>
      <c r="G3353" s="1"/>
      <c r="I3353" s="0" t="n">
        <f aca="false">F3353-$E3353</f>
        <v>0.81807267665863</v>
      </c>
      <c r="J3353" s="0" t="n">
        <f aca="false">G3353-$E3353</f>
        <v>0</v>
      </c>
    </row>
    <row r="3354" customFormat="false" ht="13.5" hidden="false" customHeight="false" outlineLevel="0" collapsed="false">
      <c r="A3354" s="1" t="s">
        <v>49</v>
      </c>
      <c r="B3354" s="1" t="n">
        <v>7</v>
      </c>
      <c r="C3354" s="1" t="n">
        <v>6</v>
      </c>
      <c r="D3354" s="1" t="n">
        <v>2019</v>
      </c>
      <c r="E3354" s="1" t="n">
        <v>0</v>
      </c>
      <c r="F3354" s="4" t="n">
        <v>1.01541066169739</v>
      </c>
      <c r="G3354" s="1"/>
      <c r="I3354" s="0" t="n">
        <f aca="false">F3354-$E3354</f>
        <v>1.01541066169739</v>
      </c>
      <c r="J3354" s="0" t="n">
        <f aca="false">G3354-$E3354</f>
        <v>0</v>
      </c>
    </row>
    <row r="3355" customFormat="false" ht="13.5" hidden="false" customHeight="false" outlineLevel="0" collapsed="false">
      <c r="A3355" s="1" t="s">
        <v>49</v>
      </c>
      <c r="B3355" s="1" t="n">
        <v>8</v>
      </c>
      <c r="C3355" s="1" t="n">
        <v>6</v>
      </c>
      <c r="D3355" s="1" t="n">
        <v>2019</v>
      </c>
      <c r="E3355" s="1" t="n">
        <v>18.2</v>
      </c>
      <c r="F3355" s="4" t="n">
        <v>0</v>
      </c>
      <c r="G3355" s="1"/>
      <c r="I3355" s="0" t="n">
        <f aca="false">F3355-$E3355</f>
        <v>-18.2</v>
      </c>
      <c r="J3355" s="0" t="n">
        <f aca="false">G3355-$E3355</f>
        <v>-18.2</v>
      </c>
    </row>
    <row r="3356" customFormat="false" ht="13.5" hidden="false" customHeight="false" outlineLevel="0" collapsed="false">
      <c r="A3356" s="1" t="s">
        <v>49</v>
      </c>
      <c r="B3356" s="1" t="n">
        <v>9</v>
      </c>
      <c r="C3356" s="1" t="n">
        <v>6</v>
      </c>
      <c r="D3356" s="1" t="n">
        <v>2019</v>
      </c>
      <c r="E3356" s="1" t="n">
        <v>0</v>
      </c>
      <c r="F3356" s="4" t="n">
        <v>0</v>
      </c>
      <c r="G3356" s="1"/>
      <c r="I3356" s="0" t="n">
        <f aca="false">F3356-$E3356</f>
        <v>0</v>
      </c>
      <c r="J3356" s="0" t="n">
        <f aca="false">G3356-$E3356</f>
        <v>0</v>
      </c>
    </row>
    <row r="3357" customFormat="false" ht="13.5" hidden="false" customHeight="false" outlineLevel="0" collapsed="false">
      <c r="A3357" s="1" t="s">
        <v>49</v>
      </c>
      <c r="B3357" s="1" t="n">
        <v>10</v>
      </c>
      <c r="C3357" s="1" t="n">
        <v>6</v>
      </c>
      <c r="D3357" s="1" t="n">
        <v>2019</v>
      </c>
      <c r="E3357" s="1" t="n">
        <v>0</v>
      </c>
      <c r="F3357" s="4" t="n">
        <v>0.038805291056633</v>
      </c>
      <c r="G3357" s="1"/>
      <c r="I3357" s="0" t="n">
        <f aca="false">F3357-$E3357</f>
        <v>0.038805291056633</v>
      </c>
      <c r="J3357" s="0" t="n">
        <f aca="false">G3357-$E3357</f>
        <v>0</v>
      </c>
    </row>
    <row r="3358" customFormat="false" ht="13.5" hidden="false" customHeight="false" outlineLevel="0" collapsed="false">
      <c r="A3358" s="1" t="s">
        <v>49</v>
      </c>
      <c r="B3358" s="1" t="n">
        <v>11</v>
      </c>
      <c r="C3358" s="1" t="n">
        <v>6</v>
      </c>
      <c r="D3358" s="1" t="n">
        <v>2019</v>
      </c>
      <c r="E3358" s="1" t="n">
        <v>0</v>
      </c>
      <c r="F3358" s="4" t="n">
        <v>0.255390673875809</v>
      </c>
      <c r="G3358" s="1"/>
      <c r="I3358" s="0" t="n">
        <f aca="false">F3358-$E3358</f>
        <v>0.255390673875809</v>
      </c>
      <c r="J3358" s="0" t="n">
        <f aca="false">G3358-$E3358</f>
        <v>0</v>
      </c>
    </row>
    <row r="3359" customFormat="false" ht="13.5" hidden="false" customHeight="false" outlineLevel="0" collapsed="false">
      <c r="A3359" s="1" t="s">
        <v>49</v>
      </c>
      <c r="B3359" s="1" t="n">
        <v>12</v>
      </c>
      <c r="C3359" s="1" t="n">
        <v>6</v>
      </c>
      <c r="D3359" s="1" t="n">
        <v>2019</v>
      </c>
      <c r="E3359" s="1" t="n">
        <v>0</v>
      </c>
      <c r="F3359" s="4" t="n">
        <v>0.0450350642204285</v>
      </c>
      <c r="G3359" s="1"/>
      <c r="I3359" s="0" t="n">
        <f aca="false">F3359-$E3359</f>
        <v>0.0450350642204285</v>
      </c>
      <c r="J3359" s="0" t="n">
        <f aca="false">G3359-$E3359</f>
        <v>0</v>
      </c>
    </row>
    <row r="3360" customFormat="false" ht="13.5" hidden="false" customHeight="false" outlineLevel="0" collapsed="false">
      <c r="A3360" s="1" t="s">
        <v>49</v>
      </c>
      <c r="B3360" s="1" t="n">
        <v>13</v>
      </c>
      <c r="C3360" s="1" t="n">
        <v>6</v>
      </c>
      <c r="D3360" s="1" t="n">
        <v>2019</v>
      </c>
      <c r="E3360" s="1" t="n">
        <v>0</v>
      </c>
      <c r="F3360" s="4" t="n">
        <v>0.545119404792786</v>
      </c>
      <c r="G3360" s="1"/>
      <c r="I3360" s="0" t="n">
        <f aca="false">F3360-$E3360</f>
        <v>0.545119404792786</v>
      </c>
      <c r="J3360" s="0" t="n">
        <f aca="false">G3360-$E3360</f>
        <v>0</v>
      </c>
    </row>
    <row r="3361" customFormat="false" ht="13.5" hidden="false" customHeight="false" outlineLevel="0" collapsed="false">
      <c r="A3361" s="1" t="s">
        <v>49</v>
      </c>
      <c r="B3361" s="1" t="n">
        <v>14</v>
      </c>
      <c r="C3361" s="1" t="n">
        <v>6</v>
      </c>
      <c r="D3361" s="1" t="n">
        <v>2019</v>
      </c>
      <c r="E3361" s="1" t="n">
        <v>0</v>
      </c>
      <c r="F3361" s="4" t="n">
        <v>1.30893623828888</v>
      </c>
      <c r="G3361" s="1"/>
      <c r="I3361" s="0" t="n">
        <f aca="false">F3361-$E3361</f>
        <v>1.30893623828888</v>
      </c>
      <c r="J3361" s="0" t="n">
        <f aca="false">G3361-$E3361</f>
        <v>0</v>
      </c>
    </row>
    <row r="3362" customFormat="false" ht="13.5" hidden="false" customHeight="false" outlineLevel="0" collapsed="false">
      <c r="A3362" s="1" t="s">
        <v>49</v>
      </c>
      <c r="B3362" s="1" t="n">
        <v>15</v>
      </c>
      <c r="C3362" s="1" t="n">
        <v>6</v>
      </c>
      <c r="D3362" s="1" t="n">
        <v>2019</v>
      </c>
      <c r="E3362" s="1" t="n">
        <v>0</v>
      </c>
      <c r="F3362" s="4" t="n">
        <v>0</v>
      </c>
      <c r="G3362" s="1"/>
      <c r="I3362" s="0" t="n">
        <f aca="false">F3362-$E3362</f>
        <v>0</v>
      </c>
      <c r="J3362" s="0" t="n">
        <f aca="false">G3362-$E3362</f>
        <v>0</v>
      </c>
    </row>
    <row r="3363" customFormat="false" ht="13.5" hidden="false" customHeight="false" outlineLevel="0" collapsed="false">
      <c r="A3363" s="1" t="s">
        <v>49</v>
      </c>
      <c r="B3363" s="1" t="n">
        <v>16</v>
      </c>
      <c r="C3363" s="1" t="n">
        <v>6</v>
      </c>
      <c r="D3363" s="1" t="n">
        <v>2019</v>
      </c>
      <c r="E3363" s="1" t="n">
        <v>0</v>
      </c>
      <c r="F3363" s="4" t="n">
        <v>0</v>
      </c>
      <c r="G3363" s="1"/>
      <c r="I3363" s="0" t="n">
        <f aca="false">F3363-$E3363</f>
        <v>0</v>
      </c>
      <c r="J3363" s="0" t="n">
        <f aca="false">G3363-$E3363</f>
        <v>0</v>
      </c>
    </row>
    <row r="3364" customFormat="false" ht="13.5" hidden="false" customHeight="false" outlineLevel="0" collapsed="false">
      <c r="A3364" s="1" t="s">
        <v>49</v>
      </c>
      <c r="B3364" s="1" t="n">
        <v>17</v>
      </c>
      <c r="C3364" s="1" t="n">
        <v>6</v>
      </c>
      <c r="D3364" s="1" t="n">
        <v>2019</v>
      </c>
      <c r="E3364" s="1" t="n">
        <v>0</v>
      </c>
      <c r="F3364" s="4" t="n">
        <v>0</v>
      </c>
      <c r="G3364" s="1"/>
      <c r="I3364" s="0" t="n">
        <f aca="false">F3364-$E3364</f>
        <v>0</v>
      </c>
      <c r="J3364" s="0" t="n">
        <f aca="false">G3364-$E3364</f>
        <v>0</v>
      </c>
    </row>
    <row r="3365" customFormat="false" ht="13.5" hidden="false" customHeight="false" outlineLevel="0" collapsed="false">
      <c r="A3365" s="1" t="s">
        <v>49</v>
      </c>
      <c r="B3365" s="1" t="n">
        <v>18</v>
      </c>
      <c r="C3365" s="1" t="n">
        <v>6</v>
      </c>
      <c r="D3365" s="1" t="n">
        <v>2019</v>
      </c>
      <c r="E3365" s="1" t="n">
        <v>0</v>
      </c>
      <c r="F3365" s="4" t="n">
        <v>0</v>
      </c>
      <c r="G3365" s="1"/>
      <c r="I3365" s="0" t="n">
        <f aca="false">F3365-$E3365</f>
        <v>0</v>
      </c>
      <c r="J3365" s="0" t="n">
        <f aca="false">G3365-$E3365</f>
        <v>0</v>
      </c>
    </row>
    <row r="3366" customFormat="false" ht="13.5" hidden="false" customHeight="false" outlineLevel="0" collapsed="false">
      <c r="A3366" s="1" t="s">
        <v>49</v>
      </c>
      <c r="B3366" s="1" t="n">
        <v>19</v>
      </c>
      <c r="C3366" s="1" t="n">
        <v>6</v>
      </c>
      <c r="D3366" s="1" t="n">
        <v>2019</v>
      </c>
      <c r="E3366" s="1" t="n">
        <v>0</v>
      </c>
      <c r="F3366" s="4" t="n">
        <v>0</v>
      </c>
      <c r="G3366" s="1"/>
      <c r="I3366" s="0" t="n">
        <f aca="false">F3366-$E3366</f>
        <v>0</v>
      </c>
      <c r="J3366" s="0" t="n">
        <f aca="false">G3366-$E3366</f>
        <v>0</v>
      </c>
    </row>
    <row r="3367" customFormat="false" ht="13.5" hidden="false" customHeight="false" outlineLevel="0" collapsed="false">
      <c r="A3367" s="1" t="s">
        <v>49</v>
      </c>
      <c r="B3367" s="1" t="n">
        <v>20</v>
      </c>
      <c r="C3367" s="1" t="n">
        <v>6</v>
      </c>
      <c r="D3367" s="1" t="n">
        <v>2019</v>
      </c>
      <c r="E3367" s="1" t="n">
        <v>0</v>
      </c>
      <c r="F3367" s="4" t="n">
        <v>0</v>
      </c>
      <c r="G3367" s="1"/>
      <c r="I3367" s="0" t="n">
        <f aca="false">F3367-$E3367</f>
        <v>0</v>
      </c>
      <c r="J3367" s="0" t="n">
        <f aca="false">G3367-$E3367</f>
        <v>0</v>
      </c>
    </row>
    <row r="3368" customFormat="false" ht="13.5" hidden="false" customHeight="false" outlineLevel="0" collapsed="false">
      <c r="A3368" s="1" t="s">
        <v>49</v>
      </c>
      <c r="B3368" s="1" t="n">
        <v>21</v>
      </c>
      <c r="C3368" s="1" t="n">
        <v>6</v>
      </c>
      <c r="D3368" s="1" t="n">
        <v>2019</v>
      </c>
      <c r="E3368" s="1" t="n">
        <v>0</v>
      </c>
      <c r="F3368" s="4" t="n">
        <v>0</v>
      </c>
      <c r="G3368" s="1"/>
      <c r="I3368" s="0" t="n">
        <f aca="false">F3368-$E3368</f>
        <v>0</v>
      </c>
      <c r="J3368" s="0" t="n">
        <f aca="false">G3368-$E3368</f>
        <v>0</v>
      </c>
    </row>
    <row r="3369" customFormat="false" ht="13.5" hidden="false" customHeight="false" outlineLevel="0" collapsed="false">
      <c r="A3369" s="1" t="s">
        <v>49</v>
      </c>
      <c r="B3369" s="1" t="n">
        <v>22</v>
      </c>
      <c r="C3369" s="1" t="n">
        <v>6</v>
      </c>
      <c r="D3369" s="1" t="n">
        <v>2019</v>
      </c>
      <c r="E3369" s="1" t="n">
        <v>0</v>
      </c>
      <c r="F3369" s="4" t="n">
        <v>0</v>
      </c>
      <c r="G3369" s="1"/>
      <c r="I3369" s="0" t="n">
        <f aca="false">F3369-$E3369</f>
        <v>0</v>
      </c>
      <c r="J3369" s="0" t="n">
        <f aca="false">G3369-$E3369</f>
        <v>0</v>
      </c>
    </row>
    <row r="3370" customFormat="false" ht="13.5" hidden="false" customHeight="false" outlineLevel="0" collapsed="false">
      <c r="A3370" s="1" t="s">
        <v>49</v>
      </c>
      <c r="B3370" s="1" t="n">
        <v>23</v>
      </c>
      <c r="C3370" s="1" t="n">
        <v>6</v>
      </c>
      <c r="D3370" s="1" t="n">
        <v>2019</v>
      </c>
      <c r="E3370" s="1" t="n">
        <v>0</v>
      </c>
      <c r="F3370" s="4" t="n">
        <v>0</v>
      </c>
      <c r="G3370" s="1"/>
      <c r="I3370" s="0" t="n">
        <f aca="false">F3370-$E3370</f>
        <v>0</v>
      </c>
      <c r="J3370" s="0" t="n">
        <f aca="false">G3370-$E3370</f>
        <v>0</v>
      </c>
    </row>
    <row r="3371" customFormat="false" ht="13.5" hidden="false" customHeight="false" outlineLevel="0" collapsed="false">
      <c r="A3371" s="1" t="s">
        <v>49</v>
      </c>
      <c r="B3371" s="1" t="n">
        <v>24</v>
      </c>
      <c r="C3371" s="1" t="n">
        <v>6</v>
      </c>
      <c r="D3371" s="1" t="n">
        <v>2019</v>
      </c>
      <c r="E3371" s="1" t="n">
        <v>0</v>
      </c>
      <c r="F3371" s="4" t="n">
        <v>0</v>
      </c>
      <c r="G3371" s="1"/>
      <c r="I3371" s="0" t="n">
        <f aca="false">F3371-$E3371</f>
        <v>0</v>
      </c>
      <c r="J3371" s="0" t="n">
        <f aca="false">G3371-$E3371</f>
        <v>0</v>
      </c>
    </row>
    <row r="3372" customFormat="false" ht="13.5" hidden="false" customHeight="false" outlineLevel="0" collapsed="false">
      <c r="A3372" s="1" t="s">
        <v>49</v>
      </c>
      <c r="B3372" s="1" t="n">
        <v>25</v>
      </c>
      <c r="C3372" s="1" t="n">
        <v>6</v>
      </c>
      <c r="D3372" s="1" t="n">
        <v>2019</v>
      </c>
      <c r="E3372" s="1" t="n">
        <v>0</v>
      </c>
      <c r="F3372" s="4" t="n">
        <v>0</v>
      </c>
      <c r="G3372" s="1"/>
      <c r="I3372" s="0" t="n">
        <f aca="false">F3372-$E3372</f>
        <v>0</v>
      </c>
      <c r="J3372" s="0" t="n">
        <f aca="false">G3372-$E3372</f>
        <v>0</v>
      </c>
    </row>
    <row r="3373" customFormat="false" ht="13.5" hidden="false" customHeight="false" outlineLevel="0" collapsed="false">
      <c r="A3373" s="1" t="s">
        <v>49</v>
      </c>
      <c r="B3373" s="1" t="n">
        <v>26</v>
      </c>
      <c r="C3373" s="1" t="n">
        <v>6</v>
      </c>
      <c r="D3373" s="1" t="n">
        <v>2019</v>
      </c>
      <c r="E3373" s="1" t="n">
        <v>0</v>
      </c>
      <c r="F3373" s="4" t="n">
        <v>0</v>
      </c>
      <c r="G3373" s="1"/>
      <c r="I3373" s="0" t="n">
        <f aca="false">F3373-$E3373</f>
        <v>0</v>
      </c>
      <c r="J3373" s="0" t="n">
        <f aca="false">G3373-$E3373</f>
        <v>0</v>
      </c>
    </row>
    <row r="3374" customFormat="false" ht="13.5" hidden="false" customHeight="false" outlineLevel="0" collapsed="false">
      <c r="A3374" s="1" t="s">
        <v>49</v>
      </c>
      <c r="B3374" s="1" t="n">
        <v>27</v>
      </c>
      <c r="C3374" s="1" t="n">
        <v>6</v>
      </c>
      <c r="D3374" s="1" t="n">
        <v>2019</v>
      </c>
      <c r="E3374" s="1" t="n">
        <v>0</v>
      </c>
      <c r="F3374" s="4" t="n">
        <v>0</v>
      </c>
      <c r="G3374" s="1"/>
      <c r="I3374" s="0" t="n">
        <f aca="false">F3374-$E3374</f>
        <v>0</v>
      </c>
      <c r="J3374" s="0" t="n">
        <f aca="false">G3374-$E3374</f>
        <v>0</v>
      </c>
    </row>
    <row r="3375" customFormat="false" ht="13.5" hidden="false" customHeight="false" outlineLevel="0" collapsed="false">
      <c r="A3375" s="1" t="s">
        <v>49</v>
      </c>
      <c r="B3375" s="1" t="n">
        <v>28</v>
      </c>
      <c r="C3375" s="1" t="n">
        <v>6</v>
      </c>
      <c r="D3375" s="1" t="n">
        <v>2019</v>
      </c>
      <c r="E3375" s="1" t="n">
        <v>0</v>
      </c>
      <c r="F3375" s="4" t="n">
        <v>0</v>
      </c>
      <c r="G3375" s="1"/>
      <c r="I3375" s="0" t="n">
        <f aca="false">F3375-$E3375</f>
        <v>0</v>
      </c>
      <c r="J3375" s="0" t="n">
        <f aca="false">G3375-$E3375</f>
        <v>0</v>
      </c>
    </row>
    <row r="3376" customFormat="false" ht="13.5" hidden="false" customHeight="false" outlineLevel="0" collapsed="false">
      <c r="A3376" s="1" t="s">
        <v>49</v>
      </c>
      <c r="B3376" s="1" t="n">
        <v>29</v>
      </c>
      <c r="C3376" s="1" t="n">
        <v>6</v>
      </c>
      <c r="D3376" s="1" t="n">
        <v>2019</v>
      </c>
      <c r="E3376" s="1" t="n">
        <v>0</v>
      </c>
      <c r="F3376" s="4" t="n">
        <v>0</v>
      </c>
      <c r="G3376" s="1"/>
      <c r="I3376" s="0" t="n">
        <f aca="false">F3376-$E3376</f>
        <v>0</v>
      </c>
      <c r="J3376" s="0" t="n">
        <f aca="false">G3376-$E3376</f>
        <v>0</v>
      </c>
    </row>
    <row r="3377" customFormat="false" ht="13.5" hidden="false" customHeight="false" outlineLevel="0" collapsed="false">
      <c r="A3377" s="1" t="s">
        <v>49</v>
      </c>
      <c r="B3377" s="1" t="n">
        <v>30</v>
      </c>
      <c r="C3377" s="1" t="n">
        <v>6</v>
      </c>
      <c r="D3377" s="1" t="n">
        <v>2019</v>
      </c>
      <c r="E3377" s="1" t="n">
        <v>0</v>
      </c>
      <c r="F3377" s="4" t="n">
        <v>0</v>
      </c>
      <c r="G3377" s="1"/>
      <c r="I3377" s="0" t="n">
        <f aca="false">F3377-$E3377</f>
        <v>0</v>
      </c>
      <c r="J3377" s="0" t="n">
        <f aca="false">G3377-$E3377</f>
        <v>0</v>
      </c>
    </row>
    <row r="3378" customFormat="false" ht="13.5" hidden="false" customHeight="false" outlineLevel="0" collapsed="false">
      <c r="A3378" s="1" t="s">
        <v>49</v>
      </c>
      <c r="B3378" s="1" t="n">
        <v>1</v>
      </c>
      <c r="C3378" s="1" t="n">
        <v>7</v>
      </c>
      <c r="D3378" s="1" t="n">
        <v>2019</v>
      </c>
      <c r="E3378" s="1" t="n">
        <v>0</v>
      </c>
      <c r="F3378" s="4" t="n">
        <v>0</v>
      </c>
      <c r="G3378" s="1"/>
      <c r="I3378" s="0" t="n">
        <f aca="false">F3378-$E3378</f>
        <v>0</v>
      </c>
      <c r="J3378" s="0" t="n">
        <f aca="false">G3378-$E3378</f>
        <v>0</v>
      </c>
    </row>
    <row r="3379" customFormat="false" ht="13.5" hidden="false" customHeight="false" outlineLevel="0" collapsed="false">
      <c r="A3379" s="1" t="s">
        <v>49</v>
      </c>
      <c r="B3379" s="1" t="n">
        <v>2</v>
      </c>
      <c r="C3379" s="1" t="n">
        <v>7</v>
      </c>
      <c r="D3379" s="1" t="n">
        <v>2019</v>
      </c>
      <c r="E3379" s="1" t="n">
        <v>0</v>
      </c>
      <c r="F3379" s="4" t="n">
        <v>0</v>
      </c>
      <c r="G3379" s="1"/>
      <c r="I3379" s="0" t="n">
        <f aca="false">F3379-$E3379</f>
        <v>0</v>
      </c>
      <c r="J3379" s="0" t="n">
        <f aca="false">G3379-$E3379</f>
        <v>0</v>
      </c>
    </row>
    <row r="3380" customFormat="false" ht="13.5" hidden="false" customHeight="false" outlineLevel="0" collapsed="false">
      <c r="A3380" s="1" t="s">
        <v>49</v>
      </c>
      <c r="B3380" s="1" t="n">
        <v>3</v>
      </c>
      <c r="C3380" s="1" t="n">
        <v>7</v>
      </c>
      <c r="D3380" s="1" t="n">
        <v>2019</v>
      </c>
      <c r="E3380" s="1" t="n">
        <v>0</v>
      </c>
      <c r="F3380" s="4" t="n">
        <v>0</v>
      </c>
      <c r="G3380" s="1"/>
      <c r="I3380" s="0" t="n">
        <f aca="false">F3380-$E3380</f>
        <v>0</v>
      </c>
      <c r="J3380" s="0" t="n">
        <f aca="false">G3380-$E3380</f>
        <v>0</v>
      </c>
    </row>
    <row r="3381" customFormat="false" ht="13.5" hidden="false" customHeight="false" outlineLevel="0" collapsed="false">
      <c r="A3381" s="1" t="s">
        <v>49</v>
      </c>
      <c r="B3381" s="1" t="n">
        <v>4</v>
      </c>
      <c r="C3381" s="1" t="n">
        <v>7</v>
      </c>
      <c r="D3381" s="1" t="n">
        <v>2019</v>
      </c>
      <c r="E3381" s="1" t="n">
        <v>0</v>
      </c>
      <c r="F3381" s="4" t="n">
        <v>0</v>
      </c>
      <c r="G3381" s="1"/>
      <c r="I3381" s="0" t="n">
        <f aca="false">F3381-$E3381</f>
        <v>0</v>
      </c>
      <c r="J3381" s="0" t="n">
        <f aca="false">G3381-$E3381</f>
        <v>0</v>
      </c>
    </row>
    <row r="3382" customFormat="false" ht="13.5" hidden="false" customHeight="false" outlineLevel="0" collapsed="false">
      <c r="A3382" s="1" t="s">
        <v>49</v>
      </c>
      <c r="B3382" s="1" t="n">
        <v>5</v>
      </c>
      <c r="C3382" s="1" t="n">
        <v>7</v>
      </c>
      <c r="D3382" s="1" t="n">
        <v>2019</v>
      </c>
      <c r="E3382" s="1" t="n">
        <v>0</v>
      </c>
      <c r="F3382" s="4" t="n">
        <v>0</v>
      </c>
      <c r="G3382" s="1"/>
      <c r="I3382" s="0" t="n">
        <f aca="false">F3382-$E3382</f>
        <v>0</v>
      </c>
      <c r="J3382" s="0" t="n">
        <f aca="false">G3382-$E3382</f>
        <v>0</v>
      </c>
    </row>
    <row r="3383" customFormat="false" ht="13.5" hidden="false" customHeight="false" outlineLevel="0" collapsed="false">
      <c r="A3383" s="1" t="s">
        <v>49</v>
      </c>
      <c r="B3383" s="1" t="n">
        <v>6</v>
      </c>
      <c r="C3383" s="1" t="n">
        <v>7</v>
      </c>
      <c r="D3383" s="1" t="n">
        <v>2019</v>
      </c>
      <c r="E3383" s="1" t="n">
        <v>0</v>
      </c>
      <c r="F3383" s="4" t="n">
        <v>0</v>
      </c>
      <c r="G3383" s="1"/>
      <c r="I3383" s="0" t="n">
        <f aca="false">F3383-$E3383</f>
        <v>0</v>
      </c>
      <c r="J3383" s="0" t="n">
        <f aca="false">G3383-$E3383</f>
        <v>0</v>
      </c>
    </row>
    <row r="3384" customFormat="false" ht="13.5" hidden="false" customHeight="false" outlineLevel="0" collapsed="false">
      <c r="A3384" s="1" t="s">
        <v>49</v>
      </c>
      <c r="B3384" s="1" t="n">
        <v>7</v>
      </c>
      <c r="C3384" s="1" t="n">
        <v>7</v>
      </c>
      <c r="D3384" s="1" t="n">
        <v>2019</v>
      </c>
      <c r="E3384" s="1" t="n">
        <v>0</v>
      </c>
      <c r="F3384" s="4" t="n">
        <v>0</v>
      </c>
      <c r="G3384" s="1"/>
      <c r="I3384" s="0" t="n">
        <f aca="false">F3384-$E3384</f>
        <v>0</v>
      </c>
      <c r="J3384" s="0" t="n">
        <f aca="false">G3384-$E3384</f>
        <v>0</v>
      </c>
    </row>
    <row r="3385" customFormat="false" ht="13.5" hidden="false" customHeight="false" outlineLevel="0" collapsed="false">
      <c r="A3385" s="1" t="s">
        <v>49</v>
      </c>
      <c r="B3385" s="1" t="n">
        <v>8</v>
      </c>
      <c r="C3385" s="1" t="n">
        <v>7</v>
      </c>
      <c r="D3385" s="1" t="n">
        <v>2019</v>
      </c>
      <c r="E3385" s="1" t="n">
        <v>0</v>
      </c>
      <c r="F3385" s="4" t="n">
        <v>0</v>
      </c>
      <c r="G3385" s="1"/>
      <c r="I3385" s="0" t="n">
        <f aca="false">F3385-$E3385</f>
        <v>0</v>
      </c>
      <c r="J3385" s="0" t="n">
        <f aca="false">G3385-$E3385</f>
        <v>0</v>
      </c>
    </row>
    <row r="3386" customFormat="false" ht="13.5" hidden="false" customHeight="false" outlineLevel="0" collapsed="false">
      <c r="A3386" s="1" t="s">
        <v>49</v>
      </c>
      <c r="B3386" s="1" t="n">
        <v>9</v>
      </c>
      <c r="C3386" s="1" t="n">
        <v>7</v>
      </c>
      <c r="D3386" s="1" t="n">
        <v>2019</v>
      </c>
      <c r="E3386" s="1" t="n">
        <v>0</v>
      </c>
      <c r="F3386" s="4" t="n">
        <v>0</v>
      </c>
      <c r="G3386" s="1"/>
      <c r="I3386" s="0" t="n">
        <f aca="false">F3386-$E3386</f>
        <v>0</v>
      </c>
      <c r="J3386" s="0" t="n">
        <f aca="false">G3386-$E3386</f>
        <v>0</v>
      </c>
    </row>
    <row r="3387" customFormat="false" ht="13.5" hidden="false" customHeight="false" outlineLevel="0" collapsed="false">
      <c r="A3387" s="1" t="s">
        <v>49</v>
      </c>
      <c r="B3387" s="1" t="n">
        <v>10</v>
      </c>
      <c r="C3387" s="1" t="n">
        <v>7</v>
      </c>
      <c r="D3387" s="1" t="n">
        <v>2019</v>
      </c>
      <c r="E3387" s="1" t="n">
        <v>0</v>
      </c>
      <c r="F3387" s="4" t="n">
        <v>0</v>
      </c>
      <c r="G3387" s="1"/>
      <c r="I3387" s="0" t="n">
        <f aca="false">F3387-$E3387</f>
        <v>0</v>
      </c>
      <c r="J3387" s="0" t="n">
        <f aca="false">G3387-$E3387</f>
        <v>0</v>
      </c>
    </row>
    <row r="3388" customFormat="false" ht="13.5" hidden="false" customHeight="false" outlineLevel="0" collapsed="false">
      <c r="A3388" s="1" t="s">
        <v>49</v>
      </c>
      <c r="B3388" s="1" t="n">
        <v>11</v>
      </c>
      <c r="C3388" s="1" t="n">
        <v>7</v>
      </c>
      <c r="D3388" s="1" t="n">
        <v>2019</v>
      </c>
      <c r="E3388" s="1" t="n">
        <v>0</v>
      </c>
      <c r="F3388" s="4" t="n">
        <v>0</v>
      </c>
      <c r="G3388" s="1"/>
      <c r="I3388" s="0" t="n">
        <f aca="false">F3388-$E3388</f>
        <v>0</v>
      </c>
      <c r="J3388" s="0" t="n">
        <f aca="false">G3388-$E3388</f>
        <v>0</v>
      </c>
    </row>
    <row r="3389" customFormat="false" ht="13.5" hidden="false" customHeight="false" outlineLevel="0" collapsed="false">
      <c r="A3389" s="1" t="s">
        <v>49</v>
      </c>
      <c r="B3389" s="1" t="n">
        <v>12</v>
      </c>
      <c r="C3389" s="1" t="n">
        <v>7</v>
      </c>
      <c r="D3389" s="1" t="n">
        <v>2019</v>
      </c>
      <c r="E3389" s="1" t="n">
        <v>0</v>
      </c>
      <c r="F3389" s="4" t="n">
        <v>0</v>
      </c>
      <c r="G3389" s="1"/>
      <c r="I3389" s="0" t="n">
        <f aca="false">F3389-$E3389</f>
        <v>0</v>
      </c>
      <c r="J3389" s="0" t="n">
        <f aca="false">G3389-$E3389</f>
        <v>0</v>
      </c>
    </row>
    <row r="3390" customFormat="false" ht="13.5" hidden="false" customHeight="false" outlineLevel="0" collapsed="false">
      <c r="A3390" s="1" t="s">
        <v>49</v>
      </c>
      <c r="B3390" s="1" t="n">
        <v>13</v>
      </c>
      <c r="C3390" s="1" t="n">
        <v>7</v>
      </c>
      <c r="D3390" s="1" t="n">
        <v>2019</v>
      </c>
      <c r="E3390" s="1" t="n">
        <v>0</v>
      </c>
      <c r="F3390" s="4" t="n">
        <v>0</v>
      </c>
      <c r="G3390" s="1"/>
      <c r="I3390" s="0" t="n">
        <f aca="false">F3390-$E3390</f>
        <v>0</v>
      </c>
      <c r="J3390" s="0" t="n">
        <f aca="false">G3390-$E3390</f>
        <v>0</v>
      </c>
    </row>
    <row r="3391" customFormat="false" ht="13.5" hidden="false" customHeight="false" outlineLevel="0" collapsed="false">
      <c r="A3391" s="1" t="s">
        <v>49</v>
      </c>
      <c r="B3391" s="1" t="n">
        <v>14</v>
      </c>
      <c r="C3391" s="1" t="n">
        <v>7</v>
      </c>
      <c r="D3391" s="1" t="n">
        <v>2019</v>
      </c>
      <c r="E3391" s="1" t="n">
        <v>0</v>
      </c>
      <c r="F3391" s="4" t="n">
        <v>0</v>
      </c>
      <c r="G3391" s="1"/>
      <c r="I3391" s="0" t="n">
        <f aca="false">F3391-$E3391</f>
        <v>0</v>
      </c>
      <c r="J3391" s="0" t="n">
        <f aca="false">G3391-$E3391</f>
        <v>0</v>
      </c>
    </row>
    <row r="3392" customFormat="false" ht="13.5" hidden="false" customHeight="false" outlineLevel="0" collapsed="false">
      <c r="A3392" s="1" t="s">
        <v>49</v>
      </c>
      <c r="B3392" s="1" t="n">
        <v>15</v>
      </c>
      <c r="C3392" s="1" t="n">
        <v>7</v>
      </c>
      <c r="D3392" s="1" t="n">
        <v>2019</v>
      </c>
      <c r="E3392" s="1" t="n">
        <v>0</v>
      </c>
      <c r="F3392" s="4" t="n">
        <v>0</v>
      </c>
      <c r="G3392" s="1"/>
      <c r="I3392" s="0" t="n">
        <f aca="false">F3392-$E3392</f>
        <v>0</v>
      </c>
      <c r="J3392" s="0" t="n">
        <f aca="false">G3392-$E3392</f>
        <v>0</v>
      </c>
    </row>
    <row r="3393" customFormat="false" ht="13.5" hidden="false" customHeight="false" outlineLevel="0" collapsed="false">
      <c r="A3393" s="1" t="s">
        <v>49</v>
      </c>
      <c r="B3393" s="1" t="n">
        <v>16</v>
      </c>
      <c r="C3393" s="1" t="n">
        <v>7</v>
      </c>
      <c r="D3393" s="1" t="n">
        <v>2019</v>
      </c>
      <c r="E3393" s="1" t="n">
        <v>0</v>
      </c>
      <c r="F3393" s="4" t="n">
        <v>0</v>
      </c>
      <c r="G3393" s="1"/>
      <c r="I3393" s="0" t="n">
        <f aca="false">F3393-$E3393</f>
        <v>0</v>
      </c>
      <c r="J3393" s="0" t="n">
        <f aca="false">G3393-$E3393</f>
        <v>0</v>
      </c>
    </row>
    <row r="3394" customFormat="false" ht="13.5" hidden="false" customHeight="false" outlineLevel="0" collapsed="false">
      <c r="A3394" s="1" t="s">
        <v>49</v>
      </c>
      <c r="B3394" s="1" t="n">
        <v>17</v>
      </c>
      <c r="C3394" s="1" t="n">
        <v>7</v>
      </c>
      <c r="D3394" s="1" t="n">
        <v>2019</v>
      </c>
      <c r="E3394" s="1" t="n">
        <v>0</v>
      </c>
      <c r="F3394" s="4" t="n">
        <v>0</v>
      </c>
      <c r="G3394" s="1"/>
      <c r="I3394" s="0" t="n">
        <f aca="false">F3394-$E3394</f>
        <v>0</v>
      </c>
      <c r="J3394" s="0" t="n">
        <f aca="false">G3394-$E3394</f>
        <v>0</v>
      </c>
    </row>
    <row r="3395" customFormat="false" ht="13.5" hidden="false" customHeight="false" outlineLevel="0" collapsed="false">
      <c r="A3395" s="1" t="s">
        <v>49</v>
      </c>
      <c r="B3395" s="1" t="n">
        <v>18</v>
      </c>
      <c r="C3395" s="1" t="n">
        <v>7</v>
      </c>
      <c r="D3395" s="1" t="n">
        <v>2019</v>
      </c>
      <c r="E3395" s="1" t="n">
        <v>0</v>
      </c>
      <c r="F3395" s="4" t="n">
        <v>0</v>
      </c>
      <c r="G3395" s="1"/>
      <c r="I3395" s="0" t="n">
        <f aca="false">F3395-$E3395</f>
        <v>0</v>
      </c>
      <c r="J3395" s="0" t="n">
        <f aca="false">G3395-$E3395</f>
        <v>0</v>
      </c>
    </row>
    <row r="3396" customFormat="false" ht="13.5" hidden="false" customHeight="false" outlineLevel="0" collapsed="false">
      <c r="A3396" s="1" t="s">
        <v>49</v>
      </c>
      <c r="B3396" s="1" t="n">
        <v>19</v>
      </c>
      <c r="C3396" s="1" t="n">
        <v>7</v>
      </c>
      <c r="D3396" s="1" t="n">
        <v>2019</v>
      </c>
      <c r="E3396" s="1" t="n">
        <v>0</v>
      </c>
      <c r="F3396" s="4" t="n">
        <v>0.911309540271759</v>
      </c>
      <c r="G3396" s="1"/>
      <c r="I3396" s="0" t="n">
        <f aca="false">F3396-$E3396</f>
        <v>0.911309540271759</v>
      </c>
      <c r="J3396" s="0" t="n">
        <f aca="false">G3396-$E3396</f>
        <v>0</v>
      </c>
    </row>
    <row r="3397" customFormat="false" ht="13.5" hidden="false" customHeight="false" outlineLevel="0" collapsed="false">
      <c r="A3397" s="1" t="s">
        <v>49</v>
      </c>
      <c r="B3397" s="1" t="n">
        <v>20</v>
      </c>
      <c r="C3397" s="1" t="n">
        <v>7</v>
      </c>
      <c r="D3397" s="1" t="n">
        <v>2019</v>
      </c>
      <c r="E3397" s="1" t="n">
        <v>0</v>
      </c>
      <c r="F3397" s="4" t="n">
        <v>6.30889415740967</v>
      </c>
      <c r="G3397" s="1"/>
      <c r="I3397" s="0" t="n">
        <f aca="false">F3397-$E3397</f>
        <v>6.30889415740967</v>
      </c>
      <c r="J3397" s="0" t="n">
        <f aca="false">G3397-$E3397</f>
        <v>0</v>
      </c>
    </row>
    <row r="3398" customFormat="false" ht="13.5" hidden="false" customHeight="false" outlineLevel="0" collapsed="false">
      <c r="A3398" s="1" t="s">
        <v>49</v>
      </c>
      <c r="B3398" s="1" t="n">
        <v>21</v>
      </c>
      <c r="C3398" s="1" t="n">
        <v>7</v>
      </c>
      <c r="D3398" s="1" t="n">
        <v>2019</v>
      </c>
      <c r="E3398" s="1" t="n">
        <v>0</v>
      </c>
      <c r="F3398" s="4" t="n">
        <v>0</v>
      </c>
      <c r="G3398" s="1"/>
      <c r="I3398" s="0" t="n">
        <f aca="false">F3398-$E3398</f>
        <v>0</v>
      </c>
      <c r="J3398" s="0" t="n">
        <f aca="false">G3398-$E3398</f>
        <v>0</v>
      </c>
    </row>
    <row r="3399" customFormat="false" ht="13.5" hidden="false" customHeight="false" outlineLevel="0" collapsed="false">
      <c r="A3399" s="1" t="s">
        <v>49</v>
      </c>
      <c r="B3399" s="1" t="n">
        <v>22</v>
      </c>
      <c r="C3399" s="1" t="n">
        <v>7</v>
      </c>
      <c r="D3399" s="1" t="n">
        <v>2019</v>
      </c>
      <c r="E3399" s="1" t="n">
        <v>0</v>
      </c>
      <c r="F3399" s="4" t="n">
        <v>0</v>
      </c>
      <c r="G3399" s="1"/>
      <c r="I3399" s="0" t="n">
        <f aca="false">F3399-$E3399</f>
        <v>0</v>
      </c>
      <c r="J3399" s="0" t="n">
        <f aca="false">G3399-$E3399</f>
        <v>0</v>
      </c>
    </row>
    <row r="3400" customFormat="false" ht="13.5" hidden="false" customHeight="false" outlineLevel="0" collapsed="false">
      <c r="A3400" s="1" t="s">
        <v>49</v>
      </c>
      <c r="B3400" s="1" t="n">
        <v>23</v>
      </c>
      <c r="C3400" s="1" t="n">
        <v>7</v>
      </c>
      <c r="D3400" s="1" t="n">
        <v>2019</v>
      </c>
      <c r="E3400" s="1" t="n">
        <v>0</v>
      </c>
      <c r="F3400" s="4" t="n">
        <v>0</v>
      </c>
      <c r="G3400" s="1"/>
      <c r="I3400" s="0" t="n">
        <f aca="false">F3400-$E3400</f>
        <v>0</v>
      </c>
      <c r="J3400" s="0" t="n">
        <f aca="false">G3400-$E3400</f>
        <v>0</v>
      </c>
    </row>
    <row r="3401" customFormat="false" ht="13.5" hidden="false" customHeight="false" outlineLevel="0" collapsed="false">
      <c r="A3401" s="1" t="s">
        <v>49</v>
      </c>
      <c r="B3401" s="1" t="n">
        <v>24</v>
      </c>
      <c r="C3401" s="1" t="n">
        <v>7</v>
      </c>
      <c r="D3401" s="1" t="n">
        <v>2019</v>
      </c>
      <c r="E3401" s="1" t="n">
        <v>0</v>
      </c>
      <c r="F3401" s="4" t="n">
        <v>0</v>
      </c>
      <c r="G3401" s="1"/>
      <c r="I3401" s="0" t="n">
        <f aca="false">F3401-$E3401</f>
        <v>0</v>
      </c>
      <c r="J3401" s="0" t="n">
        <f aca="false">G3401-$E3401</f>
        <v>0</v>
      </c>
    </row>
    <row r="3402" customFormat="false" ht="13.5" hidden="false" customHeight="false" outlineLevel="0" collapsed="false">
      <c r="A3402" s="1" t="s">
        <v>49</v>
      </c>
      <c r="B3402" s="1" t="n">
        <v>25</v>
      </c>
      <c r="C3402" s="1" t="n">
        <v>7</v>
      </c>
      <c r="D3402" s="1" t="n">
        <v>2019</v>
      </c>
      <c r="E3402" s="1" t="n">
        <v>0</v>
      </c>
      <c r="F3402" s="4" t="n">
        <v>0</v>
      </c>
      <c r="G3402" s="1"/>
      <c r="I3402" s="0" t="n">
        <f aca="false">F3402-$E3402</f>
        <v>0</v>
      </c>
      <c r="J3402" s="0" t="n">
        <f aca="false">G3402-$E3402</f>
        <v>0</v>
      </c>
    </row>
    <row r="3403" customFormat="false" ht="13.5" hidden="false" customHeight="false" outlineLevel="0" collapsed="false">
      <c r="A3403" s="1" t="s">
        <v>49</v>
      </c>
      <c r="B3403" s="1" t="n">
        <v>26</v>
      </c>
      <c r="C3403" s="1" t="n">
        <v>7</v>
      </c>
      <c r="D3403" s="1" t="n">
        <v>2019</v>
      </c>
      <c r="E3403" s="1" t="n">
        <v>0</v>
      </c>
      <c r="F3403" s="4" t="n">
        <v>0</v>
      </c>
      <c r="G3403" s="1"/>
      <c r="I3403" s="0" t="n">
        <f aca="false">F3403-$E3403</f>
        <v>0</v>
      </c>
      <c r="J3403" s="0" t="n">
        <f aca="false">G3403-$E3403</f>
        <v>0</v>
      </c>
    </row>
    <row r="3404" customFormat="false" ht="13.5" hidden="false" customHeight="false" outlineLevel="0" collapsed="false">
      <c r="A3404" s="1" t="s">
        <v>49</v>
      </c>
      <c r="B3404" s="1" t="n">
        <v>27</v>
      </c>
      <c r="C3404" s="1" t="n">
        <v>7</v>
      </c>
      <c r="D3404" s="1" t="n">
        <v>2019</v>
      </c>
      <c r="E3404" s="1" t="n">
        <v>0</v>
      </c>
      <c r="F3404" s="4" t="n">
        <v>4.44233894348145</v>
      </c>
      <c r="G3404" s="1"/>
      <c r="I3404" s="0" t="n">
        <f aca="false">F3404-$E3404</f>
        <v>4.44233894348145</v>
      </c>
      <c r="J3404" s="0" t="n">
        <f aca="false">G3404-$E3404</f>
        <v>0</v>
      </c>
    </row>
    <row r="3405" customFormat="false" ht="13.5" hidden="false" customHeight="false" outlineLevel="0" collapsed="false">
      <c r="A3405" s="1" t="s">
        <v>49</v>
      </c>
      <c r="B3405" s="1" t="n">
        <v>28</v>
      </c>
      <c r="C3405" s="1" t="n">
        <v>7</v>
      </c>
      <c r="D3405" s="1" t="n">
        <v>2019</v>
      </c>
      <c r="E3405" s="1" t="n">
        <v>0</v>
      </c>
      <c r="F3405" s="4" t="n">
        <v>0</v>
      </c>
      <c r="G3405" s="1"/>
      <c r="I3405" s="0" t="n">
        <f aca="false">F3405-$E3405</f>
        <v>0</v>
      </c>
      <c r="J3405" s="0" t="n">
        <f aca="false">G3405-$E3405</f>
        <v>0</v>
      </c>
    </row>
    <row r="3406" customFormat="false" ht="13.5" hidden="false" customHeight="false" outlineLevel="0" collapsed="false">
      <c r="A3406" s="1" t="s">
        <v>49</v>
      </c>
      <c r="B3406" s="1" t="n">
        <v>29</v>
      </c>
      <c r="C3406" s="1" t="n">
        <v>7</v>
      </c>
      <c r="D3406" s="1" t="n">
        <v>2019</v>
      </c>
      <c r="E3406" s="1" t="n">
        <v>0</v>
      </c>
      <c r="F3406" s="4" t="n">
        <v>0</v>
      </c>
      <c r="G3406" s="1"/>
      <c r="I3406" s="0" t="n">
        <f aca="false">F3406-$E3406</f>
        <v>0</v>
      </c>
      <c r="J3406" s="0" t="n">
        <f aca="false">G3406-$E3406</f>
        <v>0</v>
      </c>
    </row>
    <row r="3407" customFormat="false" ht="13.5" hidden="false" customHeight="false" outlineLevel="0" collapsed="false">
      <c r="A3407" s="1" t="s">
        <v>49</v>
      </c>
      <c r="B3407" s="1" t="n">
        <v>30</v>
      </c>
      <c r="C3407" s="1" t="n">
        <v>7</v>
      </c>
      <c r="D3407" s="1" t="n">
        <v>2019</v>
      </c>
      <c r="E3407" s="1" t="n">
        <v>0</v>
      </c>
      <c r="F3407" s="4" t="n">
        <v>0</v>
      </c>
      <c r="G3407" s="1"/>
      <c r="I3407" s="0" t="n">
        <f aca="false">F3407-$E3407</f>
        <v>0</v>
      </c>
      <c r="J3407" s="0" t="n">
        <f aca="false">G3407-$E3407</f>
        <v>0</v>
      </c>
    </row>
    <row r="3408" customFormat="false" ht="13.5" hidden="false" customHeight="false" outlineLevel="0" collapsed="false">
      <c r="A3408" s="1" t="s">
        <v>49</v>
      </c>
      <c r="B3408" s="1" t="n">
        <v>31</v>
      </c>
      <c r="C3408" s="1" t="n">
        <v>7</v>
      </c>
      <c r="D3408" s="1" t="n">
        <v>2019</v>
      </c>
      <c r="E3408" s="1" t="n">
        <v>0</v>
      </c>
      <c r="F3408" s="4" t="n">
        <v>0</v>
      </c>
      <c r="G3408" s="1"/>
      <c r="I3408" s="0" t="n">
        <f aca="false">F3408-$E3408</f>
        <v>0</v>
      </c>
      <c r="J3408" s="0" t="n">
        <f aca="false">G3408-$E3408</f>
        <v>0</v>
      </c>
    </row>
    <row r="3409" customFormat="false" ht="13.5" hidden="false" customHeight="false" outlineLevel="0" collapsed="false">
      <c r="A3409" s="1" t="s">
        <v>49</v>
      </c>
      <c r="B3409" s="1" t="n">
        <v>1</v>
      </c>
      <c r="C3409" s="1" t="n">
        <v>8</v>
      </c>
      <c r="D3409" s="1" t="n">
        <v>2019</v>
      </c>
      <c r="E3409" s="1" t="n">
        <v>0</v>
      </c>
      <c r="F3409" s="4" t="n">
        <v>0</v>
      </c>
      <c r="G3409" s="1"/>
      <c r="I3409" s="0" t="n">
        <f aca="false">F3409-$E3409</f>
        <v>0</v>
      </c>
      <c r="J3409" s="0" t="n">
        <f aca="false">G3409-$E3409</f>
        <v>0</v>
      </c>
    </row>
    <row r="3410" customFormat="false" ht="13.5" hidden="false" customHeight="false" outlineLevel="0" collapsed="false">
      <c r="A3410" s="1" t="s">
        <v>49</v>
      </c>
      <c r="B3410" s="1" t="n">
        <v>2</v>
      </c>
      <c r="C3410" s="1" t="n">
        <v>8</v>
      </c>
      <c r="D3410" s="1" t="n">
        <v>2019</v>
      </c>
      <c r="E3410" s="1" t="n">
        <v>0</v>
      </c>
      <c r="F3410" s="4" t="n">
        <v>0</v>
      </c>
      <c r="G3410" s="1"/>
      <c r="I3410" s="0" t="n">
        <f aca="false">F3410-$E3410</f>
        <v>0</v>
      </c>
      <c r="J3410" s="0" t="n">
        <f aca="false">G3410-$E3410</f>
        <v>0</v>
      </c>
    </row>
    <row r="3411" customFormat="false" ht="13.5" hidden="false" customHeight="false" outlineLevel="0" collapsed="false">
      <c r="A3411" s="1" t="s">
        <v>49</v>
      </c>
      <c r="B3411" s="1" t="n">
        <v>3</v>
      </c>
      <c r="C3411" s="1" t="n">
        <v>8</v>
      </c>
      <c r="D3411" s="1" t="n">
        <v>2019</v>
      </c>
      <c r="E3411" s="1" t="n">
        <v>0</v>
      </c>
      <c r="F3411" s="4" t="n">
        <v>0</v>
      </c>
      <c r="G3411" s="1"/>
      <c r="I3411" s="0" t="n">
        <f aca="false">F3411-$E3411</f>
        <v>0</v>
      </c>
      <c r="J3411" s="0" t="n">
        <f aca="false">G3411-$E3411</f>
        <v>0</v>
      </c>
    </row>
    <row r="3412" customFormat="false" ht="13.5" hidden="false" customHeight="false" outlineLevel="0" collapsed="false">
      <c r="A3412" s="1" t="s">
        <v>49</v>
      </c>
      <c r="B3412" s="1" t="n">
        <v>4</v>
      </c>
      <c r="C3412" s="1" t="n">
        <v>8</v>
      </c>
      <c r="D3412" s="1" t="n">
        <v>2019</v>
      </c>
      <c r="E3412" s="1" t="n">
        <v>0</v>
      </c>
      <c r="F3412" s="4" t="n">
        <v>0</v>
      </c>
      <c r="G3412" s="1"/>
      <c r="I3412" s="0" t="n">
        <f aca="false">F3412-$E3412</f>
        <v>0</v>
      </c>
      <c r="J3412" s="0" t="n">
        <f aca="false">G3412-$E3412</f>
        <v>0</v>
      </c>
    </row>
    <row r="3413" customFormat="false" ht="13.5" hidden="false" customHeight="false" outlineLevel="0" collapsed="false">
      <c r="A3413" s="1" t="s">
        <v>49</v>
      </c>
      <c r="B3413" s="1" t="n">
        <v>5</v>
      </c>
      <c r="C3413" s="1" t="n">
        <v>8</v>
      </c>
      <c r="D3413" s="1" t="n">
        <v>2019</v>
      </c>
      <c r="E3413" s="1" t="n">
        <v>0</v>
      </c>
      <c r="F3413" s="4" t="n">
        <v>0</v>
      </c>
      <c r="G3413" s="1"/>
      <c r="I3413" s="0" t="n">
        <f aca="false">F3413-$E3413</f>
        <v>0</v>
      </c>
      <c r="J3413" s="0" t="n">
        <f aca="false">G3413-$E3413</f>
        <v>0</v>
      </c>
    </row>
    <row r="3414" customFormat="false" ht="13.5" hidden="false" customHeight="false" outlineLevel="0" collapsed="false">
      <c r="A3414" s="1" t="s">
        <v>49</v>
      </c>
      <c r="B3414" s="1" t="n">
        <v>6</v>
      </c>
      <c r="C3414" s="1" t="n">
        <v>8</v>
      </c>
      <c r="D3414" s="1" t="n">
        <v>2019</v>
      </c>
      <c r="E3414" s="1" t="n">
        <v>0</v>
      </c>
      <c r="F3414" s="4" t="n">
        <v>0</v>
      </c>
      <c r="G3414" s="1"/>
      <c r="I3414" s="0" t="n">
        <f aca="false">F3414-$E3414</f>
        <v>0</v>
      </c>
      <c r="J3414" s="0" t="n">
        <f aca="false">G3414-$E3414</f>
        <v>0</v>
      </c>
    </row>
    <row r="3415" customFormat="false" ht="13.5" hidden="false" customHeight="false" outlineLevel="0" collapsed="false">
      <c r="A3415" s="1" t="s">
        <v>49</v>
      </c>
      <c r="B3415" s="1" t="n">
        <v>7</v>
      </c>
      <c r="C3415" s="1" t="n">
        <v>8</v>
      </c>
      <c r="D3415" s="1" t="n">
        <v>2019</v>
      </c>
      <c r="E3415" s="1" t="n">
        <v>0</v>
      </c>
      <c r="F3415" s="4" t="n">
        <v>0</v>
      </c>
      <c r="G3415" s="1"/>
      <c r="I3415" s="0" t="n">
        <f aca="false">F3415-$E3415</f>
        <v>0</v>
      </c>
      <c r="J3415" s="0" t="n">
        <f aca="false">G3415-$E3415</f>
        <v>0</v>
      </c>
    </row>
    <row r="3416" customFormat="false" ht="13.5" hidden="false" customHeight="false" outlineLevel="0" collapsed="false">
      <c r="A3416" s="1" t="s">
        <v>49</v>
      </c>
      <c r="B3416" s="1" t="n">
        <v>8</v>
      </c>
      <c r="C3416" s="1" t="n">
        <v>8</v>
      </c>
      <c r="D3416" s="1" t="n">
        <v>2019</v>
      </c>
      <c r="E3416" s="1" t="n">
        <v>0</v>
      </c>
      <c r="F3416" s="4" t="n">
        <v>0</v>
      </c>
      <c r="G3416" s="1"/>
      <c r="I3416" s="0" t="n">
        <f aca="false">F3416-$E3416</f>
        <v>0</v>
      </c>
      <c r="J3416" s="0" t="n">
        <f aca="false">G3416-$E3416</f>
        <v>0</v>
      </c>
    </row>
    <row r="3417" customFormat="false" ht="13.5" hidden="false" customHeight="false" outlineLevel="0" collapsed="false">
      <c r="A3417" s="1" t="s">
        <v>49</v>
      </c>
      <c r="B3417" s="1" t="n">
        <v>9</v>
      </c>
      <c r="C3417" s="1" t="n">
        <v>8</v>
      </c>
      <c r="D3417" s="1" t="n">
        <v>2019</v>
      </c>
      <c r="E3417" s="1" t="n">
        <v>0</v>
      </c>
      <c r="F3417" s="4" t="n">
        <v>0</v>
      </c>
      <c r="G3417" s="1"/>
      <c r="I3417" s="0" t="n">
        <f aca="false">F3417-$E3417</f>
        <v>0</v>
      </c>
      <c r="J3417" s="0" t="n">
        <f aca="false">G3417-$E3417</f>
        <v>0</v>
      </c>
    </row>
    <row r="3418" customFormat="false" ht="13.5" hidden="false" customHeight="false" outlineLevel="0" collapsed="false">
      <c r="A3418" s="1" t="s">
        <v>49</v>
      </c>
      <c r="B3418" s="1" t="n">
        <v>10</v>
      </c>
      <c r="C3418" s="1" t="n">
        <v>8</v>
      </c>
      <c r="D3418" s="1" t="n">
        <v>2019</v>
      </c>
      <c r="E3418" s="1" t="n">
        <v>0</v>
      </c>
      <c r="F3418" s="4" t="n">
        <v>0</v>
      </c>
      <c r="G3418" s="1"/>
      <c r="I3418" s="0" t="n">
        <f aca="false">F3418-$E3418</f>
        <v>0</v>
      </c>
      <c r="J3418" s="0" t="n">
        <f aca="false">G3418-$E3418</f>
        <v>0</v>
      </c>
    </row>
    <row r="3419" customFormat="false" ht="13.5" hidden="false" customHeight="false" outlineLevel="0" collapsed="false">
      <c r="A3419" s="1" t="s">
        <v>49</v>
      </c>
      <c r="B3419" s="1" t="n">
        <v>11</v>
      </c>
      <c r="C3419" s="1" t="n">
        <v>8</v>
      </c>
      <c r="D3419" s="1" t="n">
        <v>2019</v>
      </c>
      <c r="E3419" s="1" t="n">
        <v>0</v>
      </c>
      <c r="F3419" s="4" t="n">
        <v>0</v>
      </c>
      <c r="G3419" s="1"/>
      <c r="I3419" s="0" t="n">
        <f aca="false">F3419-$E3419</f>
        <v>0</v>
      </c>
      <c r="J3419" s="0" t="n">
        <f aca="false">G3419-$E3419</f>
        <v>0</v>
      </c>
    </row>
    <row r="3420" customFormat="false" ht="13.5" hidden="false" customHeight="false" outlineLevel="0" collapsed="false">
      <c r="A3420" s="1" t="s">
        <v>49</v>
      </c>
      <c r="B3420" s="1" t="n">
        <v>12</v>
      </c>
      <c r="C3420" s="1" t="n">
        <v>8</v>
      </c>
      <c r="D3420" s="1" t="n">
        <v>2019</v>
      </c>
      <c r="E3420" s="1" t="n">
        <v>0</v>
      </c>
      <c r="F3420" s="4" t="n">
        <v>0</v>
      </c>
      <c r="G3420" s="1"/>
      <c r="I3420" s="0" t="n">
        <f aca="false">F3420-$E3420</f>
        <v>0</v>
      </c>
      <c r="J3420" s="0" t="n">
        <f aca="false">G3420-$E3420</f>
        <v>0</v>
      </c>
    </row>
    <row r="3421" customFormat="false" ht="13.5" hidden="false" customHeight="false" outlineLevel="0" collapsed="false">
      <c r="A3421" s="1" t="s">
        <v>49</v>
      </c>
      <c r="B3421" s="1" t="n">
        <v>13</v>
      </c>
      <c r="C3421" s="1" t="n">
        <v>8</v>
      </c>
      <c r="D3421" s="1" t="n">
        <v>2019</v>
      </c>
      <c r="E3421" s="1" t="n">
        <v>0</v>
      </c>
      <c r="F3421" s="4" t="n">
        <v>0</v>
      </c>
      <c r="G3421" s="1"/>
      <c r="I3421" s="0" t="n">
        <f aca="false">F3421-$E3421</f>
        <v>0</v>
      </c>
      <c r="J3421" s="0" t="n">
        <f aca="false">G3421-$E3421</f>
        <v>0</v>
      </c>
    </row>
    <row r="3422" customFormat="false" ht="13.5" hidden="false" customHeight="false" outlineLevel="0" collapsed="false">
      <c r="A3422" s="1" t="s">
        <v>49</v>
      </c>
      <c r="B3422" s="1" t="n">
        <v>14</v>
      </c>
      <c r="C3422" s="1" t="n">
        <v>8</v>
      </c>
      <c r="D3422" s="1" t="n">
        <v>2019</v>
      </c>
      <c r="E3422" s="1" t="n">
        <v>0</v>
      </c>
      <c r="F3422" s="4" t="n">
        <v>0</v>
      </c>
      <c r="G3422" s="1"/>
      <c r="I3422" s="0" t="n">
        <f aca="false">F3422-$E3422</f>
        <v>0</v>
      </c>
      <c r="J3422" s="0" t="n">
        <f aca="false">G3422-$E3422</f>
        <v>0</v>
      </c>
    </row>
    <row r="3423" customFormat="false" ht="13.5" hidden="false" customHeight="false" outlineLevel="0" collapsed="false">
      <c r="A3423" s="1" t="s">
        <v>49</v>
      </c>
      <c r="B3423" s="1" t="n">
        <v>15</v>
      </c>
      <c r="C3423" s="1" t="n">
        <v>8</v>
      </c>
      <c r="D3423" s="1" t="n">
        <v>2019</v>
      </c>
      <c r="E3423" s="1" t="n">
        <v>0</v>
      </c>
      <c r="F3423" s="4" t="n">
        <v>5.51576948165894</v>
      </c>
      <c r="G3423" s="1"/>
      <c r="I3423" s="0" t="n">
        <f aca="false">F3423-$E3423</f>
        <v>5.51576948165894</v>
      </c>
      <c r="J3423" s="0" t="n">
        <f aca="false">G3423-$E3423</f>
        <v>0</v>
      </c>
    </row>
    <row r="3424" customFormat="false" ht="13.5" hidden="false" customHeight="false" outlineLevel="0" collapsed="false">
      <c r="A3424" s="1" t="s">
        <v>49</v>
      </c>
      <c r="B3424" s="1" t="n">
        <v>16</v>
      </c>
      <c r="C3424" s="1" t="n">
        <v>8</v>
      </c>
      <c r="D3424" s="1" t="n">
        <v>2019</v>
      </c>
      <c r="E3424" s="1" t="n">
        <v>0</v>
      </c>
      <c r="F3424" s="4" t="n">
        <v>0</v>
      </c>
      <c r="G3424" s="1"/>
      <c r="I3424" s="0" t="n">
        <f aca="false">F3424-$E3424</f>
        <v>0</v>
      </c>
      <c r="J3424" s="0" t="n">
        <f aca="false">G3424-$E3424</f>
        <v>0</v>
      </c>
    </row>
    <row r="3425" customFormat="false" ht="13.5" hidden="false" customHeight="false" outlineLevel="0" collapsed="false">
      <c r="A3425" s="1" t="s">
        <v>49</v>
      </c>
      <c r="B3425" s="1" t="n">
        <v>17</v>
      </c>
      <c r="C3425" s="1" t="n">
        <v>8</v>
      </c>
      <c r="D3425" s="1" t="n">
        <v>2019</v>
      </c>
      <c r="E3425" s="1" t="n">
        <v>0</v>
      </c>
      <c r="F3425" s="4" t="n">
        <v>0</v>
      </c>
      <c r="G3425" s="1"/>
      <c r="I3425" s="0" t="n">
        <f aca="false">F3425-$E3425</f>
        <v>0</v>
      </c>
      <c r="J3425" s="0" t="n">
        <f aca="false">G3425-$E3425</f>
        <v>0</v>
      </c>
    </row>
    <row r="3426" customFormat="false" ht="13.5" hidden="false" customHeight="false" outlineLevel="0" collapsed="false">
      <c r="A3426" s="1" t="s">
        <v>49</v>
      </c>
      <c r="B3426" s="1" t="n">
        <v>18</v>
      </c>
      <c r="C3426" s="1" t="n">
        <v>8</v>
      </c>
      <c r="D3426" s="1" t="n">
        <v>2019</v>
      </c>
      <c r="E3426" s="1" t="n">
        <v>0</v>
      </c>
      <c r="F3426" s="4" t="n">
        <v>0</v>
      </c>
      <c r="G3426" s="1"/>
      <c r="I3426" s="0" t="n">
        <f aca="false">F3426-$E3426</f>
        <v>0</v>
      </c>
      <c r="J3426" s="0" t="n">
        <f aca="false">G3426-$E3426</f>
        <v>0</v>
      </c>
    </row>
    <row r="3427" customFormat="false" ht="13.5" hidden="false" customHeight="false" outlineLevel="0" collapsed="false">
      <c r="A3427" s="1" t="s">
        <v>49</v>
      </c>
      <c r="B3427" s="1" t="n">
        <v>19</v>
      </c>
      <c r="C3427" s="1" t="n">
        <v>8</v>
      </c>
      <c r="D3427" s="1" t="n">
        <v>2019</v>
      </c>
      <c r="E3427" s="1" t="n">
        <v>0</v>
      </c>
      <c r="F3427" s="4" t="n">
        <v>0</v>
      </c>
      <c r="G3427" s="1"/>
      <c r="I3427" s="0" t="n">
        <f aca="false">F3427-$E3427</f>
        <v>0</v>
      </c>
      <c r="J3427" s="0" t="n">
        <f aca="false">G3427-$E3427</f>
        <v>0</v>
      </c>
    </row>
    <row r="3428" customFormat="false" ht="13.5" hidden="false" customHeight="false" outlineLevel="0" collapsed="false">
      <c r="A3428" s="1" t="s">
        <v>49</v>
      </c>
      <c r="B3428" s="1" t="n">
        <v>20</v>
      </c>
      <c r="C3428" s="1" t="n">
        <v>8</v>
      </c>
      <c r="D3428" s="1" t="n">
        <v>2019</v>
      </c>
      <c r="E3428" s="1" t="n">
        <v>0</v>
      </c>
      <c r="F3428" s="4" t="n">
        <v>0</v>
      </c>
      <c r="G3428" s="1"/>
      <c r="I3428" s="0" t="n">
        <f aca="false">F3428-$E3428</f>
        <v>0</v>
      </c>
      <c r="J3428" s="0" t="n">
        <f aca="false">G3428-$E3428</f>
        <v>0</v>
      </c>
    </row>
    <row r="3429" customFormat="false" ht="13.5" hidden="false" customHeight="false" outlineLevel="0" collapsed="false">
      <c r="A3429" s="1" t="s">
        <v>49</v>
      </c>
      <c r="B3429" s="1" t="n">
        <v>21</v>
      </c>
      <c r="C3429" s="1" t="n">
        <v>8</v>
      </c>
      <c r="D3429" s="1" t="n">
        <v>2019</v>
      </c>
      <c r="E3429" s="1" t="n">
        <v>0</v>
      </c>
      <c r="F3429" s="4" t="n">
        <v>0.50527423620224</v>
      </c>
      <c r="G3429" s="1"/>
      <c r="I3429" s="0" t="n">
        <f aca="false">F3429-$E3429</f>
        <v>0.50527423620224</v>
      </c>
      <c r="J3429" s="0" t="n">
        <f aca="false">G3429-$E3429</f>
        <v>0</v>
      </c>
    </row>
    <row r="3430" customFormat="false" ht="13.5" hidden="false" customHeight="false" outlineLevel="0" collapsed="false">
      <c r="A3430" s="1" t="s">
        <v>49</v>
      </c>
      <c r="B3430" s="1" t="n">
        <v>22</v>
      </c>
      <c r="C3430" s="1" t="n">
        <v>8</v>
      </c>
      <c r="D3430" s="1" t="n">
        <v>2019</v>
      </c>
      <c r="E3430" s="1" t="n">
        <v>0</v>
      </c>
      <c r="F3430" s="4" t="n">
        <v>0</v>
      </c>
      <c r="G3430" s="1"/>
      <c r="I3430" s="0" t="n">
        <f aca="false">F3430-$E3430</f>
        <v>0</v>
      </c>
      <c r="J3430" s="0" t="n">
        <f aca="false">G3430-$E3430</f>
        <v>0</v>
      </c>
    </row>
    <row r="3431" customFormat="false" ht="13.5" hidden="false" customHeight="false" outlineLevel="0" collapsed="false">
      <c r="A3431" s="1" t="s">
        <v>49</v>
      </c>
      <c r="B3431" s="1" t="n">
        <v>23</v>
      </c>
      <c r="C3431" s="1" t="n">
        <v>8</v>
      </c>
      <c r="D3431" s="1" t="n">
        <v>2019</v>
      </c>
      <c r="E3431" s="1" t="n">
        <v>0</v>
      </c>
      <c r="F3431" s="4" t="n">
        <v>0</v>
      </c>
      <c r="G3431" s="1"/>
      <c r="I3431" s="0" t="n">
        <f aca="false">F3431-$E3431</f>
        <v>0</v>
      </c>
      <c r="J3431" s="0" t="n">
        <f aca="false">G3431-$E3431</f>
        <v>0</v>
      </c>
    </row>
    <row r="3432" customFormat="false" ht="13.5" hidden="false" customHeight="false" outlineLevel="0" collapsed="false">
      <c r="A3432" s="1" t="s">
        <v>49</v>
      </c>
      <c r="B3432" s="1" t="n">
        <v>24</v>
      </c>
      <c r="C3432" s="1" t="n">
        <v>8</v>
      </c>
      <c r="D3432" s="1" t="n">
        <v>2019</v>
      </c>
      <c r="E3432" s="1" t="n">
        <v>0</v>
      </c>
      <c r="F3432" s="4" t="n">
        <v>0</v>
      </c>
      <c r="G3432" s="1"/>
      <c r="I3432" s="0" t="n">
        <f aca="false">F3432-$E3432</f>
        <v>0</v>
      </c>
      <c r="J3432" s="0" t="n">
        <f aca="false">G3432-$E3432</f>
        <v>0</v>
      </c>
    </row>
    <row r="3433" customFormat="false" ht="13.5" hidden="false" customHeight="false" outlineLevel="0" collapsed="false">
      <c r="A3433" s="1" t="s">
        <v>49</v>
      </c>
      <c r="B3433" s="1" t="n">
        <v>25</v>
      </c>
      <c r="C3433" s="1" t="n">
        <v>8</v>
      </c>
      <c r="D3433" s="1" t="n">
        <v>2019</v>
      </c>
      <c r="E3433" s="1" t="n">
        <v>0</v>
      </c>
      <c r="F3433" s="4" t="n">
        <v>0.804415047168732</v>
      </c>
      <c r="G3433" s="1"/>
      <c r="I3433" s="0" t="n">
        <f aca="false">F3433-$E3433</f>
        <v>0.804415047168732</v>
      </c>
      <c r="J3433" s="0" t="n">
        <f aca="false">G3433-$E3433</f>
        <v>0</v>
      </c>
    </row>
    <row r="3434" customFormat="false" ht="13.5" hidden="false" customHeight="false" outlineLevel="0" collapsed="false">
      <c r="A3434" s="1" t="s">
        <v>49</v>
      </c>
      <c r="B3434" s="1" t="n">
        <v>26</v>
      </c>
      <c r="C3434" s="1" t="n">
        <v>8</v>
      </c>
      <c r="D3434" s="1" t="n">
        <v>2019</v>
      </c>
      <c r="E3434" s="1" t="n">
        <v>0</v>
      </c>
      <c r="F3434" s="4" t="n">
        <v>0.498060941696167</v>
      </c>
      <c r="G3434" s="1"/>
      <c r="I3434" s="0" t="n">
        <f aca="false">F3434-$E3434</f>
        <v>0.498060941696167</v>
      </c>
      <c r="J3434" s="0" t="n">
        <f aca="false">G3434-$E3434</f>
        <v>0</v>
      </c>
    </row>
    <row r="3435" customFormat="false" ht="13.5" hidden="false" customHeight="false" outlineLevel="0" collapsed="false">
      <c r="A3435" s="1" t="s">
        <v>49</v>
      </c>
      <c r="B3435" s="1" t="n">
        <v>27</v>
      </c>
      <c r="C3435" s="1" t="n">
        <v>8</v>
      </c>
      <c r="D3435" s="1" t="n">
        <v>2019</v>
      </c>
      <c r="E3435" s="1" t="n">
        <v>0</v>
      </c>
      <c r="F3435" s="4" t="n">
        <v>5.43217515945435</v>
      </c>
      <c r="G3435" s="1"/>
      <c r="I3435" s="0" t="n">
        <f aca="false">F3435-$E3435</f>
        <v>5.43217515945435</v>
      </c>
      <c r="J3435" s="0" t="n">
        <f aca="false">G3435-$E3435</f>
        <v>0</v>
      </c>
    </row>
    <row r="3436" customFormat="false" ht="13.5" hidden="false" customHeight="false" outlineLevel="0" collapsed="false">
      <c r="A3436" s="1" t="s">
        <v>49</v>
      </c>
      <c r="B3436" s="1" t="n">
        <v>28</v>
      </c>
      <c r="C3436" s="1" t="n">
        <v>8</v>
      </c>
      <c r="D3436" s="1" t="n">
        <v>2019</v>
      </c>
      <c r="E3436" s="1" t="n">
        <v>0</v>
      </c>
      <c r="F3436" s="4" t="n">
        <v>0</v>
      </c>
      <c r="G3436" s="1"/>
      <c r="I3436" s="0" t="n">
        <f aca="false">F3436-$E3436</f>
        <v>0</v>
      </c>
      <c r="J3436" s="0" t="n">
        <f aca="false">G3436-$E3436</f>
        <v>0</v>
      </c>
    </row>
    <row r="3437" customFormat="false" ht="13.5" hidden="false" customHeight="false" outlineLevel="0" collapsed="false">
      <c r="A3437" s="1" t="s">
        <v>49</v>
      </c>
      <c r="B3437" s="1" t="n">
        <v>29</v>
      </c>
      <c r="C3437" s="1" t="n">
        <v>8</v>
      </c>
      <c r="D3437" s="1" t="n">
        <v>2019</v>
      </c>
      <c r="E3437" s="1" t="n">
        <v>0</v>
      </c>
      <c r="F3437" s="4" t="n">
        <v>0</v>
      </c>
      <c r="G3437" s="1"/>
      <c r="I3437" s="0" t="n">
        <f aca="false">F3437-$E3437</f>
        <v>0</v>
      </c>
      <c r="J3437" s="0" t="n">
        <f aca="false">G3437-$E3437</f>
        <v>0</v>
      </c>
    </row>
    <row r="3438" customFormat="false" ht="13.5" hidden="false" customHeight="false" outlineLevel="0" collapsed="false">
      <c r="A3438" s="1" t="s">
        <v>49</v>
      </c>
      <c r="B3438" s="1" t="n">
        <v>30</v>
      </c>
      <c r="C3438" s="1" t="n">
        <v>8</v>
      </c>
      <c r="D3438" s="1" t="n">
        <v>2019</v>
      </c>
      <c r="E3438" s="1" t="n">
        <v>0</v>
      </c>
      <c r="F3438" s="4" t="n">
        <v>0</v>
      </c>
      <c r="G3438" s="1"/>
      <c r="I3438" s="0" t="n">
        <f aca="false">F3438-$E3438</f>
        <v>0</v>
      </c>
      <c r="J3438" s="0" t="n">
        <f aca="false">G3438-$E3438</f>
        <v>0</v>
      </c>
    </row>
    <row r="3439" customFormat="false" ht="13.5" hidden="false" customHeight="false" outlineLevel="0" collapsed="false">
      <c r="A3439" s="1" t="s">
        <v>49</v>
      </c>
      <c r="B3439" s="1" t="n">
        <v>31</v>
      </c>
      <c r="C3439" s="1" t="n">
        <v>8</v>
      </c>
      <c r="D3439" s="1" t="n">
        <v>2019</v>
      </c>
      <c r="E3439" s="1" t="n">
        <v>0</v>
      </c>
      <c r="F3439" s="4" t="n">
        <v>0</v>
      </c>
      <c r="G3439" s="1"/>
      <c r="I3439" s="0" t="n">
        <f aca="false">F3439-$E3439</f>
        <v>0</v>
      </c>
      <c r="J3439" s="0" t="n">
        <f aca="false">G3439-$E3439</f>
        <v>0</v>
      </c>
    </row>
    <row r="3440" customFormat="false" ht="13.5" hidden="false" customHeight="false" outlineLevel="0" collapsed="false">
      <c r="A3440" s="1" t="s">
        <v>49</v>
      </c>
      <c r="B3440" s="1" t="n">
        <v>1</v>
      </c>
      <c r="C3440" s="1" t="n">
        <v>9</v>
      </c>
      <c r="D3440" s="1" t="n">
        <v>2019</v>
      </c>
      <c r="E3440" s="1" t="n">
        <v>0</v>
      </c>
      <c r="F3440" s="4" t="n">
        <v>0</v>
      </c>
      <c r="G3440" s="1"/>
      <c r="I3440" s="0" t="n">
        <f aca="false">F3440-$E3440</f>
        <v>0</v>
      </c>
      <c r="J3440" s="0" t="n">
        <f aca="false">G3440-$E3440</f>
        <v>0</v>
      </c>
    </row>
    <row r="3441" customFormat="false" ht="13.5" hidden="false" customHeight="false" outlineLevel="0" collapsed="false">
      <c r="A3441" s="1" t="s">
        <v>49</v>
      </c>
      <c r="B3441" s="1" t="n">
        <v>2</v>
      </c>
      <c r="C3441" s="1" t="n">
        <v>9</v>
      </c>
      <c r="D3441" s="1" t="n">
        <v>2019</v>
      </c>
      <c r="E3441" s="1" t="n">
        <v>0</v>
      </c>
      <c r="F3441" s="4" t="n">
        <v>2.72680568695068</v>
      </c>
      <c r="G3441" s="1"/>
      <c r="I3441" s="0" t="n">
        <f aca="false">F3441-$E3441</f>
        <v>2.72680568695068</v>
      </c>
      <c r="J3441" s="0" t="n">
        <f aca="false">G3441-$E3441</f>
        <v>0</v>
      </c>
    </row>
    <row r="3442" customFormat="false" ht="13.5" hidden="false" customHeight="false" outlineLevel="0" collapsed="false">
      <c r="A3442" s="1" t="s">
        <v>49</v>
      </c>
      <c r="B3442" s="1" t="n">
        <v>3</v>
      </c>
      <c r="C3442" s="1" t="n">
        <v>9</v>
      </c>
      <c r="D3442" s="1" t="n">
        <v>2019</v>
      </c>
      <c r="E3442" s="1" t="n">
        <v>0</v>
      </c>
      <c r="F3442" s="4" t="n">
        <v>0</v>
      </c>
      <c r="G3442" s="1"/>
      <c r="I3442" s="0" t="n">
        <f aca="false">F3442-$E3442</f>
        <v>0</v>
      </c>
      <c r="J3442" s="0" t="n">
        <f aca="false">G3442-$E3442</f>
        <v>0</v>
      </c>
    </row>
    <row r="3443" customFormat="false" ht="13.5" hidden="false" customHeight="false" outlineLevel="0" collapsed="false">
      <c r="A3443" s="1" t="s">
        <v>49</v>
      </c>
      <c r="B3443" s="1" t="n">
        <v>4</v>
      </c>
      <c r="C3443" s="1" t="n">
        <v>9</v>
      </c>
      <c r="D3443" s="1" t="n">
        <v>2019</v>
      </c>
      <c r="E3443" s="1" t="n">
        <v>0</v>
      </c>
      <c r="F3443" s="4" t="n">
        <v>0</v>
      </c>
      <c r="G3443" s="1"/>
      <c r="I3443" s="0" t="n">
        <f aca="false">F3443-$E3443</f>
        <v>0</v>
      </c>
      <c r="J3443" s="0" t="n">
        <f aca="false">G3443-$E3443</f>
        <v>0</v>
      </c>
    </row>
    <row r="3444" customFormat="false" ht="13.5" hidden="false" customHeight="false" outlineLevel="0" collapsed="false">
      <c r="A3444" s="1" t="s">
        <v>49</v>
      </c>
      <c r="B3444" s="1" t="n">
        <v>5</v>
      </c>
      <c r="C3444" s="1" t="n">
        <v>9</v>
      </c>
      <c r="D3444" s="1" t="n">
        <v>2019</v>
      </c>
      <c r="E3444" s="1" t="n">
        <v>0</v>
      </c>
      <c r="F3444" s="4" t="n">
        <v>0</v>
      </c>
      <c r="G3444" s="1"/>
      <c r="I3444" s="0" t="n">
        <f aca="false">F3444-$E3444</f>
        <v>0</v>
      </c>
      <c r="J3444" s="0" t="n">
        <f aca="false">G3444-$E3444</f>
        <v>0</v>
      </c>
    </row>
    <row r="3445" customFormat="false" ht="13.5" hidden="false" customHeight="false" outlineLevel="0" collapsed="false">
      <c r="A3445" s="1" t="s">
        <v>49</v>
      </c>
      <c r="B3445" s="1" t="n">
        <v>6</v>
      </c>
      <c r="C3445" s="1" t="n">
        <v>9</v>
      </c>
      <c r="D3445" s="1" t="n">
        <v>2019</v>
      </c>
      <c r="E3445" s="1" t="n">
        <v>0</v>
      </c>
      <c r="F3445" s="4" t="n">
        <v>0</v>
      </c>
      <c r="G3445" s="1"/>
      <c r="I3445" s="0" t="n">
        <f aca="false">F3445-$E3445</f>
        <v>0</v>
      </c>
      <c r="J3445" s="0" t="n">
        <f aca="false">G3445-$E3445</f>
        <v>0</v>
      </c>
    </row>
    <row r="3446" customFormat="false" ht="13.5" hidden="false" customHeight="false" outlineLevel="0" collapsed="false">
      <c r="A3446" s="1" t="s">
        <v>49</v>
      </c>
      <c r="B3446" s="1" t="n">
        <v>7</v>
      </c>
      <c r="C3446" s="1" t="n">
        <v>9</v>
      </c>
      <c r="D3446" s="1" t="n">
        <v>2019</v>
      </c>
      <c r="E3446" s="1" t="n">
        <v>0</v>
      </c>
      <c r="F3446" s="4" t="n">
        <v>0</v>
      </c>
      <c r="G3446" s="1"/>
      <c r="I3446" s="0" t="n">
        <f aca="false">F3446-$E3446</f>
        <v>0</v>
      </c>
      <c r="J3446" s="0" t="n">
        <f aca="false">G3446-$E3446</f>
        <v>0</v>
      </c>
    </row>
    <row r="3447" customFormat="false" ht="13.5" hidden="false" customHeight="false" outlineLevel="0" collapsed="false">
      <c r="A3447" s="1" t="s">
        <v>49</v>
      </c>
      <c r="B3447" s="1" t="n">
        <v>8</v>
      </c>
      <c r="C3447" s="1" t="n">
        <v>9</v>
      </c>
      <c r="D3447" s="1" t="n">
        <v>2019</v>
      </c>
      <c r="E3447" s="1" t="n">
        <v>0</v>
      </c>
      <c r="F3447" s="4" t="n">
        <v>0.717065453529358</v>
      </c>
      <c r="G3447" s="1"/>
      <c r="I3447" s="0" t="n">
        <f aca="false">F3447-$E3447</f>
        <v>0.717065453529358</v>
      </c>
      <c r="J3447" s="0" t="n">
        <f aca="false">G3447-$E3447</f>
        <v>0</v>
      </c>
    </row>
    <row r="3448" customFormat="false" ht="13.5" hidden="false" customHeight="false" outlineLevel="0" collapsed="false">
      <c r="A3448" s="1" t="s">
        <v>49</v>
      </c>
      <c r="B3448" s="1" t="n">
        <v>9</v>
      </c>
      <c r="C3448" s="1" t="n">
        <v>9</v>
      </c>
      <c r="D3448" s="1" t="n">
        <v>2019</v>
      </c>
      <c r="E3448" s="1" t="n">
        <v>0</v>
      </c>
      <c r="F3448" s="4" t="n">
        <v>0</v>
      </c>
      <c r="G3448" s="1"/>
      <c r="I3448" s="0" t="n">
        <f aca="false">F3448-$E3448</f>
        <v>0</v>
      </c>
      <c r="J3448" s="0" t="n">
        <f aca="false">G3448-$E3448</f>
        <v>0</v>
      </c>
    </row>
    <row r="3449" customFormat="false" ht="13.5" hidden="false" customHeight="false" outlineLevel="0" collapsed="false">
      <c r="A3449" s="1" t="s">
        <v>49</v>
      </c>
      <c r="B3449" s="1" t="n">
        <v>10</v>
      </c>
      <c r="C3449" s="1" t="n">
        <v>9</v>
      </c>
      <c r="D3449" s="1" t="n">
        <v>2019</v>
      </c>
      <c r="E3449" s="1" t="n">
        <v>0</v>
      </c>
      <c r="F3449" s="4" t="n">
        <v>0</v>
      </c>
      <c r="G3449" s="1"/>
      <c r="I3449" s="0" t="n">
        <f aca="false">F3449-$E3449</f>
        <v>0</v>
      </c>
      <c r="J3449" s="0" t="n">
        <f aca="false">G3449-$E3449</f>
        <v>0</v>
      </c>
    </row>
    <row r="3450" customFormat="false" ht="13.5" hidden="false" customHeight="false" outlineLevel="0" collapsed="false">
      <c r="A3450" s="1" t="s">
        <v>49</v>
      </c>
      <c r="B3450" s="1" t="n">
        <v>11</v>
      </c>
      <c r="C3450" s="1" t="n">
        <v>9</v>
      </c>
      <c r="D3450" s="1" t="n">
        <v>2019</v>
      </c>
      <c r="E3450" s="1" t="n">
        <v>0</v>
      </c>
      <c r="F3450" s="4" t="n">
        <v>0</v>
      </c>
      <c r="G3450" s="1"/>
      <c r="I3450" s="0" t="n">
        <f aca="false">F3450-$E3450</f>
        <v>0</v>
      </c>
      <c r="J3450" s="0" t="n">
        <f aca="false">G3450-$E3450</f>
        <v>0</v>
      </c>
    </row>
    <row r="3451" customFormat="false" ht="13.5" hidden="false" customHeight="false" outlineLevel="0" collapsed="false">
      <c r="A3451" s="1" t="s">
        <v>49</v>
      </c>
      <c r="B3451" s="1" t="n">
        <v>12</v>
      </c>
      <c r="C3451" s="1" t="n">
        <v>9</v>
      </c>
      <c r="D3451" s="1" t="n">
        <v>2019</v>
      </c>
      <c r="E3451" s="1" t="n">
        <v>0</v>
      </c>
      <c r="F3451" s="4" t="n">
        <v>0</v>
      </c>
      <c r="G3451" s="1"/>
      <c r="I3451" s="0" t="n">
        <f aca="false">F3451-$E3451</f>
        <v>0</v>
      </c>
      <c r="J3451" s="0" t="n">
        <f aca="false">G3451-$E3451</f>
        <v>0</v>
      </c>
    </row>
    <row r="3452" customFormat="false" ht="13.5" hidden="false" customHeight="false" outlineLevel="0" collapsed="false">
      <c r="A3452" s="1" t="s">
        <v>49</v>
      </c>
      <c r="B3452" s="1" t="n">
        <v>13</v>
      </c>
      <c r="C3452" s="1" t="n">
        <v>9</v>
      </c>
      <c r="D3452" s="1" t="n">
        <v>2019</v>
      </c>
      <c r="E3452" s="1" t="n">
        <v>0</v>
      </c>
      <c r="F3452" s="4" t="n">
        <v>0</v>
      </c>
      <c r="G3452" s="1"/>
      <c r="I3452" s="0" t="n">
        <f aca="false">F3452-$E3452</f>
        <v>0</v>
      </c>
      <c r="J3452" s="0" t="n">
        <f aca="false">G3452-$E3452</f>
        <v>0</v>
      </c>
    </row>
    <row r="3453" customFormat="false" ht="13.5" hidden="false" customHeight="false" outlineLevel="0" collapsed="false">
      <c r="A3453" s="1" t="s">
        <v>49</v>
      </c>
      <c r="B3453" s="1" t="n">
        <v>14</v>
      </c>
      <c r="C3453" s="1" t="n">
        <v>9</v>
      </c>
      <c r="D3453" s="1" t="n">
        <v>2019</v>
      </c>
      <c r="E3453" s="1" t="n">
        <v>0</v>
      </c>
      <c r="F3453" s="4" t="n">
        <v>0</v>
      </c>
      <c r="G3453" s="1"/>
      <c r="I3453" s="0" t="n">
        <f aca="false">F3453-$E3453</f>
        <v>0</v>
      </c>
      <c r="J3453" s="0" t="n">
        <f aca="false">G3453-$E3453</f>
        <v>0</v>
      </c>
    </row>
    <row r="3454" customFormat="false" ht="13.5" hidden="false" customHeight="false" outlineLevel="0" collapsed="false">
      <c r="A3454" s="1" t="s">
        <v>49</v>
      </c>
      <c r="B3454" s="1" t="n">
        <v>15</v>
      </c>
      <c r="C3454" s="1" t="n">
        <v>9</v>
      </c>
      <c r="D3454" s="1" t="n">
        <v>2019</v>
      </c>
      <c r="E3454" s="1" t="n">
        <v>0</v>
      </c>
      <c r="F3454" s="4" t="n">
        <v>0</v>
      </c>
      <c r="G3454" s="1"/>
      <c r="I3454" s="0" t="n">
        <f aca="false">F3454-$E3454</f>
        <v>0</v>
      </c>
      <c r="J3454" s="0" t="n">
        <f aca="false">G3454-$E3454</f>
        <v>0</v>
      </c>
    </row>
    <row r="3455" customFormat="false" ht="13.5" hidden="false" customHeight="false" outlineLevel="0" collapsed="false">
      <c r="A3455" s="1" t="s">
        <v>49</v>
      </c>
      <c r="B3455" s="1" t="n">
        <v>16</v>
      </c>
      <c r="C3455" s="1" t="n">
        <v>9</v>
      </c>
      <c r="D3455" s="1" t="n">
        <v>2019</v>
      </c>
      <c r="E3455" s="1" t="n">
        <v>0</v>
      </c>
      <c r="F3455" s="4" t="n">
        <v>0</v>
      </c>
      <c r="G3455" s="1"/>
      <c r="I3455" s="0" t="n">
        <f aca="false">F3455-$E3455</f>
        <v>0</v>
      </c>
      <c r="J3455" s="0" t="n">
        <f aca="false">G3455-$E3455</f>
        <v>0</v>
      </c>
    </row>
    <row r="3456" customFormat="false" ht="13.5" hidden="false" customHeight="false" outlineLevel="0" collapsed="false">
      <c r="A3456" s="1" t="s">
        <v>49</v>
      </c>
      <c r="B3456" s="1" t="n">
        <v>17</v>
      </c>
      <c r="C3456" s="1" t="n">
        <v>9</v>
      </c>
      <c r="D3456" s="1" t="n">
        <v>2019</v>
      </c>
      <c r="E3456" s="1" t="n">
        <v>0</v>
      </c>
      <c r="F3456" s="4" t="n">
        <v>0</v>
      </c>
      <c r="G3456" s="1"/>
      <c r="I3456" s="0" t="n">
        <f aca="false">F3456-$E3456</f>
        <v>0</v>
      </c>
      <c r="J3456" s="0" t="n">
        <f aca="false">G3456-$E3456</f>
        <v>0</v>
      </c>
    </row>
    <row r="3457" customFormat="false" ht="13.5" hidden="false" customHeight="false" outlineLevel="0" collapsed="false">
      <c r="A3457" s="1" t="s">
        <v>49</v>
      </c>
      <c r="B3457" s="1" t="n">
        <v>18</v>
      </c>
      <c r="C3457" s="1" t="n">
        <v>9</v>
      </c>
      <c r="D3457" s="1" t="n">
        <v>2019</v>
      </c>
      <c r="E3457" s="1" t="n">
        <v>0</v>
      </c>
      <c r="F3457" s="4" t="n">
        <v>0</v>
      </c>
      <c r="G3457" s="1"/>
      <c r="I3457" s="0" t="n">
        <f aca="false">F3457-$E3457</f>
        <v>0</v>
      </c>
      <c r="J3457" s="0" t="n">
        <f aca="false">G3457-$E3457</f>
        <v>0</v>
      </c>
    </row>
    <row r="3458" customFormat="false" ht="13.5" hidden="false" customHeight="false" outlineLevel="0" collapsed="false">
      <c r="A3458" s="1" t="s">
        <v>49</v>
      </c>
      <c r="B3458" s="1" t="n">
        <v>19</v>
      </c>
      <c r="C3458" s="1" t="n">
        <v>9</v>
      </c>
      <c r="D3458" s="1" t="n">
        <v>2019</v>
      </c>
      <c r="E3458" s="1" t="n">
        <v>0</v>
      </c>
      <c r="F3458" s="4" t="n">
        <v>0</v>
      </c>
      <c r="G3458" s="1"/>
      <c r="I3458" s="0" t="n">
        <f aca="false">F3458-$E3458</f>
        <v>0</v>
      </c>
      <c r="J3458" s="0" t="n">
        <f aca="false">G3458-$E3458</f>
        <v>0</v>
      </c>
    </row>
    <row r="3459" customFormat="false" ht="13.5" hidden="false" customHeight="false" outlineLevel="0" collapsed="false">
      <c r="A3459" s="1" t="s">
        <v>49</v>
      </c>
      <c r="B3459" s="1" t="n">
        <v>20</v>
      </c>
      <c r="C3459" s="1" t="n">
        <v>9</v>
      </c>
      <c r="D3459" s="1" t="n">
        <v>2019</v>
      </c>
      <c r="E3459" s="1" t="n">
        <v>0</v>
      </c>
      <c r="F3459" s="4" t="n">
        <v>0</v>
      </c>
      <c r="G3459" s="1"/>
      <c r="I3459" s="0" t="n">
        <f aca="false">F3459-$E3459</f>
        <v>0</v>
      </c>
      <c r="J3459" s="0" t="n">
        <f aca="false">G3459-$E3459</f>
        <v>0</v>
      </c>
    </row>
    <row r="3460" customFormat="false" ht="13.5" hidden="false" customHeight="false" outlineLevel="0" collapsed="false">
      <c r="A3460" s="1" t="s">
        <v>49</v>
      </c>
      <c r="B3460" s="1" t="n">
        <v>21</v>
      </c>
      <c r="C3460" s="1" t="n">
        <v>9</v>
      </c>
      <c r="D3460" s="1" t="n">
        <v>2019</v>
      </c>
      <c r="E3460" s="1" t="n">
        <v>0</v>
      </c>
      <c r="F3460" s="4" t="n">
        <v>0</v>
      </c>
      <c r="G3460" s="1"/>
      <c r="I3460" s="0" t="n">
        <f aca="false">F3460-$E3460</f>
        <v>0</v>
      </c>
      <c r="J3460" s="0" t="n">
        <f aca="false">G3460-$E3460</f>
        <v>0</v>
      </c>
    </row>
    <row r="3461" customFormat="false" ht="13.5" hidden="false" customHeight="false" outlineLevel="0" collapsed="false">
      <c r="A3461" s="1" t="s">
        <v>49</v>
      </c>
      <c r="B3461" s="1" t="n">
        <v>22</v>
      </c>
      <c r="C3461" s="1" t="n">
        <v>9</v>
      </c>
      <c r="D3461" s="1" t="n">
        <v>2019</v>
      </c>
      <c r="E3461" s="1" t="n">
        <v>0</v>
      </c>
      <c r="F3461" s="4" t="n">
        <v>0</v>
      </c>
      <c r="G3461" s="1"/>
      <c r="I3461" s="0" t="n">
        <f aca="false">F3461-$E3461</f>
        <v>0</v>
      </c>
      <c r="J3461" s="0" t="n">
        <f aca="false">G3461-$E3461</f>
        <v>0</v>
      </c>
    </row>
    <row r="3462" customFormat="false" ht="13.5" hidden="false" customHeight="false" outlineLevel="0" collapsed="false">
      <c r="A3462" s="1" t="s">
        <v>49</v>
      </c>
      <c r="B3462" s="1" t="n">
        <v>23</v>
      </c>
      <c r="C3462" s="1" t="n">
        <v>9</v>
      </c>
      <c r="D3462" s="1" t="n">
        <v>2019</v>
      </c>
      <c r="E3462" s="1" t="n">
        <v>0</v>
      </c>
      <c r="F3462" s="4" t="n">
        <v>0</v>
      </c>
      <c r="G3462" s="1"/>
      <c r="I3462" s="0" t="n">
        <f aca="false">F3462-$E3462</f>
        <v>0</v>
      </c>
      <c r="J3462" s="0" t="n">
        <f aca="false">G3462-$E3462</f>
        <v>0</v>
      </c>
    </row>
    <row r="3463" customFormat="false" ht="13.5" hidden="false" customHeight="false" outlineLevel="0" collapsed="false">
      <c r="A3463" s="1" t="s">
        <v>49</v>
      </c>
      <c r="B3463" s="1" t="n">
        <v>24</v>
      </c>
      <c r="C3463" s="1" t="n">
        <v>9</v>
      </c>
      <c r="D3463" s="1" t="n">
        <v>2019</v>
      </c>
      <c r="E3463" s="1" t="n">
        <v>0</v>
      </c>
      <c r="F3463" s="4" t="n">
        <v>4.24502325057983</v>
      </c>
      <c r="G3463" s="1"/>
      <c r="I3463" s="0" t="n">
        <f aca="false">F3463-$E3463</f>
        <v>4.24502325057983</v>
      </c>
      <c r="J3463" s="0" t="n">
        <f aca="false">G3463-$E3463</f>
        <v>0</v>
      </c>
    </row>
    <row r="3464" customFormat="false" ht="13.5" hidden="false" customHeight="false" outlineLevel="0" collapsed="false">
      <c r="A3464" s="1" t="s">
        <v>49</v>
      </c>
      <c r="B3464" s="1" t="n">
        <v>25</v>
      </c>
      <c r="C3464" s="1" t="n">
        <v>9</v>
      </c>
      <c r="D3464" s="1" t="n">
        <v>2019</v>
      </c>
      <c r="E3464" s="1" t="n">
        <v>0</v>
      </c>
      <c r="F3464" s="4" t="n">
        <v>0</v>
      </c>
      <c r="G3464" s="1"/>
      <c r="I3464" s="0" t="n">
        <f aca="false">F3464-$E3464</f>
        <v>0</v>
      </c>
      <c r="J3464" s="0" t="n">
        <f aca="false">G3464-$E3464</f>
        <v>0</v>
      </c>
    </row>
    <row r="3465" customFormat="false" ht="13.5" hidden="false" customHeight="false" outlineLevel="0" collapsed="false">
      <c r="A3465" s="1" t="s">
        <v>49</v>
      </c>
      <c r="B3465" s="1" t="n">
        <v>26</v>
      </c>
      <c r="C3465" s="1" t="n">
        <v>9</v>
      </c>
      <c r="D3465" s="1" t="n">
        <v>2019</v>
      </c>
      <c r="E3465" s="1" t="n">
        <v>0</v>
      </c>
      <c r="F3465" s="4" t="n">
        <v>0</v>
      </c>
      <c r="G3465" s="1"/>
      <c r="I3465" s="0" t="n">
        <f aca="false">F3465-$E3465</f>
        <v>0</v>
      </c>
      <c r="J3465" s="0" t="n">
        <f aca="false">G3465-$E3465</f>
        <v>0</v>
      </c>
    </row>
    <row r="3466" customFormat="false" ht="13.5" hidden="false" customHeight="false" outlineLevel="0" collapsed="false">
      <c r="A3466" s="1" t="s">
        <v>49</v>
      </c>
      <c r="B3466" s="1" t="n">
        <v>27</v>
      </c>
      <c r="C3466" s="1" t="n">
        <v>9</v>
      </c>
      <c r="D3466" s="1" t="n">
        <v>2019</v>
      </c>
      <c r="E3466" s="1" t="n">
        <v>0</v>
      </c>
      <c r="F3466" s="4" t="n">
        <v>0</v>
      </c>
      <c r="G3466" s="1"/>
      <c r="I3466" s="0" t="n">
        <f aca="false">F3466-$E3466</f>
        <v>0</v>
      </c>
      <c r="J3466" s="0" t="n">
        <f aca="false">G3466-$E3466</f>
        <v>0</v>
      </c>
    </row>
    <row r="3467" customFormat="false" ht="13.5" hidden="false" customHeight="false" outlineLevel="0" collapsed="false">
      <c r="A3467" s="1" t="s">
        <v>49</v>
      </c>
      <c r="B3467" s="1" t="n">
        <v>28</v>
      </c>
      <c r="C3467" s="1" t="n">
        <v>9</v>
      </c>
      <c r="D3467" s="1" t="n">
        <v>2019</v>
      </c>
      <c r="E3467" s="1" t="n">
        <v>0</v>
      </c>
      <c r="F3467" s="4" t="n">
        <v>0</v>
      </c>
      <c r="G3467" s="1"/>
      <c r="I3467" s="0" t="n">
        <f aca="false">F3467-$E3467</f>
        <v>0</v>
      </c>
      <c r="J3467" s="0" t="n">
        <f aca="false">G3467-$E3467</f>
        <v>0</v>
      </c>
    </row>
    <row r="3468" customFormat="false" ht="13.5" hidden="false" customHeight="false" outlineLevel="0" collapsed="false">
      <c r="A3468" s="1" t="s">
        <v>49</v>
      </c>
      <c r="B3468" s="1" t="n">
        <v>29</v>
      </c>
      <c r="C3468" s="1" t="n">
        <v>9</v>
      </c>
      <c r="D3468" s="1" t="n">
        <v>2019</v>
      </c>
      <c r="E3468" s="1" t="n">
        <v>0</v>
      </c>
      <c r="F3468" s="4" t="n">
        <v>0</v>
      </c>
      <c r="G3468" s="1"/>
      <c r="I3468" s="0" t="n">
        <f aca="false">F3468-$E3468</f>
        <v>0</v>
      </c>
      <c r="J3468" s="0" t="n">
        <f aca="false">G3468-$E3468</f>
        <v>0</v>
      </c>
    </row>
    <row r="3469" customFormat="false" ht="13.5" hidden="false" customHeight="false" outlineLevel="0" collapsed="false">
      <c r="A3469" s="1" t="s">
        <v>49</v>
      </c>
      <c r="B3469" s="1" t="n">
        <v>30</v>
      </c>
      <c r="C3469" s="1" t="n">
        <v>9</v>
      </c>
      <c r="D3469" s="1" t="n">
        <v>2019</v>
      </c>
      <c r="E3469" s="1" t="n">
        <v>0</v>
      </c>
      <c r="F3469" s="4"/>
      <c r="G3469" s="1"/>
      <c r="I3469" s="0" t="n">
        <f aca="false">F3469-$E3469</f>
        <v>0</v>
      </c>
      <c r="J3469" s="0" t="n">
        <f aca="false">G3469-$E3469</f>
        <v>0</v>
      </c>
    </row>
    <row r="3470" customFormat="false" ht="13.5" hidden="false" customHeight="false" outlineLevel="0" collapsed="false">
      <c r="A3470" s="1" t="s">
        <v>50</v>
      </c>
      <c r="B3470" s="1" t="n">
        <v>1</v>
      </c>
      <c r="C3470" s="1" t="n">
        <v>1</v>
      </c>
      <c r="D3470" s="1" t="n">
        <v>2015</v>
      </c>
      <c r="E3470" s="1" t="n">
        <v>58</v>
      </c>
      <c r="F3470" s="4" t="n">
        <v>7.69907426834106</v>
      </c>
      <c r="G3470" s="1"/>
      <c r="I3470" s="0" t="n">
        <f aca="false">F3470-$E3470</f>
        <v>-50.3009257316589</v>
      </c>
      <c r="J3470" s="0" t="n">
        <f aca="false">G3470-$E3470</f>
        <v>-58</v>
      </c>
    </row>
    <row r="3471" customFormat="false" ht="13.5" hidden="false" customHeight="false" outlineLevel="0" collapsed="false">
      <c r="A3471" s="1" t="s">
        <v>50</v>
      </c>
      <c r="B3471" s="1" t="n">
        <v>2</v>
      </c>
      <c r="C3471" s="1" t="n">
        <v>1</v>
      </c>
      <c r="D3471" s="1" t="n">
        <v>2015</v>
      </c>
      <c r="E3471" s="1" t="n">
        <v>1</v>
      </c>
      <c r="F3471" s="4" t="n">
        <v>11.1199722290039</v>
      </c>
      <c r="G3471" s="1"/>
      <c r="I3471" s="0" t="n">
        <f aca="false">F3471-$E3471</f>
        <v>10.1199722290039</v>
      </c>
      <c r="J3471" s="0" t="n">
        <f aca="false">G3471-$E3471</f>
        <v>-1</v>
      </c>
    </row>
    <row r="3472" customFormat="false" ht="13.5" hidden="false" customHeight="false" outlineLevel="0" collapsed="false">
      <c r="A3472" s="1" t="s">
        <v>50</v>
      </c>
      <c r="B3472" s="1" t="n">
        <v>3</v>
      </c>
      <c r="C3472" s="1" t="n">
        <v>1</v>
      </c>
      <c r="D3472" s="1" t="n">
        <v>2015</v>
      </c>
      <c r="E3472" s="1" t="n">
        <v>2</v>
      </c>
      <c r="F3472" s="4" t="n">
        <v>6.08799457550049</v>
      </c>
      <c r="G3472" s="1"/>
      <c r="I3472" s="0" t="n">
        <f aca="false">F3472-$E3472</f>
        <v>4.08799457550049</v>
      </c>
      <c r="J3472" s="0" t="n">
        <f aca="false">G3472-$E3472</f>
        <v>-2</v>
      </c>
    </row>
    <row r="3473" customFormat="false" ht="13.5" hidden="false" customHeight="false" outlineLevel="0" collapsed="false">
      <c r="A3473" s="1" t="s">
        <v>50</v>
      </c>
      <c r="B3473" s="1" t="n">
        <v>4</v>
      </c>
      <c r="C3473" s="1" t="n">
        <v>1</v>
      </c>
      <c r="D3473" s="1" t="n">
        <v>2015</v>
      </c>
      <c r="E3473" s="1" t="n">
        <v>21</v>
      </c>
      <c r="F3473" s="4" t="n">
        <v>1.36409938335419</v>
      </c>
      <c r="G3473" s="1"/>
      <c r="I3473" s="0" t="n">
        <f aca="false">F3473-$E3473</f>
        <v>-19.6359006166458</v>
      </c>
      <c r="J3473" s="0" t="n">
        <f aca="false">G3473-$E3473</f>
        <v>-21</v>
      </c>
    </row>
    <row r="3474" customFormat="false" ht="13.5" hidden="false" customHeight="false" outlineLevel="0" collapsed="false">
      <c r="A3474" s="1" t="s">
        <v>50</v>
      </c>
      <c r="B3474" s="1" t="n">
        <v>5</v>
      </c>
      <c r="C3474" s="1" t="n">
        <v>1</v>
      </c>
      <c r="D3474" s="1" t="n">
        <v>2015</v>
      </c>
      <c r="E3474" s="1" t="n">
        <v>8</v>
      </c>
      <c r="F3474" s="4" t="n">
        <v>0.717532336711884</v>
      </c>
      <c r="G3474" s="1"/>
      <c r="I3474" s="0" t="n">
        <f aca="false">F3474-$E3474</f>
        <v>-7.28246766328812</v>
      </c>
      <c r="J3474" s="0" t="n">
        <f aca="false">G3474-$E3474</f>
        <v>-8</v>
      </c>
    </row>
    <row r="3475" customFormat="false" ht="13.5" hidden="false" customHeight="false" outlineLevel="0" collapsed="false">
      <c r="A3475" s="1" t="s">
        <v>50</v>
      </c>
      <c r="B3475" s="1" t="n">
        <v>6</v>
      </c>
      <c r="C3475" s="1" t="n">
        <v>1</v>
      </c>
      <c r="D3475" s="1" t="n">
        <v>2015</v>
      </c>
      <c r="E3475" s="1" t="n">
        <v>1</v>
      </c>
      <c r="F3475" s="4" t="n">
        <v>0</v>
      </c>
      <c r="G3475" s="1"/>
      <c r="I3475" s="0" t="n">
        <f aca="false">F3475-$E3475</f>
        <v>-1</v>
      </c>
      <c r="J3475" s="0" t="n">
        <f aca="false">G3475-$E3475</f>
        <v>-1</v>
      </c>
    </row>
    <row r="3476" customFormat="false" ht="13.5" hidden="false" customHeight="false" outlineLevel="0" collapsed="false">
      <c r="A3476" s="1" t="s">
        <v>50</v>
      </c>
      <c r="B3476" s="1" t="n">
        <v>7</v>
      </c>
      <c r="C3476" s="1" t="n">
        <v>1</v>
      </c>
      <c r="D3476" s="1" t="n">
        <v>2015</v>
      </c>
      <c r="E3476" s="1" t="n">
        <v>0</v>
      </c>
      <c r="F3476" s="4" t="n">
        <v>4.94272232055664</v>
      </c>
      <c r="G3476" s="1"/>
      <c r="I3476" s="0" t="n">
        <f aca="false">F3476-$E3476</f>
        <v>4.94272232055664</v>
      </c>
      <c r="J3476" s="0" t="n">
        <f aca="false">G3476-$E3476</f>
        <v>0</v>
      </c>
    </row>
    <row r="3477" customFormat="false" ht="13.5" hidden="false" customHeight="false" outlineLevel="0" collapsed="false">
      <c r="A3477" s="1" t="s">
        <v>50</v>
      </c>
      <c r="B3477" s="1" t="n">
        <v>8</v>
      </c>
      <c r="C3477" s="1" t="n">
        <v>1</v>
      </c>
      <c r="D3477" s="1" t="n">
        <v>2015</v>
      </c>
      <c r="E3477" s="1" t="n">
        <v>0</v>
      </c>
      <c r="F3477" s="4" t="n">
        <v>0</v>
      </c>
      <c r="G3477" s="1"/>
      <c r="I3477" s="0" t="n">
        <f aca="false">F3477-$E3477</f>
        <v>0</v>
      </c>
      <c r="J3477" s="0" t="n">
        <f aca="false">G3477-$E3477</f>
        <v>0</v>
      </c>
    </row>
    <row r="3478" customFormat="false" ht="13.5" hidden="false" customHeight="false" outlineLevel="0" collapsed="false">
      <c r="A3478" s="1" t="s">
        <v>50</v>
      </c>
      <c r="B3478" s="1" t="n">
        <v>9</v>
      </c>
      <c r="C3478" s="1" t="n">
        <v>1</v>
      </c>
      <c r="D3478" s="1" t="n">
        <v>2015</v>
      </c>
      <c r="E3478" s="1" t="n">
        <v>0</v>
      </c>
      <c r="F3478" s="4" t="n">
        <v>0</v>
      </c>
      <c r="G3478" s="1"/>
      <c r="I3478" s="0" t="n">
        <f aca="false">F3478-$E3478</f>
        <v>0</v>
      </c>
      <c r="J3478" s="0" t="n">
        <f aca="false">G3478-$E3478</f>
        <v>0</v>
      </c>
    </row>
    <row r="3479" customFormat="false" ht="13.5" hidden="false" customHeight="false" outlineLevel="0" collapsed="false">
      <c r="A3479" s="1" t="s">
        <v>50</v>
      </c>
      <c r="B3479" s="1" t="n">
        <v>10</v>
      </c>
      <c r="C3479" s="1" t="n">
        <v>1</v>
      </c>
      <c r="D3479" s="1" t="n">
        <v>2015</v>
      </c>
      <c r="E3479" s="1" t="n">
        <v>0</v>
      </c>
      <c r="F3479" s="4" t="n">
        <v>0</v>
      </c>
      <c r="G3479" s="1"/>
      <c r="I3479" s="0" t="n">
        <f aca="false">F3479-$E3479</f>
        <v>0</v>
      </c>
      <c r="J3479" s="0" t="n">
        <f aca="false">G3479-$E3479</f>
        <v>0</v>
      </c>
    </row>
    <row r="3480" customFormat="false" ht="13.5" hidden="false" customHeight="false" outlineLevel="0" collapsed="false">
      <c r="A3480" s="1" t="s">
        <v>50</v>
      </c>
      <c r="B3480" s="1" t="n">
        <v>11</v>
      </c>
      <c r="C3480" s="1" t="n">
        <v>1</v>
      </c>
      <c r="D3480" s="1" t="n">
        <v>2015</v>
      </c>
      <c r="E3480" s="1" t="n">
        <v>0</v>
      </c>
      <c r="F3480" s="4" t="n">
        <v>16.5786914825439</v>
      </c>
      <c r="G3480" s="1"/>
      <c r="I3480" s="0" t="n">
        <f aca="false">F3480-$E3480</f>
        <v>16.5786914825439</v>
      </c>
      <c r="J3480" s="0" t="n">
        <f aca="false">G3480-$E3480</f>
        <v>0</v>
      </c>
    </row>
    <row r="3481" customFormat="false" ht="13.5" hidden="false" customHeight="false" outlineLevel="0" collapsed="false">
      <c r="A3481" s="1" t="s">
        <v>50</v>
      </c>
      <c r="B3481" s="1" t="n">
        <v>12</v>
      </c>
      <c r="C3481" s="1" t="n">
        <v>1</v>
      </c>
      <c r="D3481" s="1" t="n">
        <v>2015</v>
      </c>
      <c r="E3481" s="1" t="n">
        <v>0</v>
      </c>
      <c r="F3481" s="4" t="n">
        <v>6.11729717254639</v>
      </c>
      <c r="G3481" s="1"/>
      <c r="I3481" s="0" t="n">
        <f aca="false">F3481-$E3481</f>
        <v>6.11729717254639</v>
      </c>
      <c r="J3481" s="0" t="n">
        <f aca="false">G3481-$E3481</f>
        <v>0</v>
      </c>
    </row>
    <row r="3482" customFormat="false" ht="13.5" hidden="false" customHeight="false" outlineLevel="0" collapsed="false">
      <c r="A3482" s="1" t="s">
        <v>50</v>
      </c>
      <c r="B3482" s="1" t="n">
        <v>13</v>
      </c>
      <c r="C3482" s="1" t="n">
        <v>1</v>
      </c>
      <c r="D3482" s="1" t="n">
        <v>2015</v>
      </c>
      <c r="E3482" s="1" t="n">
        <v>38.2</v>
      </c>
      <c r="F3482" s="4" t="n">
        <v>14.5449686050415</v>
      </c>
      <c r="G3482" s="1"/>
      <c r="I3482" s="0" t="n">
        <f aca="false">F3482-$E3482</f>
        <v>-23.6550313949585</v>
      </c>
      <c r="J3482" s="0" t="n">
        <f aca="false">G3482-$E3482</f>
        <v>-38.2</v>
      </c>
    </row>
    <row r="3483" customFormat="false" ht="13.5" hidden="false" customHeight="false" outlineLevel="0" collapsed="false">
      <c r="A3483" s="1" t="s">
        <v>50</v>
      </c>
      <c r="B3483" s="1" t="n">
        <v>14</v>
      </c>
      <c r="C3483" s="1" t="n">
        <v>1</v>
      </c>
      <c r="D3483" s="1" t="n">
        <v>2015</v>
      </c>
      <c r="E3483" s="1" t="n">
        <v>9.5</v>
      </c>
      <c r="F3483" s="4" t="n">
        <v>0</v>
      </c>
      <c r="G3483" s="1"/>
      <c r="I3483" s="0" t="n">
        <f aca="false">F3483-$E3483</f>
        <v>-9.5</v>
      </c>
      <c r="J3483" s="0" t="n">
        <f aca="false">G3483-$E3483</f>
        <v>-9.5</v>
      </c>
    </row>
    <row r="3484" customFormat="false" ht="13.5" hidden="false" customHeight="false" outlineLevel="0" collapsed="false">
      <c r="A3484" s="1" t="s">
        <v>50</v>
      </c>
      <c r="B3484" s="1" t="n">
        <v>15</v>
      </c>
      <c r="C3484" s="1" t="n">
        <v>1</v>
      </c>
      <c r="D3484" s="1" t="n">
        <v>2015</v>
      </c>
      <c r="E3484" s="1" t="n">
        <v>16.2</v>
      </c>
      <c r="F3484" s="4" t="n">
        <v>0</v>
      </c>
      <c r="G3484" s="1"/>
      <c r="I3484" s="0" t="n">
        <f aca="false">F3484-$E3484</f>
        <v>-16.2</v>
      </c>
      <c r="J3484" s="0" t="n">
        <f aca="false">G3484-$E3484</f>
        <v>-16.2</v>
      </c>
    </row>
    <row r="3485" customFormat="false" ht="13.5" hidden="false" customHeight="false" outlineLevel="0" collapsed="false">
      <c r="A3485" s="1" t="s">
        <v>50</v>
      </c>
      <c r="B3485" s="1" t="n">
        <v>16</v>
      </c>
      <c r="C3485" s="1" t="n">
        <v>1</v>
      </c>
      <c r="D3485" s="1" t="n">
        <v>2015</v>
      </c>
      <c r="E3485" s="1" t="n">
        <v>1</v>
      </c>
      <c r="F3485" s="4" t="n">
        <v>0</v>
      </c>
      <c r="G3485" s="1"/>
      <c r="I3485" s="0" t="n">
        <f aca="false">F3485-$E3485</f>
        <v>-1</v>
      </c>
      <c r="J3485" s="0" t="n">
        <f aca="false">G3485-$E3485</f>
        <v>-1</v>
      </c>
    </row>
    <row r="3486" customFormat="false" ht="13.5" hidden="false" customHeight="false" outlineLevel="0" collapsed="false">
      <c r="A3486" s="1" t="s">
        <v>50</v>
      </c>
      <c r="B3486" s="1" t="n">
        <v>17</v>
      </c>
      <c r="C3486" s="1" t="n">
        <v>1</v>
      </c>
      <c r="D3486" s="1" t="n">
        <v>2015</v>
      </c>
      <c r="E3486" s="1" t="n">
        <v>10.6</v>
      </c>
      <c r="F3486" s="4" t="n">
        <v>0</v>
      </c>
      <c r="G3486" s="1"/>
      <c r="I3486" s="0" t="n">
        <f aca="false">F3486-$E3486</f>
        <v>-10.6</v>
      </c>
      <c r="J3486" s="0" t="n">
        <f aca="false">G3486-$E3486</f>
        <v>-10.6</v>
      </c>
    </row>
    <row r="3487" customFormat="false" ht="13.5" hidden="false" customHeight="false" outlineLevel="0" collapsed="false">
      <c r="A3487" s="1" t="s">
        <v>50</v>
      </c>
      <c r="B3487" s="1" t="n">
        <v>18</v>
      </c>
      <c r="C3487" s="1" t="n">
        <v>1</v>
      </c>
      <c r="D3487" s="1" t="n">
        <v>2015</v>
      </c>
      <c r="E3487" s="1" t="n">
        <v>7.8</v>
      </c>
      <c r="F3487" s="4" t="n">
        <v>39.9535484313965</v>
      </c>
      <c r="G3487" s="1"/>
      <c r="I3487" s="0" t="n">
        <f aca="false">F3487-$E3487</f>
        <v>32.1535484313965</v>
      </c>
      <c r="J3487" s="0" t="n">
        <f aca="false">G3487-$E3487</f>
        <v>-7.8</v>
      </c>
    </row>
    <row r="3488" customFormat="false" ht="13.5" hidden="false" customHeight="false" outlineLevel="0" collapsed="false">
      <c r="A3488" s="1" t="s">
        <v>50</v>
      </c>
      <c r="B3488" s="1" t="n">
        <v>19</v>
      </c>
      <c r="C3488" s="1" t="n">
        <v>1</v>
      </c>
      <c r="D3488" s="1" t="n">
        <v>2015</v>
      </c>
      <c r="E3488" s="1" t="n">
        <v>0</v>
      </c>
      <c r="F3488" s="4" t="n">
        <v>23.4670162200928</v>
      </c>
      <c r="G3488" s="1"/>
      <c r="I3488" s="0" t="n">
        <f aca="false">F3488-$E3488</f>
        <v>23.4670162200928</v>
      </c>
      <c r="J3488" s="0" t="n">
        <f aca="false">G3488-$E3488</f>
        <v>0</v>
      </c>
    </row>
    <row r="3489" customFormat="false" ht="13.5" hidden="false" customHeight="false" outlineLevel="0" collapsed="false">
      <c r="A3489" s="1" t="s">
        <v>50</v>
      </c>
      <c r="B3489" s="1" t="n">
        <v>20</v>
      </c>
      <c r="C3489" s="1" t="n">
        <v>1</v>
      </c>
      <c r="D3489" s="1" t="n">
        <v>2015</v>
      </c>
      <c r="E3489" s="1" t="n">
        <v>16.6</v>
      </c>
      <c r="F3489" s="4" t="n">
        <v>7.14229440689087</v>
      </c>
      <c r="G3489" s="1"/>
      <c r="I3489" s="0" t="n">
        <f aca="false">F3489-$E3489</f>
        <v>-9.45770559310913</v>
      </c>
      <c r="J3489" s="0" t="n">
        <f aca="false">G3489-$E3489</f>
        <v>-16.6</v>
      </c>
    </row>
    <row r="3490" customFormat="false" ht="13.5" hidden="false" customHeight="false" outlineLevel="0" collapsed="false">
      <c r="A3490" s="1" t="s">
        <v>50</v>
      </c>
      <c r="B3490" s="1" t="n">
        <v>21</v>
      </c>
      <c r="C3490" s="1" t="n">
        <v>1</v>
      </c>
      <c r="D3490" s="1" t="n">
        <v>2015</v>
      </c>
      <c r="E3490" s="1" t="n">
        <v>42.3</v>
      </c>
      <c r="F3490" s="4" t="n">
        <v>43.6275939941406</v>
      </c>
      <c r="G3490" s="1"/>
      <c r="I3490" s="0" t="n">
        <f aca="false">F3490-$E3490</f>
        <v>1.3275939941406</v>
      </c>
      <c r="J3490" s="0" t="n">
        <f aca="false">G3490-$E3490</f>
        <v>-42.3</v>
      </c>
    </row>
    <row r="3491" customFormat="false" ht="13.5" hidden="false" customHeight="false" outlineLevel="0" collapsed="false">
      <c r="A3491" s="1" t="s">
        <v>50</v>
      </c>
      <c r="B3491" s="1" t="n">
        <v>22</v>
      </c>
      <c r="C3491" s="1" t="n">
        <v>1</v>
      </c>
      <c r="D3491" s="1" t="n">
        <v>2015</v>
      </c>
      <c r="E3491" s="1" t="n">
        <v>24.4</v>
      </c>
      <c r="F3491" s="4" t="n">
        <v>22.2875728607178</v>
      </c>
      <c r="G3491" s="1"/>
      <c r="I3491" s="0" t="n">
        <f aca="false">F3491-$E3491</f>
        <v>-2.1124271392822</v>
      </c>
      <c r="J3491" s="0" t="n">
        <f aca="false">G3491-$E3491</f>
        <v>-24.4</v>
      </c>
    </row>
    <row r="3492" customFormat="false" ht="13.5" hidden="false" customHeight="false" outlineLevel="0" collapsed="false">
      <c r="A3492" s="1" t="s">
        <v>50</v>
      </c>
      <c r="B3492" s="1" t="n">
        <v>23</v>
      </c>
      <c r="C3492" s="1" t="n">
        <v>1</v>
      </c>
      <c r="D3492" s="1" t="n">
        <v>2015</v>
      </c>
      <c r="E3492" s="1" t="n">
        <v>67</v>
      </c>
      <c r="F3492" s="4" t="n">
        <v>26.8405570983887</v>
      </c>
      <c r="G3492" s="1"/>
      <c r="I3492" s="0" t="n">
        <f aca="false">F3492-$E3492</f>
        <v>-40.1594429016113</v>
      </c>
      <c r="J3492" s="0" t="n">
        <f aca="false">G3492-$E3492</f>
        <v>-67</v>
      </c>
    </row>
    <row r="3493" customFormat="false" ht="13.5" hidden="false" customHeight="false" outlineLevel="0" collapsed="false">
      <c r="A3493" s="1" t="s">
        <v>50</v>
      </c>
      <c r="B3493" s="1" t="n">
        <v>24</v>
      </c>
      <c r="C3493" s="1" t="n">
        <v>1</v>
      </c>
      <c r="D3493" s="1" t="n">
        <v>2015</v>
      </c>
      <c r="E3493" s="1" t="n">
        <v>7</v>
      </c>
      <c r="F3493" s="4" t="n">
        <v>20.9511299133301</v>
      </c>
      <c r="G3493" s="1"/>
      <c r="I3493" s="0" t="n">
        <f aca="false">F3493-$E3493</f>
        <v>13.9511299133301</v>
      </c>
      <c r="J3493" s="0" t="n">
        <f aca="false">G3493-$E3493</f>
        <v>-7</v>
      </c>
    </row>
    <row r="3494" customFormat="false" ht="13.5" hidden="false" customHeight="false" outlineLevel="0" collapsed="false">
      <c r="A3494" s="1" t="s">
        <v>50</v>
      </c>
      <c r="B3494" s="1" t="n">
        <v>25</v>
      </c>
      <c r="C3494" s="1" t="n">
        <v>1</v>
      </c>
      <c r="D3494" s="1" t="n">
        <v>2015</v>
      </c>
      <c r="E3494" s="1" t="n">
        <v>0</v>
      </c>
      <c r="F3494" s="4" t="n">
        <v>4.76903343200684</v>
      </c>
      <c r="G3494" s="1"/>
      <c r="I3494" s="0" t="n">
        <f aca="false">F3494-$E3494</f>
        <v>4.76903343200684</v>
      </c>
      <c r="J3494" s="0" t="n">
        <f aca="false">G3494-$E3494</f>
        <v>0</v>
      </c>
    </row>
    <row r="3495" customFormat="false" ht="13.5" hidden="false" customHeight="false" outlineLevel="0" collapsed="false">
      <c r="A3495" s="1" t="s">
        <v>50</v>
      </c>
      <c r="B3495" s="1" t="n">
        <v>26</v>
      </c>
      <c r="C3495" s="1" t="n">
        <v>1</v>
      </c>
      <c r="D3495" s="1" t="n">
        <v>2015</v>
      </c>
      <c r="E3495" s="1" t="n">
        <v>9.7</v>
      </c>
      <c r="F3495" s="4" t="n">
        <v>1.86336064338684</v>
      </c>
      <c r="G3495" s="1"/>
      <c r="I3495" s="0" t="n">
        <f aca="false">F3495-$E3495</f>
        <v>-7.83663935661316</v>
      </c>
      <c r="J3495" s="0" t="n">
        <f aca="false">G3495-$E3495</f>
        <v>-9.7</v>
      </c>
    </row>
    <row r="3496" customFormat="false" ht="13.5" hidden="false" customHeight="false" outlineLevel="0" collapsed="false">
      <c r="A3496" s="1" t="s">
        <v>50</v>
      </c>
      <c r="B3496" s="1" t="n">
        <v>27</v>
      </c>
      <c r="C3496" s="1" t="n">
        <v>1</v>
      </c>
      <c r="D3496" s="1" t="n">
        <v>2015</v>
      </c>
      <c r="E3496" s="1" t="n">
        <v>7.6</v>
      </c>
      <c r="F3496" s="4" t="n">
        <v>12.5619602203369</v>
      </c>
      <c r="G3496" s="1"/>
      <c r="I3496" s="0" t="n">
        <f aca="false">F3496-$E3496</f>
        <v>4.9619602203369</v>
      </c>
      <c r="J3496" s="0" t="n">
        <f aca="false">G3496-$E3496</f>
        <v>-7.6</v>
      </c>
    </row>
    <row r="3497" customFormat="false" ht="13.5" hidden="false" customHeight="false" outlineLevel="0" collapsed="false">
      <c r="A3497" s="1" t="s">
        <v>50</v>
      </c>
      <c r="B3497" s="1" t="n">
        <v>28</v>
      </c>
      <c r="C3497" s="1" t="n">
        <v>1</v>
      </c>
      <c r="D3497" s="1" t="n">
        <v>2015</v>
      </c>
      <c r="E3497" s="1" t="n">
        <v>8.7</v>
      </c>
      <c r="F3497" s="4" t="n">
        <v>14.1123018264771</v>
      </c>
      <c r="G3497" s="1"/>
      <c r="I3497" s="0" t="n">
        <f aca="false">F3497-$E3497</f>
        <v>5.4123018264771</v>
      </c>
      <c r="J3497" s="0" t="n">
        <f aca="false">G3497-$E3497</f>
        <v>-8.7</v>
      </c>
    </row>
    <row r="3498" customFormat="false" ht="13.5" hidden="false" customHeight="false" outlineLevel="0" collapsed="false">
      <c r="A3498" s="1" t="s">
        <v>50</v>
      </c>
      <c r="B3498" s="1" t="n">
        <v>29</v>
      </c>
      <c r="C3498" s="1" t="n">
        <v>1</v>
      </c>
      <c r="D3498" s="1" t="n">
        <v>2015</v>
      </c>
      <c r="E3498" s="1" t="n">
        <v>3.1</v>
      </c>
      <c r="F3498" s="4" t="n">
        <v>12.7347440719604</v>
      </c>
      <c r="G3498" s="1"/>
      <c r="I3498" s="0" t="n">
        <f aca="false">F3498-$E3498</f>
        <v>9.6347440719604</v>
      </c>
      <c r="J3498" s="0" t="n">
        <f aca="false">G3498-$E3498</f>
        <v>-3.1</v>
      </c>
    </row>
    <row r="3499" customFormat="false" ht="13.5" hidden="false" customHeight="false" outlineLevel="0" collapsed="false">
      <c r="A3499" s="1" t="s">
        <v>50</v>
      </c>
      <c r="B3499" s="1" t="n">
        <v>30</v>
      </c>
      <c r="C3499" s="1" t="n">
        <v>1</v>
      </c>
      <c r="D3499" s="1" t="n">
        <v>2015</v>
      </c>
      <c r="E3499" s="1" t="n">
        <v>0.8</v>
      </c>
      <c r="F3499" s="4" t="n">
        <v>17.2386360168457</v>
      </c>
      <c r="G3499" s="1"/>
      <c r="I3499" s="0" t="n">
        <f aca="false">F3499-$E3499</f>
        <v>16.4386360168457</v>
      </c>
      <c r="J3499" s="0" t="n">
        <f aca="false">G3499-$E3499</f>
        <v>-0.8</v>
      </c>
    </row>
    <row r="3500" customFormat="false" ht="13.5" hidden="false" customHeight="false" outlineLevel="0" collapsed="false">
      <c r="A3500" s="1" t="s">
        <v>50</v>
      </c>
      <c r="B3500" s="1" t="n">
        <v>31</v>
      </c>
      <c r="C3500" s="1" t="n">
        <v>1</v>
      </c>
      <c r="D3500" s="1" t="n">
        <v>2015</v>
      </c>
      <c r="E3500" s="1" t="n">
        <v>0</v>
      </c>
      <c r="F3500" s="4" t="n">
        <v>40.4319229125977</v>
      </c>
      <c r="G3500" s="1"/>
      <c r="I3500" s="0" t="n">
        <f aca="false">F3500-$E3500</f>
        <v>40.4319229125977</v>
      </c>
      <c r="J3500" s="0" t="n">
        <f aca="false">G3500-$E3500</f>
        <v>0</v>
      </c>
    </row>
    <row r="3501" customFormat="false" ht="13.5" hidden="false" customHeight="false" outlineLevel="0" collapsed="false">
      <c r="A3501" s="1" t="s">
        <v>50</v>
      </c>
      <c r="B3501" s="1" t="n">
        <v>1</v>
      </c>
      <c r="C3501" s="1" t="n">
        <v>2</v>
      </c>
      <c r="D3501" s="1" t="n">
        <v>2015</v>
      </c>
      <c r="E3501" s="1" t="n">
        <v>38.9</v>
      </c>
      <c r="F3501" s="4" t="n">
        <v>0.4215387403965</v>
      </c>
      <c r="G3501" s="1"/>
      <c r="I3501" s="0" t="n">
        <f aca="false">F3501-$E3501</f>
        <v>-38.4784612596035</v>
      </c>
      <c r="J3501" s="0" t="n">
        <f aca="false">G3501-$E3501</f>
        <v>-38.9</v>
      </c>
    </row>
    <row r="3502" customFormat="false" ht="13.5" hidden="false" customHeight="false" outlineLevel="0" collapsed="false">
      <c r="A3502" s="1" t="s">
        <v>50</v>
      </c>
      <c r="B3502" s="1" t="n">
        <v>2</v>
      </c>
      <c r="C3502" s="1" t="n">
        <v>2</v>
      </c>
      <c r="D3502" s="1" t="n">
        <v>2015</v>
      </c>
      <c r="E3502" s="1" t="n">
        <v>5.6</v>
      </c>
      <c r="F3502" s="4" t="n">
        <v>43.4532775878906</v>
      </c>
      <c r="G3502" s="1"/>
      <c r="I3502" s="0" t="n">
        <f aca="false">F3502-$E3502</f>
        <v>37.8532775878906</v>
      </c>
      <c r="J3502" s="0" t="n">
        <f aca="false">G3502-$E3502</f>
        <v>-5.6</v>
      </c>
    </row>
    <row r="3503" customFormat="false" ht="13.5" hidden="false" customHeight="false" outlineLevel="0" collapsed="false">
      <c r="A3503" s="1" t="s">
        <v>50</v>
      </c>
      <c r="B3503" s="1" t="n">
        <v>3</v>
      </c>
      <c r="C3503" s="1" t="n">
        <v>2</v>
      </c>
      <c r="D3503" s="1" t="n">
        <v>2015</v>
      </c>
      <c r="E3503" s="1" t="n">
        <v>0.3</v>
      </c>
      <c r="F3503" s="4" t="n">
        <v>30.9166946411133</v>
      </c>
      <c r="G3503" s="1"/>
      <c r="I3503" s="0" t="n">
        <f aca="false">F3503-$E3503</f>
        <v>30.6166946411133</v>
      </c>
      <c r="J3503" s="0" t="n">
        <f aca="false">G3503-$E3503</f>
        <v>-0.3</v>
      </c>
    </row>
    <row r="3504" customFormat="false" ht="13.5" hidden="false" customHeight="false" outlineLevel="0" collapsed="false">
      <c r="A3504" s="1" t="s">
        <v>50</v>
      </c>
      <c r="B3504" s="1" t="n">
        <v>4</v>
      </c>
      <c r="C3504" s="1" t="n">
        <v>2</v>
      </c>
      <c r="D3504" s="1" t="n">
        <v>2015</v>
      </c>
      <c r="E3504" s="1" t="n">
        <v>2</v>
      </c>
      <c r="F3504" s="4" t="n">
        <v>9.32141780853271</v>
      </c>
      <c r="G3504" s="1"/>
      <c r="I3504" s="0" t="n">
        <f aca="false">F3504-$E3504</f>
        <v>7.32141780853271</v>
      </c>
      <c r="J3504" s="0" t="n">
        <f aca="false">G3504-$E3504</f>
        <v>-2</v>
      </c>
    </row>
    <row r="3505" customFormat="false" ht="13.5" hidden="false" customHeight="false" outlineLevel="0" collapsed="false">
      <c r="A3505" s="1" t="s">
        <v>50</v>
      </c>
      <c r="B3505" s="1" t="n">
        <v>5</v>
      </c>
      <c r="C3505" s="1" t="n">
        <v>2</v>
      </c>
      <c r="D3505" s="1" t="n">
        <v>2015</v>
      </c>
      <c r="E3505" s="1" t="n">
        <v>5.1</v>
      </c>
      <c r="F3505" s="4" t="n">
        <v>15.2764120101929</v>
      </c>
      <c r="G3505" s="1"/>
      <c r="I3505" s="0" t="n">
        <f aca="false">F3505-$E3505</f>
        <v>10.1764120101929</v>
      </c>
      <c r="J3505" s="0" t="n">
        <f aca="false">G3505-$E3505</f>
        <v>-5.1</v>
      </c>
    </row>
    <row r="3506" customFormat="false" ht="13.5" hidden="false" customHeight="false" outlineLevel="0" collapsed="false">
      <c r="A3506" s="1" t="s">
        <v>50</v>
      </c>
      <c r="B3506" s="1" t="n">
        <v>6</v>
      </c>
      <c r="C3506" s="1" t="n">
        <v>2</v>
      </c>
      <c r="D3506" s="1" t="n">
        <v>2015</v>
      </c>
      <c r="E3506" s="1" t="n">
        <v>1.7</v>
      </c>
      <c r="F3506" s="4" t="n">
        <v>21.9530696868896</v>
      </c>
      <c r="G3506" s="1"/>
      <c r="I3506" s="0" t="n">
        <f aca="false">F3506-$E3506</f>
        <v>20.2530696868896</v>
      </c>
      <c r="J3506" s="0" t="n">
        <f aca="false">G3506-$E3506</f>
        <v>-1.7</v>
      </c>
    </row>
    <row r="3507" customFormat="false" ht="13.5" hidden="false" customHeight="false" outlineLevel="0" collapsed="false">
      <c r="A3507" s="1" t="s">
        <v>50</v>
      </c>
      <c r="B3507" s="1" t="n">
        <v>7</v>
      </c>
      <c r="C3507" s="1" t="n">
        <v>2</v>
      </c>
      <c r="D3507" s="1" t="n">
        <v>2015</v>
      </c>
      <c r="E3507" s="1" t="n">
        <v>0</v>
      </c>
      <c r="F3507" s="4" t="n">
        <v>44.5874557495117</v>
      </c>
      <c r="G3507" s="1"/>
      <c r="I3507" s="0" t="n">
        <f aca="false">F3507-$E3507</f>
        <v>44.5874557495117</v>
      </c>
      <c r="J3507" s="0" t="n">
        <f aca="false">G3507-$E3507</f>
        <v>0</v>
      </c>
    </row>
    <row r="3508" customFormat="false" ht="13.5" hidden="false" customHeight="false" outlineLevel="0" collapsed="false">
      <c r="A3508" s="1" t="s">
        <v>50</v>
      </c>
      <c r="B3508" s="1" t="n">
        <v>8</v>
      </c>
      <c r="C3508" s="1" t="n">
        <v>2</v>
      </c>
      <c r="D3508" s="1" t="n">
        <v>2015</v>
      </c>
      <c r="E3508" s="1" t="n">
        <v>5</v>
      </c>
      <c r="F3508" s="4" t="n">
        <v>35.0538330078125</v>
      </c>
      <c r="G3508" s="1"/>
      <c r="I3508" s="0" t="n">
        <f aca="false">F3508-$E3508</f>
        <v>30.0538330078125</v>
      </c>
      <c r="J3508" s="0" t="n">
        <f aca="false">G3508-$E3508</f>
        <v>-5</v>
      </c>
    </row>
    <row r="3509" customFormat="false" ht="13.5" hidden="false" customHeight="false" outlineLevel="0" collapsed="false">
      <c r="A3509" s="1" t="s">
        <v>50</v>
      </c>
      <c r="B3509" s="1" t="n">
        <v>9</v>
      </c>
      <c r="C3509" s="1" t="n">
        <v>2</v>
      </c>
      <c r="D3509" s="1" t="n">
        <v>2015</v>
      </c>
      <c r="E3509" s="1" t="n">
        <v>72</v>
      </c>
      <c r="F3509" s="4" t="n">
        <v>2.53728890419006</v>
      </c>
      <c r="G3509" s="1"/>
      <c r="I3509" s="0" t="n">
        <f aca="false">F3509-$E3509</f>
        <v>-69.4627110958099</v>
      </c>
      <c r="J3509" s="0" t="n">
        <f aca="false">G3509-$E3509</f>
        <v>-72</v>
      </c>
    </row>
    <row r="3510" customFormat="false" ht="13.5" hidden="false" customHeight="false" outlineLevel="0" collapsed="false">
      <c r="A3510" s="1" t="s">
        <v>50</v>
      </c>
      <c r="B3510" s="1" t="n">
        <v>10</v>
      </c>
      <c r="C3510" s="1" t="n">
        <v>2</v>
      </c>
      <c r="D3510" s="1" t="n">
        <v>2015</v>
      </c>
      <c r="E3510" s="1" t="n">
        <v>124.6</v>
      </c>
      <c r="F3510" s="4" t="n">
        <v>0</v>
      </c>
      <c r="G3510" s="1"/>
      <c r="I3510" s="0" t="n">
        <f aca="false">F3510-$E3510</f>
        <v>-124.6</v>
      </c>
      <c r="J3510" s="0" t="n">
        <f aca="false">G3510-$E3510</f>
        <v>-124.6</v>
      </c>
    </row>
    <row r="3511" customFormat="false" ht="13.5" hidden="false" customHeight="false" outlineLevel="0" collapsed="false">
      <c r="A3511" s="1" t="s">
        <v>50</v>
      </c>
      <c r="B3511" s="1" t="n">
        <v>11</v>
      </c>
      <c r="C3511" s="1" t="n">
        <v>2</v>
      </c>
      <c r="D3511" s="1" t="n">
        <v>2015</v>
      </c>
      <c r="E3511" s="1" t="n">
        <v>22.8</v>
      </c>
      <c r="F3511" s="4" t="n">
        <v>76.3005294799805</v>
      </c>
      <c r="G3511" s="1"/>
      <c r="I3511" s="0" t="n">
        <f aca="false">F3511-$E3511</f>
        <v>53.5005294799805</v>
      </c>
      <c r="J3511" s="0" t="n">
        <f aca="false">G3511-$E3511</f>
        <v>-22.8</v>
      </c>
    </row>
    <row r="3512" customFormat="false" ht="13.5" hidden="false" customHeight="false" outlineLevel="0" collapsed="false">
      <c r="A3512" s="1" t="s">
        <v>50</v>
      </c>
      <c r="B3512" s="1" t="n">
        <v>12</v>
      </c>
      <c r="C3512" s="1" t="n">
        <v>2</v>
      </c>
      <c r="D3512" s="1" t="n">
        <v>2015</v>
      </c>
      <c r="E3512" s="1" t="n">
        <v>11.8</v>
      </c>
      <c r="F3512" s="4" t="n">
        <v>4.83200263977051</v>
      </c>
      <c r="G3512" s="1"/>
      <c r="I3512" s="0" t="n">
        <f aca="false">F3512-$E3512</f>
        <v>-6.96799736022949</v>
      </c>
      <c r="J3512" s="0" t="n">
        <f aca="false">G3512-$E3512</f>
        <v>-11.8</v>
      </c>
    </row>
    <row r="3513" customFormat="false" ht="13.5" hidden="false" customHeight="false" outlineLevel="0" collapsed="false">
      <c r="A3513" s="1" t="s">
        <v>50</v>
      </c>
      <c r="B3513" s="1" t="n">
        <v>13</v>
      </c>
      <c r="C3513" s="1" t="n">
        <v>2</v>
      </c>
      <c r="D3513" s="1" t="n">
        <v>2015</v>
      </c>
      <c r="E3513" s="1" t="n">
        <v>0.4</v>
      </c>
      <c r="F3513" s="4" t="n">
        <v>0</v>
      </c>
      <c r="G3513" s="1"/>
      <c r="I3513" s="0" t="n">
        <f aca="false">F3513-$E3513</f>
        <v>-0.4</v>
      </c>
      <c r="J3513" s="0" t="n">
        <f aca="false">G3513-$E3513</f>
        <v>-0.4</v>
      </c>
    </row>
    <row r="3514" customFormat="false" ht="13.5" hidden="false" customHeight="false" outlineLevel="0" collapsed="false">
      <c r="A3514" s="1" t="s">
        <v>50</v>
      </c>
      <c r="B3514" s="1" t="n">
        <v>14</v>
      </c>
      <c r="C3514" s="1" t="n">
        <v>2</v>
      </c>
      <c r="D3514" s="1" t="n">
        <v>2015</v>
      </c>
      <c r="E3514" s="1" t="n">
        <v>14.2</v>
      </c>
      <c r="F3514" s="4" t="n">
        <v>18.2022094726562</v>
      </c>
      <c r="G3514" s="1"/>
      <c r="I3514" s="0" t="n">
        <f aca="false">F3514-$E3514</f>
        <v>4.0022094726562</v>
      </c>
      <c r="J3514" s="0" t="n">
        <f aca="false">G3514-$E3514</f>
        <v>-14.2</v>
      </c>
    </row>
    <row r="3515" customFormat="false" ht="13.5" hidden="false" customHeight="false" outlineLevel="0" collapsed="false">
      <c r="A3515" s="1" t="s">
        <v>50</v>
      </c>
      <c r="B3515" s="1" t="n">
        <v>15</v>
      </c>
      <c r="C3515" s="1" t="n">
        <v>2</v>
      </c>
      <c r="D3515" s="1" t="n">
        <v>2015</v>
      </c>
      <c r="E3515" s="1" t="n">
        <v>0</v>
      </c>
      <c r="F3515" s="4" t="n">
        <v>14.317892074585</v>
      </c>
      <c r="G3515" s="1"/>
      <c r="I3515" s="0" t="n">
        <f aca="false">F3515-$E3515</f>
        <v>14.317892074585</v>
      </c>
      <c r="J3515" s="0" t="n">
        <f aca="false">G3515-$E3515</f>
        <v>0</v>
      </c>
    </row>
    <row r="3516" customFormat="false" ht="13.5" hidden="false" customHeight="false" outlineLevel="0" collapsed="false">
      <c r="A3516" s="1" t="s">
        <v>50</v>
      </c>
      <c r="B3516" s="1" t="n">
        <v>16</v>
      </c>
      <c r="C3516" s="1" t="n">
        <v>2</v>
      </c>
      <c r="D3516" s="1" t="n">
        <v>2015</v>
      </c>
      <c r="E3516" s="1" t="n">
        <v>49.4</v>
      </c>
      <c r="F3516" s="4" t="n">
        <v>2.76511478424072</v>
      </c>
      <c r="G3516" s="1"/>
      <c r="I3516" s="0" t="n">
        <f aca="false">F3516-$E3516</f>
        <v>-46.6348852157593</v>
      </c>
      <c r="J3516" s="0" t="n">
        <f aca="false">G3516-$E3516</f>
        <v>-49.4</v>
      </c>
    </row>
    <row r="3517" customFormat="false" ht="13.5" hidden="false" customHeight="false" outlineLevel="0" collapsed="false">
      <c r="A3517" s="1" t="s">
        <v>50</v>
      </c>
      <c r="B3517" s="1" t="n">
        <v>17</v>
      </c>
      <c r="C3517" s="1" t="n">
        <v>2</v>
      </c>
      <c r="D3517" s="1" t="n">
        <v>2015</v>
      </c>
      <c r="E3517" s="1" t="n">
        <v>19.3</v>
      </c>
      <c r="F3517" s="4" t="n">
        <v>21.4147510528564</v>
      </c>
      <c r="G3517" s="1"/>
      <c r="I3517" s="0" t="n">
        <f aca="false">F3517-$E3517</f>
        <v>2.1147510528564</v>
      </c>
      <c r="J3517" s="0" t="n">
        <f aca="false">G3517-$E3517</f>
        <v>-19.3</v>
      </c>
    </row>
    <row r="3518" customFormat="false" ht="13.5" hidden="false" customHeight="false" outlineLevel="0" collapsed="false">
      <c r="A3518" s="1" t="s">
        <v>50</v>
      </c>
      <c r="B3518" s="1" t="n">
        <v>18</v>
      </c>
      <c r="C3518" s="1" t="n">
        <v>2</v>
      </c>
      <c r="D3518" s="1" t="n">
        <v>2015</v>
      </c>
      <c r="E3518" s="1" t="n">
        <v>38.4</v>
      </c>
      <c r="F3518" s="4" t="n">
        <v>57.1988220214844</v>
      </c>
      <c r="G3518" s="1"/>
      <c r="I3518" s="0" t="n">
        <f aca="false">F3518-$E3518</f>
        <v>18.7988220214844</v>
      </c>
      <c r="J3518" s="0" t="n">
        <f aca="false">G3518-$E3518</f>
        <v>-38.4</v>
      </c>
    </row>
    <row r="3519" customFormat="false" ht="13.5" hidden="false" customHeight="false" outlineLevel="0" collapsed="false">
      <c r="A3519" s="1" t="s">
        <v>50</v>
      </c>
      <c r="B3519" s="1" t="n">
        <v>19</v>
      </c>
      <c r="C3519" s="1" t="n">
        <v>2</v>
      </c>
      <c r="D3519" s="1" t="n">
        <v>2015</v>
      </c>
      <c r="E3519" s="1" t="n">
        <v>18.4</v>
      </c>
      <c r="F3519" s="4" t="n">
        <v>0.748122572898865</v>
      </c>
      <c r="G3519" s="1"/>
      <c r="I3519" s="0" t="n">
        <f aca="false">F3519-$E3519</f>
        <v>-17.6518774271011</v>
      </c>
      <c r="J3519" s="0" t="n">
        <f aca="false">G3519-$E3519</f>
        <v>-18.4</v>
      </c>
    </row>
    <row r="3520" customFormat="false" ht="13.5" hidden="false" customHeight="false" outlineLevel="0" collapsed="false">
      <c r="A3520" s="1" t="s">
        <v>50</v>
      </c>
      <c r="B3520" s="1" t="n">
        <v>20</v>
      </c>
      <c r="C3520" s="1" t="n">
        <v>2</v>
      </c>
      <c r="D3520" s="1" t="n">
        <v>2015</v>
      </c>
      <c r="E3520" s="1" t="n">
        <v>22.2</v>
      </c>
      <c r="F3520" s="4" t="n">
        <v>0</v>
      </c>
      <c r="G3520" s="1"/>
      <c r="I3520" s="0" t="n">
        <f aca="false">F3520-$E3520</f>
        <v>-22.2</v>
      </c>
      <c r="J3520" s="0" t="n">
        <f aca="false">G3520-$E3520</f>
        <v>-22.2</v>
      </c>
    </row>
    <row r="3521" customFormat="false" ht="13.5" hidden="false" customHeight="false" outlineLevel="0" collapsed="false">
      <c r="A3521" s="1" t="s">
        <v>50</v>
      </c>
      <c r="B3521" s="1" t="n">
        <v>21</v>
      </c>
      <c r="C3521" s="1" t="n">
        <v>2</v>
      </c>
      <c r="D3521" s="1" t="n">
        <v>2015</v>
      </c>
      <c r="E3521" s="1" t="n">
        <v>2.2</v>
      </c>
      <c r="F3521" s="4" t="n">
        <v>0</v>
      </c>
      <c r="G3521" s="1"/>
      <c r="I3521" s="0" t="n">
        <f aca="false">F3521-$E3521</f>
        <v>-2.2</v>
      </c>
      <c r="J3521" s="0" t="n">
        <f aca="false">G3521-$E3521</f>
        <v>-2.2</v>
      </c>
    </row>
    <row r="3522" customFormat="false" ht="13.5" hidden="false" customHeight="false" outlineLevel="0" collapsed="false">
      <c r="A3522" s="1" t="s">
        <v>50</v>
      </c>
      <c r="B3522" s="1" t="n">
        <v>22</v>
      </c>
      <c r="C3522" s="1" t="n">
        <v>2</v>
      </c>
      <c r="D3522" s="1" t="n">
        <v>2015</v>
      </c>
      <c r="E3522" s="1" t="n">
        <v>0</v>
      </c>
      <c r="F3522" s="4" t="n">
        <v>12.7953433990479</v>
      </c>
      <c r="G3522" s="1"/>
      <c r="I3522" s="0" t="n">
        <f aca="false">F3522-$E3522</f>
        <v>12.7953433990479</v>
      </c>
      <c r="J3522" s="0" t="n">
        <f aca="false">G3522-$E3522</f>
        <v>0</v>
      </c>
    </row>
    <row r="3523" customFormat="false" ht="13.5" hidden="false" customHeight="false" outlineLevel="0" collapsed="false">
      <c r="A3523" s="1" t="s">
        <v>50</v>
      </c>
      <c r="B3523" s="1" t="n">
        <v>23</v>
      </c>
      <c r="C3523" s="1" t="n">
        <v>2</v>
      </c>
      <c r="D3523" s="1" t="n">
        <v>2015</v>
      </c>
      <c r="E3523" s="1" t="n">
        <v>0</v>
      </c>
      <c r="F3523" s="4" t="n">
        <v>0</v>
      </c>
      <c r="G3523" s="1"/>
      <c r="I3523" s="0" t="n">
        <f aca="false">F3523-$E3523</f>
        <v>0</v>
      </c>
      <c r="J3523" s="0" t="n">
        <f aca="false">G3523-$E3523</f>
        <v>0</v>
      </c>
    </row>
    <row r="3524" customFormat="false" ht="13.5" hidden="false" customHeight="false" outlineLevel="0" collapsed="false">
      <c r="A3524" s="1" t="s">
        <v>50</v>
      </c>
      <c r="B3524" s="1" t="n">
        <v>24</v>
      </c>
      <c r="C3524" s="1" t="n">
        <v>2</v>
      </c>
      <c r="D3524" s="1" t="n">
        <v>2015</v>
      </c>
      <c r="E3524" s="1" t="n">
        <v>0</v>
      </c>
      <c r="F3524" s="4" t="n">
        <v>5.40264463424683</v>
      </c>
      <c r="G3524" s="1"/>
      <c r="I3524" s="0" t="n">
        <f aca="false">F3524-$E3524</f>
        <v>5.40264463424683</v>
      </c>
      <c r="J3524" s="0" t="n">
        <f aca="false">G3524-$E3524</f>
        <v>0</v>
      </c>
    </row>
    <row r="3525" customFormat="false" ht="13.5" hidden="false" customHeight="false" outlineLevel="0" collapsed="false">
      <c r="A3525" s="1" t="s">
        <v>50</v>
      </c>
      <c r="B3525" s="1" t="n">
        <v>25</v>
      </c>
      <c r="C3525" s="1" t="n">
        <v>2</v>
      </c>
      <c r="D3525" s="1" t="n">
        <v>2015</v>
      </c>
      <c r="E3525" s="1" t="n">
        <v>2</v>
      </c>
      <c r="F3525" s="4" t="n">
        <v>11.4784460067749</v>
      </c>
      <c r="G3525" s="1"/>
      <c r="I3525" s="0" t="n">
        <f aca="false">F3525-$E3525</f>
        <v>9.4784460067749</v>
      </c>
      <c r="J3525" s="0" t="n">
        <f aca="false">G3525-$E3525</f>
        <v>-2</v>
      </c>
    </row>
    <row r="3526" customFormat="false" ht="13.5" hidden="false" customHeight="false" outlineLevel="0" collapsed="false">
      <c r="A3526" s="1" t="s">
        <v>50</v>
      </c>
      <c r="B3526" s="1" t="n">
        <v>26</v>
      </c>
      <c r="C3526" s="1" t="n">
        <v>2</v>
      </c>
      <c r="D3526" s="1" t="n">
        <v>2015</v>
      </c>
      <c r="E3526" s="1" t="n">
        <v>0</v>
      </c>
      <c r="F3526" s="4" t="n">
        <v>25.0478363037109</v>
      </c>
      <c r="G3526" s="1"/>
      <c r="I3526" s="0" t="n">
        <f aca="false">F3526-$E3526</f>
        <v>25.0478363037109</v>
      </c>
      <c r="J3526" s="0" t="n">
        <f aca="false">G3526-$E3526</f>
        <v>0</v>
      </c>
    </row>
    <row r="3527" customFormat="false" ht="13.5" hidden="false" customHeight="false" outlineLevel="0" collapsed="false">
      <c r="A3527" s="1" t="s">
        <v>50</v>
      </c>
      <c r="B3527" s="1" t="n">
        <v>27</v>
      </c>
      <c r="C3527" s="1" t="n">
        <v>2</v>
      </c>
      <c r="D3527" s="1" t="n">
        <v>2015</v>
      </c>
      <c r="E3527" s="1" t="n">
        <v>0</v>
      </c>
      <c r="F3527" s="4" t="n">
        <v>6.09886312484741</v>
      </c>
      <c r="G3527" s="1"/>
      <c r="I3527" s="0" t="n">
        <f aca="false">F3527-$E3527</f>
        <v>6.09886312484741</v>
      </c>
      <c r="J3527" s="0" t="n">
        <f aca="false">G3527-$E3527</f>
        <v>0</v>
      </c>
    </row>
    <row r="3528" customFormat="false" ht="13.5" hidden="false" customHeight="false" outlineLevel="0" collapsed="false">
      <c r="A3528" s="1" t="s">
        <v>50</v>
      </c>
      <c r="B3528" s="1" t="n">
        <v>28</v>
      </c>
      <c r="C3528" s="1" t="n">
        <v>2</v>
      </c>
      <c r="D3528" s="1" t="n">
        <v>2015</v>
      </c>
      <c r="E3528" s="1" t="n">
        <v>11.5</v>
      </c>
      <c r="F3528" s="4" t="n">
        <v>4.33346366882324</v>
      </c>
      <c r="G3528" s="1"/>
      <c r="I3528" s="0" t="n">
        <f aca="false">F3528-$E3528</f>
        <v>-7.16653633117676</v>
      </c>
      <c r="J3528" s="0" t="n">
        <f aca="false">G3528-$E3528</f>
        <v>-11.5</v>
      </c>
    </row>
    <row r="3529" customFormat="false" ht="13.5" hidden="false" customHeight="false" outlineLevel="0" collapsed="false">
      <c r="A3529" s="1" t="s">
        <v>50</v>
      </c>
      <c r="B3529" s="1" t="n">
        <v>1</v>
      </c>
      <c r="C3529" s="1" t="n">
        <v>3</v>
      </c>
      <c r="D3529" s="1" t="n">
        <v>2015</v>
      </c>
      <c r="E3529" s="1" t="n">
        <v>0</v>
      </c>
      <c r="F3529" s="4" t="n">
        <v>11.1575174331665</v>
      </c>
      <c r="G3529" s="1"/>
      <c r="I3529" s="0" t="n">
        <f aca="false">F3529-$E3529</f>
        <v>11.1575174331665</v>
      </c>
      <c r="J3529" s="0" t="n">
        <f aca="false">G3529-$E3529</f>
        <v>0</v>
      </c>
    </row>
    <row r="3530" customFormat="false" ht="13.5" hidden="false" customHeight="false" outlineLevel="0" collapsed="false">
      <c r="A3530" s="1" t="s">
        <v>50</v>
      </c>
      <c r="B3530" s="1" t="n">
        <v>2</v>
      </c>
      <c r="C3530" s="1" t="n">
        <v>3</v>
      </c>
      <c r="D3530" s="1" t="n">
        <v>2015</v>
      </c>
      <c r="E3530" s="1" t="n">
        <v>11.5</v>
      </c>
      <c r="F3530" s="4" t="n">
        <v>2.96586322784424</v>
      </c>
      <c r="G3530" s="1"/>
      <c r="I3530" s="0" t="n">
        <f aca="false">F3530-$E3530</f>
        <v>-8.53413677215576</v>
      </c>
      <c r="J3530" s="0" t="n">
        <f aca="false">G3530-$E3530</f>
        <v>-11.5</v>
      </c>
    </row>
    <row r="3531" customFormat="false" ht="13.5" hidden="false" customHeight="false" outlineLevel="0" collapsed="false">
      <c r="A3531" s="1" t="s">
        <v>50</v>
      </c>
      <c r="B3531" s="1" t="n">
        <v>3</v>
      </c>
      <c r="C3531" s="1" t="n">
        <v>3</v>
      </c>
      <c r="D3531" s="1" t="n">
        <v>2015</v>
      </c>
      <c r="E3531" s="1" t="n">
        <v>9.8</v>
      </c>
      <c r="F3531" s="4" t="n">
        <v>10.5669174194336</v>
      </c>
      <c r="G3531" s="1"/>
      <c r="I3531" s="0" t="n">
        <f aca="false">F3531-$E3531</f>
        <v>0.7669174194336</v>
      </c>
      <c r="J3531" s="0" t="n">
        <f aca="false">G3531-$E3531</f>
        <v>-9.8</v>
      </c>
    </row>
    <row r="3532" customFormat="false" ht="13.5" hidden="false" customHeight="false" outlineLevel="0" collapsed="false">
      <c r="A3532" s="1" t="s">
        <v>50</v>
      </c>
      <c r="B3532" s="1" t="n">
        <v>4</v>
      </c>
      <c r="C3532" s="1" t="n">
        <v>3</v>
      </c>
      <c r="D3532" s="1" t="n">
        <v>2015</v>
      </c>
      <c r="E3532" s="1" t="n">
        <v>3</v>
      </c>
      <c r="F3532" s="4" t="n">
        <v>2.23010468482971</v>
      </c>
      <c r="G3532" s="1"/>
      <c r="I3532" s="0" t="n">
        <f aca="false">F3532-$E3532</f>
        <v>-0.76989531517029</v>
      </c>
      <c r="J3532" s="0" t="n">
        <f aca="false">G3532-$E3532</f>
        <v>-3</v>
      </c>
    </row>
    <row r="3533" customFormat="false" ht="13.5" hidden="false" customHeight="false" outlineLevel="0" collapsed="false">
      <c r="A3533" s="1" t="s">
        <v>50</v>
      </c>
      <c r="B3533" s="1" t="n">
        <v>5</v>
      </c>
      <c r="C3533" s="1" t="n">
        <v>3</v>
      </c>
      <c r="D3533" s="1" t="n">
        <v>2015</v>
      </c>
      <c r="E3533" s="1" t="n">
        <v>19.5</v>
      </c>
      <c r="F3533" s="4" t="n">
        <v>6.03108263015747</v>
      </c>
      <c r="G3533" s="1"/>
      <c r="I3533" s="0" t="n">
        <f aca="false">F3533-$E3533</f>
        <v>-13.4689173698425</v>
      </c>
      <c r="J3533" s="0" t="n">
        <f aca="false">G3533-$E3533</f>
        <v>-19.5</v>
      </c>
    </row>
    <row r="3534" customFormat="false" ht="13.5" hidden="false" customHeight="false" outlineLevel="0" collapsed="false">
      <c r="A3534" s="1" t="s">
        <v>50</v>
      </c>
      <c r="B3534" s="1" t="n">
        <v>6</v>
      </c>
      <c r="C3534" s="1" t="n">
        <v>3</v>
      </c>
      <c r="D3534" s="1" t="n">
        <v>2015</v>
      </c>
      <c r="E3534" s="1" t="n">
        <v>0</v>
      </c>
      <c r="F3534" s="4" t="n">
        <v>4.75135469436646</v>
      </c>
      <c r="G3534" s="1"/>
      <c r="I3534" s="0" t="n">
        <f aca="false">F3534-$E3534</f>
        <v>4.75135469436646</v>
      </c>
      <c r="J3534" s="0" t="n">
        <f aca="false">G3534-$E3534</f>
        <v>0</v>
      </c>
    </row>
    <row r="3535" customFormat="false" ht="13.5" hidden="false" customHeight="false" outlineLevel="0" collapsed="false">
      <c r="A3535" s="1" t="s">
        <v>50</v>
      </c>
      <c r="B3535" s="1" t="n">
        <v>7</v>
      </c>
      <c r="C3535" s="1" t="n">
        <v>3</v>
      </c>
      <c r="D3535" s="1" t="n">
        <v>2015</v>
      </c>
      <c r="E3535" s="1" t="n">
        <v>0</v>
      </c>
      <c r="F3535" s="4" t="n">
        <v>9.10560512542725</v>
      </c>
      <c r="G3535" s="1"/>
      <c r="I3535" s="0" t="n">
        <f aca="false">F3535-$E3535</f>
        <v>9.10560512542725</v>
      </c>
      <c r="J3535" s="0" t="n">
        <f aca="false">G3535-$E3535</f>
        <v>0</v>
      </c>
    </row>
    <row r="3536" customFormat="false" ht="13.5" hidden="false" customHeight="false" outlineLevel="0" collapsed="false">
      <c r="A3536" s="1" t="s">
        <v>50</v>
      </c>
      <c r="B3536" s="1" t="n">
        <v>8</v>
      </c>
      <c r="C3536" s="1" t="n">
        <v>3</v>
      </c>
      <c r="D3536" s="1" t="n">
        <v>2015</v>
      </c>
      <c r="E3536" s="1" t="n">
        <v>11.7</v>
      </c>
      <c r="F3536" s="4" t="n">
        <v>8.269455909729</v>
      </c>
      <c r="G3536" s="1"/>
      <c r="I3536" s="0" t="n">
        <f aca="false">F3536-$E3536</f>
        <v>-3.430544090271</v>
      </c>
      <c r="J3536" s="0" t="n">
        <f aca="false">G3536-$E3536</f>
        <v>-11.7</v>
      </c>
    </row>
    <row r="3537" customFormat="false" ht="13.5" hidden="false" customHeight="false" outlineLevel="0" collapsed="false">
      <c r="A3537" s="1" t="s">
        <v>50</v>
      </c>
      <c r="B3537" s="1" t="n">
        <v>9</v>
      </c>
      <c r="C3537" s="1" t="n">
        <v>3</v>
      </c>
      <c r="D3537" s="1" t="n">
        <v>2015</v>
      </c>
      <c r="E3537" s="1" t="n">
        <v>2.8</v>
      </c>
      <c r="F3537" s="4" t="n">
        <v>3.00625681877136</v>
      </c>
      <c r="G3537" s="1"/>
      <c r="I3537" s="0" t="n">
        <f aca="false">F3537-$E3537</f>
        <v>0.20625681877136</v>
      </c>
      <c r="J3537" s="0" t="n">
        <f aca="false">G3537-$E3537</f>
        <v>-2.8</v>
      </c>
    </row>
    <row r="3538" customFormat="false" ht="13.5" hidden="false" customHeight="false" outlineLevel="0" collapsed="false">
      <c r="A3538" s="1" t="s">
        <v>50</v>
      </c>
      <c r="B3538" s="1" t="n">
        <v>10</v>
      </c>
      <c r="C3538" s="1" t="n">
        <v>3</v>
      </c>
      <c r="D3538" s="1" t="n">
        <v>2015</v>
      </c>
      <c r="E3538" s="1" t="n">
        <v>8.8</v>
      </c>
      <c r="F3538" s="4" t="n">
        <v>10.8191089630127</v>
      </c>
      <c r="G3538" s="1"/>
      <c r="I3538" s="0" t="n">
        <f aca="false">F3538-$E3538</f>
        <v>2.0191089630127</v>
      </c>
      <c r="J3538" s="0" t="n">
        <f aca="false">G3538-$E3538</f>
        <v>-8.8</v>
      </c>
    </row>
    <row r="3539" customFormat="false" ht="13.5" hidden="false" customHeight="false" outlineLevel="0" collapsed="false">
      <c r="A3539" s="1" t="s">
        <v>50</v>
      </c>
      <c r="B3539" s="1" t="n">
        <v>11</v>
      </c>
      <c r="C3539" s="1" t="n">
        <v>3</v>
      </c>
      <c r="D3539" s="1" t="n">
        <v>2015</v>
      </c>
      <c r="E3539" s="1" t="n">
        <v>11</v>
      </c>
      <c r="F3539" s="4" t="n">
        <v>4.96043539047241</v>
      </c>
      <c r="G3539" s="1"/>
      <c r="I3539" s="0" t="n">
        <f aca="false">F3539-$E3539</f>
        <v>-6.03956460952759</v>
      </c>
      <c r="J3539" s="0" t="n">
        <f aca="false">G3539-$E3539</f>
        <v>-11</v>
      </c>
    </row>
    <row r="3540" customFormat="false" ht="13.5" hidden="false" customHeight="false" outlineLevel="0" collapsed="false">
      <c r="A3540" s="1" t="s">
        <v>50</v>
      </c>
      <c r="B3540" s="1" t="n">
        <v>12</v>
      </c>
      <c r="C3540" s="1" t="n">
        <v>3</v>
      </c>
      <c r="D3540" s="1" t="n">
        <v>2015</v>
      </c>
      <c r="E3540" s="1" t="n">
        <v>5.3</v>
      </c>
      <c r="F3540" s="4" t="n">
        <v>10.3561067581177</v>
      </c>
      <c r="G3540" s="1"/>
      <c r="I3540" s="0" t="n">
        <f aca="false">F3540-$E3540</f>
        <v>5.0561067581177</v>
      </c>
      <c r="J3540" s="0" t="n">
        <f aca="false">G3540-$E3540</f>
        <v>-5.3</v>
      </c>
    </row>
    <row r="3541" customFormat="false" ht="13.5" hidden="false" customHeight="false" outlineLevel="0" collapsed="false">
      <c r="A3541" s="1" t="s">
        <v>50</v>
      </c>
      <c r="B3541" s="1" t="n">
        <v>13</v>
      </c>
      <c r="C3541" s="1" t="n">
        <v>3</v>
      </c>
      <c r="D3541" s="1" t="n">
        <v>2015</v>
      </c>
      <c r="E3541" s="1" t="n">
        <v>1</v>
      </c>
      <c r="F3541" s="4" t="n">
        <v>14.3179111480713</v>
      </c>
      <c r="G3541" s="1"/>
      <c r="I3541" s="0" t="n">
        <f aca="false">F3541-$E3541</f>
        <v>13.3179111480713</v>
      </c>
      <c r="J3541" s="0" t="n">
        <f aca="false">G3541-$E3541</f>
        <v>-1</v>
      </c>
    </row>
    <row r="3542" customFormat="false" ht="13.5" hidden="false" customHeight="false" outlineLevel="0" collapsed="false">
      <c r="A3542" s="1" t="s">
        <v>50</v>
      </c>
      <c r="B3542" s="1" t="n">
        <v>14</v>
      </c>
      <c r="C3542" s="1" t="n">
        <v>3</v>
      </c>
      <c r="D3542" s="1" t="n">
        <v>2015</v>
      </c>
      <c r="E3542" s="1" t="n">
        <v>0</v>
      </c>
      <c r="F3542" s="4" t="n">
        <v>5.44402694702148</v>
      </c>
      <c r="G3542" s="1"/>
      <c r="I3542" s="0" t="n">
        <f aca="false">F3542-$E3542</f>
        <v>5.44402694702148</v>
      </c>
      <c r="J3542" s="0" t="n">
        <f aca="false">G3542-$E3542</f>
        <v>0</v>
      </c>
    </row>
    <row r="3543" customFormat="false" ht="13.5" hidden="false" customHeight="false" outlineLevel="0" collapsed="false">
      <c r="A3543" s="1" t="s">
        <v>50</v>
      </c>
      <c r="B3543" s="1" t="n">
        <v>15</v>
      </c>
      <c r="C3543" s="1" t="n">
        <v>3</v>
      </c>
      <c r="D3543" s="1" t="n">
        <v>2015</v>
      </c>
      <c r="E3543" s="1" t="n">
        <v>0</v>
      </c>
      <c r="F3543" s="4" t="n">
        <v>8.63207054138184</v>
      </c>
      <c r="G3543" s="1"/>
      <c r="I3543" s="0" t="n">
        <f aca="false">F3543-$E3543</f>
        <v>8.63207054138184</v>
      </c>
      <c r="J3543" s="0" t="n">
        <f aca="false">G3543-$E3543</f>
        <v>0</v>
      </c>
    </row>
    <row r="3544" customFormat="false" ht="13.5" hidden="false" customHeight="false" outlineLevel="0" collapsed="false">
      <c r="A3544" s="1" t="s">
        <v>50</v>
      </c>
      <c r="B3544" s="1" t="n">
        <v>16</v>
      </c>
      <c r="C3544" s="1" t="n">
        <v>3</v>
      </c>
      <c r="D3544" s="1" t="n">
        <v>2015</v>
      </c>
      <c r="E3544" s="1" t="n">
        <v>10.6</v>
      </c>
      <c r="F3544" s="4" t="n">
        <v>5.45216178894043</v>
      </c>
      <c r="G3544" s="1"/>
      <c r="I3544" s="0" t="n">
        <f aca="false">F3544-$E3544</f>
        <v>-5.14783821105957</v>
      </c>
      <c r="J3544" s="0" t="n">
        <f aca="false">G3544-$E3544</f>
        <v>-10.6</v>
      </c>
    </row>
    <row r="3545" customFormat="false" ht="13.5" hidden="false" customHeight="false" outlineLevel="0" collapsed="false">
      <c r="A3545" s="1" t="s">
        <v>50</v>
      </c>
      <c r="B3545" s="1" t="n">
        <v>17</v>
      </c>
      <c r="C3545" s="1" t="n">
        <v>3</v>
      </c>
      <c r="D3545" s="1" t="n">
        <v>2015</v>
      </c>
      <c r="E3545" s="1" t="n">
        <v>0</v>
      </c>
      <c r="F3545" s="4" t="n">
        <v>7.84669303894043</v>
      </c>
      <c r="G3545" s="1"/>
      <c r="I3545" s="0" t="n">
        <f aca="false">F3545-$E3545</f>
        <v>7.84669303894043</v>
      </c>
      <c r="J3545" s="0" t="n">
        <f aca="false">G3545-$E3545</f>
        <v>0</v>
      </c>
    </row>
    <row r="3546" customFormat="false" ht="13.5" hidden="false" customHeight="false" outlineLevel="0" collapsed="false">
      <c r="A3546" s="1" t="s">
        <v>50</v>
      </c>
      <c r="B3546" s="1" t="n">
        <v>18</v>
      </c>
      <c r="C3546" s="1" t="n">
        <v>3</v>
      </c>
      <c r="D3546" s="1" t="n">
        <v>2015</v>
      </c>
      <c r="E3546" s="1" t="n">
        <v>28</v>
      </c>
      <c r="F3546" s="4" t="n">
        <v>14.9512138366699</v>
      </c>
      <c r="G3546" s="1"/>
      <c r="I3546" s="0" t="n">
        <f aca="false">F3546-$E3546</f>
        <v>-13.0487861633301</v>
      </c>
      <c r="J3546" s="0" t="n">
        <f aca="false">G3546-$E3546</f>
        <v>-28</v>
      </c>
    </row>
    <row r="3547" customFormat="false" ht="13.5" hidden="false" customHeight="false" outlineLevel="0" collapsed="false">
      <c r="A3547" s="1" t="s">
        <v>50</v>
      </c>
      <c r="B3547" s="1" t="n">
        <v>19</v>
      </c>
      <c r="C3547" s="1" t="n">
        <v>3</v>
      </c>
      <c r="D3547" s="1" t="n">
        <v>2015</v>
      </c>
      <c r="E3547" s="1" t="n">
        <v>1.6</v>
      </c>
      <c r="F3547" s="4" t="n">
        <v>17.919641494751</v>
      </c>
      <c r="G3547" s="1"/>
      <c r="I3547" s="0" t="n">
        <f aca="false">F3547-$E3547</f>
        <v>16.319641494751</v>
      </c>
      <c r="J3547" s="0" t="n">
        <f aca="false">G3547-$E3547</f>
        <v>-1.6</v>
      </c>
    </row>
    <row r="3548" customFormat="false" ht="13.5" hidden="false" customHeight="false" outlineLevel="0" collapsed="false">
      <c r="A3548" s="1" t="s">
        <v>50</v>
      </c>
      <c r="B3548" s="1" t="n">
        <v>20</v>
      </c>
      <c r="C3548" s="1" t="n">
        <v>3</v>
      </c>
      <c r="D3548" s="1" t="n">
        <v>2015</v>
      </c>
      <c r="E3548" s="1" t="n">
        <v>18</v>
      </c>
      <c r="F3548" s="4" t="n">
        <v>6.29300498962402</v>
      </c>
      <c r="G3548" s="1"/>
      <c r="I3548" s="0" t="n">
        <f aca="false">F3548-$E3548</f>
        <v>-11.706995010376</v>
      </c>
      <c r="J3548" s="0" t="n">
        <f aca="false">G3548-$E3548</f>
        <v>-18</v>
      </c>
    </row>
    <row r="3549" customFormat="false" ht="13.5" hidden="false" customHeight="false" outlineLevel="0" collapsed="false">
      <c r="A3549" s="1" t="s">
        <v>50</v>
      </c>
      <c r="B3549" s="1" t="n">
        <v>21</v>
      </c>
      <c r="C3549" s="1" t="n">
        <v>3</v>
      </c>
      <c r="D3549" s="1" t="n">
        <v>2015</v>
      </c>
      <c r="E3549" s="1" t="n">
        <v>104.8</v>
      </c>
      <c r="F3549" s="4" t="n">
        <v>7.20867347717285</v>
      </c>
      <c r="G3549" s="1"/>
      <c r="I3549" s="0" t="n">
        <f aca="false">F3549-$E3549</f>
        <v>-97.5913265228271</v>
      </c>
      <c r="J3549" s="0" t="n">
        <f aca="false">G3549-$E3549</f>
        <v>-104.8</v>
      </c>
    </row>
    <row r="3550" customFormat="false" ht="13.5" hidden="false" customHeight="false" outlineLevel="0" collapsed="false">
      <c r="A3550" s="1" t="s">
        <v>50</v>
      </c>
      <c r="B3550" s="1" t="n">
        <v>22</v>
      </c>
      <c r="C3550" s="1" t="n">
        <v>3</v>
      </c>
      <c r="D3550" s="1" t="n">
        <v>2015</v>
      </c>
      <c r="E3550" s="1" t="n">
        <v>0</v>
      </c>
      <c r="F3550" s="4" t="n">
        <v>9.52861595153809</v>
      </c>
      <c r="G3550" s="1"/>
      <c r="I3550" s="0" t="n">
        <f aca="false">F3550-$E3550</f>
        <v>9.52861595153809</v>
      </c>
      <c r="J3550" s="0" t="n">
        <f aca="false">G3550-$E3550</f>
        <v>0</v>
      </c>
    </row>
    <row r="3551" customFormat="false" ht="13.5" hidden="false" customHeight="false" outlineLevel="0" collapsed="false">
      <c r="A3551" s="1" t="s">
        <v>50</v>
      </c>
      <c r="B3551" s="1" t="n">
        <v>23</v>
      </c>
      <c r="C3551" s="1" t="n">
        <v>3</v>
      </c>
      <c r="D3551" s="1" t="n">
        <v>2015</v>
      </c>
      <c r="E3551" s="1" t="n">
        <v>11.2</v>
      </c>
      <c r="F3551" s="4" t="n">
        <v>11.3018417358398</v>
      </c>
      <c r="G3551" s="1"/>
      <c r="I3551" s="0" t="n">
        <f aca="false">F3551-$E3551</f>
        <v>0.1018417358398</v>
      </c>
      <c r="J3551" s="0" t="n">
        <f aca="false">G3551-$E3551</f>
        <v>-11.2</v>
      </c>
    </row>
    <row r="3552" customFormat="false" ht="13.5" hidden="false" customHeight="false" outlineLevel="0" collapsed="false">
      <c r="A3552" s="1" t="s">
        <v>50</v>
      </c>
      <c r="B3552" s="1" t="n">
        <v>24</v>
      </c>
      <c r="C3552" s="1" t="n">
        <v>3</v>
      </c>
      <c r="D3552" s="1" t="n">
        <v>2015</v>
      </c>
      <c r="E3552" s="1" t="n">
        <v>0</v>
      </c>
      <c r="F3552" s="4" t="n">
        <v>16.2820281982422</v>
      </c>
      <c r="G3552" s="1"/>
      <c r="I3552" s="0" t="n">
        <f aca="false">F3552-$E3552</f>
        <v>16.2820281982422</v>
      </c>
      <c r="J3552" s="0" t="n">
        <f aca="false">G3552-$E3552</f>
        <v>0</v>
      </c>
    </row>
    <row r="3553" customFormat="false" ht="13.5" hidden="false" customHeight="false" outlineLevel="0" collapsed="false">
      <c r="A3553" s="1" t="s">
        <v>50</v>
      </c>
      <c r="B3553" s="1" t="n">
        <v>25</v>
      </c>
      <c r="C3553" s="1" t="n">
        <v>3</v>
      </c>
      <c r="D3553" s="1" t="n">
        <v>2015</v>
      </c>
      <c r="E3553" s="1" t="n">
        <v>0</v>
      </c>
      <c r="F3553" s="4" t="n">
        <v>1.79716539382935</v>
      </c>
      <c r="G3553" s="1"/>
      <c r="I3553" s="0" t="n">
        <f aca="false">F3553-$E3553</f>
        <v>1.79716539382935</v>
      </c>
      <c r="J3553" s="0" t="n">
        <f aca="false">G3553-$E3553</f>
        <v>0</v>
      </c>
    </row>
    <row r="3554" customFormat="false" ht="13.5" hidden="false" customHeight="false" outlineLevel="0" collapsed="false">
      <c r="A3554" s="1" t="s">
        <v>50</v>
      </c>
      <c r="B3554" s="1" t="n">
        <v>26</v>
      </c>
      <c r="C3554" s="1" t="n">
        <v>3</v>
      </c>
      <c r="D3554" s="1" t="n">
        <v>2015</v>
      </c>
      <c r="E3554" s="1" t="n">
        <v>124.5</v>
      </c>
      <c r="F3554" s="4" t="n">
        <v>5.92153120040894</v>
      </c>
      <c r="G3554" s="1"/>
      <c r="I3554" s="0" t="n">
        <f aca="false">F3554-$E3554</f>
        <v>-118.578468799591</v>
      </c>
      <c r="J3554" s="0" t="n">
        <f aca="false">G3554-$E3554</f>
        <v>-124.5</v>
      </c>
    </row>
    <row r="3555" customFormat="false" ht="13.5" hidden="false" customHeight="false" outlineLevel="0" collapsed="false">
      <c r="A3555" s="1" t="s">
        <v>50</v>
      </c>
      <c r="B3555" s="1" t="n">
        <v>27</v>
      </c>
      <c r="C3555" s="1" t="n">
        <v>3</v>
      </c>
      <c r="D3555" s="1" t="n">
        <v>2015</v>
      </c>
      <c r="E3555" s="1" t="n">
        <v>18.1</v>
      </c>
      <c r="F3555" s="4" t="n">
        <v>6.71684122085571</v>
      </c>
      <c r="G3555" s="1"/>
      <c r="I3555" s="0" t="n">
        <f aca="false">F3555-$E3555</f>
        <v>-11.3831587791443</v>
      </c>
      <c r="J3555" s="0" t="n">
        <f aca="false">G3555-$E3555</f>
        <v>-18.1</v>
      </c>
    </row>
    <row r="3556" customFormat="false" ht="13.5" hidden="false" customHeight="false" outlineLevel="0" collapsed="false">
      <c r="A3556" s="1" t="s">
        <v>50</v>
      </c>
      <c r="B3556" s="1" t="n">
        <v>28</v>
      </c>
      <c r="C3556" s="1" t="n">
        <v>3</v>
      </c>
      <c r="D3556" s="1" t="n">
        <v>2015</v>
      </c>
      <c r="E3556" s="1" t="n">
        <v>1.1</v>
      </c>
      <c r="F3556" s="4" t="n">
        <v>0.610446691513062</v>
      </c>
      <c r="G3556" s="1"/>
      <c r="I3556" s="0" t="n">
        <f aca="false">F3556-$E3556</f>
        <v>-0.489553308486938</v>
      </c>
      <c r="J3556" s="0" t="n">
        <f aca="false">G3556-$E3556</f>
        <v>-1.1</v>
      </c>
    </row>
    <row r="3557" customFormat="false" ht="13.5" hidden="false" customHeight="false" outlineLevel="0" collapsed="false">
      <c r="A3557" s="1" t="s">
        <v>50</v>
      </c>
      <c r="B3557" s="1" t="n">
        <v>29</v>
      </c>
      <c r="C3557" s="1" t="n">
        <v>3</v>
      </c>
      <c r="D3557" s="1" t="n">
        <v>2015</v>
      </c>
      <c r="E3557" s="1" t="n">
        <v>10.2</v>
      </c>
      <c r="F3557" s="4" t="n">
        <v>7.08649253845215</v>
      </c>
      <c r="G3557" s="1"/>
      <c r="I3557" s="0" t="n">
        <f aca="false">F3557-$E3557</f>
        <v>-3.11350746154785</v>
      </c>
      <c r="J3557" s="0" t="n">
        <f aca="false">G3557-$E3557</f>
        <v>-10.2</v>
      </c>
    </row>
    <row r="3558" customFormat="false" ht="13.5" hidden="false" customHeight="false" outlineLevel="0" collapsed="false">
      <c r="A3558" s="1" t="s">
        <v>50</v>
      </c>
      <c r="B3558" s="1" t="n">
        <v>30</v>
      </c>
      <c r="C3558" s="1" t="n">
        <v>3</v>
      </c>
      <c r="D3558" s="1" t="n">
        <v>2015</v>
      </c>
      <c r="E3558" s="1" t="n">
        <v>2.1</v>
      </c>
      <c r="F3558" s="4" t="n">
        <v>10.1801462173462</v>
      </c>
      <c r="G3558" s="1"/>
      <c r="I3558" s="0" t="n">
        <f aca="false">F3558-$E3558</f>
        <v>8.0801462173462</v>
      </c>
      <c r="J3558" s="0" t="n">
        <f aca="false">G3558-$E3558</f>
        <v>-2.1</v>
      </c>
    </row>
    <row r="3559" customFormat="false" ht="13.5" hidden="false" customHeight="false" outlineLevel="0" collapsed="false">
      <c r="A3559" s="1" t="s">
        <v>50</v>
      </c>
      <c r="B3559" s="1" t="n">
        <v>31</v>
      </c>
      <c r="C3559" s="1" t="n">
        <v>3</v>
      </c>
      <c r="D3559" s="1" t="n">
        <v>2015</v>
      </c>
      <c r="E3559" s="1" t="n">
        <v>0</v>
      </c>
      <c r="F3559" s="4" t="n">
        <v>12.1085681915283</v>
      </c>
      <c r="G3559" s="1"/>
      <c r="I3559" s="0" t="n">
        <f aca="false">F3559-$E3559</f>
        <v>12.1085681915283</v>
      </c>
      <c r="J3559" s="0" t="n">
        <f aca="false">G3559-$E3559</f>
        <v>0</v>
      </c>
    </row>
    <row r="3560" customFormat="false" ht="13.5" hidden="false" customHeight="false" outlineLevel="0" collapsed="false">
      <c r="A3560" s="1" t="s">
        <v>50</v>
      </c>
      <c r="B3560" s="1" t="n">
        <v>1</v>
      </c>
      <c r="C3560" s="1" t="n">
        <v>4</v>
      </c>
      <c r="D3560" s="1" t="n">
        <v>2015</v>
      </c>
      <c r="E3560" s="1" t="n">
        <v>8.4</v>
      </c>
      <c r="F3560" s="4" t="n">
        <v>29.4692573547363</v>
      </c>
      <c r="G3560" s="1"/>
      <c r="I3560" s="0" t="n">
        <f aca="false">F3560-$E3560</f>
        <v>21.0692573547363</v>
      </c>
      <c r="J3560" s="0" t="n">
        <f aca="false">G3560-$E3560</f>
        <v>-8.4</v>
      </c>
    </row>
    <row r="3561" customFormat="false" ht="13.5" hidden="false" customHeight="false" outlineLevel="0" collapsed="false">
      <c r="A3561" s="1" t="s">
        <v>50</v>
      </c>
      <c r="B3561" s="1" t="n">
        <v>2</v>
      </c>
      <c r="C3561" s="1" t="n">
        <v>4</v>
      </c>
      <c r="D3561" s="1" t="n">
        <v>2015</v>
      </c>
      <c r="E3561" s="1" t="n">
        <v>23</v>
      </c>
      <c r="F3561" s="4" t="n">
        <v>4.55062294006348</v>
      </c>
      <c r="G3561" s="1"/>
      <c r="I3561" s="0" t="n">
        <f aca="false">F3561-$E3561</f>
        <v>-18.4493770599365</v>
      </c>
      <c r="J3561" s="0" t="n">
        <f aca="false">G3561-$E3561</f>
        <v>-23</v>
      </c>
    </row>
    <row r="3562" customFormat="false" ht="13.5" hidden="false" customHeight="false" outlineLevel="0" collapsed="false">
      <c r="A3562" s="1" t="s">
        <v>50</v>
      </c>
      <c r="B3562" s="1" t="n">
        <v>3</v>
      </c>
      <c r="C3562" s="1" t="n">
        <v>4</v>
      </c>
      <c r="D3562" s="1" t="n">
        <v>2015</v>
      </c>
      <c r="E3562" s="1" t="n">
        <v>92</v>
      </c>
      <c r="F3562" s="4" t="n">
        <v>15.9957313537598</v>
      </c>
      <c r="G3562" s="1"/>
      <c r="I3562" s="0" t="n">
        <f aca="false">F3562-$E3562</f>
        <v>-76.0042686462402</v>
      </c>
      <c r="J3562" s="0" t="n">
        <f aca="false">G3562-$E3562</f>
        <v>-92</v>
      </c>
    </row>
    <row r="3563" customFormat="false" ht="13.5" hidden="false" customHeight="false" outlineLevel="0" collapsed="false">
      <c r="A3563" s="1" t="s">
        <v>50</v>
      </c>
      <c r="B3563" s="1" t="n">
        <v>4</v>
      </c>
      <c r="C3563" s="1" t="n">
        <v>4</v>
      </c>
      <c r="D3563" s="1" t="n">
        <v>2015</v>
      </c>
      <c r="E3563" s="1" t="n">
        <v>0</v>
      </c>
      <c r="F3563" s="4" t="n">
        <v>2.19369077682495</v>
      </c>
      <c r="G3563" s="1"/>
      <c r="I3563" s="0" t="n">
        <f aca="false">F3563-$E3563</f>
        <v>2.19369077682495</v>
      </c>
      <c r="J3563" s="0" t="n">
        <f aca="false">G3563-$E3563</f>
        <v>0</v>
      </c>
    </row>
    <row r="3564" customFormat="false" ht="13.5" hidden="false" customHeight="false" outlineLevel="0" collapsed="false">
      <c r="A3564" s="1" t="s">
        <v>50</v>
      </c>
      <c r="B3564" s="1" t="n">
        <v>5</v>
      </c>
      <c r="C3564" s="1" t="n">
        <v>4</v>
      </c>
      <c r="D3564" s="1" t="n">
        <v>2015</v>
      </c>
      <c r="E3564" s="1" t="n">
        <v>1.1</v>
      </c>
      <c r="F3564" s="4" t="n">
        <v>1.65790343284607</v>
      </c>
      <c r="G3564" s="1"/>
      <c r="I3564" s="0" t="n">
        <f aca="false">F3564-$E3564</f>
        <v>0.55790343284607</v>
      </c>
      <c r="J3564" s="0" t="n">
        <f aca="false">G3564-$E3564</f>
        <v>-1.1</v>
      </c>
    </row>
    <row r="3565" customFormat="false" ht="13.5" hidden="false" customHeight="false" outlineLevel="0" collapsed="false">
      <c r="A3565" s="1" t="s">
        <v>50</v>
      </c>
      <c r="B3565" s="1" t="n">
        <v>6</v>
      </c>
      <c r="C3565" s="1" t="n">
        <v>4</v>
      </c>
      <c r="D3565" s="1" t="n">
        <v>2015</v>
      </c>
      <c r="E3565" s="1" t="n">
        <v>0</v>
      </c>
      <c r="F3565" s="4" t="n">
        <v>0.845109939575195</v>
      </c>
      <c r="G3565" s="1"/>
      <c r="I3565" s="0" t="n">
        <f aca="false">F3565-$E3565</f>
        <v>0.845109939575195</v>
      </c>
      <c r="J3565" s="0" t="n">
        <f aca="false">G3565-$E3565</f>
        <v>0</v>
      </c>
    </row>
    <row r="3566" customFormat="false" ht="13.5" hidden="false" customHeight="false" outlineLevel="0" collapsed="false">
      <c r="A3566" s="1" t="s">
        <v>50</v>
      </c>
      <c r="B3566" s="1" t="n">
        <v>7</v>
      </c>
      <c r="C3566" s="1" t="n">
        <v>4</v>
      </c>
      <c r="D3566" s="1" t="n">
        <v>2015</v>
      </c>
      <c r="E3566" s="1" t="n">
        <v>0</v>
      </c>
      <c r="F3566" s="4" t="n">
        <v>0</v>
      </c>
      <c r="G3566" s="1"/>
      <c r="I3566" s="0" t="n">
        <f aca="false">F3566-$E3566</f>
        <v>0</v>
      </c>
      <c r="J3566" s="0" t="n">
        <f aca="false">G3566-$E3566</f>
        <v>0</v>
      </c>
    </row>
    <row r="3567" customFormat="false" ht="13.5" hidden="false" customHeight="false" outlineLevel="0" collapsed="false">
      <c r="A3567" s="1" t="s">
        <v>50</v>
      </c>
      <c r="B3567" s="1" t="n">
        <v>8</v>
      </c>
      <c r="C3567" s="1" t="n">
        <v>4</v>
      </c>
      <c r="D3567" s="1" t="n">
        <v>2015</v>
      </c>
      <c r="E3567" s="1" t="n">
        <v>2.4</v>
      </c>
      <c r="F3567" s="4" t="n">
        <v>0</v>
      </c>
      <c r="G3567" s="1"/>
      <c r="I3567" s="0" t="n">
        <f aca="false">F3567-$E3567</f>
        <v>-2.4</v>
      </c>
      <c r="J3567" s="0" t="n">
        <f aca="false">G3567-$E3567</f>
        <v>-2.4</v>
      </c>
    </row>
    <row r="3568" customFormat="false" ht="13.5" hidden="false" customHeight="false" outlineLevel="0" collapsed="false">
      <c r="A3568" s="1" t="s">
        <v>50</v>
      </c>
      <c r="B3568" s="1" t="n">
        <v>9</v>
      </c>
      <c r="C3568" s="1" t="n">
        <v>4</v>
      </c>
      <c r="D3568" s="1" t="n">
        <v>2015</v>
      </c>
      <c r="E3568" s="1" t="n">
        <v>0</v>
      </c>
      <c r="F3568" s="4" t="n">
        <v>0</v>
      </c>
      <c r="G3568" s="1"/>
      <c r="I3568" s="0" t="n">
        <f aca="false">F3568-$E3568</f>
        <v>0</v>
      </c>
      <c r="J3568" s="0" t="n">
        <f aca="false">G3568-$E3568</f>
        <v>0</v>
      </c>
    </row>
    <row r="3569" customFormat="false" ht="13.5" hidden="false" customHeight="false" outlineLevel="0" collapsed="false">
      <c r="A3569" s="1" t="s">
        <v>50</v>
      </c>
      <c r="B3569" s="1" t="n">
        <v>10</v>
      </c>
      <c r="C3569" s="1" t="n">
        <v>4</v>
      </c>
      <c r="D3569" s="1" t="n">
        <v>2015</v>
      </c>
      <c r="E3569" s="1" t="n">
        <v>1.4</v>
      </c>
      <c r="F3569" s="4" t="n">
        <v>2.73354983329773</v>
      </c>
      <c r="G3569" s="1"/>
      <c r="I3569" s="0" t="n">
        <f aca="false">F3569-$E3569</f>
        <v>1.33354983329773</v>
      </c>
      <c r="J3569" s="0" t="n">
        <f aca="false">G3569-$E3569</f>
        <v>-1.4</v>
      </c>
    </row>
    <row r="3570" customFormat="false" ht="13.5" hidden="false" customHeight="false" outlineLevel="0" collapsed="false">
      <c r="A3570" s="1" t="s">
        <v>50</v>
      </c>
      <c r="B3570" s="1" t="n">
        <v>11</v>
      </c>
      <c r="C3570" s="1" t="n">
        <v>4</v>
      </c>
      <c r="D3570" s="1" t="n">
        <v>2015</v>
      </c>
      <c r="E3570" s="1" t="n">
        <v>0</v>
      </c>
      <c r="F3570" s="4" t="n">
        <v>4.43099594116211</v>
      </c>
      <c r="G3570" s="1"/>
      <c r="I3570" s="0" t="n">
        <f aca="false">F3570-$E3570</f>
        <v>4.43099594116211</v>
      </c>
      <c r="J3570" s="0" t="n">
        <f aca="false">G3570-$E3570</f>
        <v>0</v>
      </c>
    </row>
    <row r="3571" customFormat="false" ht="13.5" hidden="false" customHeight="false" outlineLevel="0" collapsed="false">
      <c r="A3571" s="1" t="s">
        <v>50</v>
      </c>
      <c r="B3571" s="1" t="n">
        <v>12</v>
      </c>
      <c r="C3571" s="1" t="n">
        <v>4</v>
      </c>
      <c r="D3571" s="1" t="n">
        <v>2015</v>
      </c>
      <c r="E3571" s="1" t="n">
        <v>45.2</v>
      </c>
      <c r="F3571" s="4" t="n">
        <v>7.16680908203125</v>
      </c>
      <c r="G3571" s="1"/>
      <c r="I3571" s="0" t="n">
        <f aca="false">F3571-$E3571</f>
        <v>-38.0331909179687</v>
      </c>
      <c r="J3571" s="0" t="n">
        <f aca="false">G3571-$E3571</f>
        <v>-45.2</v>
      </c>
    </row>
    <row r="3572" customFormat="false" ht="13.5" hidden="false" customHeight="false" outlineLevel="0" collapsed="false">
      <c r="A3572" s="1" t="s">
        <v>50</v>
      </c>
      <c r="B3572" s="1" t="n">
        <v>13</v>
      </c>
      <c r="C3572" s="1" t="n">
        <v>4</v>
      </c>
      <c r="D3572" s="1" t="n">
        <v>2015</v>
      </c>
      <c r="E3572" s="1" t="n">
        <v>2</v>
      </c>
      <c r="F3572" s="4" t="n">
        <v>4.06010484695435</v>
      </c>
      <c r="G3572" s="1"/>
      <c r="I3572" s="0" t="n">
        <f aca="false">F3572-$E3572</f>
        <v>2.06010484695435</v>
      </c>
      <c r="J3572" s="0" t="n">
        <f aca="false">G3572-$E3572</f>
        <v>-2</v>
      </c>
    </row>
    <row r="3573" customFormat="false" ht="13.5" hidden="false" customHeight="false" outlineLevel="0" collapsed="false">
      <c r="A3573" s="1" t="s">
        <v>50</v>
      </c>
      <c r="B3573" s="1" t="n">
        <v>14</v>
      </c>
      <c r="C3573" s="1" t="n">
        <v>4</v>
      </c>
      <c r="D3573" s="1" t="n">
        <v>2015</v>
      </c>
      <c r="E3573" s="1" t="n">
        <v>0</v>
      </c>
      <c r="F3573" s="4" t="n">
        <v>5.85120010375977</v>
      </c>
      <c r="G3573" s="1"/>
      <c r="I3573" s="0" t="n">
        <f aca="false">F3573-$E3573</f>
        <v>5.85120010375977</v>
      </c>
      <c r="J3573" s="0" t="n">
        <f aca="false">G3573-$E3573</f>
        <v>0</v>
      </c>
    </row>
    <row r="3574" customFormat="false" ht="13.5" hidden="false" customHeight="false" outlineLevel="0" collapsed="false">
      <c r="A3574" s="1" t="s">
        <v>50</v>
      </c>
      <c r="B3574" s="1" t="n">
        <v>15</v>
      </c>
      <c r="C3574" s="1" t="n">
        <v>4</v>
      </c>
      <c r="D3574" s="1" t="n">
        <v>2015</v>
      </c>
      <c r="E3574" s="1" t="n">
        <v>1.1</v>
      </c>
      <c r="F3574" s="4" t="n">
        <v>3.18725943565369</v>
      </c>
      <c r="G3574" s="1"/>
      <c r="I3574" s="0" t="n">
        <f aca="false">F3574-$E3574</f>
        <v>2.08725943565369</v>
      </c>
      <c r="J3574" s="0" t="n">
        <f aca="false">G3574-$E3574</f>
        <v>-1.1</v>
      </c>
    </row>
    <row r="3575" customFormat="false" ht="13.5" hidden="false" customHeight="false" outlineLevel="0" collapsed="false">
      <c r="A3575" s="1" t="s">
        <v>50</v>
      </c>
      <c r="B3575" s="1" t="n">
        <v>16</v>
      </c>
      <c r="C3575" s="1" t="n">
        <v>4</v>
      </c>
      <c r="D3575" s="1" t="n">
        <v>2015</v>
      </c>
      <c r="E3575" s="1" t="n">
        <v>0</v>
      </c>
      <c r="F3575" s="4" t="n">
        <v>7.14412117004395</v>
      </c>
      <c r="G3575" s="1"/>
      <c r="I3575" s="0" t="n">
        <f aca="false">F3575-$E3575</f>
        <v>7.14412117004395</v>
      </c>
      <c r="J3575" s="0" t="n">
        <f aca="false">G3575-$E3575</f>
        <v>0</v>
      </c>
    </row>
    <row r="3576" customFormat="false" ht="13.5" hidden="false" customHeight="false" outlineLevel="0" collapsed="false">
      <c r="A3576" s="1" t="s">
        <v>50</v>
      </c>
      <c r="B3576" s="1" t="n">
        <v>17</v>
      </c>
      <c r="C3576" s="1" t="n">
        <v>4</v>
      </c>
      <c r="D3576" s="1" t="n">
        <v>2015</v>
      </c>
      <c r="E3576" s="1" t="n">
        <v>0</v>
      </c>
      <c r="F3576" s="4" t="n">
        <v>13.0546436309814</v>
      </c>
      <c r="G3576" s="1"/>
      <c r="I3576" s="0" t="n">
        <f aca="false">F3576-$E3576</f>
        <v>13.0546436309814</v>
      </c>
      <c r="J3576" s="0" t="n">
        <f aca="false">G3576-$E3576</f>
        <v>0</v>
      </c>
    </row>
    <row r="3577" customFormat="false" ht="13.5" hidden="false" customHeight="false" outlineLevel="0" collapsed="false">
      <c r="A3577" s="1" t="s">
        <v>50</v>
      </c>
      <c r="B3577" s="1" t="n">
        <v>18</v>
      </c>
      <c r="C3577" s="1" t="n">
        <v>4</v>
      </c>
      <c r="D3577" s="1" t="n">
        <v>2015</v>
      </c>
      <c r="E3577" s="1" t="n">
        <v>1.8</v>
      </c>
      <c r="F3577" s="4" t="n">
        <v>5.13915157318115</v>
      </c>
      <c r="G3577" s="1"/>
      <c r="I3577" s="0" t="n">
        <f aca="false">F3577-$E3577</f>
        <v>3.33915157318115</v>
      </c>
      <c r="J3577" s="0" t="n">
        <f aca="false">G3577-$E3577</f>
        <v>-1.8</v>
      </c>
    </row>
    <row r="3578" customFormat="false" ht="13.5" hidden="false" customHeight="false" outlineLevel="0" collapsed="false">
      <c r="A3578" s="1" t="s">
        <v>50</v>
      </c>
      <c r="B3578" s="1" t="n">
        <v>19</v>
      </c>
      <c r="C3578" s="1" t="n">
        <v>4</v>
      </c>
      <c r="D3578" s="1" t="n">
        <v>2015</v>
      </c>
      <c r="E3578" s="1" t="n">
        <v>2.5</v>
      </c>
      <c r="F3578" s="4" t="n">
        <v>12.4559326171875</v>
      </c>
      <c r="G3578" s="1"/>
      <c r="I3578" s="0" t="n">
        <f aca="false">F3578-$E3578</f>
        <v>9.9559326171875</v>
      </c>
      <c r="J3578" s="0" t="n">
        <f aca="false">G3578-$E3578</f>
        <v>-2.5</v>
      </c>
    </row>
    <row r="3579" customFormat="false" ht="13.5" hidden="false" customHeight="false" outlineLevel="0" collapsed="false">
      <c r="A3579" s="1" t="s">
        <v>50</v>
      </c>
      <c r="B3579" s="1" t="n">
        <v>20</v>
      </c>
      <c r="C3579" s="1" t="n">
        <v>4</v>
      </c>
      <c r="D3579" s="1" t="n">
        <v>2015</v>
      </c>
      <c r="E3579" s="1" t="n">
        <v>14.8</v>
      </c>
      <c r="F3579" s="4" t="n">
        <v>7.86504411697388</v>
      </c>
      <c r="G3579" s="1"/>
      <c r="I3579" s="0" t="n">
        <f aca="false">F3579-$E3579</f>
        <v>-6.93495588302612</v>
      </c>
      <c r="J3579" s="0" t="n">
        <f aca="false">G3579-$E3579</f>
        <v>-14.8</v>
      </c>
    </row>
    <row r="3580" customFormat="false" ht="13.5" hidden="false" customHeight="false" outlineLevel="0" collapsed="false">
      <c r="A3580" s="1" t="s">
        <v>50</v>
      </c>
      <c r="B3580" s="1" t="n">
        <v>21</v>
      </c>
      <c r="C3580" s="1" t="n">
        <v>4</v>
      </c>
      <c r="D3580" s="1" t="n">
        <v>2015</v>
      </c>
      <c r="E3580" s="1" t="n">
        <v>1.4</v>
      </c>
      <c r="F3580" s="4" t="n">
        <v>0.674869477748871</v>
      </c>
      <c r="G3580" s="1"/>
      <c r="I3580" s="0" t="n">
        <f aca="false">F3580-$E3580</f>
        <v>-0.725130522251129</v>
      </c>
      <c r="J3580" s="0" t="n">
        <f aca="false">G3580-$E3580</f>
        <v>-1.4</v>
      </c>
    </row>
    <row r="3581" customFormat="false" ht="13.5" hidden="false" customHeight="false" outlineLevel="0" collapsed="false">
      <c r="A3581" s="1" t="s">
        <v>50</v>
      </c>
      <c r="B3581" s="1" t="n">
        <v>22</v>
      </c>
      <c r="C3581" s="1" t="n">
        <v>4</v>
      </c>
      <c r="D3581" s="1" t="n">
        <v>2015</v>
      </c>
      <c r="E3581" s="1" t="n">
        <v>1.5</v>
      </c>
      <c r="F3581" s="4" t="n">
        <v>6.57962036132812</v>
      </c>
      <c r="G3581" s="1"/>
      <c r="I3581" s="0" t="n">
        <f aca="false">F3581-$E3581</f>
        <v>5.07962036132812</v>
      </c>
      <c r="J3581" s="0" t="n">
        <f aca="false">G3581-$E3581</f>
        <v>-1.5</v>
      </c>
    </row>
    <row r="3582" customFormat="false" ht="13.5" hidden="false" customHeight="false" outlineLevel="0" collapsed="false">
      <c r="A3582" s="1" t="s">
        <v>50</v>
      </c>
      <c r="B3582" s="1" t="n">
        <v>23</v>
      </c>
      <c r="C3582" s="1" t="n">
        <v>4</v>
      </c>
      <c r="D3582" s="1" t="n">
        <v>2015</v>
      </c>
      <c r="E3582" s="1" t="n">
        <v>0</v>
      </c>
      <c r="F3582" s="4" t="n">
        <v>17.5184898376465</v>
      </c>
      <c r="G3582" s="1"/>
      <c r="I3582" s="0" t="n">
        <f aca="false">F3582-$E3582</f>
        <v>17.5184898376465</v>
      </c>
      <c r="J3582" s="0" t="n">
        <f aca="false">G3582-$E3582</f>
        <v>0</v>
      </c>
    </row>
    <row r="3583" customFormat="false" ht="13.5" hidden="false" customHeight="false" outlineLevel="0" collapsed="false">
      <c r="A3583" s="1" t="s">
        <v>50</v>
      </c>
      <c r="B3583" s="1" t="n">
        <v>24</v>
      </c>
      <c r="C3583" s="1" t="n">
        <v>4</v>
      </c>
      <c r="D3583" s="1" t="n">
        <v>2015</v>
      </c>
      <c r="E3583" s="1" t="n">
        <v>0</v>
      </c>
      <c r="F3583" s="4" t="n">
        <v>5.43964862823486</v>
      </c>
      <c r="G3583" s="1"/>
      <c r="I3583" s="0" t="n">
        <f aca="false">F3583-$E3583</f>
        <v>5.43964862823486</v>
      </c>
      <c r="J3583" s="0" t="n">
        <f aca="false">G3583-$E3583</f>
        <v>0</v>
      </c>
    </row>
    <row r="3584" customFormat="false" ht="13.5" hidden="false" customHeight="false" outlineLevel="0" collapsed="false">
      <c r="A3584" s="1" t="s">
        <v>50</v>
      </c>
      <c r="B3584" s="1" t="n">
        <v>25</v>
      </c>
      <c r="C3584" s="1" t="n">
        <v>4</v>
      </c>
      <c r="D3584" s="1" t="n">
        <v>2015</v>
      </c>
      <c r="E3584" s="1" t="n">
        <v>0</v>
      </c>
      <c r="F3584" s="4" t="n">
        <v>9.38260078430176</v>
      </c>
      <c r="G3584" s="1"/>
      <c r="I3584" s="0" t="n">
        <f aca="false">F3584-$E3584</f>
        <v>9.38260078430176</v>
      </c>
      <c r="J3584" s="0" t="n">
        <f aca="false">G3584-$E3584</f>
        <v>0</v>
      </c>
    </row>
    <row r="3585" customFormat="false" ht="13.5" hidden="false" customHeight="false" outlineLevel="0" collapsed="false">
      <c r="A3585" s="1" t="s">
        <v>50</v>
      </c>
      <c r="B3585" s="1" t="n">
        <v>26</v>
      </c>
      <c r="C3585" s="1" t="n">
        <v>4</v>
      </c>
      <c r="D3585" s="1" t="n">
        <v>2015</v>
      </c>
      <c r="E3585" s="1" t="n">
        <v>3.6</v>
      </c>
      <c r="F3585" s="4" t="n">
        <v>4.26537036895752</v>
      </c>
      <c r="G3585" s="1"/>
      <c r="I3585" s="0" t="n">
        <f aca="false">F3585-$E3585</f>
        <v>0.665370368957519</v>
      </c>
      <c r="J3585" s="0" t="n">
        <f aca="false">G3585-$E3585</f>
        <v>-3.6</v>
      </c>
    </row>
    <row r="3586" customFormat="false" ht="13.5" hidden="false" customHeight="false" outlineLevel="0" collapsed="false">
      <c r="A3586" s="1" t="s">
        <v>50</v>
      </c>
      <c r="B3586" s="1" t="n">
        <v>27</v>
      </c>
      <c r="C3586" s="1" t="n">
        <v>4</v>
      </c>
      <c r="D3586" s="1" t="n">
        <v>2015</v>
      </c>
      <c r="E3586" s="1" t="n">
        <v>2</v>
      </c>
      <c r="F3586" s="4" t="n">
        <v>7.53250312805176</v>
      </c>
      <c r="G3586" s="1"/>
      <c r="I3586" s="0" t="n">
        <f aca="false">F3586-$E3586</f>
        <v>5.53250312805176</v>
      </c>
      <c r="J3586" s="0" t="n">
        <f aca="false">G3586-$E3586</f>
        <v>-2</v>
      </c>
    </row>
    <row r="3587" customFormat="false" ht="13.5" hidden="false" customHeight="false" outlineLevel="0" collapsed="false">
      <c r="A3587" s="1" t="s">
        <v>50</v>
      </c>
      <c r="B3587" s="1" t="n">
        <v>28</v>
      </c>
      <c r="C3587" s="1" t="n">
        <v>4</v>
      </c>
      <c r="D3587" s="1" t="n">
        <v>2015</v>
      </c>
      <c r="E3587" s="1" t="n">
        <v>0</v>
      </c>
      <c r="F3587" s="4" t="n">
        <v>9.921950340271</v>
      </c>
      <c r="G3587" s="1"/>
      <c r="I3587" s="0" t="n">
        <f aca="false">F3587-$E3587</f>
        <v>9.921950340271</v>
      </c>
      <c r="J3587" s="0" t="n">
        <f aca="false">G3587-$E3587</f>
        <v>0</v>
      </c>
    </row>
    <row r="3588" customFormat="false" ht="13.5" hidden="false" customHeight="false" outlineLevel="0" collapsed="false">
      <c r="A3588" s="1" t="s">
        <v>50</v>
      </c>
      <c r="B3588" s="1" t="n">
        <v>29</v>
      </c>
      <c r="C3588" s="1" t="n">
        <v>4</v>
      </c>
      <c r="D3588" s="1" t="n">
        <v>2015</v>
      </c>
      <c r="E3588" s="1" t="n">
        <v>0</v>
      </c>
      <c r="F3588" s="4" t="n">
        <v>0</v>
      </c>
      <c r="G3588" s="1"/>
      <c r="I3588" s="0" t="n">
        <f aca="false">F3588-$E3588</f>
        <v>0</v>
      </c>
      <c r="J3588" s="0" t="n">
        <f aca="false">G3588-$E3588</f>
        <v>0</v>
      </c>
    </row>
    <row r="3589" customFormat="false" ht="13.5" hidden="false" customHeight="false" outlineLevel="0" collapsed="false">
      <c r="A3589" s="1" t="s">
        <v>50</v>
      </c>
      <c r="B3589" s="1" t="n">
        <v>30</v>
      </c>
      <c r="C3589" s="1" t="n">
        <v>4</v>
      </c>
      <c r="D3589" s="1" t="n">
        <v>2015</v>
      </c>
      <c r="E3589" s="1" t="n">
        <v>0</v>
      </c>
      <c r="F3589" s="4" t="n">
        <v>3.93196988105774</v>
      </c>
      <c r="G3589" s="1"/>
      <c r="I3589" s="0" t="n">
        <f aca="false">F3589-$E3589</f>
        <v>3.93196988105774</v>
      </c>
      <c r="J3589" s="0" t="n">
        <f aca="false">G3589-$E3589</f>
        <v>0</v>
      </c>
    </row>
    <row r="3590" customFormat="false" ht="13.5" hidden="false" customHeight="false" outlineLevel="0" collapsed="false">
      <c r="A3590" s="1" t="s">
        <v>50</v>
      </c>
      <c r="B3590" s="1" t="n">
        <v>1</v>
      </c>
      <c r="C3590" s="1" t="n">
        <v>5</v>
      </c>
      <c r="D3590" s="1" t="n">
        <v>2015</v>
      </c>
      <c r="E3590" s="1" t="n">
        <v>0</v>
      </c>
      <c r="F3590" s="4" t="n">
        <v>19.2231731414795</v>
      </c>
      <c r="G3590" s="1"/>
      <c r="I3590" s="0" t="n">
        <f aca="false">F3590-$E3590</f>
        <v>19.2231731414795</v>
      </c>
      <c r="J3590" s="0" t="n">
        <f aca="false">G3590-$E3590</f>
        <v>0</v>
      </c>
    </row>
    <row r="3591" customFormat="false" ht="13.5" hidden="false" customHeight="false" outlineLevel="0" collapsed="false">
      <c r="A3591" s="1" t="s">
        <v>50</v>
      </c>
      <c r="B3591" s="1" t="n">
        <v>2</v>
      </c>
      <c r="C3591" s="1" t="n">
        <v>5</v>
      </c>
      <c r="D3591" s="1" t="n">
        <v>2015</v>
      </c>
      <c r="E3591" s="1" t="n">
        <v>0</v>
      </c>
      <c r="F3591" s="4" t="n">
        <v>31.3443851470947</v>
      </c>
      <c r="G3591" s="1"/>
      <c r="I3591" s="0" t="n">
        <f aca="false">F3591-$E3591</f>
        <v>31.3443851470947</v>
      </c>
      <c r="J3591" s="0" t="n">
        <f aca="false">G3591-$E3591</f>
        <v>0</v>
      </c>
    </row>
    <row r="3592" customFormat="false" ht="13.5" hidden="false" customHeight="false" outlineLevel="0" collapsed="false">
      <c r="A3592" s="1" t="s">
        <v>50</v>
      </c>
      <c r="B3592" s="1" t="n">
        <v>3</v>
      </c>
      <c r="C3592" s="1" t="n">
        <v>5</v>
      </c>
      <c r="D3592" s="1" t="n">
        <v>2015</v>
      </c>
      <c r="E3592" s="1" t="n">
        <v>0</v>
      </c>
      <c r="F3592" s="4" t="n">
        <v>6.29673385620117</v>
      </c>
      <c r="G3592" s="1"/>
      <c r="I3592" s="0" t="n">
        <f aca="false">F3592-$E3592</f>
        <v>6.29673385620117</v>
      </c>
      <c r="J3592" s="0" t="n">
        <f aca="false">G3592-$E3592</f>
        <v>0</v>
      </c>
    </row>
    <row r="3593" customFormat="false" ht="13.5" hidden="false" customHeight="false" outlineLevel="0" collapsed="false">
      <c r="A3593" s="1" t="s">
        <v>50</v>
      </c>
      <c r="B3593" s="1" t="n">
        <v>4</v>
      </c>
      <c r="C3593" s="1" t="n">
        <v>5</v>
      </c>
      <c r="D3593" s="1" t="n">
        <v>2015</v>
      </c>
      <c r="E3593" s="1" t="n">
        <v>26.8</v>
      </c>
      <c r="F3593" s="4" t="n">
        <v>0</v>
      </c>
      <c r="G3593" s="1"/>
      <c r="I3593" s="0" t="n">
        <f aca="false">F3593-$E3593</f>
        <v>-26.8</v>
      </c>
      <c r="J3593" s="0" t="n">
        <f aca="false">G3593-$E3593</f>
        <v>-26.8</v>
      </c>
    </row>
    <row r="3594" customFormat="false" ht="13.5" hidden="false" customHeight="false" outlineLevel="0" collapsed="false">
      <c r="A3594" s="1" t="s">
        <v>50</v>
      </c>
      <c r="B3594" s="1" t="n">
        <v>5</v>
      </c>
      <c r="C3594" s="1" t="n">
        <v>5</v>
      </c>
      <c r="D3594" s="1" t="n">
        <v>2015</v>
      </c>
      <c r="E3594" s="1" t="n">
        <v>14.2</v>
      </c>
      <c r="F3594" s="4" t="n">
        <v>2.4868688583374</v>
      </c>
      <c r="G3594" s="1"/>
      <c r="I3594" s="0" t="n">
        <f aca="false">F3594-$E3594</f>
        <v>-11.7131311416626</v>
      </c>
      <c r="J3594" s="0" t="n">
        <f aca="false">G3594-$E3594</f>
        <v>-14.2</v>
      </c>
    </row>
    <row r="3595" customFormat="false" ht="13.5" hidden="false" customHeight="false" outlineLevel="0" collapsed="false">
      <c r="A3595" s="1" t="s">
        <v>50</v>
      </c>
      <c r="B3595" s="1" t="n">
        <v>6</v>
      </c>
      <c r="C3595" s="1" t="n">
        <v>5</v>
      </c>
      <c r="D3595" s="1" t="n">
        <v>2015</v>
      </c>
      <c r="E3595" s="1" t="n">
        <v>0</v>
      </c>
      <c r="F3595" s="4" t="n">
        <v>0</v>
      </c>
      <c r="G3595" s="1"/>
      <c r="I3595" s="0" t="n">
        <f aca="false">F3595-$E3595</f>
        <v>0</v>
      </c>
      <c r="J3595" s="0" t="n">
        <f aca="false">G3595-$E3595</f>
        <v>0</v>
      </c>
    </row>
    <row r="3596" customFormat="false" ht="13.5" hidden="false" customHeight="false" outlineLevel="0" collapsed="false">
      <c r="A3596" s="1" t="s">
        <v>50</v>
      </c>
      <c r="B3596" s="1" t="n">
        <v>7</v>
      </c>
      <c r="C3596" s="1" t="n">
        <v>5</v>
      </c>
      <c r="D3596" s="1" t="n">
        <v>2015</v>
      </c>
      <c r="E3596" s="1" t="n">
        <v>0</v>
      </c>
      <c r="F3596" s="4" t="n">
        <v>0</v>
      </c>
      <c r="G3596" s="1"/>
      <c r="I3596" s="0" t="n">
        <f aca="false">F3596-$E3596</f>
        <v>0</v>
      </c>
      <c r="J3596" s="0" t="n">
        <f aca="false">G3596-$E3596</f>
        <v>0</v>
      </c>
    </row>
    <row r="3597" customFormat="false" ht="13.5" hidden="false" customHeight="false" outlineLevel="0" collapsed="false">
      <c r="A3597" s="1" t="s">
        <v>50</v>
      </c>
      <c r="B3597" s="1" t="n">
        <v>8</v>
      </c>
      <c r="C3597" s="1" t="n">
        <v>5</v>
      </c>
      <c r="D3597" s="1" t="n">
        <v>2015</v>
      </c>
      <c r="E3597" s="1" t="n">
        <v>0</v>
      </c>
      <c r="F3597" s="4" t="n">
        <v>13.7142086029053</v>
      </c>
      <c r="G3597" s="1"/>
      <c r="I3597" s="0" t="n">
        <f aca="false">F3597-$E3597</f>
        <v>13.7142086029053</v>
      </c>
      <c r="J3597" s="0" t="n">
        <f aca="false">G3597-$E3597</f>
        <v>0</v>
      </c>
    </row>
    <row r="3598" customFormat="false" ht="13.5" hidden="false" customHeight="false" outlineLevel="0" collapsed="false">
      <c r="A3598" s="1" t="s">
        <v>50</v>
      </c>
      <c r="B3598" s="1" t="n">
        <v>9</v>
      </c>
      <c r="C3598" s="1" t="n">
        <v>5</v>
      </c>
      <c r="D3598" s="1" t="n">
        <v>2015</v>
      </c>
      <c r="E3598" s="1" t="n">
        <v>0</v>
      </c>
      <c r="F3598" s="4" t="n">
        <v>0</v>
      </c>
      <c r="G3598" s="1"/>
      <c r="I3598" s="0" t="n">
        <f aca="false">F3598-$E3598</f>
        <v>0</v>
      </c>
      <c r="J3598" s="0" t="n">
        <f aca="false">G3598-$E3598</f>
        <v>0</v>
      </c>
    </row>
    <row r="3599" customFormat="false" ht="13.5" hidden="false" customHeight="false" outlineLevel="0" collapsed="false">
      <c r="A3599" s="1" t="s">
        <v>50</v>
      </c>
      <c r="B3599" s="1" t="n">
        <v>10</v>
      </c>
      <c r="C3599" s="1" t="n">
        <v>5</v>
      </c>
      <c r="D3599" s="1" t="n">
        <v>2015</v>
      </c>
      <c r="E3599" s="1" t="n">
        <v>7.5</v>
      </c>
      <c r="F3599" s="4" t="n">
        <v>0</v>
      </c>
      <c r="G3599" s="1"/>
      <c r="I3599" s="0" t="n">
        <f aca="false">F3599-$E3599</f>
        <v>-7.5</v>
      </c>
      <c r="J3599" s="0" t="n">
        <f aca="false">G3599-$E3599</f>
        <v>-7.5</v>
      </c>
    </row>
    <row r="3600" customFormat="false" ht="13.5" hidden="false" customHeight="false" outlineLevel="0" collapsed="false">
      <c r="A3600" s="1" t="s">
        <v>50</v>
      </c>
      <c r="B3600" s="1" t="n">
        <v>11</v>
      </c>
      <c r="C3600" s="1" t="n">
        <v>5</v>
      </c>
      <c r="D3600" s="1" t="n">
        <v>2015</v>
      </c>
      <c r="E3600" s="1" t="n">
        <v>0</v>
      </c>
      <c r="F3600" s="4" t="n">
        <v>0</v>
      </c>
      <c r="G3600" s="1"/>
      <c r="I3600" s="0" t="n">
        <f aca="false">F3600-$E3600</f>
        <v>0</v>
      </c>
      <c r="J3600" s="0" t="n">
        <f aca="false">G3600-$E3600</f>
        <v>0</v>
      </c>
    </row>
    <row r="3601" customFormat="false" ht="13.5" hidden="false" customHeight="false" outlineLevel="0" collapsed="false">
      <c r="A3601" s="1" t="s">
        <v>50</v>
      </c>
      <c r="B3601" s="1" t="n">
        <v>12</v>
      </c>
      <c r="C3601" s="1" t="n">
        <v>5</v>
      </c>
      <c r="D3601" s="1" t="n">
        <v>2015</v>
      </c>
      <c r="E3601" s="1" t="n">
        <v>0</v>
      </c>
      <c r="F3601" s="4" t="n">
        <v>8.31992149353027</v>
      </c>
      <c r="G3601" s="1"/>
      <c r="I3601" s="0" t="n">
        <f aca="false">F3601-$E3601</f>
        <v>8.31992149353027</v>
      </c>
      <c r="J3601" s="0" t="n">
        <f aca="false">G3601-$E3601</f>
        <v>0</v>
      </c>
    </row>
    <row r="3602" customFormat="false" ht="13.5" hidden="false" customHeight="false" outlineLevel="0" collapsed="false">
      <c r="A3602" s="1" t="s">
        <v>50</v>
      </c>
      <c r="B3602" s="1" t="n">
        <v>13</v>
      </c>
      <c r="C3602" s="1" t="n">
        <v>5</v>
      </c>
      <c r="D3602" s="1" t="n">
        <v>2015</v>
      </c>
      <c r="E3602" s="1" t="n">
        <v>0</v>
      </c>
      <c r="F3602" s="4" t="n">
        <v>13.238452911377</v>
      </c>
      <c r="G3602" s="1"/>
      <c r="I3602" s="0" t="n">
        <f aca="false">F3602-$E3602</f>
        <v>13.238452911377</v>
      </c>
      <c r="J3602" s="0" t="n">
        <f aca="false">G3602-$E3602</f>
        <v>0</v>
      </c>
    </row>
    <row r="3603" customFormat="false" ht="13.5" hidden="false" customHeight="false" outlineLevel="0" collapsed="false">
      <c r="A3603" s="1" t="s">
        <v>50</v>
      </c>
      <c r="B3603" s="1" t="n">
        <v>14</v>
      </c>
      <c r="C3603" s="1" t="n">
        <v>5</v>
      </c>
      <c r="D3603" s="1" t="n">
        <v>2015</v>
      </c>
      <c r="E3603" s="1" t="n">
        <v>0</v>
      </c>
      <c r="F3603" s="4" t="n">
        <v>0</v>
      </c>
      <c r="G3603" s="1"/>
      <c r="I3603" s="0" t="n">
        <f aca="false">F3603-$E3603</f>
        <v>0</v>
      </c>
      <c r="J3603" s="0" t="n">
        <f aca="false">G3603-$E3603</f>
        <v>0</v>
      </c>
    </row>
    <row r="3604" customFormat="false" ht="13.5" hidden="false" customHeight="false" outlineLevel="0" collapsed="false">
      <c r="A3604" s="1" t="s">
        <v>50</v>
      </c>
      <c r="B3604" s="1" t="n">
        <v>15</v>
      </c>
      <c r="C3604" s="1" t="n">
        <v>5</v>
      </c>
      <c r="D3604" s="1" t="n">
        <v>2015</v>
      </c>
      <c r="E3604" s="1" t="n">
        <v>10.6</v>
      </c>
      <c r="F3604" s="4" t="n">
        <v>0</v>
      </c>
      <c r="G3604" s="1"/>
      <c r="I3604" s="0" t="n">
        <f aca="false">F3604-$E3604</f>
        <v>-10.6</v>
      </c>
      <c r="J3604" s="0" t="n">
        <f aca="false">G3604-$E3604</f>
        <v>-10.6</v>
      </c>
    </row>
    <row r="3605" customFormat="false" ht="13.5" hidden="false" customHeight="false" outlineLevel="0" collapsed="false">
      <c r="A3605" s="1" t="s">
        <v>50</v>
      </c>
      <c r="B3605" s="1" t="n">
        <v>16</v>
      </c>
      <c r="C3605" s="1" t="n">
        <v>5</v>
      </c>
      <c r="D3605" s="1" t="n">
        <v>2015</v>
      </c>
      <c r="E3605" s="1" t="n">
        <v>3.4</v>
      </c>
      <c r="F3605" s="4" t="n">
        <v>0</v>
      </c>
      <c r="G3605" s="1"/>
      <c r="I3605" s="0" t="n">
        <f aca="false">F3605-$E3605</f>
        <v>-3.4</v>
      </c>
      <c r="J3605" s="0" t="n">
        <f aca="false">G3605-$E3605</f>
        <v>-3.4</v>
      </c>
    </row>
    <row r="3606" customFormat="false" ht="13.5" hidden="false" customHeight="false" outlineLevel="0" collapsed="false">
      <c r="A3606" s="1" t="s">
        <v>50</v>
      </c>
      <c r="B3606" s="1" t="n">
        <v>17</v>
      </c>
      <c r="C3606" s="1" t="n">
        <v>5</v>
      </c>
      <c r="D3606" s="1" t="n">
        <v>2015</v>
      </c>
      <c r="E3606" s="1" t="n">
        <v>0</v>
      </c>
      <c r="F3606" s="4" t="n">
        <v>0</v>
      </c>
      <c r="G3606" s="1"/>
      <c r="I3606" s="0" t="n">
        <f aca="false">F3606-$E3606</f>
        <v>0</v>
      </c>
      <c r="J3606" s="0" t="n">
        <f aca="false">G3606-$E3606</f>
        <v>0</v>
      </c>
    </row>
    <row r="3607" customFormat="false" ht="13.5" hidden="false" customHeight="false" outlineLevel="0" collapsed="false">
      <c r="A3607" s="1" t="s">
        <v>50</v>
      </c>
      <c r="B3607" s="1" t="n">
        <v>18</v>
      </c>
      <c r="C3607" s="1" t="n">
        <v>5</v>
      </c>
      <c r="D3607" s="1" t="n">
        <v>2015</v>
      </c>
      <c r="E3607" s="1" t="n">
        <v>0</v>
      </c>
      <c r="F3607" s="4" t="n">
        <v>0</v>
      </c>
      <c r="G3607" s="1"/>
      <c r="I3607" s="0" t="n">
        <f aca="false">F3607-$E3607</f>
        <v>0</v>
      </c>
      <c r="J3607" s="0" t="n">
        <f aca="false">G3607-$E3607</f>
        <v>0</v>
      </c>
    </row>
    <row r="3608" customFormat="false" ht="13.5" hidden="false" customHeight="false" outlineLevel="0" collapsed="false">
      <c r="A3608" s="1" t="s">
        <v>50</v>
      </c>
      <c r="B3608" s="1" t="n">
        <v>19</v>
      </c>
      <c r="C3608" s="1" t="n">
        <v>5</v>
      </c>
      <c r="D3608" s="1" t="n">
        <v>2015</v>
      </c>
      <c r="E3608" s="1" t="n">
        <v>0</v>
      </c>
      <c r="F3608" s="4" t="n">
        <v>0</v>
      </c>
      <c r="G3608" s="1"/>
      <c r="I3608" s="0" t="n">
        <f aca="false">F3608-$E3608</f>
        <v>0</v>
      </c>
      <c r="J3608" s="0" t="n">
        <f aca="false">G3608-$E3608</f>
        <v>0</v>
      </c>
    </row>
    <row r="3609" customFormat="false" ht="13.5" hidden="false" customHeight="false" outlineLevel="0" collapsed="false">
      <c r="A3609" s="1" t="s">
        <v>50</v>
      </c>
      <c r="B3609" s="1" t="n">
        <v>20</v>
      </c>
      <c r="C3609" s="1" t="n">
        <v>5</v>
      </c>
      <c r="D3609" s="1" t="n">
        <v>2015</v>
      </c>
      <c r="E3609" s="1" t="n">
        <v>0</v>
      </c>
      <c r="F3609" s="4" t="n">
        <v>0</v>
      </c>
      <c r="G3609" s="1"/>
      <c r="I3609" s="0" t="n">
        <f aca="false">F3609-$E3609</f>
        <v>0</v>
      </c>
      <c r="J3609" s="0" t="n">
        <f aca="false">G3609-$E3609</f>
        <v>0</v>
      </c>
    </row>
    <row r="3610" customFormat="false" ht="13.5" hidden="false" customHeight="false" outlineLevel="0" collapsed="false">
      <c r="A3610" s="1" t="s">
        <v>50</v>
      </c>
      <c r="B3610" s="1" t="n">
        <v>21</v>
      </c>
      <c r="C3610" s="1" t="n">
        <v>5</v>
      </c>
      <c r="D3610" s="1" t="n">
        <v>2015</v>
      </c>
      <c r="E3610" s="1" t="n">
        <v>0</v>
      </c>
      <c r="F3610" s="4" t="n">
        <v>0</v>
      </c>
      <c r="G3610" s="1"/>
      <c r="I3610" s="0" t="n">
        <f aca="false">F3610-$E3610</f>
        <v>0</v>
      </c>
      <c r="J3610" s="0" t="n">
        <f aca="false">G3610-$E3610</f>
        <v>0</v>
      </c>
    </row>
    <row r="3611" customFormat="false" ht="13.5" hidden="false" customHeight="false" outlineLevel="0" collapsed="false">
      <c r="A3611" s="1" t="s">
        <v>50</v>
      </c>
      <c r="B3611" s="1" t="n">
        <v>22</v>
      </c>
      <c r="C3611" s="1" t="n">
        <v>5</v>
      </c>
      <c r="D3611" s="1" t="n">
        <v>2015</v>
      </c>
      <c r="E3611" s="1" t="n">
        <v>0</v>
      </c>
      <c r="F3611" s="4" t="n">
        <v>0</v>
      </c>
      <c r="G3611" s="1"/>
      <c r="I3611" s="0" t="n">
        <f aca="false">F3611-$E3611</f>
        <v>0</v>
      </c>
      <c r="J3611" s="0" t="n">
        <f aca="false">G3611-$E3611</f>
        <v>0</v>
      </c>
    </row>
    <row r="3612" customFormat="false" ht="13.5" hidden="false" customHeight="false" outlineLevel="0" collapsed="false">
      <c r="A3612" s="1" t="s">
        <v>50</v>
      </c>
      <c r="B3612" s="1" t="n">
        <v>23</v>
      </c>
      <c r="C3612" s="1" t="n">
        <v>5</v>
      </c>
      <c r="D3612" s="1" t="n">
        <v>2015</v>
      </c>
      <c r="E3612" s="1" t="n">
        <v>0</v>
      </c>
      <c r="F3612" s="4" t="n">
        <v>0</v>
      </c>
      <c r="G3612" s="1"/>
      <c r="I3612" s="0" t="n">
        <f aca="false">F3612-$E3612</f>
        <v>0</v>
      </c>
      <c r="J3612" s="0" t="n">
        <f aca="false">G3612-$E3612</f>
        <v>0</v>
      </c>
    </row>
    <row r="3613" customFormat="false" ht="13.5" hidden="false" customHeight="false" outlineLevel="0" collapsed="false">
      <c r="A3613" s="1" t="s">
        <v>50</v>
      </c>
      <c r="B3613" s="1" t="n">
        <v>24</v>
      </c>
      <c r="C3613" s="1" t="n">
        <v>5</v>
      </c>
      <c r="D3613" s="1" t="n">
        <v>2015</v>
      </c>
      <c r="E3613" s="1" t="n">
        <v>0</v>
      </c>
      <c r="F3613" s="4" t="n">
        <v>0</v>
      </c>
      <c r="G3613" s="1"/>
      <c r="I3613" s="0" t="n">
        <f aca="false">F3613-$E3613</f>
        <v>0</v>
      </c>
      <c r="J3613" s="0" t="n">
        <f aca="false">G3613-$E3613</f>
        <v>0</v>
      </c>
    </row>
    <row r="3614" customFormat="false" ht="13.5" hidden="false" customHeight="false" outlineLevel="0" collapsed="false">
      <c r="A3614" s="1" t="s">
        <v>50</v>
      </c>
      <c r="B3614" s="1" t="n">
        <v>25</v>
      </c>
      <c r="C3614" s="1" t="n">
        <v>5</v>
      </c>
      <c r="D3614" s="1" t="n">
        <v>2015</v>
      </c>
      <c r="E3614" s="1" t="n">
        <v>0</v>
      </c>
      <c r="F3614" s="4" t="n">
        <v>1.04356300830841</v>
      </c>
      <c r="G3614" s="1"/>
      <c r="I3614" s="0" t="n">
        <f aca="false">F3614-$E3614</f>
        <v>1.04356300830841</v>
      </c>
      <c r="J3614" s="0" t="n">
        <f aca="false">G3614-$E3614</f>
        <v>0</v>
      </c>
    </row>
    <row r="3615" customFormat="false" ht="13.5" hidden="false" customHeight="false" outlineLevel="0" collapsed="false">
      <c r="A3615" s="1" t="s">
        <v>50</v>
      </c>
      <c r="B3615" s="1" t="n">
        <v>26</v>
      </c>
      <c r="C3615" s="1" t="n">
        <v>5</v>
      </c>
      <c r="D3615" s="1" t="n">
        <v>2015</v>
      </c>
      <c r="E3615" s="1" t="n">
        <v>0</v>
      </c>
      <c r="F3615" s="4" t="n">
        <v>2.06297945976257</v>
      </c>
      <c r="G3615" s="1"/>
      <c r="I3615" s="0" t="n">
        <f aca="false">F3615-$E3615</f>
        <v>2.06297945976257</v>
      </c>
      <c r="J3615" s="0" t="n">
        <f aca="false">G3615-$E3615</f>
        <v>0</v>
      </c>
    </row>
    <row r="3616" customFormat="false" ht="13.5" hidden="false" customHeight="false" outlineLevel="0" collapsed="false">
      <c r="A3616" s="1" t="s">
        <v>50</v>
      </c>
      <c r="B3616" s="1" t="n">
        <v>27</v>
      </c>
      <c r="C3616" s="1" t="n">
        <v>5</v>
      </c>
      <c r="D3616" s="1" t="n">
        <v>2015</v>
      </c>
      <c r="E3616" s="1" t="n">
        <v>0</v>
      </c>
      <c r="F3616" s="4" t="n">
        <v>0.336648792028427</v>
      </c>
      <c r="G3616" s="1"/>
      <c r="I3616" s="0" t="n">
        <f aca="false">F3616-$E3616</f>
        <v>0.336648792028427</v>
      </c>
      <c r="J3616" s="0" t="n">
        <f aca="false">G3616-$E3616</f>
        <v>0</v>
      </c>
    </row>
    <row r="3617" customFormat="false" ht="13.5" hidden="false" customHeight="false" outlineLevel="0" collapsed="false">
      <c r="A3617" s="1" t="s">
        <v>50</v>
      </c>
      <c r="B3617" s="1" t="n">
        <v>28</v>
      </c>
      <c r="C3617" s="1" t="n">
        <v>5</v>
      </c>
      <c r="D3617" s="1" t="n">
        <v>2015</v>
      </c>
      <c r="E3617" s="1" t="n">
        <v>0</v>
      </c>
      <c r="F3617" s="4" t="n">
        <v>0.336648792028427</v>
      </c>
      <c r="G3617" s="1"/>
      <c r="I3617" s="0" t="n">
        <f aca="false">F3617-$E3617</f>
        <v>0.336648792028427</v>
      </c>
      <c r="J3617" s="0" t="n">
        <f aca="false">G3617-$E3617</f>
        <v>0</v>
      </c>
    </row>
    <row r="3618" customFormat="false" ht="13.5" hidden="false" customHeight="false" outlineLevel="0" collapsed="false">
      <c r="A3618" s="1" t="s">
        <v>50</v>
      </c>
      <c r="B3618" s="1" t="n">
        <v>29</v>
      </c>
      <c r="C3618" s="1" t="n">
        <v>5</v>
      </c>
      <c r="D3618" s="1" t="n">
        <v>2015</v>
      </c>
      <c r="E3618" s="1" t="n">
        <v>0</v>
      </c>
      <c r="F3618" s="4" t="n">
        <v>0</v>
      </c>
      <c r="G3618" s="1"/>
      <c r="I3618" s="0" t="n">
        <f aca="false">F3618-$E3618</f>
        <v>0</v>
      </c>
      <c r="J3618" s="0" t="n">
        <f aca="false">G3618-$E3618</f>
        <v>0</v>
      </c>
    </row>
    <row r="3619" customFormat="false" ht="13.5" hidden="false" customHeight="false" outlineLevel="0" collapsed="false">
      <c r="A3619" s="1" t="s">
        <v>50</v>
      </c>
      <c r="B3619" s="1" t="n">
        <v>30</v>
      </c>
      <c r="C3619" s="1" t="n">
        <v>5</v>
      </c>
      <c r="D3619" s="1" t="n">
        <v>2015</v>
      </c>
      <c r="E3619" s="1" t="n">
        <v>0</v>
      </c>
      <c r="F3619" s="4" t="n">
        <v>0</v>
      </c>
      <c r="G3619" s="1"/>
      <c r="I3619" s="0" t="n">
        <f aca="false">F3619-$E3619</f>
        <v>0</v>
      </c>
      <c r="J3619" s="0" t="n">
        <f aca="false">G3619-$E3619</f>
        <v>0</v>
      </c>
    </row>
    <row r="3620" customFormat="false" ht="13.5" hidden="false" customHeight="false" outlineLevel="0" collapsed="false">
      <c r="A3620" s="1" t="s">
        <v>50</v>
      </c>
      <c r="B3620" s="1" t="n">
        <v>31</v>
      </c>
      <c r="C3620" s="1" t="n">
        <v>5</v>
      </c>
      <c r="D3620" s="1" t="n">
        <v>2015</v>
      </c>
      <c r="E3620" s="1" t="n">
        <v>0</v>
      </c>
      <c r="F3620" s="4" t="n">
        <v>10.9993152618408</v>
      </c>
      <c r="G3620" s="1"/>
      <c r="I3620" s="0" t="n">
        <f aca="false">F3620-$E3620</f>
        <v>10.9993152618408</v>
      </c>
      <c r="J3620" s="0" t="n">
        <f aca="false">G3620-$E3620</f>
        <v>0</v>
      </c>
    </row>
    <row r="3621" customFormat="false" ht="13.5" hidden="false" customHeight="false" outlineLevel="0" collapsed="false">
      <c r="A3621" s="1" t="s">
        <v>50</v>
      </c>
      <c r="B3621" s="1" t="n">
        <v>1</v>
      </c>
      <c r="C3621" s="1" t="n">
        <v>6</v>
      </c>
      <c r="D3621" s="1" t="n">
        <v>2015</v>
      </c>
      <c r="E3621" s="1" t="n">
        <v>28</v>
      </c>
      <c r="F3621" s="4" t="n">
        <v>14.3694944381714</v>
      </c>
      <c r="G3621" s="1"/>
      <c r="I3621" s="0" t="n">
        <f aca="false">F3621-$E3621</f>
        <v>-13.6305055618286</v>
      </c>
      <c r="J3621" s="0" t="n">
        <f aca="false">G3621-$E3621</f>
        <v>-28</v>
      </c>
    </row>
    <row r="3622" customFormat="false" ht="13.5" hidden="false" customHeight="false" outlineLevel="0" collapsed="false">
      <c r="A3622" s="1" t="s">
        <v>50</v>
      </c>
      <c r="B3622" s="1" t="n">
        <v>2</v>
      </c>
      <c r="C3622" s="1" t="n">
        <v>6</v>
      </c>
      <c r="D3622" s="1" t="n">
        <v>2015</v>
      </c>
      <c r="E3622" s="1" t="n">
        <v>0</v>
      </c>
      <c r="F3622" s="4" t="n">
        <v>1.44771504402161</v>
      </c>
      <c r="G3622" s="1"/>
      <c r="I3622" s="0" t="n">
        <f aca="false">F3622-$E3622</f>
        <v>1.44771504402161</v>
      </c>
      <c r="J3622" s="0" t="n">
        <f aca="false">G3622-$E3622</f>
        <v>0</v>
      </c>
    </row>
    <row r="3623" customFormat="false" ht="13.5" hidden="false" customHeight="false" outlineLevel="0" collapsed="false">
      <c r="A3623" s="1" t="s">
        <v>50</v>
      </c>
      <c r="B3623" s="1" t="n">
        <v>3</v>
      </c>
      <c r="C3623" s="1" t="n">
        <v>6</v>
      </c>
      <c r="D3623" s="1" t="n">
        <v>2015</v>
      </c>
      <c r="E3623" s="1" t="n">
        <v>0</v>
      </c>
      <c r="F3623" s="4" t="n">
        <v>6.16573858261108</v>
      </c>
      <c r="G3623" s="1"/>
      <c r="I3623" s="0" t="n">
        <f aca="false">F3623-$E3623</f>
        <v>6.16573858261108</v>
      </c>
      <c r="J3623" s="0" t="n">
        <f aca="false">G3623-$E3623</f>
        <v>0</v>
      </c>
    </row>
    <row r="3624" customFormat="false" ht="13.5" hidden="false" customHeight="false" outlineLevel="0" collapsed="false">
      <c r="A3624" s="1" t="s">
        <v>50</v>
      </c>
      <c r="B3624" s="1" t="n">
        <v>4</v>
      </c>
      <c r="C3624" s="1" t="n">
        <v>6</v>
      </c>
      <c r="D3624" s="1" t="n">
        <v>2015</v>
      </c>
      <c r="E3624" s="1" t="n">
        <v>0</v>
      </c>
      <c r="F3624" s="4" t="n">
        <v>2.62184834480286</v>
      </c>
      <c r="G3624" s="1"/>
      <c r="I3624" s="0" t="n">
        <f aca="false">F3624-$E3624</f>
        <v>2.62184834480286</v>
      </c>
      <c r="J3624" s="0" t="n">
        <f aca="false">G3624-$E3624</f>
        <v>0</v>
      </c>
    </row>
    <row r="3625" customFormat="false" ht="13.5" hidden="false" customHeight="false" outlineLevel="0" collapsed="false">
      <c r="A3625" s="1" t="s">
        <v>50</v>
      </c>
      <c r="B3625" s="1" t="n">
        <v>5</v>
      </c>
      <c r="C3625" s="1" t="n">
        <v>6</v>
      </c>
      <c r="D3625" s="1" t="n">
        <v>2015</v>
      </c>
      <c r="E3625" s="1" t="n">
        <v>0</v>
      </c>
      <c r="F3625" s="4" t="n">
        <v>1.29022777080536</v>
      </c>
      <c r="G3625" s="1"/>
      <c r="I3625" s="0" t="n">
        <f aca="false">F3625-$E3625</f>
        <v>1.29022777080536</v>
      </c>
      <c r="J3625" s="0" t="n">
        <f aca="false">G3625-$E3625</f>
        <v>0</v>
      </c>
    </row>
    <row r="3626" customFormat="false" ht="13.5" hidden="false" customHeight="false" outlineLevel="0" collapsed="false">
      <c r="A3626" s="1" t="s">
        <v>50</v>
      </c>
      <c r="B3626" s="1" t="n">
        <v>6</v>
      </c>
      <c r="C3626" s="1" t="n">
        <v>6</v>
      </c>
      <c r="D3626" s="1" t="n">
        <v>2015</v>
      </c>
      <c r="E3626" s="1" t="n">
        <v>0</v>
      </c>
      <c r="F3626" s="4" t="n">
        <v>3.42324948310852</v>
      </c>
      <c r="G3626" s="1"/>
      <c r="I3626" s="0" t="n">
        <f aca="false">F3626-$E3626</f>
        <v>3.42324948310852</v>
      </c>
      <c r="J3626" s="0" t="n">
        <f aca="false">G3626-$E3626</f>
        <v>0</v>
      </c>
    </row>
    <row r="3627" customFormat="false" ht="13.5" hidden="false" customHeight="false" outlineLevel="0" collapsed="false">
      <c r="A3627" s="1" t="s">
        <v>50</v>
      </c>
      <c r="B3627" s="1" t="n">
        <v>7</v>
      </c>
      <c r="C3627" s="1" t="n">
        <v>6</v>
      </c>
      <c r="D3627" s="1" t="n">
        <v>2015</v>
      </c>
      <c r="E3627" s="1" t="n">
        <v>0</v>
      </c>
      <c r="F3627" s="4" t="n">
        <v>7.41710376739502</v>
      </c>
      <c r="G3627" s="1"/>
      <c r="I3627" s="0" t="n">
        <f aca="false">F3627-$E3627</f>
        <v>7.41710376739502</v>
      </c>
      <c r="J3627" s="0" t="n">
        <f aca="false">G3627-$E3627</f>
        <v>0</v>
      </c>
    </row>
    <row r="3628" customFormat="false" ht="13.5" hidden="false" customHeight="false" outlineLevel="0" collapsed="false">
      <c r="A3628" s="1" t="s">
        <v>50</v>
      </c>
      <c r="B3628" s="1" t="n">
        <v>8</v>
      </c>
      <c r="C3628" s="1" t="n">
        <v>6</v>
      </c>
      <c r="D3628" s="1" t="n">
        <v>2015</v>
      </c>
      <c r="E3628" s="1" t="n">
        <v>0</v>
      </c>
      <c r="F3628" s="4" t="n">
        <v>8.38379669189453</v>
      </c>
      <c r="G3628" s="1"/>
      <c r="I3628" s="0" t="n">
        <f aca="false">F3628-$E3628</f>
        <v>8.38379669189453</v>
      </c>
      <c r="J3628" s="0" t="n">
        <f aca="false">G3628-$E3628</f>
        <v>0</v>
      </c>
    </row>
    <row r="3629" customFormat="false" ht="13.5" hidden="false" customHeight="false" outlineLevel="0" collapsed="false">
      <c r="A3629" s="1" t="s">
        <v>50</v>
      </c>
      <c r="B3629" s="1" t="n">
        <v>9</v>
      </c>
      <c r="C3629" s="1" t="n">
        <v>6</v>
      </c>
      <c r="D3629" s="1" t="n">
        <v>2015</v>
      </c>
      <c r="E3629" s="1" t="n">
        <v>0</v>
      </c>
      <c r="F3629" s="4" t="n">
        <v>5.09966373443604</v>
      </c>
      <c r="G3629" s="1"/>
      <c r="I3629" s="0" t="n">
        <f aca="false">F3629-$E3629</f>
        <v>5.09966373443604</v>
      </c>
      <c r="J3629" s="0" t="n">
        <f aca="false">G3629-$E3629</f>
        <v>0</v>
      </c>
    </row>
    <row r="3630" customFormat="false" ht="13.5" hidden="false" customHeight="false" outlineLevel="0" collapsed="false">
      <c r="A3630" s="1" t="s">
        <v>50</v>
      </c>
      <c r="B3630" s="1" t="n">
        <v>10</v>
      </c>
      <c r="C3630" s="1" t="n">
        <v>6</v>
      </c>
      <c r="D3630" s="1" t="n">
        <v>2015</v>
      </c>
      <c r="E3630" s="1" t="n">
        <v>6.4</v>
      </c>
      <c r="F3630" s="4" t="n">
        <v>3.23603677749634</v>
      </c>
      <c r="G3630" s="1"/>
      <c r="I3630" s="0" t="n">
        <f aca="false">F3630-$E3630</f>
        <v>-3.16396322250366</v>
      </c>
      <c r="J3630" s="0" t="n">
        <f aca="false">G3630-$E3630</f>
        <v>-6.4</v>
      </c>
    </row>
    <row r="3631" customFormat="false" ht="13.5" hidden="false" customHeight="false" outlineLevel="0" collapsed="false">
      <c r="A3631" s="1" t="s">
        <v>50</v>
      </c>
      <c r="B3631" s="1" t="n">
        <v>11</v>
      </c>
      <c r="C3631" s="1" t="n">
        <v>6</v>
      </c>
      <c r="D3631" s="1" t="n">
        <v>2015</v>
      </c>
      <c r="E3631" s="1" t="n">
        <v>13</v>
      </c>
      <c r="F3631" s="4" t="n">
        <v>0</v>
      </c>
      <c r="G3631" s="1"/>
      <c r="I3631" s="0" t="n">
        <f aca="false">F3631-$E3631</f>
        <v>-13</v>
      </c>
      <c r="J3631" s="0" t="n">
        <f aca="false">G3631-$E3631</f>
        <v>-13</v>
      </c>
    </row>
    <row r="3632" customFormat="false" ht="13.5" hidden="false" customHeight="false" outlineLevel="0" collapsed="false">
      <c r="A3632" s="1" t="s">
        <v>50</v>
      </c>
      <c r="B3632" s="1" t="n">
        <v>12</v>
      </c>
      <c r="C3632" s="1" t="n">
        <v>6</v>
      </c>
      <c r="D3632" s="1" t="n">
        <v>2015</v>
      </c>
      <c r="E3632" s="1" t="n">
        <v>0</v>
      </c>
      <c r="F3632" s="4" t="n">
        <v>0</v>
      </c>
      <c r="G3632" s="1"/>
      <c r="I3632" s="0" t="n">
        <f aca="false">F3632-$E3632</f>
        <v>0</v>
      </c>
      <c r="J3632" s="0" t="n">
        <f aca="false">G3632-$E3632</f>
        <v>0</v>
      </c>
    </row>
    <row r="3633" customFormat="false" ht="13.5" hidden="false" customHeight="false" outlineLevel="0" collapsed="false">
      <c r="A3633" s="1" t="s">
        <v>50</v>
      </c>
      <c r="B3633" s="1" t="n">
        <v>13</v>
      </c>
      <c r="C3633" s="1" t="n">
        <v>6</v>
      </c>
      <c r="D3633" s="1" t="n">
        <v>2015</v>
      </c>
      <c r="E3633" s="1" t="n">
        <v>0</v>
      </c>
      <c r="F3633" s="4" t="n">
        <v>0</v>
      </c>
      <c r="G3633" s="1"/>
      <c r="I3633" s="0" t="n">
        <f aca="false">F3633-$E3633</f>
        <v>0</v>
      </c>
      <c r="J3633" s="0" t="n">
        <f aca="false">G3633-$E3633</f>
        <v>0</v>
      </c>
    </row>
    <row r="3634" customFormat="false" ht="13.5" hidden="false" customHeight="false" outlineLevel="0" collapsed="false">
      <c r="A3634" s="1" t="s">
        <v>50</v>
      </c>
      <c r="B3634" s="1" t="n">
        <v>14</v>
      </c>
      <c r="C3634" s="1" t="n">
        <v>6</v>
      </c>
      <c r="D3634" s="1" t="n">
        <v>2015</v>
      </c>
      <c r="E3634" s="1" t="n">
        <v>0</v>
      </c>
      <c r="F3634" s="4" t="n">
        <v>0</v>
      </c>
      <c r="G3634" s="1"/>
      <c r="I3634" s="0" t="n">
        <f aca="false">F3634-$E3634</f>
        <v>0</v>
      </c>
      <c r="J3634" s="0" t="n">
        <f aca="false">G3634-$E3634</f>
        <v>0</v>
      </c>
    </row>
    <row r="3635" customFormat="false" ht="13.5" hidden="false" customHeight="false" outlineLevel="0" collapsed="false">
      <c r="A3635" s="1" t="s">
        <v>50</v>
      </c>
      <c r="B3635" s="1" t="n">
        <v>15</v>
      </c>
      <c r="C3635" s="1" t="n">
        <v>6</v>
      </c>
      <c r="D3635" s="1" t="n">
        <v>2015</v>
      </c>
      <c r="E3635" s="1" t="n">
        <v>0</v>
      </c>
      <c r="F3635" s="4" t="n">
        <v>0</v>
      </c>
      <c r="G3635" s="1"/>
      <c r="I3635" s="0" t="n">
        <f aca="false">F3635-$E3635</f>
        <v>0</v>
      </c>
      <c r="J3635" s="0" t="n">
        <f aca="false">G3635-$E3635</f>
        <v>0</v>
      </c>
    </row>
    <row r="3636" customFormat="false" ht="13.5" hidden="false" customHeight="false" outlineLevel="0" collapsed="false">
      <c r="A3636" s="1" t="s">
        <v>50</v>
      </c>
      <c r="B3636" s="1" t="n">
        <v>16</v>
      </c>
      <c r="C3636" s="1" t="n">
        <v>6</v>
      </c>
      <c r="D3636" s="1" t="n">
        <v>2015</v>
      </c>
      <c r="E3636" s="1" t="n">
        <v>0</v>
      </c>
      <c r="F3636" s="4" t="n">
        <v>0</v>
      </c>
      <c r="G3636" s="1"/>
      <c r="I3636" s="0" t="n">
        <f aca="false">F3636-$E3636</f>
        <v>0</v>
      </c>
      <c r="J3636" s="0" t="n">
        <f aca="false">G3636-$E3636</f>
        <v>0</v>
      </c>
    </row>
    <row r="3637" customFormat="false" ht="13.5" hidden="false" customHeight="false" outlineLevel="0" collapsed="false">
      <c r="A3637" s="1" t="s">
        <v>50</v>
      </c>
      <c r="B3637" s="1" t="n">
        <v>17</v>
      </c>
      <c r="C3637" s="1" t="n">
        <v>6</v>
      </c>
      <c r="D3637" s="1" t="n">
        <v>2015</v>
      </c>
      <c r="E3637" s="1" t="n">
        <v>0</v>
      </c>
      <c r="F3637" s="4" t="n">
        <v>0</v>
      </c>
      <c r="G3637" s="1"/>
      <c r="I3637" s="0" t="n">
        <f aca="false">F3637-$E3637</f>
        <v>0</v>
      </c>
      <c r="J3637" s="0" t="n">
        <f aca="false">G3637-$E3637</f>
        <v>0</v>
      </c>
    </row>
    <row r="3638" customFormat="false" ht="13.5" hidden="false" customHeight="false" outlineLevel="0" collapsed="false">
      <c r="A3638" s="1" t="s">
        <v>50</v>
      </c>
      <c r="B3638" s="1" t="n">
        <v>18</v>
      </c>
      <c r="C3638" s="1" t="n">
        <v>6</v>
      </c>
      <c r="D3638" s="1" t="n">
        <v>2015</v>
      </c>
      <c r="E3638" s="1" t="n">
        <v>0</v>
      </c>
      <c r="F3638" s="4" t="n">
        <v>0</v>
      </c>
      <c r="G3638" s="1"/>
      <c r="I3638" s="0" t="n">
        <f aca="false">F3638-$E3638</f>
        <v>0</v>
      </c>
      <c r="J3638" s="0" t="n">
        <f aca="false">G3638-$E3638</f>
        <v>0</v>
      </c>
    </row>
    <row r="3639" customFormat="false" ht="13.5" hidden="false" customHeight="false" outlineLevel="0" collapsed="false">
      <c r="A3639" s="1" t="s">
        <v>50</v>
      </c>
      <c r="B3639" s="1" t="n">
        <v>19</v>
      </c>
      <c r="C3639" s="1" t="n">
        <v>6</v>
      </c>
      <c r="D3639" s="1" t="n">
        <v>2015</v>
      </c>
      <c r="E3639" s="1" t="n">
        <v>0</v>
      </c>
      <c r="F3639" s="4" t="n">
        <v>0</v>
      </c>
      <c r="G3639" s="1"/>
      <c r="I3639" s="0" t="n">
        <f aca="false">F3639-$E3639</f>
        <v>0</v>
      </c>
      <c r="J3639" s="0" t="n">
        <f aca="false">G3639-$E3639</f>
        <v>0</v>
      </c>
    </row>
    <row r="3640" customFormat="false" ht="13.5" hidden="false" customHeight="false" outlineLevel="0" collapsed="false">
      <c r="A3640" s="1" t="s">
        <v>50</v>
      </c>
      <c r="B3640" s="1" t="n">
        <v>20</v>
      </c>
      <c r="C3640" s="1" t="n">
        <v>6</v>
      </c>
      <c r="D3640" s="1" t="n">
        <v>2015</v>
      </c>
      <c r="E3640" s="1" t="n">
        <v>0</v>
      </c>
      <c r="F3640" s="4" t="n">
        <v>0</v>
      </c>
      <c r="G3640" s="1"/>
      <c r="I3640" s="0" t="n">
        <f aca="false">F3640-$E3640</f>
        <v>0</v>
      </c>
      <c r="J3640" s="0" t="n">
        <f aca="false">G3640-$E3640</f>
        <v>0</v>
      </c>
    </row>
    <row r="3641" customFormat="false" ht="13.5" hidden="false" customHeight="false" outlineLevel="0" collapsed="false">
      <c r="A3641" s="1" t="s">
        <v>50</v>
      </c>
      <c r="B3641" s="1" t="n">
        <v>21</v>
      </c>
      <c r="C3641" s="1" t="n">
        <v>6</v>
      </c>
      <c r="D3641" s="1" t="n">
        <v>2015</v>
      </c>
      <c r="E3641" s="1" t="n">
        <v>0</v>
      </c>
      <c r="F3641" s="4" t="n">
        <v>0</v>
      </c>
      <c r="G3641" s="1"/>
      <c r="I3641" s="0" t="n">
        <f aca="false">F3641-$E3641</f>
        <v>0</v>
      </c>
      <c r="J3641" s="0" t="n">
        <f aca="false">G3641-$E3641</f>
        <v>0</v>
      </c>
    </row>
    <row r="3642" customFormat="false" ht="13.5" hidden="false" customHeight="false" outlineLevel="0" collapsed="false">
      <c r="A3642" s="1" t="s">
        <v>50</v>
      </c>
      <c r="B3642" s="1" t="n">
        <v>22</v>
      </c>
      <c r="C3642" s="1" t="n">
        <v>6</v>
      </c>
      <c r="D3642" s="1" t="n">
        <v>2015</v>
      </c>
      <c r="E3642" s="1" t="n">
        <v>0</v>
      </c>
      <c r="F3642" s="4" t="n">
        <v>0</v>
      </c>
      <c r="G3642" s="1"/>
      <c r="I3642" s="0" t="n">
        <f aca="false">F3642-$E3642</f>
        <v>0</v>
      </c>
      <c r="J3642" s="0" t="n">
        <f aca="false">G3642-$E3642</f>
        <v>0</v>
      </c>
    </row>
    <row r="3643" customFormat="false" ht="13.5" hidden="false" customHeight="false" outlineLevel="0" collapsed="false">
      <c r="A3643" s="1" t="s">
        <v>50</v>
      </c>
      <c r="B3643" s="1" t="n">
        <v>23</v>
      </c>
      <c r="C3643" s="1" t="n">
        <v>6</v>
      </c>
      <c r="D3643" s="1" t="n">
        <v>2015</v>
      </c>
      <c r="E3643" s="1" t="n">
        <v>0</v>
      </c>
      <c r="F3643" s="4" t="n">
        <v>0</v>
      </c>
      <c r="G3643" s="1"/>
      <c r="I3643" s="0" t="n">
        <f aca="false">F3643-$E3643</f>
        <v>0</v>
      </c>
      <c r="J3643" s="0" t="n">
        <f aca="false">G3643-$E3643</f>
        <v>0</v>
      </c>
    </row>
    <row r="3644" customFormat="false" ht="13.5" hidden="false" customHeight="false" outlineLevel="0" collapsed="false">
      <c r="A3644" s="1" t="s">
        <v>50</v>
      </c>
      <c r="B3644" s="1" t="n">
        <v>24</v>
      </c>
      <c r="C3644" s="1" t="n">
        <v>6</v>
      </c>
      <c r="D3644" s="1" t="n">
        <v>2015</v>
      </c>
      <c r="E3644" s="1" t="n">
        <v>0</v>
      </c>
      <c r="F3644" s="4" t="n">
        <v>0</v>
      </c>
      <c r="G3644" s="1"/>
      <c r="I3644" s="0" t="n">
        <f aca="false">F3644-$E3644</f>
        <v>0</v>
      </c>
      <c r="J3644" s="0" t="n">
        <f aca="false">G3644-$E3644</f>
        <v>0</v>
      </c>
    </row>
    <row r="3645" customFormat="false" ht="13.5" hidden="false" customHeight="false" outlineLevel="0" collapsed="false">
      <c r="A3645" s="1" t="s">
        <v>50</v>
      </c>
      <c r="B3645" s="1" t="n">
        <v>25</v>
      </c>
      <c r="C3645" s="1" t="n">
        <v>6</v>
      </c>
      <c r="D3645" s="1" t="n">
        <v>2015</v>
      </c>
      <c r="E3645" s="1" t="n">
        <v>0</v>
      </c>
      <c r="F3645" s="4" t="n">
        <v>0</v>
      </c>
      <c r="G3645" s="1"/>
      <c r="I3645" s="0" t="n">
        <f aca="false">F3645-$E3645</f>
        <v>0</v>
      </c>
      <c r="J3645" s="0" t="n">
        <f aca="false">G3645-$E3645</f>
        <v>0</v>
      </c>
    </row>
    <row r="3646" customFormat="false" ht="13.5" hidden="false" customHeight="false" outlineLevel="0" collapsed="false">
      <c r="A3646" s="1" t="s">
        <v>50</v>
      </c>
      <c r="B3646" s="1" t="n">
        <v>26</v>
      </c>
      <c r="C3646" s="1" t="n">
        <v>6</v>
      </c>
      <c r="D3646" s="1" t="n">
        <v>2015</v>
      </c>
      <c r="E3646" s="1" t="n">
        <v>0</v>
      </c>
      <c r="F3646" s="4" t="n">
        <v>0</v>
      </c>
      <c r="G3646" s="1"/>
      <c r="I3646" s="0" t="n">
        <f aca="false">F3646-$E3646</f>
        <v>0</v>
      </c>
      <c r="J3646" s="0" t="n">
        <f aca="false">G3646-$E3646</f>
        <v>0</v>
      </c>
    </row>
    <row r="3647" customFormat="false" ht="13.5" hidden="false" customHeight="false" outlineLevel="0" collapsed="false">
      <c r="A3647" s="1" t="s">
        <v>50</v>
      </c>
      <c r="B3647" s="1" t="n">
        <v>27</v>
      </c>
      <c r="C3647" s="1" t="n">
        <v>6</v>
      </c>
      <c r="D3647" s="1" t="n">
        <v>2015</v>
      </c>
      <c r="E3647" s="1" t="n">
        <v>0</v>
      </c>
      <c r="F3647" s="4" t="n">
        <v>0</v>
      </c>
      <c r="G3647" s="1"/>
      <c r="I3647" s="0" t="n">
        <f aca="false">F3647-$E3647</f>
        <v>0</v>
      </c>
      <c r="J3647" s="0" t="n">
        <f aca="false">G3647-$E3647</f>
        <v>0</v>
      </c>
    </row>
    <row r="3648" customFormat="false" ht="13.5" hidden="false" customHeight="false" outlineLevel="0" collapsed="false">
      <c r="A3648" s="1" t="s">
        <v>50</v>
      </c>
      <c r="B3648" s="1" t="n">
        <v>28</v>
      </c>
      <c r="C3648" s="1" t="n">
        <v>6</v>
      </c>
      <c r="D3648" s="1" t="n">
        <v>2015</v>
      </c>
      <c r="E3648" s="1" t="n">
        <v>0</v>
      </c>
      <c r="F3648" s="4" t="n">
        <v>0</v>
      </c>
      <c r="G3648" s="1"/>
      <c r="I3648" s="0" t="n">
        <f aca="false">F3648-$E3648</f>
        <v>0</v>
      </c>
      <c r="J3648" s="0" t="n">
        <f aca="false">G3648-$E3648</f>
        <v>0</v>
      </c>
    </row>
    <row r="3649" customFormat="false" ht="13.5" hidden="false" customHeight="false" outlineLevel="0" collapsed="false">
      <c r="A3649" s="1" t="s">
        <v>50</v>
      </c>
      <c r="B3649" s="1" t="n">
        <v>29</v>
      </c>
      <c r="C3649" s="1" t="n">
        <v>6</v>
      </c>
      <c r="D3649" s="1" t="n">
        <v>2015</v>
      </c>
      <c r="E3649" s="1" t="n">
        <v>0</v>
      </c>
      <c r="F3649" s="4" t="n">
        <v>0</v>
      </c>
      <c r="G3649" s="1"/>
      <c r="I3649" s="0" t="n">
        <f aca="false">F3649-$E3649</f>
        <v>0</v>
      </c>
      <c r="J3649" s="0" t="n">
        <f aca="false">G3649-$E3649</f>
        <v>0</v>
      </c>
    </row>
    <row r="3650" customFormat="false" ht="13.5" hidden="false" customHeight="false" outlineLevel="0" collapsed="false">
      <c r="A3650" s="1" t="s">
        <v>50</v>
      </c>
      <c r="B3650" s="1" t="n">
        <v>30</v>
      </c>
      <c r="C3650" s="1" t="n">
        <v>6</v>
      </c>
      <c r="D3650" s="1" t="n">
        <v>2015</v>
      </c>
      <c r="E3650" s="1" t="n">
        <v>0</v>
      </c>
      <c r="F3650" s="4" t="n">
        <v>5.03824901580811</v>
      </c>
      <c r="G3650" s="1"/>
      <c r="I3650" s="0" t="n">
        <f aca="false">F3650-$E3650</f>
        <v>5.03824901580811</v>
      </c>
      <c r="J3650" s="0" t="n">
        <f aca="false">G3650-$E3650</f>
        <v>0</v>
      </c>
    </row>
    <row r="3651" customFormat="false" ht="13.5" hidden="false" customHeight="false" outlineLevel="0" collapsed="false">
      <c r="A3651" s="1" t="s">
        <v>50</v>
      </c>
      <c r="B3651" s="1" t="n">
        <v>1</v>
      </c>
      <c r="C3651" s="1" t="n">
        <v>7</v>
      </c>
      <c r="D3651" s="1" t="n">
        <v>2015</v>
      </c>
      <c r="E3651" s="1" t="n">
        <v>0</v>
      </c>
      <c r="F3651" s="4" t="n">
        <v>0</v>
      </c>
      <c r="G3651" s="1"/>
      <c r="I3651" s="0" t="n">
        <f aca="false">F3651-$E3651</f>
        <v>0</v>
      </c>
      <c r="J3651" s="0" t="n">
        <f aca="false">G3651-$E3651</f>
        <v>0</v>
      </c>
    </row>
    <row r="3652" customFormat="false" ht="13.5" hidden="false" customHeight="false" outlineLevel="0" collapsed="false">
      <c r="A3652" s="1" t="s">
        <v>50</v>
      </c>
      <c r="B3652" s="1" t="n">
        <v>2</v>
      </c>
      <c r="C3652" s="1" t="n">
        <v>7</v>
      </c>
      <c r="D3652" s="1" t="n">
        <v>2015</v>
      </c>
      <c r="E3652" s="1" t="n">
        <v>0</v>
      </c>
      <c r="F3652" s="4" t="n">
        <v>0</v>
      </c>
      <c r="G3652" s="1"/>
      <c r="I3652" s="0" t="n">
        <f aca="false">F3652-$E3652</f>
        <v>0</v>
      </c>
      <c r="J3652" s="0" t="n">
        <f aca="false">G3652-$E3652</f>
        <v>0</v>
      </c>
    </row>
    <row r="3653" customFormat="false" ht="13.5" hidden="false" customHeight="false" outlineLevel="0" collapsed="false">
      <c r="A3653" s="1" t="s">
        <v>50</v>
      </c>
      <c r="B3653" s="1" t="n">
        <v>3</v>
      </c>
      <c r="C3653" s="1" t="n">
        <v>7</v>
      </c>
      <c r="D3653" s="1" t="n">
        <v>2015</v>
      </c>
      <c r="E3653" s="1" t="n">
        <v>0</v>
      </c>
      <c r="F3653" s="4" t="n">
        <v>0</v>
      </c>
      <c r="G3653" s="1"/>
      <c r="I3653" s="0" t="n">
        <f aca="false">F3653-$E3653</f>
        <v>0</v>
      </c>
      <c r="J3653" s="0" t="n">
        <f aca="false">G3653-$E3653</f>
        <v>0</v>
      </c>
    </row>
    <row r="3654" customFormat="false" ht="13.5" hidden="false" customHeight="false" outlineLevel="0" collapsed="false">
      <c r="A3654" s="1" t="s">
        <v>50</v>
      </c>
      <c r="B3654" s="1" t="n">
        <v>4</v>
      </c>
      <c r="C3654" s="1" t="n">
        <v>7</v>
      </c>
      <c r="D3654" s="1" t="n">
        <v>2015</v>
      </c>
      <c r="E3654" s="1" t="n">
        <v>0</v>
      </c>
      <c r="F3654" s="4" t="n">
        <v>0</v>
      </c>
      <c r="G3654" s="1"/>
      <c r="I3654" s="0" t="n">
        <f aca="false">F3654-$E3654</f>
        <v>0</v>
      </c>
      <c r="J3654" s="0" t="n">
        <f aca="false">G3654-$E3654</f>
        <v>0</v>
      </c>
    </row>
    <row r="3655" customFormat="false" ht="13.5" hidden="false" customHeight="false" outlineLevel="0" collapsed="false">
      <c r="A3655" s="1" t="s">
        <v>50</v>
      </c>
      <c r="B3655" s="1" t="n">
        <v>5</v>
      </c>
      <c r="C3655" s="1" t="n">
        <v>7</v>
      </c>
      <c r="D3655" s="1" t="n">
        <v>2015</v>
      </c>
      <c r="E3655" s="1" t="n">
        <v>0</v>
      </c>
      <c r="F3655" s="4" t="n">
        <v>0</v>
      </c>
      <c r="G3655" s="1"/>
      <c r="I3655" s="0" t="n">
        <f aca="false">F3655-$E3655</f>
        <v>0</v>
      </c>
      <c r="J3655" s="0" t="n">
        <f aca="false">G3655-$E3655</f>
        <v>0</v>
      </c>
    </row>
    <row r="3656" customFormat="false" ht="13.5" hidden="false" customHeight="false" outlineLevel="0" collapsed="false">
      <c r="A3656" s="1" t="s">
        <v>50</v>
      </c>
      <c r="B3656" s="1" t="n">
        <v>6</v>
      </c>
      <c r="C3656" s="1" t="n">
        <v>7</v>
      </c>
      <c r="D3656" s="1" t="n">
        <v>2015</v>
      </c>
      <c r="E3656" s="1" t="n">
        <v>0</v>
      </c>
      <c r="F3656" s="4" t="n">
        <v>0</v>
      </c>
      <c r="G3656" s="1"/>
      <c r="I3656" s="0" t="n">
        <f aca="false">F3656-$E3656</f>
        <v>0</v>
      </c>
      <c r="J3656" s="0" t="n">
        <f aca="false">G3656-$E3656</f>
        <v>0</v>
      </c>
    </row>
    <row r="3657" customFormat="false" ht="13.5" hidden="false" customHeight="false" outlineLevel="0" collapsed="false">
      <c r="A3657" s="1" t="s">
        <v>50</v>
      </c>
      <c r="B3657" s="1" t="n">
        <v>7</v>
      </c>
      <c r="C3657" s="1" t="n">
        <v>7</v>
      </c>
      <c r="D3657" s="1" t="n">
        <v>2015</v>
      </c>
      <c r="E3657" s="1" t="n">
        <v>0</v>
      </c>
      <c r="F3657" s="4" t="n">
        <v>0</v>
      </c>
      <c r="G3657" s="1"/>
      <c r="I3657" s="0" t="n">
        <f aca="false">F3657-$E3657</f>
        <v>0</v>
      </c>
      <c r="J3657" s="0" t="n">
        <f aca="false">G3657-$E3657</f>
        <v>0</v>
      </c>
    </row>
    <row r="3658" customFormat="false" ht="13.5" hidden="false" customHeight="false" outlineLevel="0" collapsed="false">
      <c r="A3658" s="1" t="s">
        <v>50</v>
      </c>
      <c r="B3658" s="1" t="n">
        <v>8</v>
      </c>
      <c r="C3658" s="1" t="n">
        <v>7</v>
      </c>
      <c r="D3658" s="1" t="n">
        <v>2015</v>
      </c>
      <c r="E3658" s="1" t="n">
        <v>0</v>
      </c>
      <c r="F3658" s="4" t="n">
        <v>0</v>
      </c>
      <c r="G3658" s="1"/>
      <c r="I3658" s="0" t="n">
        <f aca="false">F3658-$E3658</f>
        <v>0</v>
      </c>
      <c r="J3658" s="0" t="n">
        <f aca="false">G3658-$E3658</f>
        <v>0</v>
      </c>
    </row>
    <row r="3659" customFormat="false" ht="13.5" hidden="false" customHeight="false" outlineLevel="0" collapsed="false">
      <c r="A3659" s="1" t="s">
        <v>50</v>
      </c>
      <c r="B3659" s="1" t="n">
        <v>9</v>
      </c>
      <c r="C3659" s="1" t="n">
        <v>7</v>
      </c>
      <c r="D3659" s="1" t="n">
        <v>2015</v>
      </c>
      <c r="E3659" s="1" t="n">
        <v>0</v>
      </c>
      <c r="F3659" s="4" t="n">
        <v>0</v>
      </c>
      <c r="G3659" s="1"/>
      <c r="I3659" s="0" t="n">
        <f aca="false">F3659-$E3659</f>
        <v>0</v>
      </c>
      <c r="J3659" s="0" t="n">
        <f aca="false">G3659-$E3659</f>
        <v>0</v>
      </c>
    </row>
    <row r="3660" customFormat="false" ht="13.5" hidden="false" customHeight="false" outlineLevel="0" collapsed="false">
      <c r="A3660" s="1" t="s">
        <v>50</v>
      </c>
      <c r="B3660" s="1" t="n">
        <v>10</v>
      </c>
      <c r="C3660" s="1" t="n">
        <v>7</v>
      </c>
      <c r="D3660" s="1" t="n">
        <v>2015</v>
      </c>
      <c r="E3660" s="1" t="n">
        <v>0</v>
      </c>
      <c r="F3660" s="4" t="n">
        <v>0</v>
      </c>
      <c r="G3660" s="1"/>
      <c r="I3660" s="0" t="n">
        <f aca="false">F3660-$E3660</f>
        <v>0</v>
      </c>
      <c r="J3660" s="0" t="n">
        <f aca="false">G3660-$E3660</f>
        <v>0</v>
      </c>
    </row>
    <row r="3661" customFormat="false" ht="13.5" hidden="false" customHeight="false" outlineLevel="0" collapsed="false">
      <c r="A3661" s="1" t="s">
        <v>50</v>
      </c>
      <c r="B3661" s="1" t="n">
        <v>11</v>
      </c>
      <c r="C3661" s="1" t="n">
        <v>7</v>
      </c>
      <c r="D3661" s="1" t="n">
        <v>2015</v>
      </c>
      <c r="E3661" s="1" t="n">
        <v>0</v>
      </c>
      <c r="F3661" s="4" t="n">
        <v>0</v>
      </c>
      <c r="G3661" s="1"/>
      <c r="I3661" s="0" t="n">
        <f aca="false">F3661-$E3661</f>
        <v>0</v>
      </c>
      <c r="J3661" s="0" t="n">
        <f aca="false">G3661-$E3661</f>
        <v>0</v>
      </c>
    </row>
    <row r="3662" customFormat="false" ht="13.5" hidden="false" customHeight="false" outlineLevel="0" collapsed="false">
      <c r="A3662" s="1" t="s">
        <v>50</v>
      </c>
      <c r="B3662" s="1" t="n">
        <v>12</v>
      </c>
      <c r="C3662" s="1" t="n">
        <v>7</v>
      </c>
      <c r="D3662" s="1" t="n">
        <v>2015</v>
      </c>
      <c r="E3662" s="1" t="n">
        <v>0</v>
      </c>
      <c r="F3662" s="4" t="n">
        <v>0</v>
      </c>
      <c r="G3662" s="1"/>
      <c r="I3662" s="0" t="n">
        <f aca="false">F3662-$E3662</f>
        <v>0</v>
      </c>
      <c r="J3662" s="0" t="n">
        <f aca="false">G3662-$E3662</f>
        <v>0</v>
      </c>
    </row>
    <row r="3663" customFormat="false" ht="13.5" hidden="false" customHeight="false" outlineLevel="0" collapsed="false">
      <c r="A3663" s="1" t="s">
        <v>50</v>
      </c>
      <c r="B3663" s="1" t="n">
        <v>13</v>
      </c>
      <c r="C3663" s="1" t="n">
        <v>7</v>
      </c>
      <c r="D3663" s="1" t="n">
        <v>2015</v>
      </c>
      <c r="E3663" s="1" t="n">
        <v>0</v>
      </c>
      <c r="F3663" s="4" t="n">
        <v>0</v>
      </c>
      <c r="G3663" s="1"/>
      <c r="I3663" s="0" t="n">
        <f aca="false">F3663-$E3663</f>
        <v>0</v>
      </c>
      <c r="J3663" s="0" t="n">
        <f aca="false">G3663-$E3663</f>
        <v>0</v>
      </c>
    </row>
    <row r="3664" customFormat="false" ht="13.5" hidden="false" customHeight="false" outlineLevel="0" collapsed="false">
      <c r="A3664" s="1" t="s">
        <v>50</v>
      </c>
      <c r="B3664" s="1" t="n">
        <v>14</v>
      </c>
      <c r="C3664" s="1" t="n">
        <v>7</v>
      </c>
      <c r="D3664" s="1" t="n">
        <v>2015</v>
      </c>
      <c r="E3664" s="1" t="n">
        <v>0</v>
      </c>
      <c r="F3664" s="4" t="n">
        <v>0</v>
      </c>
      <c r="G3664" s="1"/>
      <c r="I3664" s="0" t="n">
        <f aca="false">F3664-$E3664</f>
        <v>0</v>
      </c>
      <c r="J3664" s="0" t="n">
        <f aca="false">G3664-$E3664</f>
        <v>0</v>
      </c>
    </row>
    <row r="3665" customFormat="false" ht="13.5" hidden="false" customHeight="false" outlineLevel="0" collapsed="false">
      <c r="A3665" s="1" t="s">
        <v>50</v>
      </c>
      <c r="B3665" s="1" t="n">
        <v>15</v>
      </c>
      <c r="C3665" s="1" t="n">
        <v>7</v>
      </c>
      <c r="D3665" s="1" t="n">
        <v>2015</v>
      </c>
      <c r="E3665" s="1" t="n">
        <v>0</v>
      </c>
      <c r="F3665" s="4" t="n">
        <v>0</v>
      </c>
      <c r="G3665" s="1"/>
      <c r="I3665" s="0" t="n">
        <f aca="false">F3665-$E3665</f>
        <v>0</v>
      </c>
      <c r="J3665" s="0" t="n">
        <f aca="false">G3665-$E3665</f>
        <v>0</v>
      </c>
    </row>
    <row r="3666" customFormat="false" ht="13.5" hidden="false" customHeight="false" outlineLevel="0" collapsed="false">
      <c r="A3666" s="1" t="s">
        <v>50</v>
      </c>
      <c r="B3666" s="1" t="n">
        <v>16</v>
      </c>
      <c r="C3666" s="1" t="n">
        <v>7</v>
      </c>
      <c r="D3666" s="1" t="n">
        <v>2015</v>
      </c>
      <c r="E3666" s="1" t="n">
        <v>0</v>
      </c>
      <c r="F3666" s="4" t="n">
        <v>0</v>
      </c>
      <c r="G3666" s="1"/>
      <c r="I3666" s="0" t="n">
        <f aca="false">F3666-$E3666</f>
        <v>0</v>
      </c>
      <c r="J3666" s="0" t="n">
        <f aca="false">G3666-$E3666</f>
        <v>0</v>
      </c>
    </row>
    <row r="3667" customFormat="false" ht="13.5" hidden="false" customHeight="false" outlineLevel="0" collapsed="false">
      <c r="A3667" s="1" t="s">
        <v>50</v>
      </c>
      <c r="B3667" s="1" t="n">
        <v>17</v>
      </c>
      <c r="C3667" s="1" t="n">
        <v>7</v>
      </c>
      <c r="D3667" s="1" t="n">
        <v>2015</v>
      </c>
      <c r="E3667" s="1" t="n">
        <v>0</v>
      </c>
      <c r="F3667" s="4" t="n">
        <v>0</v>
      </c>
      <c r="G3667" s="1"/>
      <c r="I3667" s="0" t="n">
        <f aca="false">F3667-$E3667</f>
        <v>0</v>
      </c>
      <c r="J3667" s="0" t="n">
        <f aca="false">G3667-$E3667</f>
        <v>0</v>
      </c>
    </row>
    <row r="3668" customFormat="false" ht="13.5" hidden="false" customHeight="false" outlineLevel="0" collapsed="false">
      <c r="A3668" s="1" t="s">
        <v>50</v>
      </c>
      <c r="B3668" s="1" t="n">
        <v>18</v>
      </c>
      <c r="C3668" s="1" t="n">
        <v>7</v>
      </c>
      <c r="D3668" s="1" t="n">
        <v>2015</v>
      </c>
      <c r="E3668" s="1" t="n">
        <v>0</v>
      </c>
      <c r="F3668" s="4" t="n">
        <v>0</v>
      </c>
      <c r="G3668" s="1"/>
      <c r="I3668" s="0" t="n">
        <f aca="false">F3668-$E3668</f>
        <v>0</v>
      </c>
      <c r="J3668" s="0" t="n">
        <f aca="false">G3668-$E3668</f>
        <v>0</v>
      </c>
    </row>
    <row r="3669" customFormat="false" ht="13.5" hidden="false" customHeight="false" outlineLevel="0" collapsed="false">
      <c r="A3669" s="1" t="s">
        <v>50</v>
      </c>
      <c r="B3669" s="1" t="n">
        <v>19</v>
      </c>
      <c r="C3669" s="1" t="n">
        <v>7</v>
      </c>
      <c r="D3669" s="1" t="n">
        <v>2015</v>
      </c>
      <c r="E3669" s="1" t="n">
        <v>0</v>
      </c>
      <c r="F3669" s="4" t="n">
        <v>2.10769510269165</v>
      </c>
      <c r="G3669" s="1"/>
      <c r="I3669" s="0" t="n">
        <f aca="false">F3669-$E3669</f>
        <v>2.10769510269165</v>
      </c>
      <c r="J3669" s="0" t="n">
        <f aca="false">G3669-$E3669</f>
        <v>0</v>
      </c>
    </row>
    <row r="3670" customFormat="false" ht="13.5" hidden="false" customHeight="false" outlineLevel="0" collapsed="false">
      <c r="A3670" s="1" t="s">
        <v>50</v>
      </c>
      <c r="B3670" s="1" t="n">
        <v>20</v>
      </c>
      <c r="C3670" s="1" t="n">
        <v>7</v>
      </c>
      <c r="D3670" s="1" t="n">
        <v>2015</v>
      </c>
      <c r="E3670" s="1" t="n">
        <v>0</v>
      </c>
      <c r="F3670" s="4" t="n">
        <v>1.50835204124451</v>
      </c>
      <c r="G3670" s="1"/>
      <c r="I3670" s="0" t="n">
        <f aca="false">F3670-$E3670</f>
        <v>1.50835204124451</v>
      </c>
      <c r="J3670" s="0" t="n">
        <f aca="false">G3670-$E3670</f>
        <v>0</v>
      </c>
    </row>
    <row r="3671" customFormat="false" ht="13.5" hidden="false" customHeight="false" outlineLevel="0" collapsed="false">
      <c r="A3671" s="1" t="s">
        <v>50</v>
      </c>
      <c r="B3671" s="1" t="n">
        <v>21</v>
      </c>
      <c r="C3671" s="1" t="n">
        <v>7</v>
      </c>
      <c r="D3671" s="1" t="n">
        <v>2015</v>
      </c>
      <c r="E3671" s="1" t="n">
        <v>0</v>
      </c>
      <c r="F3671" s="4" t="n">
        <v>0</v>
      </c>
      <c r="G3671" s="1"/>
      <c r="I3671" s="0" t="n">
        <f aca="false">F3671-$E3671</f>
        <v>0</v>
      </c>
      <c r="J3671" s="0" t="n">
        <f aca="false">G3671-$E3671</f>
        <v>0</v>
      </c>
    </row>
    <row r="3672" customFormat="false" ht="13.5" hidden="false" customHeight="false" outlineLevel="0" collapsed="false">
      <c r="A3672" s="1" t="s">
        <v>50</v>
      </c>
      <c r="B3672" s="1" t="n">
        <v>22</v>
      </c>
      <c r="C3672" s="1" t="n">
        <v>7</v>
      </c>
      <c r="D3672" s="1" t="n">
        <v>2015</v>
      </c>
      <c r="E3672" s="1" t="n">
        <v>0</v>
      </c>
      <c r="F3672" s="4" t="n">
        <v>0</v>
      </c>
      <c r="G3672" s="1"/>
      <c r="I3672" s="0" t="n">
        <f aca="false">F3672-$E3672</f>
        <v>0</v>
      </c>
      <c r="J3672" s="0" t="n">
        <f aca="false">G3672-$E3672</f>
        <v>0</v>
      </c>
    </row>
    <row r="3673" customFormat="false" ht="13.5" hidden="false" customHeight="false" outlineLevel="0" collapsed="false">
      <c r="A3673" s="1" t="s">
        <v>50</v>
      </c>
      <c r="B3673" s="1" t="n">
        <v>23</v>
      </c>
      <c r="C3673" s="1" t="n">
        <v>7</v>
      </c>
      <c r="D3673" s="1" t="n">
        <v>2015</v>
      </c>
      <c r="E3673" s="1" t="n">
        <v>0</v>
      </c>
      <c r="F3673" s="4" t="n">
        <v>0</v>
      </c>
      <c r="G3673" s="1"/>
      <c r="I3673" s="0" t="n">
        <f aca="false">F3673-$E3673</f>
        <v>0</v>
      </c>
      <c r="J3673" s="0" t="n">
        <f aca="false">G3673-$E3673</f>
        <v>0</v>
      </c>
    </row>
    <row r="3674" customFormat="false" ht="13.5" hidden="false" customHeight="false" outlineLevel="0" collapsed="false">
      <c r="A3674" s="1" t="s">
        <v>50</v>
      </c>
      <c r="B3674" s="1" t="n">
        <v>24</v>
      </c>
      <c r="C3674" s="1" t="n">
        <v>7</v>
      </c>
      <c r="D3674" s="1" t="n">
        <v>2015</v>
      </c>
      <c r="E3674" s="1" t="n">
        <v>0</v>
      </c>
      <c r="F3674" s="4" t="n">
        <v>0</v>
      </c>
      <c r="G3674" s="1"/>
      <c r="I3674" s="0" t="n">
        <f aca="false">F3674-$E3674</f>
        <v>0</v>
      </c>
      <c r="J3674" s="0" t="n">
        <f aca="false">G3674-$E3674</f>
        <v>0</v>
      </c>
    </row>
    <row r="3675" customFormat="false" ht="13.5" hidden="false" customHeight="false" outlineLevel="0" collapsed="false">
      <c r="A3675" s="1" t="s">
        <v>50</v>
      </c>
      <c r="B3675" s="1" t="n">
        <v>25</v>
      </c>
      <c r="C3675" s="1" t="n">
        <v>7</v>
      </c>
      <c r="D3675" s="1" t="n">
        <v>2015</v>
      </c>
      <c r="E3675" s="1" t="n">
        <v>0</v>
      </c>
      <c r="F3675" s="4" t="n">
        <v>0</v>
      </c>
      <c r="G3675" s="1"/>
      <c r="I3675" s="0" t="n">
        <f aca="false">F3675-$E3675</f>
        <v>0</v>
      </c>
      <c r="J3675" s="0" t="n">
        <f aca="false">G3675-$E3675</f>
        <v>0</v>
      </c>
    </row>
    <row r="3676" customFormat="false" ht="13.5" hidden="false" customHeight="false" outlineLevel="0" collapsed="false">
      <c r="A3676" s="1" t="s">
        <v>50</v>
      </c>
      <c r="B3676" s="1" t="n">
        <v>26</v>
      </c>
      <c r="C3676" s="1" t="n">
        <v>7</v>
      </c>
      <c r="D3676" s="1" t="n">
        <v>2015</v>
      </c>
      <c r="E3676" s="1" t="n">
        <v>0</v>
      </c>
      <c r="F3676" s="4" t="n">
        <v>0</v>
      </c>
      <c r="G3676" s="1"/>
      <c r="I3676" s="0" t="n">
        <f aca="false">F3676-$E3676</f>
        <v>0</v>
      </c>
      <c r="J3676" s="0" t="n">
        <f aca="false">G3676-$E3676</f>
        <v>0</v>
      </c>
    </row>
    <row r="3677" customFormat="false" ht="13.5" hidden="false" customHeight="false" outlineLevel="0" collapsed="false">
      <c r="A3677" s="1" t="s">
        <v>50</v>
      </c>
      <c r="B3677" s="1" t="n">
        <v>27</v>
      </c>
      <c r="C3677" s="1" t="n">
        <v>7</v>
      </c>
      <c r="D3677" s="1" t="n">
        <v>2015</v>
      </c>
      <c r="E3677" s="1" t="n">
        <v>0</v>
      </c>
      <c r="F3677" s="4" t="n">
        <v>0</v>
      </c>
      <c r="G3677" s="1"/>
      <c r="I3677" s="0" t="n">
        <f aca="false">F3677-$E3677</f>
        <v>0</v>
      </c>
      <c r="J3677" s="0" t="n">
        <f aca="false">G3677-$E3677</f>
        <v>0</v>
      </c>
    </row>
    <row r="3678" customFormat="false" ht="13.5" hidden="false" customHeight="false" outlineLevel="0" collapsed="false">
      <c r="A3678" s="1" t="s">
        <v>50</v>
      </c>
      <c r="B3678" s="1" t="n">
        <v>28</v>
      </c>
      <c r="C3678" s="1" t="n">
        <v>7</v>
      </c>
      <c r="D3678" s="1" t="n">
        <v>2015</v>
      </c>
      <c r="E3678" s="1" t="n">
        <v>0</v>
      </c>
      <c r="F3678" s="4" t="n">
        <v>0</v>
      </c>
      <c r="G3678" s="1"/>
      <c r="I3678" s="0" t="n">
        <f aca="false">F3678-$E3678</f>
        <v>0</v>
      </c>
      <c r="J3678" s="0" t="n">
        <f aca="false">G3678-$E3678</f>
        <v>0</v>
      </c>
    </row>
    <row r="3679" customFormat="false" ht="13.5" hidden="false" customHeight="false" outlineLevel="0" collapsed="false">
      <c r="A3679" s="1" t="s">
        <v>50</v>
      </c>
      <c r="B3679" s="1" t="n">
        <v>29</v>
      </c>
      <c r="C3679" s="1" t="n">
        <v>7</v>
      </c>
      <c r="D3679" s="1" t="n">
        <v>2015</v>
      </c>
      <c r="E3679" s="1" t="n">
        <v>0</v>
      </c>
      <c r="F3679" s="4" t="n">
        <v>0</v>
      </c>
      <c r="G3679" s="1"/>
      <c r="I3679" s="0" t="n">
        <f aca="false">F3679-$E3679</f>
        <v>0</v>
      </c>
      <c r="J3679" s="0" t="n">
        <f aca="false">G3679-$E3679</f>
        <v>0</v>
      </c>
    </row>
    <row r="3680" customFormat="false" ht="13.5" hidden="false" customHeight="false" outlineLevel="0" collapsed="false">
      <c r="A3680" s="1" t="s">
        <v>50</v>
      </c>
      <c r="B3680" s="1" t="n">
        <v>30</v>
      </c>
      <c r="C3680" s="1" t="n">
        <v>7</v>
      </c>
      <c r="D3680" s="1" t="n">
        <v>2015</v>
      </c>
      <c r="E3680" s="1" t="n">
        <v>0</v>
      </c>
      <c r="F3680" s="4" t="n">
        <v>11.7371292114258</v>
      </c>
      <c r="G3680" s="1"/>
      <c r="I3680" s="0" t="n">
        <f aca="false">F3680-$E3680</f>
        <v>11.7371292114258</v>
      </c>
      <c r="J3680" s="0" t="n">
        <f aca="false">G3680-$E3680</f>
        <v>0</v>
      </c>
    </row>
    <row r="3681" customFormat="false" ht="13.5" hidden="false" customHeight="false" outlineLevel="0" collapsed="false">
      <c r="A3681" s="1" t="s">
        <v>50</v>
      </c>
      <c r="B3681" s="1" t="n">
        <v>31</v>
      </c>
      <c r="C3681" s="1" t="n">
        <v>7</v>
      </c>
      <c r="D3681" s="1" t="n">
        <v>2015</v>
      </c>
      <c r="E3681" s="1" t="n">
        <v>0</v>
      </c>
      <c r="F3681" s="4" t="n">
        <v>2.91538333892822</v>
      </c>
      <c r="G3681" s="1"/>
      <c r="I3681" s="0" t="n">
        <f aca="false">F3681-$E3681</f>
        <v>2.91538333892822</v>
      </c>
      <c r="J3681" s="0" t="n">
        <f aca="false">G3681-$E3681</f>
        <v>0</v>
      </c>
    </row>
    <row r="3682" customFormat="false" ht="13.5" hidden="false" customHeight="false" outlineLevel="0" collapsed="false">
      <c r="A3682" s="1" t="s">
        <v>50</v>
      </c>
      <c r="B3682" s="1" t="n">
        <v>1</v>
      </c>
      <c r="C3682" s="1" t="n">
        <v>8</v>
      </c>
      <c r="D3682" s="1" t="n">
        <v>2015</v>
      </c>
      <c r="E3682" s="1" t="n">
        <v>0</v>
      </c>
      <c r="F3682" s="4" t="n">
        <v>0</v>
      </c>
      <c r="G3682" s="1"/>
      <c r="I3682" s="0" t="n">
        <f aca="false">F3682-$E3682</f>
        <v>0</v>
      </c>
      <c r="J3682" s="0" t="n">
        <f aca="false">G3682-$E3682</f>
        <v>0</v>
      </c>
    </row>
    <row r="3683" customFormat="false" ht="13.5" hidden="false" customHeight="false" outlineLevel="0" collapsed="false">
      <c r="A3683" s="1" t="s">
        <v>50</v>
      </c>
      <c r="B3683" s="1" t="n">
        <v>2</v>
      </c>
      <c r="C3683" s="1" t="n">
        <v>8</v>
      </c>
      <c r="D3683" s="1" t="n">
        <v>2015</v>
      </c>
      <c r="E3683" s="1" t="n">
        <v>0</v>
      </c>
      <c r="F3683" s="4" t="n">
        <v>0</v>
      </c>
      <c r="G3683" s="1"/>
      <c r="I3683" s="0" t="n">
        <f aca="false">F3683-$E3683</f>
        <v>0</v>
      </c>
      <c r="J3683" s="0" t="n">
        <f aca="false">G3683-$E3683</f>
        <v>0</v>
      </c>
    </row>
    <row r="3684" customFormat="false" ht="13.5" hidden="false" customHeight="false" outlineLevel="0" collapsed="false">
      <c r="A3684" s="1" t="s">
        <v>50</v>
      </c>
      <c r="B3684" s="1" t="n">
        <v>3</v>
      </c>
      <c r="C3684" s="1" t="n">
        <v>8</v>
      </c>
      <c r="D3684" s="1" t="n">
        <v>2015</v>
      </c>
      <c r="E3684" s="1" t="n">
        <v>0</v>
      </c>
      <c r="F3684" s="4" t="n">
        <v>0</v>
      </c>
      <c r="G3684" s="1"/>
      <c r="I3684" s="0" t="n">
        <f aca="false">F3684-$E3684</f>
        <v>0</v>
      </c>
      <c r="J3684" s="0" t="n">
        <f aca="false">G3684-$E3684</f>
        <v>0</v>
      </c>
    </row>
    <row r="3685" customFormat="false" ht="13.5" hidden="false" customHeight="false" outlineLevel="0" collapsed="false">
      <c r="A3685" s="1" t="s">
        <v>50</v>
      </c>
      <c r="B3685" s="1" t="n">
        <v>4</v>
      </c>
      <c r="C3685" s="1" t="n">
        <v>8</v>
      </c>
      <c r="D3685" s="1" t="n">
        <v>2015</v>
      </c>
      <c r="E3685" s="1" t="n">
        <v>0</v>
      </c>
      <c r="F3685" s="4" t="n">
        <v>0</v>
      </c>
      <c r="G3685" s="1"/>
      <c r="I3685" s="0" t="n">
        <f aca="false">F3685-$E3685</f>
        <v>0</v>
      </c>
      <c r="J3685" s="0" t="n">
        <f aca="false">G3685-$E3685</f>
        <v>0</v>
      </c>
    </row>
    <row r="3686" customFormat="false" ht="13.5" hidden="false" customHeight="false" outlineLevel="0" collapsed="false">
      <c r="A3686" s="1" t="s">
        <v>50</v>
      </c>
      <c r="B3686" s="1" t="n">
        <v>5</v>
      </c>
      <c r="C3686" s="1" t="n">
        <v>8</v>
      </c>
      <c r="D3686" s="1" t="n">
        <v>2015</v>
      </c>
      <c r="E3686" s="1" t="n">
        <v>0</v>
      </c>
      <c r="F3686" s="4" t="n">
        <v>1.41097223758698</v>
      </c>
      <c r="G3686" s="1"/>
      <c r="I3686" s="0" t="n">
        <f aca="false">F3686-$E3686</f>
        <v>1.41097223758698</v>
      </c>
      <c r="J3686" s="0" t="n">
        <f aca="false">G3686-$E3686</f>
        <v>0</v>
      </c>
    </row>
    <row r="3687" customFormat="false" ht="13.5" hidden="false" customHeight="false" outlineLevel="0" collapsed="false">
      <c r="A3687" s="1" t="s">
        <v>50</v>
      </c>
      <c r="B3687" s="1" t="n">
        <v>6</v>
      </c>
      <c r="C3687" s="1" t="n">
        <v>8</v>
      </c>
      <c r="D3687" s="1" t="n">
        <v>2015</v>
      </c>
      <c r="E3687" s="1" t="n">
        <v>0</v>
      </c>
      <c r="F3687" s="4" t="n">
        <v>0.484886169433594</v>
      </c>
      <c r="G3687" s="1"/>
      <c r="I3687" s="0" t="n">
        <f aca="false">F3687-$E3687</f>
        <v>0.484886169433594</v>
      </c>
      <c r="J3687" s="0" t="n">
        <f aca="false">G3687-$E3687</f>
        <v>0</v>
      </c>
    </row>
    <row r="3688" customFormat="false" ht="13.5" hidden="false" customHeight="false" outlineLevel="0" collapsed="false">
      <c r="A3688" s="1" t="s">
        <v>50</v>
      </c>
      <c r="B3688" s="1" t="n">
        <v>7</v>
      </c>
      <c r="C3688" s="1" t="n">
        <v>8</v>
      </c>
      <c r="D3688" s="1" t="n">
        <v>2015</v>
      </c>
      <c r="E3688" s="1" t="n">
        <v>1</v>
      </c>
      <c r="F3688" s="4" t="n">
        <v>0</v>
      </c>
      <c r="G3688" s="1"/>
      <c r="I3688" s="0" t="n">
        <f aca="false">F3688-$E3688</f>
        <v>-1</v>
      </c>
      <c r="J3688" s="0" t="n">
        <f aca="false">G3688-$E3688</f>
        <v>-1</v>
      </c>
    </row>
    <row r="3689" customFormat="false" ht="13.5" hidden="false" customHeight="false" outlineLevel="0" collapsed="false">
      <c r="A3689" s="1" t="s">
        <v>50</v>
      </c>
      <c r="B3689" s="1" t="n">
        <v>8</v>
      </c>
      <c r="C3689" s="1" t="n">
        <v>8</v>
      </c>
      <c r="D3689" s="1" t="n">
        <v>2015</v>
      </c>
      <c r="E3689" s="1" t="n">
        <v>1.7</v>
      </c>
      <c r="F3689" s="4" t="n">
        <v>27.3479232788086</v>
      </c>
      <c r="G3689" s="1"/>
      <c r="I3689" s="0" t="n">
        <f aca="false">F3689-$E3689</f>
        <v>25.6479232788086</v>
      </c>
      <c r="J3689" s="0" t="n">
        <f aca="false">G3689-$E3689</f>
        <v>-1.7</v>
      </c>
    </row>
    <row r="3690" customFormat="false" ht="13.5" hidden="false" customHeight="false" outlineLevel="0" collapsed="false">
      <c r="A3690" s="1" t="s">
        <v>50</v>
      </c>
      <c r="B3690" s="1" t="n">
        <v>9</v>
      </c>
      <c r="C3690" s="1" t="n">
        <v>8</v>
      </c>
      <c r="D3690" s="1" t="n">
        <v>2015</v>
      </c>
      <c r="E3690" s="1" t="n">
        <v>0</v>
      </c>
      <c r="F3690" s="4" t="n">
        <v>4.88174247741699</v>
      </c>
      <c r="G3690" s="1"/>
      <c r="I3690" s="0" t="n">
        <f aca="false">F3690-$E3690</f>
        <v>4.88174247741699</v>
      </c>
      <c r="J3690" s="0" t="n">
        <f aca="false">G3690-$E3690</f>
        <v>0</v>
      </c>
    </row>
    <row r="3691" customFormat="false" ht="13.5" hidden="false" customHeight="false" outlineLevel="0" collapsed="false">
      <c r="A3691" s="1" t="s">
        <v>50</v>
      </c>
      <c r="B3691" s="1" t="n">
        <v>10</v>
      </c>
      <c r="C3691" s="1" t="n">
        <v>8</v>
      </c>
      <c r="D3691" s="1" t="n">
        <v>2015</v>
      </c>
      <c r="E3691" s="1" t="n">
        <v>0</v>
      </c>
      <c r="F3691" s="4" t="n">
        <v>0</v>
      </c>
      <c r="G3691" s="1"/>
      <c r="I3691" s="0" t="n">
        <f aca="false">F3691-$E3691</f>
        <v>0</v>
      </c>
      <c r="J3691" s="0" t="n">
        <f aca="false">G3691-$E3691</f>
        <v>0</v>
      </c>
    </row>
    <row r="3692" customFormat="false" ht="13.5" hidden="false" customHeight="false" outlineLevel="0" collapsed="false">
      <c r="A3692" s="1" t="s">
        <v>50</v>
      </c>
      <c r="B3692" s="1" t="n">
        <v>11</v>
      </c>
      <c r="C3692" s="1" t="n">
        <v>8</v>
      </c>
      <c r="D3692" s="1" t="n">
        <v>2015</v>
      </c>
      <c r="E3692" s="1" t="n">
        <v>0</v>
      </c>
      <c r="F3692" s="4" t="n">
        <v>0</v>
      </c>
      <c r="G3692" s="1"/>
      <c r="I3692" s="0" t="n">
        <f aca="false">F3692-$E3692</f>
        <v>0</v>
      </c>
      <c r="J3692" s="0" t="n">
        <f aca="false">G3692-$E3692</f>
        <v>0</v>
      </c>
    </row>
    <row r="3693" customFormat="false" ht="13.5" hidden="false" customHeight="false" outlineLevel="0" collapsed="false">
      <c r="A3693" s="1" t="s">
        <v>50</v>
      </c>
      <c r="B3693" s="1" t="n">
        <v>12</v>
      </c>
      <c r="C3693" s="1" t="n">
        <v>8</v>
      </c>
      <c r="D3693" s="1" t="n">
        <v>2015</v>
      </c>
      <c r="E3693" s="1" t="n">
        <v>0</v>
      </c>
      <c r="F3693" s="4" t="n">
        <v>0</v>
      </c>
      <c r="G3693" s="1"/>
      <c r="I3693" s="0" t="n">
        <f aca="false">F3693-$E3693</f>
        <v>0</v>
      </c>
      <c r="J3693" s="0" t="n">
        <f aca="false">G3693-$E3693</f>
        <v>0</v>
      </c>
    </row>
    <row r="3694" customFormat="false" ht="13.5" hidden="false" customHeight="false" outlineLevel="0" collapsed="false">
      <c r="A3694" s="1" t="s">
        <v>50</v>
      </c>
      <c r="B3694" s="1" t="n">
        <v>13</v>
      </c>
      <c r="C3694" s="1" t="n">
        <v>8</v>
      </c>
      <c r="D3694" s="1" t="n">
        <v>2015</v>
      </c>
      <c r="E3694" s="1" t="n">
        <v>0</v>
      </c>
      <c r="F3694" s="4" t="n">
        <v>0</v>
      </c>
      <c r="G3694" s="1"/>
      <c r="I3694" s="0" t="n">
        <f aca="false">F3694-$E3694</f>
        <v>0</v>
      </c>
      <c r="J3694" s="0" t="n">
        <f aca="false">G3694-$E3694</f>
        <v>0</v>
      </c>
    </row>
    <row r="3695" customFormat="false" ht="13.5" hidden="false" customHeight="false" outlineLevel="0" collapsed="false">
      <c r="A3695" s="1" t="s">
        <v>50</v>
      </c>
      <c r="B3695" s="1" t="n">
        <v>14</v>
      </c>
      <c r="C3695" s="1" t="n">
        <v>8</v>
      </c>
      <c r="D3695" s="1" t="n">
        <v>2015</v>
      </c>
      <c r="E3695" s="1" t="n">
        <v>0</v>
      </c>
      <c r="F3695" s="4" t="n">
        <v>0</v>
      </c>
      <c r="G3695" s="1"/>
      <c r="I3695" s="0" t="n">
        <f aca="false">F3695-$E3695</f>
        <v>0</v>
      </c>
      <c r="J3695" s="0" t="n">
        <f aca="false">G3695-$E3695</f>
        <v>0</v>
      </c>
    </row>
    <row r="3696" customFormat="false" ht="13.5" hidden="false" customHeight="false" outlineLevel="0" collapsed="false">
      <c r="A3696" s="1" t="s">
        <v>50</v>
      </c>
      <c r="B3696" s="1" t="n">
        <v>15</v>
      </c>
      <c r="C3696" s="1" t="n">
        <v>8</v>
      </c>
      <c r="D3696" s="1" t="n">
        <v>2015</v>
      </c>
      <c r="E3696" s="1" t="n">
        <v>0</v>
      </c>
      <c r="F3696" s="4" t="n">
        <v>0</v>
      </c>
      <c r="G3696" s="1"/>
      <c r="I3696" s="0" t="n">
        <f aca="false">F3696-$E3696</f>
        <v>0</v>
      </c>
      <c r="J3696" s="0" t="n">
        <f aca="false">G3696-$E3696</f>
        <v>0</v>
      </c>
    </row>
    <row r="3697" customFormat="false" ht="13.5" hidden="false" customHeight="false" outlineLevel="0" collapsed="false">
      <c r="A3697" s="1" t="s">
        <v>50</v>
      </c>
      <c r="B3697" s="1" t="n">
        <v>16</v>
      </c>
      <c r="C3697" s="1" t="n">
        <v>8</v>
      </c>
      <c r="D3697" s="1" t="n">
        <v>2015</v>
      </c>
      <c r="E3697" s="1" t="n">
        <v>0</v>
      </c>
      <c r="F3697" s="4" t="n">
        <v>0</v>
      </c>
      <c r="G3697" s="1"/>
      <c r="I3697" s="0" t="n">
        <f aca="false">F3697-$E3697</f>
        <v>0</v>
      </c>
      <c r="J3697" s="0" t="n">
        <f aca="false">G3697-$E3697</f>
        <v>0</v>
      </c>
    </row>
    <row r="3698" customFormat="false" ht="13.5" hidden="false" customHeight="false" outlineLevel="0" collapsed="false">
      <c r="A3698" s="1" t="s">
        <v>50</v>
      </c>
      <c r="B3698" s="1" t="n">
        <v>17</v>
      </c>
      <c r="C3698" s="1" t="n">
        <v>8</v>
      </c>
      <c r="D3698" s="1" t="n">
        <v>2015</v>
      </c>
      <c r="E3698" s="1" t="n">
        <v>0</v>
      </c>
      <c r="F3698" s="4" t="n">
        <v>0</v>
      </c>
      <c r="G3698" s="1"/>
      <c r="I3698" s="0" t="n">
        <f aca="false">F3698-$E3698</f>
        <v>0</v>
      </c>
      <c r="J3698" s="0" t="n">
        <f aca="false">G3698-$E3698</f>
        <v>0</v>
      </c>
    </row>
    <row r="3699" customFormat="false" ht="13.5" hidden="false" customHeight="false" outlineLevel="0" collapsed="false">
      <c r="A3699" s="1" t="s">
        <v>50</v>
      </c>
      <c r="B3699" s="1" t="n">
        <v>18</v>
      </c>
      <c r="C3699" s="1" t="n">
        <v>8</v>
      </c>
      <c r="D3699" s="1" t="n">
        <v>2015</v>
      </c>
      <c r="E3699" s="1" t="n">
        <v>0</v>
      </c>
      <c r="F3699" s="4" t="n">
        <v>1.85950636863708</v>
      </c>
      <c r="G3699" s="1"/>
      <c r="I3699" s="0" t="n">
        <f aca="false">F3699-$E3699</f>
        <v>1.85950636863708</v>
      </c>
      <c r="J3699" s="0" t="n">
        <f aca="false">G3699-$E3699</f>
        <v>0</v>
      </c>
    </row>
    <row r="3700" customFormat="false" ht="13.5" hidden="false" customHeight="false" outlineLevel="0" collapsed="false">
      <c r="A3700" s="1" t="s">
        <v>50</v>
      </c>
      <c r="B3700" s="1" t="n">
        <v>19</v>
      </c>
      <c r="C3700" s="1" t="n">
        <v>8</v>
      </c>
      <c r="D3700" s="1" t="n">
        <v>2015</v>
      </c>
      <c r="E3700" s="1" t="n">
        <v>0</v>
      </c>
      <c r="F3700" s="4" t="n">
        <v>0</v>
      </c>
      <c r="G3700" s="1"/>
      <c r="I3700" s="0" t="n">
        <f aca="false">F3700-$E3700</f>
        <v>0</v>
      </c>
      <c r="J3700" s="0" t="n">
        <f aca="false">G3700-$E3700</f>
        <v>0</v>
      </c>
    </row>
    <row r="3701" customFormat="false" ht="13.5" hidden="false" customHeight="false" outlineLevel="0" collapsed="false">
      <c r="A3701" s="1" t="s">
        <v>50</v>
      </c>
      <c r="B3701" s="1" t="n">
        <v>20</v>
      </c>
      <c r="C3701" s="1" t="n">
        <v>8</v>
      </c>
      <c r="D3701" s="1" t="n">
        <v>2015</v>
      </c>
      <c r="E3701" s="1" t="n">
        <v>0</v>
      </c>
      <c r="F3701" s="4" t="n">
        <v>2.65927457809448</v>
      </c>
      <c r="G3701" s="1"/>
      <c r="I3701" s="0" t="n">
        <f aca="false">F3701-$E3701</f>
        <v>2.65927457809448</v>
      </c>
      <c r="J3701" s="0" t="n">
        <f aca="false">G3701-$E3701</f>
        <v>0</v>
      </c>
    </row>
    <row r="3702" customFormat="false" ht="13.5" hidden="false" customHeight="false" outlineLevel="0" collapsed="false">
      <c r="A3702" s="1" t="s">
        <v>50</v>
      </c>
      <c r="B3702" s="1" t="n">
        <v>21</v>
      </c>
      <c r="C3702" s="1" t="n">
        <v>8</v>
      </c>
      <c r="D3702" s="1" t="n">
        <v>2015</v>
      </c>
      <c r="E3702" s="1" t="n">
        <v>0</v>
      </c>
      <c r="F3702" s="4" t="n">
        <v>0</v>
      </c>
      <c r="G3702" s="1"/>
      <c r="I3702" s="0" t="n">
        <f aca="false">F3702-$E3702</f>
        <v>0</v>
      </c>
      <c r="J3702" s="0" t="n">
        <f aca="false">G3702-$E3702</f>
        <v>0</v>
      </c>
    </row>
    <row r="3703" customFormat="false" ht="13.5" hidden="false" customHeight="false" outlineLevel="0" collapsed="false">
      <c r="A3703" s="1" t="s">
        <v>50</v>
      </c>
      <c r="B3703" s="1" t="n">
        <v>22</v>
      </c>
      <c r="C3703" s="1" t="n">
        <v>8</v>
      </c>
      <c r="D3703" s="1" t="n">
        <v>2015</v>
      </c>
      <c r="E3703" s="1" t="n">
        <v>0</v>
      </c>
      <c r="F3703" s="4" t="n">
        <v>0</v>
      </c>
      <c r="G3703" s="1"/>
      <c r="I3703" s="0" t="n">
        <f aca="false">F3703-$E3703</f>
        <v>0</v>
      </c>
      <c r="J3703" s="0" t="n">
        <f aca="false">G3703-$E3703</f>
        <v>0</v>
      </c>
    </row>
    <row r="3704" customFormat="false" ht="13.5" hidden="false" customHeight="false" outlineLevel="0" collapsed="false">
      <c r="A3704" s="1" t="s">
        <v>50</v>
      </c>
      <c r="B3704" s="1" t="n">
        <v>23</v>
      </c>
      <c r="C3704" s="1" t="n">
        <v>8</v>
      </c>
      <c r="D3704" s="1" t="n">
        <v>2015</v>
      </c>
      <c r="E3704" s="1" t="n">
        <v>0</v>
      </c>
      <c r="F3704" s="4" t="n">
        <v>0</v>
      </c>
      <c r="G3704" s="1"/>
      <c r="I3704" s="0" t="n">
        <f aca="false">F3704-$E3704</f>
        <v>0</v>
      </c>
      <c r="J3704" s="0" t="n">
        <f aca="false">G3704-$E3704</f>
        <v>0</v>
      </c>
    </row>
    <row r="3705" customFormat="false" ht="13.5" hidden="false" customHeight="false" outlineLevel="0" collapsed="false">
      <c r="A3705" s="1" t="s">
        <v>50</v>
      </c>
      <c r="B3705" s="1" t="n">
        <v>24</v>
      </c>
      <c r="C3705" s="1" t="n">
        <v>8</v>
      </c>
      <c r="D3705" s="1" t="n">
        <v>2015</v>
      </c>
      <c r="E3705" s="1" t="n">
        <v>0</v>
      </c>
      <c r="F3705" s="4" t="n">
        <v>0</v>
      </c>
      <c r="G3705" s="1"/>
      <c r="I3705" s="0" t="n">
        <f aca="false">F3705-$E3705</f>
        <v>0</v>
      </c>
      <c r="J3705" s="0" t="n">
        <f aca="false">G3705-$E3705</f>
        <v>0</v>
      </c>
    </row>
    <row r="3706" customFormat="false" ht="13.5" hidden="false" customHeight="false" outlineLevel="0" collapsed="false">
      <c r="A3706" s="1" t="s">
        <v>50</v>
      </c>
      <c r="B3706" s="1" t="n">
        <v>25</v>
      </c>
      <c r="C3706" s="1" t="n">
        <v>8</v>
      </c>
      <c r="D3706" s="1" t="n">
        <v>2015</v>
      </c>
      <c r="E3706" s="1" t="n">
        <v>0</v>
      </c>
      <c r="F3706" s="4" t="n">
        <v>0</v>
      </c>
      <c r="G3706" s="1"/>
      <c r="I3706" s="0" t="n">
        <f aca="false">F3706-$E3706</f>
        <v>0</v>
      </c>
      <c r="J3706" s="0" t="n">
        <f aca="false">G3706-$E3706</f>
        <v>0</v>
      </c>
    </row>
    <row r="3707" customFormat="false" ht="13.5" hidden="false" customHeight="false" outlineLevel="0" collapsed="false">
      <c r="A3707" s="1" t="s">
        <v>50</v>
      </c>
      <c r="B3707" s="1" t="n">
        <v>26</v>
      </c>
      <c r="C3707" s="1" t="n">
        <v>8</v>
      </c>
      <c r="D3707" s="1" t="n">
        <v>2015</v>
      </c>
      <c r="E3707" s="1" t="n">
        <v>0</v>
      </c>
      <c r="F3707" s="4" t="n">
        <v>0</v>
      </c>
      <c r="G3707" s="1"/>
      <c r="I3707" s="0" t="n">
        <f aca="false">F3707-$E3707</f>
        <v>0</v>
      </c>
      <c r="J3707" s="0" t="n">
        <f aca="false">G3707-$E3707</f>
        <v>0</v>
      </c>
    </row>
    <row r="3708" customFormat="false" ht="13.5" hidden="false" customHeight="false" outlineLevel="0" collapsed="false">
      <c r="A3708" s="1" t="s">
        <v>50</v>
      </c>
      <c r="B3708" s="1" t="n">
        <v>27</v>
      </c>
      <c r="C3708" s="1" t="n">
        <v>8</v>
      </c>
      <c r="D3708" s="1" t="n">
        <v>2015</v>
      </c>
      <c r="E3708" s="1" t="n">
        <v>0</v>
      </c>
      <c r="F3708" s="4" t="n">
        <v>0</v>
      </c>
      <c r="G3708" s="1"/>
      <c r="I3708" s="0" t="n">
        <f aca="false">F3708-$E3708</f>
        <v>0</v>
      </c>
      <c r="J3708" s="0" t="n">
        <f aca="false">G3708-$E3708</f>
        <v>0</v>
      </c>
    </row>
    <row r="3709" customFormat="false" ht="13.5" hidden="false" customHeight="false" outlineLevel="0" collapsed="false">
      <c r="A3709" s="1" t="s">
        <v>50</v>
      </c>
      <c r="B3709" s="1" t="n">
        <v>28</v>
      </c>
      <c r="C3709" s="1" t="n">
        <v>8</v>
      </c>
      <c r="D3709" s="1" t="n">
        <v>2015</v>
      </c>
      <c r="E3709" s="1" t="n">
        <v>0</v>
      </c>
      <c r="F3709" s="4" t="n">
        <v>0.21860733628273</v>
      </c>
      <c r="G3709" s="1"/>
      <c r="I3709" s="0" t="n">
        <f aca="false">F3709-$E3709</f>
        <v>0.21860733628273</v>
      </c>
      <c r="J3709" s="0" t="n">
        <f aca="false">G3709-$E3709</f>
        <v>0</v>
      </c>
    </row>
    <row r="3710" customFormat="false" ht="13.5" hidden="false" customHeight="false" outlineLevel="0" collapsed="false">
      <c r="A3710" s="1" t="s">
        <v>50</v>
      </c>
      <c r="B3710" s="1" t="n">
        <v>29</v>
      </c>
      <c r="C3710" s="1" t="n">
        <v>8</v>
      </c>
      <c r="D3710" s="1" t="n">
        <v>2015</v>
      </c>
      <c r="E3710" s="1" t="n">
        <v>0</v>
      </c>
      <c r="F3710" s="4" t="n">
        <v>0</v>
      </c>
      <c r="G3710" s="1"/>
      <c r="I3710" s="0" t="n">
        <f aca="false">F3710-$E3710</f>
        <v>0</v>
      </c>
      <c r="J3710" s="0" t="n">
        <f aca="false">G3710-$E3710</f>
        <v>0</v>
      </c>
    </row>
    <row r="3711" customFormat="false" ht="13.5" hidden="false" customHeight="false" outlineLevel="0" collapsed="false">
      <c r="A3711" s="1" t="s">
        <v>50</v>
      </c>
      <c r="B3711" s="1" t="n">
        <v>30</v>
      </c>
      <c r="C3711" s="1" t="n">
        <v>8</v>
      </c>
      <c r="D3711" s="1" t="n">
        <v>2015</v>
      </c>
      <c r="E3711" s="1" t="n">
        <v>0</v>
      </c>
      <c r="F3711" s="4" t="n">
        <v>0</v>
      </c>
      <c r="G3711" s="1"/>
      <c r="I3711" s="0" t="n">
        <f aca="false">F3711-$E3711</f>
        <v>0</v>
      </c>
      <c r="J3711" s="0" t="n">
        <f aca="false">G3711-$E3711</f>
        <v>0</v>
      </c>
    </row>
    <row r="3712" customFormat="false" ht="13.5" hidden="false" customHeight="false" outlineLevel="0" collapsed="false">
      <c r="A3712" s="1" t="s">
        <v>50</v>
      </c>
      <c r="B3712" s="1" t="n">
        <v>31</v>
      </c>
      <c r="C3712" s="1" t="n">
        <v>8</v>
      </c>
      <c r="D3712" s="1" t="n">
        <v>2015</v>
      </c>
      <c r="E3712" s="1" t="n">
        <v>0</v>
      </c>
      <c r="F3712" s="4" t="n">
        <v>0</v>
      </c>
      <c r="G3712" s="1"/>
      <c r="I3712" s="0" t="n">
        <f aca="false">F3712-$E3712</f>
        <v>0</v>
      </c>
      <c r="J3712" s="0" t="n">
        <f aca="false">G3712-$E3712</f>
        <v>0</v>
      </c>
    </row>
    <row r="3713" customFormat="false" ht="13.5" hidden="false" customHeight="false" outlineLevel="0" collapsed="false">
      <c r="A3713" s="1" t="s">
        <v>50</v>
      </c>
      <c r="B3713" s="1" t="n">
        <v>1</v>
      </c>
      <c r="C3713" s="1" t="n">
        <v>9</v>
      </c>
      <c r="D3713" s="1" t="n">
        <v>2015</v>
      </c>
      <c r="E3713" s="1" t="n">
        <v>0</v>
      </c>
      <c r="F3713" s="4" t="n">
        <v>0</v>
      </c>
      <c r="G3713" s="1"/>
      <c r="I3713" s="0" t="n">
        <f aca="false">F3713-$E3713</f>
        <v>0</v>
      </c>
      <c r="J3713" s="0" t="n">
        <f aca="false">G3713-$E3713</f>
        <v>0</v>
      </c>
    </row>
    <row r="3714" customFormat="false" ht="13.5" hidden="false" customHeight="false" outlineLevel="0" collapsed="false">
      <c r="A3714" s="1" t="s">
        <v>50</v>
      </c>
      <c r="B3714" s="1" t="n">
        <v>2</v>
      </c>
      <c r="C3714" s="1" t="n">
        <v>9</v>
      </c>
      <c r="D3714" s="1" t="n">
        <v>2015</v>
      </c>
      <c r="E3714" s="1" t="n">
        <v>0</v>
      </c>
      <c r="F3714" s="4" t="n">
        <v>0</v>
      </c>
      <c r="G3714" s="1"/>
      <c r="I3714" s="0" t="n">
        <f aca="false">F3714-$E3714</f>
        <v>0</v>
      </c>
      <c r="J3714" s="0" t="n">
        <f aca="false">G3714-$E3714</f>
        <v>0</v>
      </c>
    </row>
    <row r="3715" customFormat="false" ht="13.5" hidden="false" customHeight="false" outlineLevel="0" collapsed="false">
      <c r="A3715" s="1" t="s">
        <v>50</v>
      </c>
      <c r="B3715" s="1" t="n">
        <v>3</v>
      </c>
      <c r="C3715" s="1" t="n">
        <v>9</v>
      </c>
      <c r="D3715" s="1" t="n">
        <v>2015</v>
      </c>
      <c r="E3715" s="1" t="n">
        <v>0</v>
      </c>
      <c r="F3715" s="4" t="n">
        <v>6.90312337875366</v>
      </c>
      <c r="G3715" s="1"/>
      <c r="I3715" s="0" t="n">
        <f aca="false">F3715-$E3715</f>
        <v>6.90312337875366</v>
      </c>
      <c r="J3715" s="0" t="n">
        <f aca="false">G3715-$E3715</f>
        <v>0</v>
      </c>
    </row>
    <row r="3716" customFormat="false" ht="13.5" hidden="false" customHeight="false" outlineLevel="0" collapsed="false">
      <c r="A3716" s="1" t="s">
        <v>50</v>
      </c>
      <c r="B3716" s="1" t="n">
        <v>4</v>
      </c>
      <c r="C3716" s="1" t="n">
        <v>9</v>
      </c>
      <c r="D3716" s="1" t="n">
        <v>2015</v>
      </c>
      <c r="E3716" s="1" t="n">
        <v>0</v>
      </c>
      <c r="F3716" s="4" t="n">
        <v>0</v>
      </c>
      <c r="G3716" s="1"/>
      <c r="I3716" s="0" t="n">
        <f aca="false">F3716-$E3716</f>
        <v>0</v>
      </c>
      <c r="J3716" s="0" t="n">
        <f aca="false">G3716-$E3716</f>
        <v>0</v>
      </c>
    </row>
    <row r="3717" customFormat="false" ht="13.5" hidden="false" customHeight="false" outlineLevel="0" collapsed="false">
      <c r="A3717" s="1" t="s">
        <v>50</v>
      </c>
      <c r="B3717" s="1" t="n">
        <v>5</v>
      </c>
      <c r="C3717" s="1" t="n">
        <v>9</v>
      </c>
      <c r="D3717" s="1" t="n">
        <v>2015</v>
      </c>
      <c r="E3717" s="1" t="n">
        <v>0</v>
      </c>
      <c r="F3717" s="4" t="n">
        <v>0</v>
      </c>
      <c r="G3717" s="1"/>
      <c r="I3717" s="0" t="n">
        <f aca="false">F3717-$E3717</f>
        <v>0</v>
      </c>
      <c r="J3717" s="0" t="n">
        <f aca="false">G3717-$E3717</f>
        <v>0</v>
      </c>
    </row>
    <row r="3718" customFormat="false" ht="13.5" hidden="false" customHeight="false" outlineLevel="0" collapsed="false">
      <c r="A3718" s="1" t="s">
        <v>50</v>
      </c>
      <c r="B3718" s="1" t="n">
        <v>6</v>
      </c>
      <c r="C3718" s="1" t="n">
        <v>9</v>
      </c>
      <c r="D3718" s="1" t="n">
        <v>2015</v>
      </c>
      <c r="E3718" s="1" t="n">
        <v>0</v>
      </c>
      <c r="F3718" s="4" t="n">
        <v>0</v>
      </c>
      <c r="G3718" s="1"/>
      <c r="I3718" s="0" t="n">
        <f aca="false">F3718-$E3718</f>
        <v>0</v>
      </c>
      <c r="J3718" s="0" t="n">
        <f aca="false">G3718-$E3718</f>
        <v>0</v>
      </c>
    </row>
    <row r="3719" customFormat="false" ht="13.5" hidden="false" customHeight="false" outlineLevel="0" collapsed="false">
      <c r="A3719" s="1" t="s">
        <v>50</v>
      </c>
      <c r="B3719" s="1" t="n">
        <v>7</v>
      </c>
      <c r="C3719" s="1" t="n">
        <v>9</v>
      </c>
      <c r="D3719" s="1" t="n">
        <v>2015</v>
      </c>
      <c r="E3719" s="1" t="n">
        <v>0</v>
      </c>
      <c r="F3719" s="4" t="n">
        <v>0</v>
      </c>
      <c r="G3719" s="1"/>
      <c r="I3719" s="0" t="n">
        <f aca="false">F3719-$E3719</f>
        <v>0</v>
      </c>
      <c r="J3719" s="0" t="n">
        <f aca="false">G3719-$E3719</f>
        <v>0</v>
      </c>
    </row>
    <row r="3720" customFormat="false" ht="13.5" hidden="false" customHeight="false" outlineLevel="0" collapsed="false">
      <c r="A3720" s="1" t="s">
        <v>50</v>
      </c>
      <c r="B3720" s="1" t="n">
        <v>8</v>
      </c>
      <c r="C3720" s="1" t="n">
        <v>9</v>
      </c>
      <c r="D3720" s="1" t="n">
        <v>2015</v>
      </c>
      <c r="E3720" s="1" t="n">
        <v>0</v>
      </c>
      <c r="F3720" s="4" t="n">
        <v>0</v>
      </c>
      <c r="G3720" s="1"/>
      <c r="I3720" s="0" t="n">
        <f aca="false">F3720-$E3720</f>
        <v>0</v>
      </c>
      <c r="J3720" s="0" t="n">
        <f aca="false">G3720-$E3720</f>
        <v>0</v>
      </c>
    </row>
    <row r="3721" customFormat="false" ht="13.5" hidden="false" customHeight="false" outlineLevel="0" collapsed="false">
      <c r="A3721" s="1" t="s">
        <v>50</v>
      </c>
      <c r="B3721" s="1" t="n">
        <v>9</v>
      </c>
      <c r="C3721" s="1" t="n">
        <v>9</v>
      </c>
      <c r="D3721" s="1" t="n">
        <v>2015</v>
      </c>
      <c r="E3721" s="1" t="n">
        <v>0</v>
      </c>
      <c r="F3721" s="4" t="n">
        <v>5.6125340461731</v>
      </c>
      <c r="G3721" s="1"/>
      <c r="I3721" s="0" t="n">
        <f aca="false">F3721-$E3721</f>
        <v>5.6125340461731</v>
      </c>
      <c r="J3721" s="0" t="n">
        <f aca="false">G3721-$E3721</f>
        <v>0</v>
      </c>
    </row>
    <row r="3722" customFormat="false" ht="13.5" hidden="false" customHeight="false" outlineLevel="0" collapsed="false">
      <c r="A3722" s="1" t="s">
        <v>50</v>
      </c>
      <c r="B3722" s="1" t="n">
        <v>10</v>
      </c>
      <c r="C3722" s="1" t="n">
        <v>9</v>
      </c>
      <c r="D3722" s="1" t="n">
        <v>2015</v>
      </c>
      <c r="E3722" s="1" t="n">
        <v>0</v>
      </c>
      <c r="F3722" s="4" t="n">
        <v>0</v>
      </c>
      <c r="G3722" s="1"/>
      <c r="I3722" s="0" t="n">
        <f aca="false">F3722-$E3722</f>
        <v>0</v>
      </c>
      <c r="J3722" s="0" t="n">
        <f aca="false">G3722-$E3722</f>
        <v>0</v>
      </c>
    </row>
    <row r="3723" customFormat="false" ht="13.5" hidden="false" customHeight="false" outlineLevel="0" collapsed="false">
      <c r="A3723" s="1" t="s">
        <v>50</v>
      </c>
      <c r="B3723" s="1" t="n">
        <v>11</v>
      </c>
      <c r="C3723" s="1" t="n">
        <v>9</v>
      </c>
      <c r="D3723" s="1" t="n">
        <v>2015</v>
      </c>
      <c r="E3723" s="1" t="n">
        <v>0</v>
      </c>
      <c r="F3723" s="4" t="n">
        <v>2.69022655487061</v>
      </c>
      <c r="G3723" s="1"/>
      <c r="I3723" s="0" t="n">
        <f aca="false">F3723-$E3723</f>
        <v>2.69022655487061</v>
      </c>
      <c r="J3723" s="0" t="n">
        <f aca="false">G3723-$E3723</f>
        <v>0</v>
      </c>
    </row>
    <row r="3724" customFormat="false" ht="13.5" hidden="false" customHeight="false" outlineLevel="0" collapsed="false">
      <c r="A3724" s="1" t="s">
        <v>50</v>
      </c>
      <c r="B3724" s="1" t="n">
        <v>12</v>
      </c>
      <c r="C3724" s="1" t="n">
        <v>9</v>
      </c>
      <c r="D3724" s="1" t="n">
        <v>2015</v>
      </c>
      <c r="E3724" s="1" t="n">
        <v>0</v>
      </c>
      <c r="F3724" s="4" t="n">
        <v>0</v>
      </c>
      <c r="G3724" s="1"/>
      <c r="I3724" s="0" t="n">
        <f aca="false">F3724-$E3724</f>
        <v>0</v>
      </c>
      <c r="J3724" s="0" t="n">
        <f aca="false">G3724-$E3724</f>
        <v>0</v>
      </c>
    </row>
    <row r="3725" customFormat="false" ht="13.5" hidden="false" customHeight="false" outlineLevel="0" collapsed="false">
      <c r="A3725" s="1" t="s">
        <v>50</v>
      </c>
      <c r="B3725" s="1" t="n">
        <v>13</v>
      </c>
      <c r="C3725" s="1" t="n">
        <v>9</v>
      </c>
      <c r="D3725" s="1" t="n">
        <v>2015</v>
      </c>
      <c r="E3725" s="1" t="n">
        <v>0</v>
      </c>
      <c r="F3725" s="4" t="n">
        <v>0</v>
      </c>
      <c r="G3725" s="1"/>
      <c r="I3725" s="0" t="n">
        <f aca="false">F3725-$E3725</f>
        <v>0</v>
      </c>
      <c r="J3725" s="0" t="n">
        <f aca="false">G3725-$E3725</f>
        <v>0</v>
      </c>
    </row>
    <row r="3726" customFormat="false" ht="13.5" hidden="false" customHeight="false" outlineLevel="0" collapsed="false">
      <c r="A3726" s="1" t="s">
        <v>50</v>
      </c>
      <c r="B3726" s="1" t="n">
        <v>14</v>
      </c>
      <c r="C3726" s="1" t="n">
        <v>9</v>
      </c>
      <c r="D3726" s="1" t="n">
        <v>2015</v>
      </c>
      <c r="E3726" s="1" t="n">
        <v>0</v>
      </c>
      <c r="F3726" s="4" t="n">
        <v>0</v>
      </c>
      <c r="G3726" s="1"/>
      <c r="I3726" s="0" t="n">
        <f aca="false">F3726-$E3726</f>
        <v>0</v>
      </c>
      <c r="J3726" s="0" t="n">
        <f aca="false">G3726-$E3726</f>
        <v>0</v>
      </c>
    </row>
    <row r="3727" customFormat="false" ht="13.5" hidden="false" customHeight="false" outlineLevel="0" collapsed="false">
      <c r="A3727" s="1" t="s">
        <v>50</v>
      </c>
      <c r="B3727" s="1" t="n">
        <v>15</v>
      </c>
      <c r="C3727" s="1" t="n">
        <v>9</v>
      </c>
      <c r="D3727" s="1" t="n">
        <v>2015</v>
      </c>
      <c r="E3727" s="1" t="n">
        <v>1.5</v>
      </c>
      <c r="F3727" s="4" t="n">
        <v>0</v>
      </c>
      <c r="G3727" s="1"/>
      <c r="I3727" s="0" t="n">
        <f aca="false">F3727-$E3727</f>
        <v>-1.5</v>
      </c>
      <c r="J3727" s="0" t="n">
        <f aca="false">G3727-$E3727</f>
        <v>-1.5</v>
      </c>
    </row>
    <row r="3728" customFormat="false" ht="13.5" hidden="false" customHeight="false" outlineLevel="0" collapsed="false">
      <c r="A3728" s="1" t="s">
        <v>50</v>
      </c>
      <c r="B3728" s="1" t="n">
        <v>16</v>
      </c>
      <c r="C3728" s="1" t="n">
        <v>9</v>
      </c>
      <c r="D3728" s="1" t="n">
        <v>2015</v>
      </c>
      <c r="E3728" s="1" t="n">
        <v>0</v>
      </c>
      <c r="F3728" s="4" t="n">
        <v>0</v>
      </c>
      <c r="G3728" s="1"/>
      <c r="I3728" s="0" t="n">
        <f aca="false">F3728-$E3728</f>
        <v>0</v>
      </c>
      <c r="J3728" s="0" t="n">
        <f aca="false">G3728-$E3728</f>
        <v>0</v>
      </c>
    </row>
    <row r="3729" customFormat="false" ht="13.5" hidden="false" customHeight="false" outlineLevel="0" collapsed="false">
      <c r="A3729" s="1" t="s">
        <v>50</v>
      </c>
      <c r="B3729" s="1" t="n">
        <v>17</v>
      </c>
      <c r="C3729" s="1" t="n">
        <v>9</v>
      </c>
      <c r="D3729" s="1" t="n">
        <v>2015</v>
      </c>
      <c r="E3729" s="1" t="n">
        <v>0</v>
      </c>
      <c r="F3729" s="4" t="n">
        <v>0</v>
      </c>
      <c r="G3729" s="1"/>
      <c r="I3729" s="0" t="n">
        <f aca="false">F3729-$E3729</f>
        <v>0</v>
      </c>
      <c r="J3729" s="0" t="n">
        <f aca="false">G3729-$E3729</f>
        <v>0</v>
      </c>
    </row>
    <row r="3730" customFormat="false" ht="13.5" hidden="false" customHeight="false" outlineLevel="0" collapsed="false">
      <c r="A3730" s="1" t="s">
        <v>50</v>
      </c>
      <c r="B3730" s="1" t="n">
        <v>18</v>
      </c>
      <c r="C3730" s="1" t="n">
        <v>9</v>
      </c>
      <c r="D3730" s="1" t="n">
        <v>2015</v>
      </c>
      <c r="E3730" s="1" t="n">
        <v>0</v>
      </c>
      <c r="F3730" s="4" t="n">
        <v>0.178057804703712</v>
      </c>
      <c r="G3730" s="1"/>
      <c r="I3730" s="0" t="n">
        <f aca="false">F3730-$E3730</f>
        <v>0.178057804703712</v>
      </c>
      <c r="J3730" s="0" t="n">
        <f aca="false">G3730-$E3730</f>
        <v>0</v>
      </c>
    </row>
    <row r="3731" customFormat="false" ht="13.5" hidden="false" customHeight="false" outlineLevel="0" collapsed="false">
      <c r="A3731" s="1" t="s">
        <v>50</v>
      </c>
      <c r="B3731" s="1" t="n">
        <v>19</v>
      </c>
      <c r="C3731" s="1" t="n">
        <v>9</v>
      </c>
      <c r="D3731" s="1" t="n">
        <v>2015</v>
      </c>
      <c r="E3731" s="1" t="n">
        <v>0</v>
      </c>
      <c r="F3731" s="4" t="n">
        <v>0.43450140953064</v>
      </c>
      <c r="G3731" s="1"/>
      <c r="I3731" s="0" t="n">
        <f aca="false">F3731-$E3731</f>
        <v>0.43450140953064</v>
      </c>
      <c r="J3731" s="0" t="n">
        <f aca="false">G3731-$E3731</f>
        <v>0</v>
      </c>
    </row>
    <row r="3732" customFormat="false" ht="13.5" hidden="false" customHeight="false" outlineLevel="0" collapsed="false">
      <c r="A3732" s="1" t="s">
        <v>50</v>
      </c>
      <c r="B3732" s="1" t="n">
        <v>20</v>
      </c>
      <c r="C3732" s="1" t="n">
        <v>9</v>
      </c>
      <c r="D3732" s="1" t="n">
        <v>2015</v>
      </c>
      <c r="E3732" s="1" t="n">
        <v>0</v>
      </c>
      <c r="F3732" s="4" t="n">
        <v>8.33492755889893</v>
      </c>
      <c r="G3732" s="1"/>
      <c r="I3732" s="0" t="n">
        <f aca="false">F3732-$E3732</f>
        <v>8.33492755889893</v>
      </c>
      <c r="J3732" s="0" t="n">
        <f aca="false">G3732-$E3732</f>
        <v>0</v>
      </c>
    </row>
    <row r="3733" customFormat="false" ht="13.5" hidden="false" customHeight="false" outlineLevel="0" collapsed="false">
      <c r="A3733" s="1" t="s">
        <v>50</v>
      </c>
      <c r="B3733" s="1" t="n">
        <v>21</v>
      </c>
      <c r="C3733" s="1" t="n">
        <v>9</v>
      </c>
      <c r="D3733" s="1" t="n">
        <v>2015</v>
      </c>
      <c r="E3733" s="1" t="n">
        <v>0</v>
      </c>
      <c r="F3733" s="4" t="n">
        <v>0</v>
      </c>
      <c r="G3733" s="1"/>
      <c r="I3733" s="0" t="n">
        <f aca="false">F3733-$E3733</f>
        <v>0</v>
      </c>
      <c r="J3733" s="0" t="n">
        <f aca="false">G3733-$E3733</f>
        <v>0</v>
      </c>
    </row>
    <row r="3734" customFormat="false" ht="13.5" hidden="false" customHeight="false" outlineLevel="0" collapsed="false">
      <c r="A3734" s="1" t="s">
        <v>50</v>
      </c>
      <c r="B3734" s="1" t="n">
        <v>22</v>
      </c>
      <c r="C3734" s="1" t="n">
        <v>9</v>
      </c>
      <c r="D3734" s="1" t="n">
        <v>2015</v>
      </c>
      <c r="E3734" s="1" t="n">
        <v>0</v>
      </c>
      <c r="F3734" s="4" t="n">
        <v>0</v>
      </c>
      <c r="G3734" s="1"/>
      <c r="I3734" s="0" t="n">
        <f aca="false">F3734-$E3734</f>
        <v>0</v>
      </c>
      <c r="J3734" s="0" t="n">
        <f aca="false">G3734-$E3734</f>
        <v>0</v>
      </c>
    </row>
    <row r="3735" customFormat="false" ht="13.5" hidden="false" customHeight="false" outlineLevel="0" collapsed="false">
      <c r="A3735" s="1" t="s">
        <v>50</v>
      </c>
      <c r="B3735" s="1" t="n">
        <v>23</v>
      </c>
      <c r="C3735" s="1" t="n">
        <v>9</v>
      </c>
      <c r="D3735" s="1" t="n">
        <v>2015</v>
      </c>
      <c r="E3735" s="1" t="n">
        <v>0</v>
      </c>
      <c r="F3735" s="4" t="n">
        <v>0</v>
      </c>
      <c r="G3735" s="1"/>
      <c r="I3735" s="0" t="n">
        <f aca="false">F3735-$E3735</f>
        <v>0</v>
      </c>
      <c r="J3735" s="0" t="n">
        <f aca="false">G3735-$E3735</f>
        <v>0</v>
      </c>
    </row>
    <row r="3736" customFormat="false" ht="13.5" hidden="false" customHeight="false" outlineLevel="0" collapsed="false">
      <c r="A3736" s="1" t="s">
        <v>50</v>
      </c>
      <c r="B3736" s="1" t="n">
        <v>24</v>
      </c>
      <c r="C3736" s="1" t="n">
        <v>9</v>
      </c>
      <c r="D3736" s="1" t="n">
        <v>2015</v>
      </c>
      <c r="E3736" s="1" t="n">
        <v>0</v>
      </c>
      <c r="F3736" s="4" t="n">
        <v>0</v>
      </c>
      <c r="G3736" s="1"/>
      <c r="I3736" s="0" t="n">
        <f aca="false">F3736-$E3736</f>
        <v>0</v>
      </c>
      <c r="J3736" s="0" t="n">
        <f aca="false">G3736-$E3736</f>
        <v>0</v>
      </c>
    </row>
    <row r="3737" customFormat="false" ht="13.5" hidden="false" customHeight="false" outlineLevel="0" collapsed="false">
      <c r="A3737" s="1" t="s">
        <v>50</v>
      </c>
      <c r="B3737" s="1" t="n">
        <v>25</v>
      </c>
      <c r="C3737" s="1" t="n">
        <v>9</v>
      </c>
      <c r="D3737" s="1" t="n">
        <v>2015</v>
      </c>
      <c r="E3737" s="1" t="n">
        <v>0</v>
      </c>
      <c r="F3737" s="4" t="n">
        <v>0</v>
      </c>
      <c r="G3737" s="1"/>
      <c r="I3737" s="0" t="n">
        <f aca="false">F3737-$E3737</f>
        <v>0</v>
      </c>
      <c r="J3737" s="0" t="n">
        <f aca="false">G3737-$E3737</f>
        <v>0</v>
      </c>
    </row>
    <row r="3738" customFormat="false" ht="13.5" hidden="false" customHeight="false" outlineLevel="0" collapsed="false">
      <c r="A3738" s="1" t="s">
        <v>50</v>
      </c>
      <c r="B3738" s="1" t="n">
        <v>26</v>
      </c>
      <c r="C3738" s="1" t="n">
        <v>9</v>
      </c>
      <c r="D3738" s="1" t="n">
        <v>2015</v>
      </c>
      <c r="E3738" s="1" t="n">
        <v>0</v>
      </c>
      <c r="F3738" s="4" t="n">
        <v>0</v>
      </c>
      <c r="G3738" s="1"/>
      <c r="I3738" s="0" t="n">
        <f aca="false">F3738-$E3738</f>
        <v>0</v>
      </c>
      <c r="J3738" s="0" t="n">
        <f aca="false">G3738-$E3738</f>
        <v>0</v>
      </c>
    </row>
    <row r="3739" customFormat="false" ht="13.5" hidden="false" customHeight="false" outlineLevel="0" collapsed="false">
      <c r="A3739" s="1" t="s">
        <v>50</v>
      </c>
      <c r="B3739" s="1" t="n">
        <v>27</v>
      </c>
      <c r="C3739" s="1" t="n">
        <v>9</v>
      </c>
      <c r="D3739" s="1" t="n">
        <v>2015</v>
      </c>
      <c r="E3739" s="1" t="n">
        <v>0</v>
      </c>
      <c r="F3739" s="4" t="n">
        <v>0</v>
      </c>
      <c r="G3739" s="1"/>
      <c r="I3739" s="0" t="n">
        <f aca="false">F3739-$E3739</f>
        <v>0</v>
      </c>
      <c r="J3739" s="0" t="n">
        <f aca="false">G3739-$E3739</f>
        <v>0</v>
      </c>
    </row>
    <row r="3740" customFormat="false" ht="13.5" hidden="false" customHeight="false" outlineLevel="0" collapsed="false">
      <c r="A3740" s="1" t="s">
        <v>50</v>
      </c>
      <c r="B3740" s="1" t="n">
        <v>28</v>
      </c>
      <c r="C3740" s="1" t="n">
        <v>9</v>
      </c>
      <c r="D3740" s="1" t="n">
        <v>2015</v>
      </c>
      <c r="E3740" s="1" t="n">
        <v>0</v>
      </c>
      <c r="F3740" s="4" t="n">
        <v>1.19887924194336</v>
      </c>
      <c r="G3740" s="1"/>
      <c r="I3740" s="0" t="n">
        <f aca="false">F3740-$E3740</f>
        <v>1.19887924194336</v>
      </c>
      <c r="J3740" s="0" t="n">
        <f aca="false">G3740-$E3740</f>
        <v>0</v>
      </c>
    </row>
    <row r="3741" customFormat="false" ht="13.5" hidden="false" customHeight="false" outlineLevel="0" collapsed="false">
      <c r="A3741" s="1" t="s">
        <v>50</v>
      </c>
      <c r="B3741" s="1" t="n">
        <v>29</v>
      </c>
      <c r="C3741" s="1" t="n">
        <v>9</v>
      </c>
      <c r="D3741" s="1" t="n">
        <v>2015</v>
      </c>
      <c r="E3741" s="1" t="n">
        <v>0</v>
      </c>
      <c r="F3741" s="4" t="n">
        <v>0</v>
      </c>
      <c r="G3741" s="1"/>
      <c r="I3741" s="0" t="n">
        <f aca="false">F3741-$E3741</f>
        <v>0</v>
      </c>
      <c r="J3741" s="0" t="n">
        <f aca="false">G3741-$E3741</f>
        <v>0</v>
      </c>
    </row>
    <row r="3742" customFormat="false" ht="13.5" hidden="false" customHeight="false" outlineLevel="0" collapsed="false">
      <c r="A3742" s="1" t="s">
        <v>50</v>
      </c>
      <c r="B3742" s="1" t="n">
        <v>30</v>
      </c>
      <c r="C3742" s="1" t="n">
        <v>9</v>
      </c>
      <c r="D3742" s="1" t="n">
        <v>2015</v>
      </c>
      <c r="E3742" s="1" t="n">
        <v>0</v>
      </c>
      <c r="F3742" s="4" t="n">
        <v>0</v>
      </c>
      <c r="G3742" s="1"/>
      <c r="I3742" s="0" t="n">
        <f aca="false">F3742-$E3742</f>
        <v>0</v>
      </c>
      <c r="J3742" s="0" t="n">
        <f aca="false">G3742-$E3742</f>
        <v>0</v>
      </c>
    </row>
    <row r="3743" customFormat="false" ht="13.5" hidden="false" customHeight="false" outlineLevel="0" collapsed="false">
      <c r="A3743" s="1" t="s">
        <v>50</v>
      </c>
      <c r="B3743" s="1" t="n">
        <v>1</v>
      </c>
      <c r="C3743" s="1" t="n">
        <v>10</v>
      </c>
      <c r="D3743" s="1" t="n">
        <v>2015</v>
      </c>
      <c r="E3743" s="1" t="n">
        <v>0</v>
      </c>
      <c r="F3743" s="4" t="n">
        <v>0.342445641756058</v>
      </c>
      <c r="G3743" s="1"/>
      <c r="I3743" s="0" t="n">
        <f aca="false">F3743-$E3743</f>
        <v>0.342445641756058</v>
      </c>
      <c r="J3743" s="0" t="n">
        <f aca="false">G3743-$E3743</f>
        <v>0</v>
      </c>
    </row>
    <row r="3744" customFormat="false" ht="13.5" hidden="false" customHeight="false" outlineLevel="0" collapsed="false">
      <c r="A3744" s="1" t="s">
        <v>50</v>
      </c>
      <c r="B3744" s="1" t="n">
        <v>2</v>
      </c>
      <c r="C3744" s="1" t="n">
        <v>10</v>
      </c>
      <c r="D3744" s="1" t="n">
        <v>2015</v>
      </c>
      <c r="E3744" s="1" t="n">
        <v>0</v>
      </c>
      <c r="F3744" s="4" t="n">
        <v>0</v>
      </c>
      <c r="G3744" s="1"/>
      <c r="I3744" s="0" t="n">
        <f aca="false">F3744-$E3744</f>
        <v>0</v>
      </c>
      <c r="J3744" s="0" t="n">
        <f aca="false">G3744-$E3744</f>
        <v>0</v>
      </c>
    </row>
    <row r="3745" customFormat="false" ht="13.5" hidden="false" customHeight="false" outlineLevel="0" collapsed="false">
      <c r="A3745" s="1" t="s">
        <v>50</v>
      </c>
      <c r="B3745" s="1" t="n">
        <v>3</v>
      </c>
      <c r="C3745" s="1" t="n">
        <v>10</v>
      </c>
      <c r="D3745" s="1" t="n">
        <v>2015</v>
      </c>
      <c r="E3745" s="1" t="n">
        <v>0</v>
      </c>
      <c r="F3745" s="4" t="n">
        <v>0</v>
      </c>
      <c r="G3745" s="1"/>
      <c r="I3745" s="0" t="n">
        <f aca="false">F3745-$E3745</f>
        <v>0</v>
      </c>
      <c r="J3745" s="0" t="n">
        <f aca="false">G3745-$E3745</f>
        <v>0</v>
      </c>
    </row>
    <row r="3746" customFormat="false" ht="13.5" hidden="false" customHeight="false" outlineLevel="0" collapsed="false">
      <c r="A3746" s="1" t="s">
        <v>50</v>
      </c>
      <c r="B3746" s="1" t="n">
        <v>4</v>
      </c>
      <c r="C3746" s="1" t="n">
        <v>10</v>
      </c>
      <c r="D3746" s="1" t="n">
        <v>2015</v>
      </c>
      <c r="E3746" s="1" t="n">
        <v>0</v>
      </c>
      <c r="F3746" s="4" t="n">
        <v>0</v>
      </c>
      <c r="G3746" s="1"/>
      <c r="I3746" s="0" t="n">
        <f aca="false">F3746-$E3746</f>
        <v>0</v>
      </c>
      <c r="J3746" s="0" t="n">
        <f aca="false">G3746-$E3746</f>
        <v>0</v>
      </c>
    </row>
    <row r="3747" customFormat="false" ht="13.5" hidden="false" customHeight="false" outlineLevel="0" collapsed="false">
      <c r="A3747" s="1" t="s">
        <v>50</v>
      </c>
      <c r="B3747" s="1" t="n">
        <v>5</v>
      </c>
      <c r="C3747" s="1" t="n">
        <v>10</v>
      </c>
      <c r="D3747" s="1" t="n">
        <v>2015</v>
      </c>
      <c r="E3747" s="1" t="n">
        <v>0</v>
      </c>
      <c r="F3747" s="4" t="n">
        <v>0</v>
      </c>
      <c r="G3747" s="1"/>
      <c r="I3747" s="0" t="n">
        <f aca="false">F3747-$E3747</f>
        <v>0</v>
      </c>
      <c r="J3747" s="0" t="n">
        <f aca="false">G3747-$E3747</f>
        <v>0</v>
      </c>
    </row>
    <row r="3748" customFormat="false" ht="13.5" hidden="false" customHeight="false" outlineLevel="0" collapsed="false">
      <c r="A3748" s="1" t="s">
        <v>50</v>
      </c>
      <c r="B3748" s="1" t="n">
        <v>6</v>
      </c>
      <c r="C3748" s="1" t="n">
        <v>10</v>
      </c>
      <c r="D3748" s="1" t="n">
        <v>2015</v>
      </c>
      <c r="E3748" s="1" t="n">
        <v>0</v>
      </c>
      <c r="F3748" s="4" t="n">
        <v>16.3138618469238</v>
      </c>
      <c r="G3748" s="1"/>
      <c r="I3748" s="0" t="n">
        <f aca="false">F3748-$E3748</f>
        <v>16.3138618469238</v>
      </c>
      <c r="J3748" s="0" t="n">
        <f aca="false">G3748-$E3748</f>
        <v>0</v>
      </c>
    </row>
    <row r="3749" customFormat="false" ht="13.5" hidden="false" customHeight="false" outlineLevel="0" collapsed="false">
      <c r="A3749" s="1" t="s">
        <v>50</v>
      </c>
      <c r="B3749" s="1" t="n">
        <v>7</v>
      </c>
      <c r="C3749" s="1" t="n">
        <v>10</v>
      </c>
      <c r="D3749" s="1" t="n">
        <v>2015</v>
      </c>
      <c r="E3749" s="1" t="n">
        <v>1.2</v>
      </c>
      <c r="F3749" s="4" t="n">
        <v>0</v>
      </c>
      <c r="G3749" s="1"/>
      <c r="I3749" s="0" t="n">
        <f aca="false">F3749-$E3749</f>
        <v>-1.2</v>
      </c>
      <c r="J3749" s="0" t="n">
        <f aca="false">G3749-$E3749</f>
        <v>-1.2</v>
      </c>
    </row>
    <row r="3750" customFormat="false" ht="13.5" hidden="false" customHeight="false" outlineLevel="0" collapsed="false">
      <c r="A3750" s="1" t="s">
        <v>50</v>
      </c>
      <c r="B3750" s="1" t="n">
        <v>8</v>
      </c>
      <c r="C3750" s="1" t="n">
        <v>10</v>
      </c>
      <c r="D3750" s="1" t="n">
        <v>2015</v>
      </c>
      <c r="E3750" s="1" t="n">
        <v>0</v>
      </c>
      <c r="F3750" s="4" t="n">
        <v>0</v>
      </c>
      <c r="G3750" s="1"/>
      <c r="I3750" s="0" t="n">
        <f aca="false">F3750-$E3750</f>
        <v>0</v>
      </c>
      <c r="J3750" s="0" t="n">
        <f aca="false">G3750-$E3750</f>
        <v>0</v>
      </c>
    </row>
    <row r="3751" customFormat="false" ht="13.5" hidden="false" customHeight="false" outlineLevel="0" collapsed="false">
      <c r="A3751" s="1" t="s">
        <v>50</v>
      </c>
      <c r="B3751" s="1" t="n">
        <v>9</v>
      </c>
      <c r="C3751" s="1" t="n">
        <v>10</v>
      </c>
      <c r="D3751" s="1" t="n">
        <v>2015</v>
      </c>
      <c r="E3751" s="1" t="n">
        <v>0</v>
      </c>
      <c r="F3751" s="4" t="n">
        <v>0</v>
      </c>
      <c r="G3751" s="1"/>
      <c r="I3751" s="0" t="n">
        <f aca="false">F3751-$E3751</f>
        <v>0</v>
      </c>
      <c r="J3751" s="0" t="n">
        <f aca="false">G3751-$E3751</f>
        <v>0</v>
      </c>
    </row>
    <row r="3752" customFormat="false" ht="13.5" hidden="false" customHeight="false" outlineLevel="0" collapsed="false">
      <c r="A3752" s="1" t="s">
        <v>50</v>
      </c>
      <c r="B3752" s="1" t="n">
        <v>10</v>
      </c>
      <c r="C3752" s="1" t="n">
        <v>10</v>
      </c>
      <c r="D3752" s="1" t="n">
        <v>2015</v>
      </c>
      <c r="E3752" s="1" t="n">
        <v>0</v>
      </c>
      <c r="F3752" s="4" t="n">
        <v>0</v>
      </c>
      <c r="G3752" s="1"/>
      <c r="I3752" s="0" t="n">
        <f aca="false">F3752-$E3752</f>
        <v>0</v>
      </c>
      <c r="J3752" s="0" t="n">
        <f aca="false">G3752-$E3752</f>
        <v>0</v>
      </c>
    </row>
    <row r="3753" customFormat="false" ht="13.5" hidden="false" customHeight="false" outlineLevel="0" collapsed="false">
      <c r="A3753" s="1" t="s">
        <v>50</v>
      </c>
      <c r="B3753" s="1" t="n">
        <v>11</v>
      </c>
      <c r="C3753" s="1" t="n">
        <v>10</v>
      </c>
      <c r="D3753" s="1" t="n">
        <v>2015</v>
      </c>
      <c r="E3753" s="1" t="n">
        <v>0</v>
      </c>
      <c r="F3753" s="4" t="n">
        <v>0</v>
      </c>
      <c r="G3753" s="1"/>
      <c r="I3753" s="0" t="n">
        <f aca="false">F3753-$E3753</f>
        <v>0</v>
      </c>
      <c r="J3753" s="0" t="n">
        <f aca="false">G3753-$E3753</f>
        <v>0</v>
      </c>
    </row>
    <row r="3754" customFormat="false" ht="13.5" hidden="false" customHeight="false" outlineLevel="0" collapsed="false">
      <c r="A3754" s="1" t="s">
        <v>50</v>
      </c>
      <c r="B3754" s="1" t="n">
        <v>12</v>
      </c>
      <c r="C3754" s="1" t="n">
        <v>10</v>
      </c>
      <c r="D3754" s="1" t="n">
        <v>2015</v>
      </c>
      <c r="E3754" s="1" t="n">
        <v>0</v>
      </c>
      <c r="F3754" s="4" t="n">
        <v>11.6247386932373</v>
      </c>
      <c r="G3754" s="1"/>
      <c r="I3754" s="0" t="n">
        <f aca="false">F3754-$E3754</f>
        <v>11.6247386932373</v>
      </c>
      <c r="J3754" s="0" t="n">
        <f aca="false">G3754-$E3754</f>
        <v>0</v>
      </c>
    </row>
    <row r="3755" customFormat="false" ht="13.5" hidden="false" customHeight="false" outlineLevel="0" collapsed="false">
      <c r="A3755" s="1" t="s">
        <v>50</v>
      </c>
      <c r="B3755" s="1" t="n">
        <v>13</v>
      </c>
      <c r="C3755" s="1" t="n">
        <v>10</v>
      </c>
      <c r="D3755" s="1" t="n">
        <v>2015</v>
      </c>
      <c r="E3755" s="1" t="n">
        <v>0</v>
      </c>
      <c r="F3755" s="4" t="n">
        <v>0</v>
      </c>
      <c r="G3755" s="1"/>
      <c r="I3755" s="0" t="n">
        <f aca="false">F3755-$E3755</f>
        <v>0</v>
      </c>
      <c r="J3755" s="0" t="n">
        <f aca="false">G3755-$E3755</f>
        <v>0</v>
      </c>
    </row>
    <row r="3756" customFormat="false" ht="13.5" hidden="false" customHeight="false" outlineLevel="0" collapsed="false">
      <c r="A3756" s="1" t="s">
        <v>50</v>
      </c>
      <c r="B3756" s="1" t="n">
        <v>14</v>
      </c>
      <c r="C3756" s="1" t="n">
        <v>10</v>
      </c>
      <c r="D3756" s="1" t="n">
        <v>2015</v>
      </c>
      <c r="E3756" s="1" t="n">
        <v>0</v>
      </c>
      <c r="F3756" s="4" t="n">
        <v>0</v>
      </c>
      <c r="G3756" s="1"/>
      <c r="I3756" s="0" t="n">
        <f aca="false">F3756-$E3756</f>
        <v>0</v>
      </c>
      <c r="J3756" s="0" t="n">
        <f aca="false">G3756-$E3756</f>
        <v>0</v>
      </c>
    </row>
    <row r="3757" customFormat="false" ht="13.5" hidden="false" customHeight="false" outlineLevel="0" collapsed="false">
      <c r="A3757" s="1" t="s">
        <v>50</v>
      </c>
      <c r="B3757" s="1" t="n">
        <v>15</v>
      </c>
      <c r="C3757" s="1" t="n">
        <v>10</v>
      </c>
      <c r="D3757" s="1" t="n">
        <v>2015</v>
      </c>
      <c r="E3757" s="1" t="n">
        <v>0</v>
      </c>
      <c r="F3757" s="4" t="n">
        <v>0</v>
      </c>
      <c r="G3757" s="1"/>
      <c r="I3757" s="0" t="n">
        <f aca="false">F3757-$E3757</f>
        <v>0</v>
      </c>
      <c r="J3757" s="0" t="n">
        <f aca="false">G3757-$E3757</f>
        <v>0</v>
      </c>
    </row>
    <row r="3758" customFormat="false" ht="13.5" hidden="false" customHeight="false" outlineLevel="0" collapsed="false">
      <c r="A3758" s="1" t="s">
        <v>50</v>
      </c>
      <c r="B3758" s="1" t="n">
        <v>16</v>
      </c>
      <c r="C3758" s="1" t="n">
        <v>10</v>
      </c>
      <c r="D3758" s="1" t="n">
        <v>2015</v>
      </c>
      <c r="E3758" s="1" t="n">
        <v>0</v>
      </c>
      <c r="F3758" s="4" t="n">
        <v>0</v>
      </c>
      <c r="G3758" s="1"/>
      <c r="I3758" s="0" t="n">
        <f aca="false">F3758-$E3758</f>
        <v>0</v>
      </c>
      <c r="J3758" s="0" t="n">
        <f aca="false">G3758-$E3758</f>
        <v>0</v>
      </c>
    </row>
    <row r="3759" customFormat="false" ht="13.5" hidden="false" customHeight="false" outlineLevel="0" collapsed="false">
      <c r="A3759" s="1" t="s">
        <v>50</v>
      </c>
      <c r="B3759" s="1" t="n">
        <v>17</v>
      </c>
      <c r="C3759" s="1" t="n">
        <v>10</v>
      </c>
      <c r="D3759" s="1" t="n">
        <v>2015</v>
      </c>
      <c r="E3759" s="1" t="n">
        <v>0</v>
      </c>
      <c r="F3759" s="4" t="n">
        <v>0</v>
      </c>
      <c r="G3759" s="1"/>
      <c r="I3759" s="0" t="n">
        <f aca="false">F3759-$E3759</f>
        <v>0</v>
      </c>
      <c r="J3759" s="0" t="n">
        <f aca="false">G3759-$E3759</f>
        <v>0</v>
      </c>
    </row>
    <row r="3760" customFormat="false" ht="13.5" hidden="false" customHeight="false" outlineLevel="0" collapsed="false">
      <c r="A3760" s="1" t="s">
        <v>50</v>
      </c>
      <c r="B3760" s="1" t="n">
        <v>18</v>
      </c>
      <c r="C3760" s="1" t="n">
        <v>10</v>
      </c>
      <c r="D3760" s="1" t="n">
        <v>2015</v>
      </c>
      <c r="E3760" s="1" t="n">
        <v>0</v>
      </c>
      <c r="F3760" s="4" t="n">
        <v>0</v>
      </c>
      <c r="G3760" s="1"/>
      <c r="I3760" s="0" t="n">
        <f aca="false">F3760-$E3760</f>
        <v>0</v>
      </c>
      <c r="J3760" s="0" t="n">
        <f aca="false">G3760-$E3760</f>
        <v>0</v>
      </c>
    </row>
    <row r="3761" customFormat="false" ht="13.5" hidden="false" customHeight="false" outlineLevel="0" collapsed="false">
      <c r="A3761" s="1" t="s">
        <v>50</v>
      </c>
      <c r="B3761" s="1" t="n">
        <v>19</v>
      </c>
      <c r="C3761" s="1" t="n">
        <v>10</v>
      </c>
      <c r="D3761" s="1" t="n">
        <v>2015</v>
      </c>
      <c r="E3761" s="1" t="n">
        <v>0</v>
      </c>
      <c r="F3761" s="4" t="n">
        <v>0</v>
      </c>
      <c r="G3761" s="1"/>
      <c r="I3761" s="0" t="n">
        <f aca="false">F3761-$E3761</f>
        <v>0</v>
      </c>
      <c r="J3761" s="0" t="n">
        <f aca="false">G3761-$E3761</f>
        <v>0</v>
      </c>
    </row>
    <row r="3762" customFormat="false" ht="13.5" hidden="false" customHeight="false" outlineLevel="0" collapsed="false">
      <c r="A3762" s="1" t="s">
        <v>50</v>
      </c>
      <c r="B3762" s="1" t="n">
        <v>20</v>
      </c>
      <c r="C3762" s="1" t="n">
        <v>10</v>
      </c>
      <c r="D3762" s="1" t="n">
        <v>2015</v>
      </c>
      <c r="E3762" s="1" t="n">
        <v>0</v>
      </c>
      <c r="F3762" s="4" t="n">
        <v>0.667850017547607</v>
      </c>
      <c r="G3762" s="1"/>
      <c r="I3762" s="0" t="n">
        <f aca="false">F3762-$E3762</f>
        <v>0.667850017547607</v>
      </c>
      <c r="J3762" s="0" t="n">
        <f aca="false">G3762-$E3762</f>
        <v>0</v>
      </c>
    </row>
    <row r="3763" customFormat="false" ht="13.5" hidden="false" customHeight="false" outlineLevel="0" collapsed="false">
      <c r="A3763" s="1" t="s">
        <v>50</v>
      </c>
      <c r="B3763" s="1" t="n">
        <v>21</v>
      </c>
      <c r="C3763" s="1" t="n">
        <v>10</v>
      </c>
      <c r="D3763" s="1" t="n">
        <v>2015</v>
      </c>
      <c r="E3763" s="1" t="n">
        <v>0</v>
      </c>
      <c r="F3763" s="4" t="n">
        <v>0</v>
      </c>
      <c r="G3763" s="1"/>
      <c r="I3763" s="0" t="n">
        <f aca="false">F3763-$E3763</f>
        <v>0</v>
      </c>
      <c r="J3763" s="0" t="n">
        <f aca="false">G3763-$E3763</f>
        <v>0</v>
      </c>
    </row>
    <row r="3764" customFormat="false" ht="13.5" hidden="false" customHeight="false" outlineLevel="0" collapsed="false">
      <c r="A3764" s="1" t="s">
        <v>50</v>
      </c>
      <c r="B3764" s="1" t="n">
        <v>22</v>
      </c>
      <c r="C3764" s="1" t="n">
        <v>10</v>
      </c>
      <c r="D3764" s="1" t="n">
        <v>2015</v>
      </c>
      <c r="E3764" s="1" t="n">
        <v>0</v>
      </c>
      <c r="F3764" s="4" t="n">
        <v>0</v>
      </c>
      <c r="G3764" s="1"/>
      <c r="I3764" s="0" t="n">
        <f aca="false">F3764-$E3764</f>
        <v>0</v>
      </c>
      <c r="J3764" s="0" t="n">
        <f aca="false">G3764-$E3764</f>
        <v>0</v>
      </c>
    </row>
    <row r="3765" customFormat="false" ht="13.5" hidden="false" customHeight="false" outlineLevel="0" collapsed="false">
      <c r="A3765" s="1" t="s">
        <v>50</v>
      </c>
      <c r="B3765" s="1" t="n">
        <v>23</v>
      </c>
      <c r="C3765" s="1" t="n">
        <v>10</v>
      </c>
      <c r="D3765" s="1" t="n">
        <v>2015</v>
      </c>
      <c r="E3765" s="1" t="n">
        <v>0</v>
      </c>
      <c r="F3765" s="4" t="n">
        <v>0</v>
      </c>
      <c r="G3765" s="1"/>
      <c r="I3765" s="0" t="n">
        <f aca="false">F3765-$E3765</f>
        <v>0</v>
      </c>
      <c r="J3765" s="0" t="n">
        <f aca="false">G3765-$E3765</f>
        <v>0</v>
      </c>
    </row>
    <row r="3766" customFormat="false" ht="13.5" hidden="false" customHeight="false" outlineLevel="0" collapsed="false">
      <c r="A3766" s="1" t="s">
        <v>50</v>
      </c>
      <c r="B3766" s="1" t="n">
        <v>24</v>
      </c>
      <c r="C3766" s="1" t="n">
        <v>10</v>
      </c>
      <c r="D3766" s="1" t="n">
        <v>2015</v>
      </c>
      <c r="E3766" s="1" t="n">
        <v>0</v>
      </c>
      <c r="F3766" s="4" t="n">
        <v>0</v>
      </c>
      <c r="G3766" s="1"/>
      <c r="I3766" s="0" t="n">
        <f aca="false">F3766-$E3766</f>
        <v>0</v>
      </c>
      <c r="J3766" s="0" t="n">
        <f aca="false">G3766-$E3766</f>
        <v>0</v>
      </c>
    </row>
    <row r="3767" customFormat="false" ht="13.5" hidden="false" customHeight="false" outlineLevel="0" collapsed="false">
      <c r="A3767" s="1" t="s">
        <v>50</v>
      </c>
      <c r="B3767" s="1" t="n">
        <v>25</v>
      </c>
      <c r="C3767" s="1" t="n">
        <v>10</v>
      </c>
      <c r="D3767" s="1" t="n">
        <v>2015</v>
      </c>
      <c r="E3767" s="1" t="n">
        <v>0</v>
      </c>
      <c r="F3767" s="4" t="n">
        <v>0</v>
      </c>
      <c r="G3767" s="1"/>
      <c r="I3767" s="0" t="n">
        <f aca="false">F3767-$E3767</f>
        <v>0</v>
      </c>
      <c r="J3767" s="0" t="n">
        <f aca="false">G3767-$E3767</f>
        <v>0</v>
      </c>
    </row>
    <row r="3768" customFormat="false" ht="13.5" hidden="false" customHeight="false" outlineLevel="0" collapsed="false">
      <c r="A3768" s="1" t="s">
        <v>50</v>
      </c>
      <c r="B3768" s="1" t="n">
        <v>26</v>
      </c>
      <c r="C3768" s="1" t="n">
        <v>10</v>
      </c>
      <c r="D3768" s="1" t="n">
        <v>2015</v>
      </c>
      <c r="E3768" s="1" t="n">
        <v>0</v>
      </c>
      <c r="F3768" s="4" t="n">
        <v>7.69270372390747</v>
      </c>
      <c r="G3768" s="1"/>
      <c r="I3768" s="0" t="n">
        <f aca="false">F3768-$E3768</f>
        <v>7.69270372390747</v>
      </c>
      <c r="J3768" s="0" t="n">
        <f aca="false">G3768-$E3768</f>
        <v>0</v>
      </c>
    </row>
    <row r="3769" customFormat="false" ht="13.5" hidden="false" customHeight="false" outlineLevel="0" collapsed="false">
      <c r="A3769" s="1" t="s">
        <v>50</v>
      </c>
      <c r="B3769" s="1" t="n">
        <v>27</v>
      </c>
      <c r="C3769" s="1" t="n">
        <v>10</v>
      </c>
      <c r="D3769" s="1" t="n">
        <v>2015</v>
      </c>
      <c r="E3769" s="1" t="n">
        <v>0</v>
      </c>
      <c r="F3769" s="4" t="n">
        <v>0</v>
      </c>
      <c r="G3769" s="1"/>
      <c r="I3769" s="0" t="n">
        <f aca="false">F3769-$E3769</f>
        <v>0</v>
      </c>
      <c r="J3769" s="0" t="n">
        <f aca="false">G3769-$E3769</f>
        <v>0</v>
      </c>
    </row>
    <row r="3770" customFormat="false" ht="13.5" hidden="false" customHeight="false" outlineLevel="0" collapsed="false">
      <c r="A3770" s="1" t="s">
        <v>50</v>
      </c>
      <c r="B3770" s="1" t="n">
        <v>28</v>
      </c>
      <c r="C3770" s="1" t="n">
        <v>10</v>
      </c>
      <c r="D3770" s="1" t="n">
        <v>2015</v>
      </c>
      <c r="E3770" s="1" t="n">
        <v>0</v>
      </c>
      <c r="F3770" s="4" t="n">
        <v>0</v>
      </c>
      <c r="G3770" s="1"/>
      <c r="I3770" s="0" t="n">
        <f aca="false">F3770-$E3770</f>
        <v>0</v>
      </c>
      <c r="J3770" s="0" t="n">
        <f aca="false">G3770-$E3770</f>
        <v>0</v>
      </c>
    </row>
    <row r="3771" customFormat="false" ht="13.5" hidden="false" customHeight="false" outlineLevel="0" collapsed="false">
      <c r="A3771" s="1" t="s">
        <v>50</v>
      </c>
      <c r="B3771" s="1" t="n">
        <v>29</v>
      </c>
      <c r="C3771" s="1" t="n">
        <v>10</v>
      </c>
      <c r="D3771" s="1" t="n">
        <v>2015</v>
      </c>
      <c r="E3771" s="1" t="n">
        <v>0</v>
      </c>
      <c r="F3771" s="4" t="n">
        <v>0.361550152301788</v>
      </c>
      <c r="G3771" s="1"/>
      <c r="I3771" s="0" t="n">
        <f aca="false">F3771-$E3771</f>
        <v>0.361550152301788</v>
      </c>
      <c r="J3771" s="0" t="n">
        <f aca="false">G3771-$E3771</f>
        <v>0</v>
      </c>
    </row>
    <row r="3772" customFormat="false" ht="13.5" hidden="false" customHeight="false" outlineLevel="0" collapsed="false">
      <c r="A3772" s="1" t="s">
        <v>50</v>
      </c>
      <c r="B3772" s="1" t="n">
        <v>30</v>
      </c>
      <c r="C3772" s="1" t="n">
        <v>10</v>
      </c>
      <c r="D3772" s="1" t="n">
        <v>2015</v>
      </c>
      <c r="E3772" s="1" t="n">
        <v>0</v>
      </c>
      <c r="F3772" s="4" t="n">
        <v>0.492349624633789</v>
      </c>
      <c r="G3772" s="1"/>
      <c r="I3772" s="0" t="n">
        <f aca="false">F3772-$E3772</f>
        <v>0.492349624633789</v>
      </c>
      <c r="J3772" s="0" t="n">
        <f aca="false">G3772-$E3772</f>
        <v>0</v>
      </c>
    </row>
    <row r="3773" customFormat="false" ht="13.5" hidden="false" customHeight="false" outlineLevel="0" collapsed="false">
      <c r="A3773" s="1" t="s">
        <v>50</v>
      </c>
      <c r="B3773" s="1" t="n">
        <v>31</v>
      </c>
      <c r="C3773" s="1" t="n">
        <v>10</v>
      </c>
      <c r="D3773" s="1" t="n">
        <v>2015</v>
      </c>
      <c r="E3773" s="1" t="n">
        <v>0</v>
      </c>
      <c r="F3773" s="4" t="n">
        <v>0</v>
      </c>
      <c r="G3773" s="1"/>
      <c r="I3773" s="0" t="n">
        <f aca="false">F3773-$E3773</f>
        <v>0</v>
      </c>
      <c r="J3773" s="0" t="n">
        <f aca="false">G3773-$E3773</f>
        <v>0</v>
      </c>
    </row>
    <row r="3774" customFormat="false" ht="13.5" hidden="false" customHeight="false" outlineLevel="0" collapsed="false">
      <c r="A3774" s="1" t="s">
        <v>50</v>
      </c>
      <c r="B3774" s="1" t="n">
        <v>1</v>
      </c>
      <c r="C3774" s="1" t="n">
        <v>11</v>
      </c>
      <c r="D3774" s="1" t="n">
        <v>2015</v>
      </c>
      <c r="E3774" s="1" t="n">
        <v>0</v>
      </c>
      <c r="F3774" s="4" t="n">
        <v>3.37522888183594</v>
      </c>
      <c r="G3774" s="1"/>
      <c r="I3774" s="0" t="n">
        <f aca="false">F3774-$E3774</f>
        <v>3.37522888183594</v>
      </c>
      <c r="J3774" s="0" t="n">
        <f aca="false">G3774-$E3774</f>
        <v>0</v>
      </c>
    </row>
    <row r="3775" customFormat="false" ht="13.5" hidden="false" customHeight="false" outlineLevel="0" collapsed="false">
      <c r="A3775" s="1" t="s">
        <v>50</v>
      </c>
      <c r="B3775" s="1" t="n">
        <v>2</v>
      </c>
      <c r="C3775" s="1" t="n">
        <v>11</v>
      </c>
      <c r="D3775" s="1" t="n">
        <v>2015</v>
      </c>
      <c r="E3775" s="1" t="n">
        <v>0</v>
      </c>
      <c r="F3775" s="4" t="n">
        <v>0</v>
      </c>
      <c r="G3775" s="1"/>
      <c r="I3775" s="0" t="n">
        <f aca="false">F3775-$E3775</f>
        <v>0</v>
      </c>
      <c r="J3775" s="0" t="n">
        <f aca="false">G3775-$E3775</f>
        <v>0</v>
      </c>
    </row>
    <row r="3776" customFormat="false" ht="13.5" hidden="false" customHeight="false" outlineLevel="0" collapsed="false">
      <c r="A3776" s="1" t="s">
        <v>50</v>
      </c>
      <c r="B3776" s="1" t="n">
        <v>3</v>
      </c>
      <c r="C3776" s="1" t="n">
        <v>11</v>
      </c>
      <c r="D3776" s="1" t="n">
        <v>2015</v>
      </c>
      <c r="E3776" s="1" t="n">
        <v>0</v>
      </c>
      <c r="F3776" s="4" t="n">
        <v>0</v>
      </c>
      <c r="G3776" s="1"/>
      <c r="I3776" s="0" t="n">
        <f aca="false">F3776-$E3776</f>
        <v>0</v>
      </c>
      <c r="J3776" s="0" t="n">
        <f aca="false">G3776-$E3776</f>
        <v>0</v>
      </c>
    </row>
    <row r="3777" customFormat="false" ht="13.5" hidden="false" customHeight="false" outlineLevel="0" collapsed="false">
      <c r="A3777" s="1" t="s">
        <v>50</v>
      </c>
      <c r="B3777" s="1" t="n">
        <v>4</v>
      </c>
      <c r="C3777" s="1" t="n">
        <v>11</v>
      </c>
      <c r="D3777" s="1" t="n">
        <v>2015</v>
      </c>
      <c r="E3777" s="1" t="n">
        <v>0</v>
      </c>
      <c r="F3777" s="4" t="n">
        <v>0</v>
      </c>
      <c r="G3777" s="1"/>
      <c r="I3777" s="0" t="n">
        <f aca="false">F3777-$E3777</f>
        <v>0</v>
      </c>
      <c r="J3777" s="0" t="n">
        <f aca="false">G3777-$E3777</f>
        <v>0</v>
      </c>
    </row>
    <row r="3778" customFormat="false" ht="13.5" hidden="false" customHeight="false" outlineLevel="0" collapsed="false">
      <c r="A3778" s="1" t="s">
        <v>50</v>
      </c>
      <c r="B3778" s="1" t="n">
        <v>5</v>
      </c>
      <c r="C3778" s="1" t="n">
        <v>11</v>
      </c>
      <c r="D3778" s="1" t="n">
        <v>2015</v>
      </c>
      <c r="E3778" s="1" t="n">
        <v>0</v>
      </c>
      <c r="F3778" s="4" t="n">
        <v>0</v>
      </c>
      <c r="G3778" s="1"/>
      <c r="I3778" s="0" t="n">
        <f aca="false">F3778-$E3778</f>
        <v>0</v>
      </c>
      <c r="J3778" s="0" t="n">
        <f aca="false">G3778-$E3778</f>
        <v>0</v>
      </c>
    </row>
    <row r="3779" customFormat="false" ht="13.5" hidden="false" customHeight="false" outlineLevel="0" collapsed="false">
      <c r="A3779" s="1" t="s">
        <v>50</v>
      </c>
      <c r="B3779" s="1" t="n">
        <v>6</v>
      </c>
      <c r="C3779" s="1" t="n">
        <v>11</v>
      </c>
      <c r="D3779" s="1" t="n">
        <v>2015</v>
      </c>
      <c r="E3779" s="1" t="n">
        <v>0</v>
      </c>
      <c r="F3779" s="4" t="n">
        <v>29.8728141784668</v>
      </c>
      <c r="G3779" s="1"/>
      <c r="I3779" s="0" t="n">
        <f aca="false">F3779-$E3779</f>
        <v>29.8728141784668</v>
      </c>
      <c r="J3779" s="0" t="n">
        <f aca="false">G3779-$E3779</f>
        <v>0</v>
      </c>
    </row>
    <row r="3780" customFormat="false" ht="13.5" hidden="false" customHeight="false" outlineLevel="0" collapsed="false">
      <c r="A3780" s="1" t="s">
        <v>50</v>
      </c>
      <c r="B3780" s="1" t="n">
        <v>7</v>
      </c>
      <c r="C3780" s="1" t="n">
        <v>11</v>
      </c>
      <c r="D3780" s="1" t="n">
        <v>2015</v>
      </c>
      <c r="E3780" s="1" t="n">
        <v>1</v>
      </c>
      <c r="F3780" s="4" t="n">
        <v>14.5368785858154</v>
      </c>
      <c r="G3780" s="1"/>
      <c r="I3780" s="0" t="n">
        <f aca="false">F3780-$E3780</f>
        <v>13.5368785858154</v>
      </c>
      <c r="J3780" s="0" t="n">
        <f aca="false">G3780-$E3780</f>
        <v>-1</v>
      </c>
    </row>
    <row r="3781" customFormat="false" ht="13.5" hidden="false" customHeight="false" outlineLevel="0" collapsed="false">
      <c r="A3781" s="1" t="s">
        <v>50</v>
      </c>
      <c r="B3781" s="1" t="n">
        <v>8</v>
      </c>
      <c r="C3781" s="1" t="n">
        <v>11</v>
      </c>
      <c r="D3781" s="1" t="n">
        <v>2015</v>
      </c>
      <c r="E3781" s="1" t="n">
        <v>0</v>
      </c>
      <c r="F3781" s="4" t="n">
        <v>3.4523458480835</v>
      </c>
      <c r="G3781" s="1"/>
      <c r="I3781" s="0" t="n">
        <f aca="false">F3781-$E3781</f>
        <v>3.4523458480835</v>
      </c>
      <c r="J3781" s="0" t="n">
        <f aca="false">G3781-$E3781</f>
        <v>0</v>
      </c>
    </row>
    <row r="3782" customFormat="false" ht="13.5" hidden="false" customHeight="false" outlineLevel="0" collapsed="false">
      <c r="A3782" s="1" t="s">
        <v>50</v>
      </c>
      <c r="B3782" s="1" t="n">
        <v>9</v>
      </c>
      <c r="C3782" s="1" t="n">
        <v>11</v>
      </c>
      <c r="D3782" s="1" t="n">
        <v>2015</v>
      </c>
      <c r="E3782" s="1" t="n">
        <v>0</v>
      </c>
      <c r="F3782" s="4" t="n">
        <v>0</v>
      </c>
      <c r="G3782" s="1"/>
      <c r="I3782" s="0" t="n">
        <f aca="false">F3782-$E3782</f>
        <v>0</v>
      </c>
      <c r="J3782" s="0" t="n">
        <f aca="false">G3782-$E3782</f>
        <v>0</v>
      </c>
    </row>
    <row r="3783" customFormat="false" ht="13.5" hidden="false" customHeight="false" outlineLevel="0" collapsed="false">
      <c r="A3783" s="1" t="s">
        <v>50</v>
      </c>
      <c r="B3783" s="1" t="n">
        <v>10</v>
      </c>
      <c r="C3783" s="1" t="n">
        <v>11</v>
      </c>
      <c r="D3783" s="1" t="n">
        <v>2015</v>
      </c>
      <c r="E3783" s="1" t="n">
        <v>0</v>
      </c>
      <c r="F3783" s="4" t="n">
        <v>8.27273845672607</v>
      </c>
      <c r="G3783" s="1"/>
      <c r="I3783" s="0" t="n">
        <f aca="false">F3783-$E3783</f>
        <v>8.27273845672607</v>
      </c>
      <c r="J3783" s="0" t="n">
        <f aca="false">G3783-$E3783</f>
        <v>0</v>
      </c>
    </row>
    <row r="3784" customFormat="false" ht="13.5" hidden="false" customHeight="false" outlineLevel="0" collapsed="false">
      <c r="A3784" s="1" t="s">
        <v>50</v>
      </c>
      <c r="B3784" s="1" t="n">
        <v>11</v>
      </c>
      <c r="C3784" s="1" t="n">
        <v>11</v>
      </c>
      <c r="D3784" s="1" t="n">
        <v>2015</v>
      </c>
      <c r="E3784" s="1" t="n">
        <v>21.4</v>
      </c>
      <c r="F3784" s="4" t="n">
        <v>14.1997756958008</v>
      </c>
      <c r="G3784" s="1"/>
      <c r="I3784" s="0" t="n">
        <f aca="false">F3784-$E3784</f>
        <v>-7.2002243041992</v>
      </c>
      <c r="J3784" s="0" t="n">
        <f aca="false">G3784-$E3784</f>
        <v>-21.4</v>
      </c>
    </row>
    <row r="3785" customFormat="false" ht="13.5" hidden="false" customHeight="false" outlineLevel="0" collapsed="false">
      <c r="A3785" s="1" t="s">
        <v>50</v>
      </c>
      <c r="B3785" s="1" t="n">
        <v>12</v>
      </c>
      <c r="C3785" s="1" t="n">
        <v>11</v>
      </c>
      <c r="D3785" s="1" t="n">
        <v>2015</v>
      </c>
      <c r="E3785" s="1" t="n">
        <v>0</v>
      </c>
      <c r="F3785" s="4" t="n">
        <v>17.9685974121094</v>
      </c>
      <c r="G3785" s="1"/>
      <c r="I3785" s="0" t="n">
        <f aca="false">F3785-$E3785</f>
        <v>17.9685974121094</v>
      </c>
      <c r="J3785" s="0" t="n">
        <f aca="false">G3785-$E3785</f>
        <v>0</v>
      </c>
    </row>
    <row r="3786" customFormat="false" ht="13.5" hidden="false" customHeight="false" outlineLevel="0" collapsed="false">
      <c r="A3786" s="1" t="s">
        <v>50</v>
      </c>
      <c r="B3786" s="1" t="n">
        <v>13</v>
      </c>
      <c r="C3786" s="1" t="n">
        <v>11</v>
      </c>
      <c r="D3786" s="1" t="n">
        <v>2015</v>
      </c>
      <c r="E3786" s="1" t="n">
        <v>20.8</v>
      </c>
      <c r="F3786" s="4" t="n">
        <v>0</v>
      </c>
      <c r="G3786" s="1"/>
      <c r="I3786" s="0" t="n">
        <f aca="false">F3786-$E3786</f>
        <v>-20.8</v>
      </c>
      <c r="J3786" s="0" t="n">
        <f aca="false">G3786-$E3786</f>
        <v>-20.8</v>
      </c>
    </row>
    <row r="3787" customFormat="false" ht="13.5" hidden="false" customHeight="false" outlineLevel="0" collapsed="false">
      <c r="A3787" s="1" t="s">
        <v>50</v>
      </c>
      <c r="B3787" s="1" t="n">
        <v>14</v>
      </c>
      <c r="C3787" s="1" t="n">
        <v>11</v>
      </c>
      <c r="D3787" s="1" t="n">
        <v>2015</v>
      </c>
      <c r="E3787" s="1" t="n">
        <v>0</v>
      </c>
      <c r="F3787" s="4" t="n">
        <v>7.71266603469849</v>
      </c>
      <c r="G3787" s="1"/>
      <c r="I3787" s="0" t="n">
        <f aca="false">F3787-$E3787</f>
        <v>7.71266603469849</v>
      </c>
      <c r="J3787" s="0" t="n">
        <f aca="false">G3787-$E3787</f>
        <v>0</v>
      </c>
    </row>
    <row r="3788" customFormat="false" ht="13.5" hidden="false" customHeight="false" outlineLevel="0" collapsed="false">
      <c r="A3788" s="1" t="s">
        <v>50</v>
      </c>
      <c r="B3788" s="1" t="n">
        <v>15</v>
      </c>
      <c r="C3788" s="1" t="n">
        <v>11</v>
      </c>
      <c r="D3788" s="1" t="n">
        <v>2015</v>
      </c>
      <c r="E3788" s="1" t="n">
        <v>0</v>
      </c>
      <c r="F3788" s="4" t="n">
        <v>23.099645614624</v>
      </c>
      <c r="G3788" s="1"/>
      <c r="I3788" s="0" t="n">
        <f aca="false">F3788-$E3788</f>
        <v>23.099645614624</v>
      </c>
      <c r="J3788" s="0" t="n">
        <f aca="false">G3788-$E3788</f>
        <v>0</v>
      </c>
    </row>
    <row r="3789" customFormat="false" ht="13.5" hidden="false" customHeight="false" outlineLevel="0" collapsed="false">
      <c r="A3789" s="1" t="s">
        <v>50</v>
      </c>
      <c r="B3789" s="1" t="n">
        <v>16</v>
      </c>
      <c r="C3789" s="1" t="n">
        <v>11</v>
      </c>
      <c r="D3789" s="1" t="n">
        <v>2015</v>
      </c>
      <c r="E3789" s="1" t="n">
        <v>21.4</v>
      </c>
      <c r="F3789" s="4" t="n">
        <v>11.549822807312</v>
      </c>
      <c r="G3789" s="1"/>
      <c r="I3789" s="0" t="n">
        <f aca="false">F3789-$E3789</f>
        <v>-9.850177192688</v>
      </c>
      <c r="J3789" s="0" t="n">
        <f aca="false">G3789-$E3789</f>
        <v>-21.4</v>
      </c>
    </row>
    <row r="3790" customFormat="false" ht="13.5" hidden="false" customHeight="false" outlineLevel="0" collapsed="false">
      <c r="A3790" s="1" t="s">
        <v>50</v>
      </c>
      <c r="B3790" s="1" t="n">
        <v>17</v>
      </c>
      <c r="C3790" s="1" t="n">
        <v>11</v>
      </c>
      <c r="D3790" s="1" t="n">
        <v>2015</v>
      </c>
      <c r="E3790" s="1" t="n">
        <v>0</v>
      </c>
      <c r="F3790" s="4" t="n">
        <v>13.2362499237061</v>
      </c>
      <c r="G3790" s="1"/>
      <c r="I3790" s="0" t="n">
        <f aca="false">F3790-$E3790</f>
        <v>13.2362499237061</v>
      </c>
      <c r="J3790" s="0" t="n">
        <f aca="false">G3790-$E3790</f>
        <v>0</v>
      </c>
    </row>
    <row r="3791" customFormat="false" ht="13.5" hidden="false" customHeight="false" outlineLevel="0" collapsed="false">
      <c r="A3791" s="1" t="s">
        <v>50</v>
      </c>
      <c r="B3791" s="1" t="n">
        <v>18</v>
      </c>
      <c r="C3791" s="1" t="n">
        <v>11</v>
      </c>
      <c r="D3791" s="1" t="n">
        <v>2015</v>
      </c>
      <c r="E3791" s="1" t="n">
        <v>0</v>
      </c>
      <c r="F3791" s="4" t="n">
        <v>20.7801570892334</v>
      </c>
      <c r="G3791" s="1"/>
      <c r="I3791" s="0" t="n">
        <f aca="false">F3791-$E3791</f>
        <v>20.7801570892334</v>
      </c>
      <c r="J3791" s="0" t="n">
        <f aca="false">G3791-$E3791</f>
        <v>0</v>
      </c>
    </row>
    <row r="3792" customFormat="false" ht="13.5" hidden="false" customHeight="false" outlineLevel="0" collapsed="false">
      <c r="A3792" s="1" t="s">
        <v>50</v>
      </c>
      <c r="B3792" s="1" t="n">
        <v>19</v>
      </c>
      <c r="C3792" s="1" t="n">
        <v>11</v>
      </c>
      <c r="D3792" s="1" t="n">
        <v>2015</v>
      </c>
      <c r="E3792" s="1" t="n">
        <v>0</v>
      </c>
      <c r="F3792" s="4" t="n">
        <v>12.4804849624634</v>
      </c>
      <c r="G3792" s="1"/>
      <c r="I3792" s="0" t="n">
        <f aca="false">F3792-$E3792</f>
        <v>12.4804849624634</v>
      </c>
      <c r="J3792" s="0" t="n">
        <f aca="false">G3792-$E3792</f>
        <v>0</v>
      </c>
    </row>
    <row r="3793" customFormat="false" ht="13.5" hidden="false" customHeight="false" outlineLevel="0" collapsed="false">
      <c r="A3793" s="1" t="s">
        <v>50</v>
      </c>
      <c r="B3793" s="1" t="n">
        <v>20</v>
      </c>
      <c r="C3793" s="1" t="n">
        <v>11</v>
      </c>
      <c r="D3793" s="1" t="n">
        <v>2015</v>
      </c>
      <c r="E3793" s="1" t="n">
        <v>0</v>
      </c>
      <c r="F3793" s="4" t="n">
        <v>5.17171621322632</v>
      </c>
      <c r="G3793" s="1"/>
      <c r="I3793" s="0" t="n">
        <f aca="false">F3793-$E3793</f>
        <v>5.17171621322632</v>
      </c>
      <c r="J3793" s="0" t="n">
        <f aca="false">G3793-$E3793</f>
        <v>0</v>
      </c>
    </row>
    <row r="3794" customFormat="false" ht="13.5" hidden="false" customHeight="false" outlineLevel="0" collapsed="false">
      <c r="A3794" s="1" t="s">
        <v>50</v>
      </c>
      <c r="B3794" s="1" t="n">
        <v>21</v>
      </c>
      <c r="C3794" s="1" t="n">
        <v>11</v>
      </c>
      <c r="D3794" s="1" t="n">
        <v>2015</v>
      </c>
      <c r="E3794" s="1" t="n">
        <v>0</v>
      </c>
      <c r="F3794" s="4" t="n">
        <v>9.43129634857178</v>
      </c>
      <c r="G3794" s="1"/>
      <c r="I3794" s="0" t="n">
        <f aca="false">F3794-$E3794</f>
        <v>9.43129634857178</v>
      </c>
      <c r="J3794" s="0" t="n">
        <f aca="false">G3794-$E3794</f>
        <v>0</v>
      </c>
    </row>
    <row r="3795" customFormat="false" ht="13.5" hidden="false" customHeight="false" outlineLevel="0" collapsed="false">
      <c r="A3795" s="1" t="s">
        <v>50</v>
      </c>
      <c r="B3795" s="1" t="n">
        <v>22</v>
      </c>
      <c r="C3795" s="1" t="n">
        <v>11</v>
      </c>
      <c r="D3795" s="1" t="n">
        <v>2015</v>
      </c>
      <c r="E3795" s="1" t="n">
        <v>0</v>
      </c>
      <c r="F3795" s="4" t="n">
        <v>2.81063747406006</v>
      </c>
      <c r="G3795" s="1"/>
      <c r="I3795" s="0" t="n">
        <f aca="false">F3795-$E3795</f>
        <v>2.81063747406006</v>
      </c>
      <c r="J3795" s="0" t="n">
        <f aca="false">G3795-$E3795</f>
        <v>0</v>
      </c>
    </row>
    <row r="3796" customFormat="false" ht="13.5" hidden="false" customHeight="false" outlineLevel="0" collapsed="false">
      <c r="A3796" s="1" t="s">
        <v>50</v>
      </c>
      <c r="B3796" s="1" t="n">
        <v>23</v>
      </c>
      <c r="C3796" s="1" t="n">
        <v>11</v>
      </c>
      <c r="D3796" s="1" t="n">
        <v>2015</v>
      </c>
      <c r="E3796" s="1" t="n">
        <v>0</v>
      </c>
      <c r="F3796" s="4" t="n">
        <v>10.3813333511353</v>
      </c>
      <c r="G3796" s="1"/>
      <c r="I3796" s="0" t="n">
        <f aca="false">F3796-$E3796</f>
        <v>10.3813333511353</v>
      </c>
      <c r="J3796" s="0" t="n">
        <f aca="false">G3796-$E3796</f>
        <v>0</v>
      </c>
    </row>
    <row r="3797" customFormat="false" ht="13.5" hidden="false" customHeight="false" outlineLevel="0" collapsed="false">
      <c r="A3797" s="1" t="s">
        <v>50</v>
      </c>
      <c r="B3797" s="1" t="n">
        <v>24</v>
      </c>
      <c r="C3797" s="1" t="n">
        <v>11</v>
      </c>
      <c r="D3797" s="1" t="n">
        <v>2015</v>
      </c>
      <c r="E3797" s="1" t="n">
        <v>0</v>
      </c>
      <c r="F3797" s="4" t="n">
        <v>7.13840103149414</v>
      </c>
      <c r="G3797" s="1"/>
      <c r="I3797" s="0" t="n">
        <f aca="false">F3797-$E3797</f>
        <v>7.13840103149414</v>
      </c>
      <c r="J3797" s="0" t="n">
        <f aca="false">G3797-$E3797</f>
        <v>0</v>
      </c>
    </row>
    <row r="3798" customFormat="false" ht="13.5" hidden="false" customHeight="false" outlineLevel="0" collapsed="false">
      <c r="A3798" s="1" t="s">
        <v>50</v>
      </c>
      <c r="B3798" s="1" t="n">
        <v>25</v>
      </c>
      <c r="C3798" s="1" t="n">
        <v>11</v>
      </c>
      <c r="D3798" s="1" t="n">
        <v>2015</v>
      </c>
      <c r="E3798" s="1" t="n">
        <v>0.6</v>
      </c>
      <c r="F3798" s="4" t="n">
        <v>6.65767049789429</v>
      </c>
      <c r="G3798" s="1"/>
      <c r="I3798" s="0" t="n">
        <f aca="false">F3798-$E3798</f>
        <v>6.05767049789429</v>
      </c>
      <c r="J3798" s="0" t="n">
        <f aca="false">G3798-$E3798</f>
        <v>-0.6</v>
      </c>
    </row>
    <row r="3799" customFormat="false" ht="13.5" hidden="false" customHeight="false" outlineLevel="0" collapsed="false">
      <c r="A3799" s="1" t="s">
        <v>50</v>
      </c>
      <c r="B3799" s="1" t="n">
        <v>26</v>
      </c>
      <c r="C3799" s="1" t="n">
        <v>11</v>
      </c>
      <c r="D3799" s="1" t="n">
        <v>2015</v>
      </c>
      <c r="E3799" s="1" t="n">
        <v>7.6</v>
      </c>
      <c r="F3799" s="4" t="n">
        <v>13.1882934570312</v>
      </c>
      <c r="G3799" s="1"/>
      <c r="I3799" s="0" t="n">
        <f aca="false">F3799-$E3799</f>
        <v>5.5882934570312</v>
      </c>
      <c r="J3799" s="0" t="n">
        <f aca="false">G3799-$E3799</f>
        <v>-7.6</v>
      </c>
    </row>
    <row r="3800" customFormat="false" ht="13.5" hidden="false" customHeight="false" outlineLevel="0" collapsed="false">
      <c r="A3800" s="1" t="s">
        <v>50</v>
      </c>
      <c r="B3800" s="1" t="n">
        <v>27</v>
      </c>
      <c r="C3800" s="1" t="n">
        <v>11</v>
      </c>
      <c r="D3800" s="1" t="n">
        <v>2015</v>
      </c>
      <c r="E3800" s="1" t="n">
        <v>0</v>
      </c>
      <c r="F3800" s="4" t="n">
        <v>5.24520015716553</v>
      </c>
      <c r="G3800" s="1"/>
      <c r="I3800" s="0" t="n">
        <f aca="false">F3800-$E3800</f>
        <v>5.24520015716553</v>
      </c>
      <c r="J3800" s="0" t="n">
        <f aca="false">G3800-$E3800</f>
        <v>0</v>
      </c>
    </row>
    <row r="3801" customFormat="false" ht="13.5" hidden="false" customHeight="false" outlineLevel="0" collapsed="false">
      <c r="A3801" s="1" t="s">
        <v>50</v>
      </c>
      <c r="B3801" s="1" t="n">
        <v>28</v>
      </c>
      <c r="C3801" s="1" t="n">
        <v>11</v>
      </c>
      <c r="D3801" s="1" t="n">
        <v>2015</v>
      </c>
      <c r="E3801" s="1" t="n">
        <v>1</v>
      </c>
      <c r="F3801" s="4" t="n">
        <v>17.9069023132324</v>
      </c>
      <c r="G3801" s="1"/>
      <c r="I3801" s="0" t="n">
        <f aca="false">F3801-$E3801</f>
        <v>16.9069023132324</v>
      </c>
      <c r="J3801" s="0" t="n">
        <f aca="false">G3801-$E3801</f>
        <v>-1</v>
      </c>
    </row>
    <row r="3802" customFormat="false" ht="13.5" hidden="false" customHeight="false" outlineLevel="0" collapsed="false">
      <c r="A3802" s="1" t="s">
        <v>50</v>
      </c>
      <c r="B3802" s="1" t="n">
        <v>29</v>
      </c>
      <c r="C3802" s="1" t="n">
        <v>11</v>
      </c>
      <c r="D3802" s="1" t="n">
        <v>2015</v>
      </c>
      <c r="E3802" s="1" t="n">
        <v>0</v>
      </c>
      <c r="F3802" s="4" t="n">
        <v>4.19736289978027</v>
      </c>
      <c r="G3802" s="1"/>
      <c r="I3802" s="0" t="n">
        <f aca="false">F3802-$E3802</f>
        <v>4.19736289978027</v>
      </c>
      <c r="J3802" s="0" t="n">
        <f aca="false">G3802-$E3802</f>
        <v>0</v>
      </c>
    </row>
    <row r="3803" customFormat="false" ht="13.5" hidden="false" customHeight="false" outlineLevel="0" collapsed="false">
      <c r="A3803" s="1" t="s">
        <v>50</v>
      </c>
      <c r="B3803" s="1" t="n">
        <v>30</v>
      </c>
      <c r="C3803" s="1" t="n">
        <v>11</v>
      </c>
      <c r="D3803" s="1" t="n">
        <v>2015</v>
      </c>
      <c r="E3803" s="1" t="n">
        <v>0</v>
      </c>
      <c r="F3803" s="4" t="n">
        <v>5.74010848999023</v>
      </c>
      <c r="G3803" s="1"/>
      <c r="I3803" s="0" t="n">
        <f aca="false">F3803-$E3803</f>
        <v>5.74010848999023</v>
      </c>
      <c r="J3803" s="0" t="n">
        <f aca="false">G3803-$E3803</f>
        <v>0</v>
      </c>
    </row>
    <row r="3804" customFormat="false" ht="13.5" hidden="false" customHeight="false" outlineLevel="0" collapsed="false">
      <c r="A3804" s="1" t="s">
        <v>50</v>
      </c>
      <c r="B3804" s="1" t="n">
        <v>1</v>
      </c>
      <c r="C3804" s="1" t="n">
        <v>12</v>
      </c>
      <c r="D3804" s="1" t="n">
        <v>2015</v>
      </c>
      <c r="E3804" s="1" t="n">
        <v>0</v>
      </c>
      <c r="F3804" s="4" t="n">
        <v>7.06548929214478</v>
      </c>
      <c r="G3804" s="1"/>
      <c r="I3804" s="0" t="n">
        <f aca="false">F3804-$E3804</f>
        <v>7.06548929214478</v>
      </c>
      <c r="J3804" s="0" t="n">
        <f aca="false">G3804-$E3804</f>
        <v>0</v>
      </c>
    </row>
    <row r="3805" customFormat="false" ht="13.5" hidden="false" customHeight="false" outlineLevel="0" collapsed="false">
      <c r="A3805" s="1" t="s">
        <v>50</v>
      </c>
      <c r="B3805" s="1" t="n">
        <v>2</v>
      </c>
      <c r="C3805" s="1" t="n">
        <v>12</v>
      </c>
      <c r="D3805" s="1" t="n">
        <v>2015</v>
      </c>
      <c r="E3805" s="1" t="n">
        <v>10.6</v>
      </c>
      <c r="F3805" s="4" t="n">
        <v>9.12442970275879</v>
      </c>
      <c r="G3805" s="1"/>
      <c r="I3805" s="0" t="n">
        <f aca="false">F3805-$E3805</f>
        <v>-1.47557029724121</v>
      </c>
      <c r="J3805" s="0" t="n">
        <f aca="false">G3805-$E3805</f>
        <v>-10.6</v>
      </c>
    </row>
    <row r="3806" customFormat="false" ht="13.5" hidden="false" customHeight="false" outlineLevel="0" collapsed="false">
      <c r="A3806" s="1" t="s">
        <v>50</v>
      </c>
      <c r="B3806" s="1" t="n">
        <v>3</v>
      </c>
      <c r="C3806" s="1" t="n">
        <v>12</v>
      </c>
      <c r="D3806" s="1" t="n">
        <v>2015</v>
      </c>
      <c r="E3806" s="1" t="n">
        <v>0</v>
      </c>
      <c r="F3806" s="4" t="n">
        <v>8.27010440826416</v>
      </c>
      <c r="G3806" s="1"/>
      <c r="I3806" s="0" t="n">
        <f aca="false">F3806-$E3806</f>
        <v>8.27010440826416</v>
      </c>
      <c r="J3806" s="0" t="n">
        <f aca="false">G3806-$E3806</f>
        <v>0</v>
      </c>
    </row>
    <row r="3807" customFormat="false" ht="13.5" hidden="false" customHeight="false" outlineLevel="0" collapsed="false">
      <c r="A3807" s="1" t="s">
        <v>50</v>
      </c>
      <c r="B3807" s="1" t="n">
        <v>4</v>
      </c>
      <c r="C3807" s="1" t="n">
        <v>12</v>
      </c>
      <c r="D3807" s="1" t="n">
        <v>2015</v>
      </c>
      <c r="E3807" s="1" t="n">
        <v>21.6</v>
      </c>
      <c r="F3807" s="4" t="n">
        <v>12.9490013122559</v>
      </c>
      <c r="G3807" s="1"/>
      <c r="I3807" s="0" t="n">
        <f aca="false">F3807-$E3807</f>
        <v>-8.6509986877441</v>
      </c>
      <c r="J3807" s="0" t="n">
        <f aca="false">G3807-$E3807</f>
        <v>-21.6</v>
      </c>
    </row>
    <row r="3808" customFormat="false" ht="13.5" hidden="false" customHeight="false" outlineLevel="0" collapsed="false">
      <c r="A3808" s="1" t="s">
        <v>50</v>
      </c>
      <c r="B3808" s="1" t="n">
        <v>5</v>
      </c>
      <c r="C3808" s="1" t="n">
        <v>12</v>
      </c>
      <c r="D3808" s="1" t="n">
        <v>2015</v>
      </c>
      <c r="E3808" s="1" t="n">
        <v>0.2</v>
      </c>
      <c r="F3808" s="4" t="n">
        <v>23.9590797424316</v>
      </c>
      <c r="G3808" s="1"/>
      <c r="I3808" s="0" t="n">
        <f aca="false">F3808-$E3808</f>
        <v>23.7590797424316</v>
      </c>
      <c r="J3808" s="0" t="n">
        <f aca="false">G3808-$E3808</f>
        <v>-0.2</v>
      </c>
    </row>
    <row r="3809" customFormat="false" ht="13.5" hidden="false" customHeight="false" outlineLevel="0" collapsed="false">
      <c r="A3809" s="1" t="s">
        <v>50</v>
      </c>
      <c r="B3809" s="1" t="n">
        <v>6</v>
      </c>
      <c r="C3809" s="1" t="n">
        <v>12</v>
      </c>
      <c r="D3809" s="1" t="n">
        <v>2015</v>
      </c>
      <c r="E3809" s="1" t="n">
        <v>6.4</v>
      </c>
      <c r="F3809" s="4" t="n">
        <v>10.2026491165161</v>
      </c>
      <c r="G3809" s="1"/>
      <c r="I3809" s="0" t="n">
        <f aca="false">F3809-$E3809</f>
        <v>3.8026491165161</v>
      </c>
      <c r="J3809" s="0" t="n">
        <f aca="false">G3809-$E3809</f>
        <v>-6.4</v>
      </c>
    </row>
    <row r="3810" customFormat="false" ht="13.5" hidden="false" customHeight="false" outlineLevel="0" collapsed="false">
      <c r="A3810" s="1" t="s">
        <v>50</v>
      </c>
      <c r="B3810" s="1" t="n">
        <v>7</v>
      </c>
      <c r="C3810" s="1" t="n">
        <v>12</v>
      </c>
      <c r="D3810" s="1" t="n">
        <v>2015</v>
      </c>
      <c r="E3810" s="1" t="n">
        <v>55.6</v>
      </c>
      <c r="F3810" s="4" t="n">
        <v>29.8089618682861</v>
      </c>
      <c r="G3810" s="1"/>
      <c r="I3810" s="0" t="n">
        <f aca="false">F3810-$E3810</f>
        <v>-25.7910381317139</v>
      </c>
      <c r="J3810" s="0" t="n">
        <f aca="false">G3810-$E3810</f>
        <v>-55.6</v>
      </c>
    </row>
    <row r="3811" customFormat="false" ht="13.5" hidden="false" customHeight="false" outlineLevel="0" collapsed="false">
      <c r="A3811" s="1" t="s">
        <v>50</v>
      </c>
      <c r="B3811" s="1" t="n">
        <v>8</v>
      </c>
      <c r="C3811" s="1" t="n">
        <v>12</v>
      </c>
      <c r="D3811" s="1" t="n">
        <v>2015</v>
      </c>
      <c r="E3811" s="1" t="n">
        <v>0</v>
      </c>
      <c r="F3811" s="4" t="n">
        <v>0.356593787670135</v>
      </c>
      <c r="G3811" s="1"/>
      <c r="I3811" s="0" t="n">
        <f aca="false">F3811-$E3811</f>
        <v>0.356593787670135</v>
      </c>
      <c r="J3811" s="0" t="n">
        <f aca="false">G3811-$E3811</f>
        <v>0</v>
      </c>
    </row>
    <row r="3812" customFormat="false" ht="13.5" hidden="false" customHeight="false" outlineLevel="0" collapsed="false">
      <c r="A3812" s="1" t="s">
        <v>50</v>
      </c>
      <c r="B3812" s="1" t="n">
        <v>9</v>
      </c>
      <c r="C3812" s="1" t="n">
        <v>12</v>
      </c>
      <c r="D3812" s="1" t="n">
        <v>2015</v>
      </c>
      <c r="E3812" s="1" t="n">
        <v>26</v>
      </c>
      <c r="F3812" s="4" t="n">
        <v>4.65920639038086</v>
      </c>
      <c r="G3812" s="1"/>
      <c r="I3812" s="0" t="n">
        <f aca="false">F3812-$E3812</f>
        <v>-21.3407936096191</v>
      </c>
      <c r="J3812" s="0" t="n">
        <f aca="false">G3812-$E3812</f>
        <v>-26</v>
      </c>
    </row>
    <row r="3813" customFormat="false" ht="13.5" hidden="false" customHeight="false" outlineLevel="0" collapsed="false">
      <c r="A3813" s="1" t="s">
        <v>50</v>
      </c>
      <c r="B3813" s="1" t="n">
        <v>10</v>
      </c>
      <c r="C3813" s="1" t="n">
        <v>12</v>
      </c>
      <c r="D3813" s="1" t="n">
        <v>2015</v>
      </c>
      <c r="E3813" s="1" t="n">
        <v>0</v>
      </c>
      <c r="F3813" s="4" t="n">
        <v>8.29482173919678</v>
      </c>
      <c r="G3813" s="1"/>
      <c r="I3813" s="0" t="n">
        <f aca="false">F3813-$E3813</f>
        <v>8.29482173919678</v>
      </c>
      <c r="J3813" s="0" t="n">
        <f aca="false">G3813-$E3813</f>
        <v>0</v>
      </c>
    </row>
    <row r="3814" customFormat="false" ht="13.5" hidden="false" customHeight="false" outlineLevel="0" collapsed="false">
      <c r="A3814" s="1" t="s">
        <v>50</v>
      </c>
      <c r="B3814" s="1" t="n">
        <v>11</v>
      </c>
      <c r="C3814" s="1" t="n">
        <v>12</v>
      </c>
      <c r="D3814" s="1" t="n">
        <v>2015</v>
      </c>
      <c r="E3814" s="1" t="n">
        <v>0</v>
      </c>
      <c r="F3814" s="4" t="n">
        <v>9.39470672607422</v>
      </c>
      <c r="G3814" s="1"/>
      <c r="I3814" s="0" t="n">
        <f aca="false">F3814-$E3814</f>
        <v>9.39470672607422</v>
      </c>
      <c r="J3814" s="0" t="n">
        <f aca="false">G3814-$E3814</f>
        <v>0</v>
      </c>
    </row>
    <row r="3815" customFormat="false" ht="13.5" hidden="false" customHeight="false" outlineLevel="0" collapsed="false">
      <c r="A3815" s="1" t="s">
        <v>50</v>
      </c>
      <c r="B3815" s="1" t="n">
        <v>12</v>
      </c>
      <c r="C3815" s="1" t="n">
        <v>12</v>
      </c>
      <c r="D3815" s="1" t="n">
        <v>2015</v>
      </c>
      <c r="E3815" s="1" t="n">
        <v>23.4</v>
      </c>
      <c r="F3815" s="4" t="n">
        <v>11.3274536132812</v>
      </c>
      <c r="G3815" s="1"/>
      <c r="I3815" s="0" t="n">
        <f aca="false">F3815-$E3815</f>
        <v>-12.0725463867188</v>
      </c>
      <c r="J3815" s="0" t="n">
        <f aca="false">G3815-$E3815</f>
        <v>-23.4</v>
      </c>
    </row>
    <row r="3816" customFormat="false" ht="13.5" hidden="false" customHeight="false" outlineLevel="0" collapsed="false">
      <c r="A3816" s="1" t="s">
        <v>50</v>
      </c>
      <c r="B3816" s="1" t="n">
        <v>13</v>
      </c>
      <c r="C3816" s="1" t="n">
        <v>12</v>
      </c>
      <c r="D3816" s="1" t="n">
        <v>2015</v>
      </c>
      <c r="E3816" s="1" t="n">
        <v>0</v>
      </c>
      <c r="F3816" s="4" t="n">
        <v>10.4627208709717</v>
      </c>
      <c r="G3816" s="1"/>
      <c r="I3816" s="0" t="n">
        <f aca="false">F3816-$E3816</f>
        <v>10.4627208709717</v>
      </c>
      <c r="J3816" s="0" t="n">
        <f aca="false">G3816-$E3816</f>
        <v>0</v>
      </c>
    </row>
    <row r="3817" customFormat="false" ht="13.5" hidden="false" customHeight="false" outlineLevel="0" collapsed="false">
      <c r="A3817" s="1" t="s">
        <v>50</v>
      </c>
      <c r="B3817" s="1" t="n">
        <v>14</v>
      </c>
      <c r="C3817" s="1" t="n">
        <v>12</v>
      </c>
      <c r="D3817" s="1" t="n">
        <v>2015</v>
      </c>
      <c r="E3817" s="1" t="n">
        <v>35.8</v>
      </c>
      <c r="F3817" s="4" t="n">
        <v>4.34045219421387</v>
      </c>
      <c r="G3817" s="1"/>
      <c r="I3817" s="0" t="n">
        <f aca="false">F3817-$E3817</f>
        <v>-31.4595478057861</v>
      </c>
      <c r="J3817" s="0" t="n">
        <f aca="false">G3817-$E3817</f>
        <v>-35.8</v>
      </c>
    </row>
    <row r="3818" customFormat="false" ht="13.5" hidden="false" customHeight="false" outlineLevel="0" collapsed="false">
      <c r="A3818" s="1" t="s">
        <v>50</v>
      </c>
      <c r="B3818" s="1" t="n">
        <v>15</v>
      </c>
      <c r="C3818" s="1" t="n">
        <v>12</v>
      </c>
      <c r="D3818" s="1" t="n">
        <v>2015</v>
      </c>
      <c r="E3818" s="1" t="n">
        <v>0</v>
      </c>
      <c r="F3818" s="4" t="n">
        <v>28.0320892333984</v>
      </c>
      <c r="G3818" s="1"/>
      <c r="I3818" s="0" t="n">
        <f aca="false">F3818-$E3818</f>
        <v>28.0320892333984</v>
      </c>
      <c r="J3818" s="0" t="n">
        <f aca="false">G3818-$E3818</f>
        <v>0</v>
      </c>
    </row>
    <row r="3819" customFormat="false" ht="13.5" hidden="false" customHeight="false" outlineLevel="0" collapsed="false">
      <c r="A3819" s="1" t="s">
        <v>50</v>
      </c>
      <c r="B3819" s="1" t="n">
        <v>16</v>
      </c>
      <c r="C3819" s="1" t="n">
        <v>12</v>
      </c>
      <c r="D3819" s="1" t="n">
        <v>2015</v>
      </c>
      <c r="E3819" s="1" t="n">
        <v>0</v>
      </c>
      <c r="F3819" s="4" t="n">
        <v>1.94249653816223</v>
      </c>
      <c r="G3819" s="1"/>
      <c r="I3819" s="0" t="n">
        <f aca="false">F3819-$E3819</f>
        <v>1.94249653816223</v>
      </c>
      <c r="J3819" s="0" t="n">
        <f aca="false">G3819-$E3819</f>
        <v>0</v>
      </c>
    </row>
    <row r="3820" customFormat="false" ht="13.5" hidden="false" customHeight="false" outlineLevel="0" collapsed="false">
      <c r="A3820" s="1" t="s">
        <v>50</v>
      </c>
      <c r="B3820" s="1" t="n">
        <v>17</v>
      </c>
      <c r="C3820" s="1" t="n">
        <v>12</v>
      </c>
      <c r="D3820" s="1" t="n">
        <v>2015</v>
      </c>
      <c r="E3820" s="1" t="n">
        <v>7.6</v>
      </c>
      <c r="F3820" s="4" t="n">
        <v>7.04621458053589</v>
      </c>
      <c r="G3820" s="1"/>
      <c r="I3820" s="0" t="n">
        <f aca="false">F3820-$E3820</f>
        <v>-0.55378541946411</v>
      </c>
      <c r="J3820" s="0" t="n">
        <f aca="false">G3820-$E3820</f>
        <v>-7.6</v>
      </c>
    </row>
    <row r="3821" customFormat="false" ht="13.5" hidden="false" customHeight="false" outlineLevel="0" collapsed="false">
      <c r="A3821" s="1" t="s">
        <v>50</v>
      </c>
      <c r="B3821" s="1" t="n">
        <v>18</v>
      </c>
      <c r="C3821" s="1" t="n">
        <v>12</v>
      </c>
      <c r="D3821" s="1" t="n">
        <v>2015</v>
      </c>
      <c r="E3821" s="1" t="n">
        <v>1.2</v>
      </c>
      <c r="F3821" s="4" t="n">
        <v>6.818115234375</v>
      </c>
      <c r="G3821" s="1"/>
      <c r="I3821" s="0" t="n">
        <f aca="false">F3821-$E3821</f>
        <v>5.618115234375</v>
      </c>
      <c r="J3821" s="0" t="n">
        <f aca="false">G3821-$E3821</f>
        <v>-1.2</v>
      </c>
    </row>
    <row r="3822" customFormat="false" ht="13.5" hidden="false" customHeight="false" outlineLevel="0" collapsed="false">
      <c r="A3822" s="1" t="s">
        <v>50</v>
      </c>
      <c r="B3822" s="1" t="n">
        <v>19</v>
      </c>
      <c r="C3822" s="1" t="n">
        <v>12</v>
      </c>
      <c r="D3822" s="1" t="n">
        <v>2015</v>
      </c>
      <c r="E3822" s="1" t="n">
        <v>6.4</v>
      </c>
      <c r="F3822" s="4" t="n">
        <v>20.1490726470947</v>
      </c>
      <c r="G3822" s="1"/>
      <c r="I3822" s="0" t="n">
        <f aca="false">F3822-$E3822</f>
        <v>13.7490726470947</v>
      </c>
      <c r="J3822" s="0" t="n">
        <f aca="false">G3822-$E3822</f>
        <v>-6.4</v>
      </c>
    </row>
    <row r="3823" customFormat="false" ht="13.5" hidden="false" customHeight="false" outlineLevel="0" collapsed="false">
      <c r="A3823" s="1" t="s">
        <v>50</v>
      </c>
      <c r="B3823" s="1" t="n">
        <v>20</v>
      </c>
      <c r="C3823" s="1" t="n">
        <v>12</v>
      </c>
      <c r="D3823" s="1" t="n">
        <v>2015</v>
      </c>
      <c r="E3823" s="1" t="n">
        <v>7</v>
      </c>
      <c r="F3823" s="4" t="n">
        <v>0</v>
      </c>
      <c r="G3823" s="1"/>
      <c r="I3823" s="0" t="n">
        <f aca="false">F3823-$E3823</f>
        <v>-7</v>
      </c>
      <c r="J3823" s="0" t="n">
        <f aca="false">G3823-$E3823</f>
        <v>-7</v>
      </c>
    </row>
    <row r="3824" customFormat="false" ht="13.5" hidden="false" customHeight="false" outlineLevel="0" collapsed="false">
      <c r="A3824" s="1" t="s">
        <v>50</v>
      </c>
      <c r="B3824" s="1" t="n">
        <v>21</v>
      </c>
      <c r="C3824" s="1" t="n">
        <v>12</v>
      </c>
      <c r="D3824" s="1" t="n">
        <v>2015</v>
      </c>
      <c r="E3824" s="1" t="n">
        <v>9.4</v>
      </c>
      <c r="F3824" s="4" t="n">
        <v>0</v>
      </c>
      <c r="G3824" s="1"/>
      <c r="I3824" s="0" t="n">
        <f aca="false">F3824-$E3824</f>
        <v>-9.4</v>
      </c>
      <c r="J3824" s="0" t="n">
        <f aca="false">G3824-$E3824</f>
        <v>-9.4</v>
      </c>
    </row>
    <row r="3825" customFormat="false" ht="13.5" hidden="false" customHeight="false" outlineLevel="0" collapsed="false">
      <c r="A3825" s="1" t="s">
        <v>50</v>
      </c>
      <c r="B3825" s="1" t="n">
        <v>22</v>
      </c>
      <c r="C3825" s="1" t="n">
        <v>12</v>
      </c>
      <c r="D3825" s="1" t="n">
        <v>2015</v>
      </c>
      <c r="E3825" s="1" t="n">
        <v>0</v>
      </c>
      <c r="F3825" s="4" t="n">
        <v>1.73972713947296</v>
      </c>
      <c r="G3825" s="1"/>
      <c r="I3825" s="0" t="n">
        <f aca="false">F3825-$E3825</f>
        <v>1.73972713947296</v>
      </c>
      <c r="J3825" s="0" t="n">
        <f aca="false">G3825-$E3825</f>
        <v>0</v>
      </c>
    </row>
    <row r="3826" customFormat="false" ht="13.5" hidden="false" customHeight="false" outlineLevel="0" collapsed="false">
      <c r="A3826" s="1" t="s">
        <v>50</v>
      </c>
      <c r="B3826" s="1" t="n">
        <v>23</v>
      </c>
      <c r="C3826" s="1" t="n">
        <v>12</v>
      </c>
      <c r="D3826" s="1" t="n">
        <v>2015</v>
      </c>
      <c r="E3826" s="1" t="n">
        <v>0</v>
      </c>
      <c r="F3826" s="4" t="n">
        <v>1.06535303592682</v>
      </c>
      <c r="G3826" s="1"/>
      <c r="I3826" s="0" t="n">
        <f aca="false">F3826-$E3826</f>
        <v>1.06535303592682</v>
      </c>
      <c r="J3826" s="0" t="n">
        <f aca="false">G3826-$E3826</f>
        <v>0</v>
      </c>
    </row>
    <row r="3827" customFormat="false" ht="13.5" hidden="false" customHeight="false" outlineLevel="0" collapsed="false">
      <c r="A3827" s="1" t="s">
        <v>50</v>
      </c>
      <c r="B3827" s="1" t="n">
        <v>24</v>
      </c>
      <c r="C3827" s="1" t="n">
        <v>12</v>
      </c>
      <c r="D3827" s="1" t="n">
        <v>2015</v>
      </c>
      <c r="E3827" s="1" t="n">
        <v>0</v>
      </c>
      <c r="F3827" s="4" t="n">
        <v>0</v>
      </c>
      <c r="G3827" s="1"/>
      <c r="I3827" s="0" t="n">
        <f aca="false">F3827-$E3827</f>
        <v>0</v>
      </c>
      <c r="J3827" s="0" t="n">
        <f aca="false">G3827-$E3827</f>
        <v>0</v>
      </c>
    </row>
    <row r="3828" customFormat="false" ht="13.5" hidden="false" customHeight="false" outlineLevel="0" collapsed="false">
      <c r="A3828" s="1" t="s">
        <v>50</v>
      </c>
      <c r="B3828" s="1" t="n">
        <v>25</v>
      </c>
      <c r="C3828" s="1" t="n">
        <v>12</v>
      </c>
      <c r="D3828" s="1" t="n">
        <v>2015</v>
      </c>
      <c r="E3828" s="1" t="n">
        <v>0</v>
      </c>
      <c r="F3828" s="4" t="n">
        <v>2.21138191223145</v>
      </c>
      <c r="G3828" s="1"/>
      <c r="I3828" s="0" t="n">
        <f aca="false">F3828-$E3828</f>
        <v>2.21138191223145</v>
      </c>
      <c r="J3828" s="0" t="n">
        <f aca="false">G3828-$E3828</f>
        <v>0</v>
      </c>
    </row>
    <row r="3829" customFormat="false" ht="13.5" hidden="false" customHeight="false" outlineLevel="0" collapsed="false">
      <c r="A3829" s="1" t="s">
        <v>50</v>
      </c>
      <c r="B3829" s="1" t="n">
        <v>26</v>
      </c>
      <c r="C3829" s="1" t="n">
        <v>12</v>
      </c>
      <c r="D3829" s="1" t="n">
        <v>2015</v>
      </c>
      <c r="E3829" s="1" t="n">
        <v>0</v>
      </c>
      <c r="F3829" s="4" t="n">
        <v>20.8527679443359</v>
      </c>
      <c r="G3829" s="1"/>
      <c r="I3829" s="0" t="n">
        <f aca="false">F3829-$E3829</f>
        <v>20.8527679443359</v>
      </c>
      <c r="J3829" s="0" t="n">
        <f aca="false">G3829-$E3829</f>
        <v>0</v>
      </c>
    </row>
    <row r="3830" customFormat="false" ht="13.5" hidden="false" customHeight="false" outlineLevel="0" collapsed="false">
      <c r="A3830" s="1" t="s">
        <v>50</v>
      </c>
      <c r="B3830" s="1" t="n">
        <v>27</v>
      </c>
      <c r="C3830" s="1" t="n">
        <v>12</v>
      </c>
      <c r="D3830" s="1" t="n">
        <v>2015</v>
      </c>
      <c r="E3830" s="1" t="n">
        <v>0</v>
      </c>
      <c r="F3830" s="4" t="n">
        <v>14.582501411438</v>
      </c>
      <c r="G3830" s="1"/>
      <c r="I3830" s="0" t="n">
        <f aca="false">F3830-$E3830</f>
        <v>14.582501411438</v>
      </c>
      <c r="J3830" s="0" t="n">
        <f aca="false">G3830-$E3830</f>
        <v>0</v>
      </c>
    </row>
    <row r="3831" customFormat="false" ht="13.5" hidden="false" customHeight="false" outlineLevel="0" collapsed="false">
      <c r="A3831" s="1" t="s">
        <v>50</v>
      </c>
      <c r="B3831" s="1" t="n">
        <v>28</v>
      </c>
      <c r="C3831" s="1" t="n">
        <v>12</v>
      </c>
      <c r="D3831" s="1" t="n">
        <v>2015</v>
      </c>
      <c r="E3831" s="1" t="n">
        <v>6.8</v>
      </c>
      <c r="F3831" s="4" t="n">
        <v>17.2824096679688</v>
      </c>
      <c r="G3831" s="1"/>
      <c r="I3831" s="0" t="n">
        <f aca="false">F3831-$E3831</f>
        <v>10.4824096679688</v>
      </c>
      <c r="J3831" s="0" t="n">
        <f aca="false">G3831-$E3831</f>
        <v>-6.8</v>
      </c>
    </row>
    <row r="3832" customFormat="false" ht="13.5" hidden="false" customHeight="false" outlineLevel="0" collapsed="false">
      <c r="A3832" s="1" t="s">
        <v>50</v>
      </c>
      <c r="B3832" s="1" t="n">
        <v>29</v>
      </c>
      <c r="C3832" s="1" t="n">
        <v>12</v>
      </c>
      <c r="D3832" s="1" t="n">
        <v>2015</v>
      </c>
      <c r="E3832" s="1" t="n">
        <v>0</v>
      </c>
      <c r="F3832" s="4" t="n">
        <v>5.19095516204834</v>
      </c>
      <c r="G3832" s="1"/>
      <c r="I3832" s="0" t="n">
        <f aca="false">F3832-$E3832</f>
        <v>5.19095516204834</v>
      </c>
      <c r="J3832" s="0" t="n">
        <f aca="false">G3832-$E3832</f>
        <v>0</v>
      </c>
    </row>
    <row r="3833" customFormat="false" ht="13.5" hidden="false" customHeight="false" outlineLevel="0" collapsed="false">
      <c r="A3833" s="1" t="s">
        <v>50</v>
      </c>
      <c r="B3833" s="1" t="n">
        <v>30</v>
      </c>
      <c r="C3833" s="1" t="n">
        <v>12</v>
      </c>
      <c r="D3833" s="1" t="n">
        <v>2015</v>
      </c>
      <c r="E3833" s="1" t="n">
        <v>80.6</v>
      </c>
      <c r="F3833" s="4" t="n">
        <v>5.69726371765137</v>
      </c>
      <c r="G3833" s="1"/>
      <c r="I3833" s="0" t="n">
        <f aca="false">F3833-$E3833</f>
        <v>-74.9027362823486</v>
      </c>
      <c r="J3833" s="0" t="n">
        <f aca="false">G3833-$E3833</f>
        <v>-80.6</v>
      </c>
    </row>
    <row r="3834" customFormat="false" ht="13.5" hidden="false" customHeight="false" outlineLevel="0" collapsed="false">
      <c r="A3834" s="1" t="s">
        <v>50</v>
      </c>
      <c r="B3834" s="1" t="n">
        <v>31</v>
      </c>
      <c r="C3834" s="1" t="n">
        <v>12</v>
      </c>
      <c r="D3834" s="1" t="n">
        <v>2015</v>
      </c>
      <c r="E3834" s="1" t="n">
        <v>1.2</v>
      </c>
      <c r="F3834" s="4" t="n">
        <v>8.49711322784424</v>
      </c>
      <c r="G3834" s="1"/>
      <c r="I3834" s="0" t="n">
        <f aca="false">F3834-$E3834</f>
        <v>7.29711322784424</v>
      </c>
      <c r="J3834" s="0" t="n">
        <f aca="false">G3834-$E3834</f>
        <v>-1.2</v>
      </c>
    </row>
    <row r="3835" customFormat="false" ht="13.5" hidden="false" customHeight="false" outlineLevel="0" collapsed="false">
      <c r="A3835" s="1" t="s">
        <v>50</v>
      </c>
      <c r="B3835" s="1" t="n">
        <v>1</v>
      </c>
      <c r="C3835" s="1" t="n">
        <v>1</v>
      </c>
      <c r="D3835" s="1" t="n">
        <v>2016</v>
      </c>
      <c r="E3835" s="1" t="n">
        <v>0</v>
      </c>
      <c r="F3835" s="4" t="n">
        <v>16.7645301818848</v>
      </c>
      <c r="G3835" s="1"/>
      <c r="I3835" s="0" t="n">
        <f aca="false">F3835-$E3835</f>
        <v>16.7645301818848</v>
      </c>
      <c r="J3835" s="0" t="n">
        <f aca="false">G3835-$E3835</f>
        <v>0</v>
      </c>
    </row>
    <row r="3836" customFormat="false" ht="13.5" hidden="false" customHeight="false" outlineLevel="0" collapsed="false">
      <c r="A3836" s="1" t="s">
        <v>50</v>
      </c>
      <c r="B3836" s="1" t="n">
        <v>2</v>
      </c>
      <c r="C3836" s="1" t="n">
        <v>1</v>
      </c>
      <c r="D3836" s="1" t="n">
        <v>2016</v>
      </c>
      <c r="E3836" s="1" t="n">
        <v>0.8</v>
      </c>
      <c r="F3836" s="4" t="n">
        <v>1.01958513259888</v>
      </c>
      <c r="G3836" s="1"/>
      <c r="I3836" s="0" t="n">
        <f aca="false">F3836-$E3836</f>
        <v>0.21958513259888</v>
      </c>
      <c r="J3836" s="0" t="n">
        <f aca="false">G3836-$E3836</f>
        <v>-0.8</v>
      </c>
    </row>
    <row r="3837" customFormat="false" ht="13.5" hidden="false" customHeight="false" outlineLevel="0" collapsed="false">
      <c r="A3837" s="1" t="s">
        <v>50</v>
      </c>
      <c r="B3837" s="1" t="n">
        <v>3</v>
      </c>
      <c r="C3837" s="1" t="n">
        <v>1</v>
      </c>
      <c r="D3837" s="1" t="n">
        <v>2016</v>
      </c>
      <c r="E3837" s="1" t="n">
        <v>4.8</v>
      </c>
      <c r="F3837" s="4" t="n">
        <v>10.3770627975464</v>
      </c>
      <c r="G3837" s="1"/>
      <c r="I3837" s="0" t="n">
        <f aca="false">F3837-$E3837</f>
        <v>5.5770627975464</v>
      </c>
      <c r="J3837" s="0" t="n">
        <f aca="false">G3837-$E3837</f>
        <v>-4.8</v>
      </c>
    </row>
    <row r="3838" customFormat="false" ht="13.5" hidden="false" customHeight="false" outlineLevel="0" collapsed="false">
      <c r="A3838" s="1" t="s">
        <v>50</v>
      </c>
      <c r="B3838" s="1" t="n">
        <v>4</v>
      </c>
      <c r="C3838" s="1" t="n">
        <v>1</v>
      </c>
      <c r="D3838" s="1" t="n">
        <v>2016</v>
      </c>
      <c r="E3838" s="1" t="n">
        <v>4.8</v>
      </c>
      <c r="F3838" s="4" t="n">
        <v>17.8893203735352</v>
      </c>
      <c r="G3838" s="1"/>
      <c r="I3838" s="0" t="n">
        <f aca="false">F3838-$E3838</f>
        <v>13.0893203735352</v>
      </c>
      <c r="J3838" s="0" t="n">
        <f aca="false">G3838-$E3838</f>
        <v>-4.8</v>
      </c>
    </row>
    <row r="3839" customFormat="false" ht="13.5" hidden="false" customHeight="false" outlineLevel="0" collapsed="false">
      <c r="A3839" s="1" t="s">
        <v>50</v>
      </c>
      <c r="B3839" s="1" t="n">
        <v>5</v>
      </c>
      <c r="C3839" s="1" t="n">
        <v>1</v>
      </c>
      <c r="D3839" s="1" t="n">
        <v>2016</v>
      </c>
      <c r="E3839" s="1" t="n">
        <v>0.4</v>
      </c>
      <c r="F3839" s="4" t="n">
        <v>5.68131589889526</v>
      </c>
      <c r="G3839" s="1"/>
      <c r="I3839" s="0" t="n">
        <f aca="false">F3839-$E3839</f>
        <v>5.28131589889526</v>
      </c>
      <c r="J3839" s="0" t="n">
        <f aca="false">G3839-$E3839</f>
        <v>-0.4</v>
      </c>
    </row>
    <row r="3840" customFormat="false" ht="13.5" hidden="false" customHeight="false" outlineLevel="0" collapsed="false">
      <c r="A3840" s="1" t="s">
        <v>50</v>
      </c>
      <c r="B3840" s="1" t="n">
        <v>6</v>
      </c>
      <c r="C3840" s="1" t="n">
        <v>1</v>
      </c>
      <c r="D3840" s="1" t="n">
        <v>2016</v>
      </c>
      <c r="E3840" s="1" t="n">
        <v>0</v>
      </c>
      <c r="F3840" s="4" t="n">
        <v>0</v>
      </c>
      <c r="G3840" s="1"/>
      <c r="I3840" s="0" t="n">
        <f aca="false">F3840-$E3840</f>
        <v>0</v>
      </c>
      <c r="J3840" s="0" t="n">
        <f aca="false">G3840-$E3840</f>
        <v>0</v>
      </c>
    </row>
    <row r="3841" customFormat="false" ht="13.5" hidden="false" customHeight="false" outlineLevel="0" collapsed="false">
      <c r="A3841" s="1" t="s">
        <v>50</v>
      </c>
      <c r="B3841" s="1" t="n">
        <v>7</v>
      </c>
      <c r="C3841" s="1" t="n">
        <v>1</v>
      </c>
      <c r="D3841" s="1" t="n">
        <v>2016</v>
      </c>
      <c r="E3841" s="1" t="n">
        <v>0</v>
      </c>
      <c r="F3841" s="4" t="n">
        <v>0</v>
      </c>
      <c r="G3841" s="1"/>
      <c r="I3841" s="0" t="n">
        <f aca="false">F3841-$E3841</f>
        <v>0</v>
      </c>
      <c r="J3841" s="0" t="n">
        <f aca="false">G3841-$E3841</f>
        <v>0</v>
      </c>
    </row>
    <row r="3842" customFormat="false" ht="13.5" hidden="false" customHeight="false" outlineLevel="0" collapsed="false">
      <c r="A3842" s="1" t="s">
        <v>50</v>
      </c>
      <c r="B3842" s="1" t="n">
        <v>8</v>
      </c>
      <c r="C3842" s="1" t="n">
        <v>1</v>
      </c>
      <c r="D3842" s="1" t="n">
        <v>2016</v>
      </c>
      <c r="E3842" s="1" t="n">
        <v>0</v>
      </c>
      <c r="F3842" s="4" t="n">
        <v>5.68131589889526</v>
      </c>
      <c r="G3842" s="1"/>
      <c r="I3842" s="0" t="n">
        <f aca="false">F3842-$E3842</f>
        <v>5.68131589889526</v>
      </c>
      <c r="J3842" s="0" t="n">
        <f aca="false">G3842-$E3842</f>
        <v>0</v>
      </c>
    </row>
    <row r="3843" customFormat="false" ht="13.5" hidden="false" customHeight="false" outlineLevel="0" collapsed="false">
      <c r="A3843" s="1" t="s">
        <v>50</v>
      </c>
      <c r="B3843" s="1" t="n">
        <v>9</v>
      </c>
      <c r="C3843" s="1" t="n">
        <v>1</v>
      </c>
      <c r="D3843" s="1" t="n">
        <v>2016</v>
      </c>
      <c r="E3843" s="1" t="n">
        <v>0</v>
      </c>
      <c r="F3843" s="4" t="n">
        <v>4.72015237808228</v>
      </c>
      <c r="G3843" s="1"/>
      <c r="I3843" s="0" t="n">
        <f aca="false">F3843-$E3843</f>
        <v>4.72015237808228</v>
      </c>
      <c r="J3843" s="0" t="n">
        <f aca="false">G3843-$E3843</f>
        <v>0</v>
      </c>
    </row>
    <row r="3844" customFormat="false" ht="13.5" hidden="false" customHeight="false" outlineLevel="0" collapsed="false">
      <c r="A3844" s="1" t="s">
        <v>50</v>
      </c>
      <c r="B3844" s="1" t="n">
        <v>10</v>
      </c>
      <c r="C3844" s="1" t="n">
        <v>1</v>
      </c>
      <c r="D3844" s="1" t="n">
        <v>2016</v>
      </c>
      <c r="E3844" s="1" t="n">
        <v>0</v>
      </c>
      <c r="F3844" s="4" t="n">
        <v>2.711012840271</v>
      </c>
      <c r="G3844" s="1"/>
      <c r="I3844" s="0" t="n">
        <f aca="false">F3844-$E3844</f>
        <v>2.711012840271</v>
      </c>
      <c r="J3844" s="0" t="n">
        <f aca="false">G3844-$E3844</f>
        <v>0</v>
      </c>
    </row>
    <row r="3845" customFormat="false" ht="13.5" hidden="false" customHeight="false" outlineLevel="0" collapsed="false">
      <c r="A3845" s="1" t="s">
        <v>50</v>
      </c>
      <c r="B3845" s="1" t="n">
        <v>11</v>
      </c>
      <c r="C3845" s="1" t="n">
        <v>1</v>
      </c>
      <c r="D3845" s="1" t="n">
        <v>2016</v>
      </c>
      <c r="E3845" s="1" t="n">
        <v>0</v>
      </c>
      <c r="F3845" s="4" t="n">
        <v>11.017725944519</v>
      </c>
      <c r="G3845" s="1"/>
      <c r="I3845" s="0" t="n">
        <f aca="false">F3845-$E3845</f>
        <v>11.017725944519</v>
      </c>
      <c r="J3845" s="0" t="n">
        <f aca="false">G3845-$E3845</f>
        <v>0</v>
      </c>
    </row>
    <row r="3846" customFormat="false" ht="13.5" hidden="false" customHeight="false" outlineLevel="0" collapsed="false">
      <c r="A3846" s="1" t="s">
        <v>50</v>
      </c>
      <c r="B3846" s="1" t="n">
        <v>12</v>
      </c>
      <c r="C3846" s="1" t="n">
        <v>1</v>
      </c>
      <c r="D3846" s="1" t="n">
        <v>2016</v>
      </c>
      <c r="E3846" s="1" t="n">
        <v>2.6</v>
      </c>
      <c r="F3846" s="4" t="n">
        <v>12.1338682174683</v>
      </c>
      <c r="G3846" s="1"/>
      <c r="I3846" s="0" t="n">
        <f aca="false">F3846-$E3846</f>
        <v>9.5338682174683</v>
      </c>
      <c r="J3846" s="0" t="n">
        <f aca="false">G3846-$E3846</f>
        <v>-2.6</v>
      </c>
    </row>
    <row r="3847" customFormat="false" ht="13.5" hidden="false" customHeight="false" outlineLevel="0" collapsed="false">
      <c r="A3847" s="1" t="s">
        <v>50</v>
      </c>
      <c r="B3847" s="1" t="n">
        <v>13</v>
      </c>
      <c r="C3847" s="1" t="n">
        <v>1</v>
      </c>
      <c r="D3847" s="1" t="n">
        <v>2016</v>
      </c>
      <c r="E3847" s="1" t="n">
        <v>4.6</v>
      </c>
      <c r="F3847" s="4" t="n">
        <v>12.5655956268311</v>
      </c>
      <c r="G3847" s="1"/>
      <c r="I3847" s="0" t="n">
        <f aca="false">F3847-$E3847</f>
        <v>7.9655956268311</v>
      </c>
      <c r="J3847" s="0" t="n">
        <f aca="false">G3847-$E3847</f>
        <v>-4.6</v>
      </c>
    </row>
    <row r="3848" customFormat="false" ht="13.5" hidden="false" customHeight="false" outlineLevel="0" collapsed="false">
      <c r="A3848" s="1" t="s">
        <v>50</v>
      </c>
      <c r="B3848" s="1" t="n">
        <v>14</v>
      </c>
      <c r="C3848" s="1" t="n">
        <v>1</v>
      </c>
      <c r="D3848" s="1" t="n">
        <v>2016</v>
      </c>
      <c r="E3848" s="1" t="n">
        <v>61.2</v>
      </c>
      <c r="F3848" s="4" t="n">
        <v>5.91968154907227</v>
      </c>
      <c r="G3848" s="1"/>
      <c r="I3848" s="0" t="n">
        <f aca="false">F3848-$E3848</f>
        <v>-55.2803184509277</v>
      </c>
      <c r="J3848" s="0" t="n">
        <f aca="false">G3848-$E3848</f>
        <v>-61.2</v>
      </c>
    </row>
    <row r="3849" customFormat="false" ht="13.5" hidden="false" customHeight="false" outlineLevel="0" collapsed="false">
      <c r="A3849" s="1" t="s">
        <v>50</v>
      </c>
      <c r="B3849" s="1" t="n">
        <v>15</v>
      </c>
      <c r="C3849" s="1" t="n">
        <v>1</v>
      </c>
      <c r="D3849" s="1" t="n">
        <v>2016</v>
      </c>
      <c r="E3849" s="1" t="n">
        <v>0</v>
      </c>
      <c r="F3849" s="4" t="n">
        <v>4.82945013046265</v>
      </c>
      <c r="G3849" s="1"/>
      <c r="I3849" s="0" t="n">
        <f aca="false">F3849-$E3849</f>
        <v>4.82945013046265</v>
      </c>
      <c r="J3849" s="0" t="n">
        <f aca="false">G3849-$E3849</f>
        <v>0</v>
      </c>
    </row>
    <row r="3850" customFormat="false" ht="13.5" hidden="false" customHeight="false" outlineLevel="0" collapsed="false">
      <c r="A3850" s="1" t="s">
        <v>50</v>
      </c>
      <c r="B3850" s="1" t="n">
        <v>16</v>
      </c>
      <c r="C3850" s="1" t="n">
        <v>1</v>
      </c>
      <c r="D3850" s="1" t="n">
        <v>2016</v>
      </c>
      <c r="E3850" s="1" t="n">
        <v>0</v>
      </c>
      <c r="F3850" s="4" t="n">
        <v>7.36437940597534</v>
      </c>
      <c r="G3850" s="1"/>
      <c r="I3850" s="0" t="n">
        <f aca="false">F3850-$E3850</f>
        <v>7.36437940597534</v>
      </c>
      <c r="J3850" s="0" t="n">
        <f aca="false">G3850-$E3850</f>
        <v>0</v>
      </c>
    </row>
    <row r="3851" customFormat="false" ht="13.5" hidden="false" customHeight="false" outlineLevel="0" collapsed="false">
      <c r="A3851" s="1" t="s">
        <v>50</v>
      </c>
      <c r="B3851" s="1" t="n">
        <v>17</v>
      </c>
      <c r="C3851" s="1" t="n">
        <v>1</v>
      </c>
      <c r="D3851" s="1" t="n">
        <v>2016</v>
      </c>
      <c r="E3851" s="1" t="n">
        <v>0</v>
      </c>
      <c r="F3851" s="4" t="n">
        <v>4.41333913803101</v>
      </c>
      <c r="G3851" s="1"/>
      <c r="I3851" s="0" t="n">
        <f aca="false">F3851-$E3851</f>
        <v>4.41333913803101</v>
      </c>
      <c r="J3851" s="0" t="n">
        <f aca="false">G3851-$E3851</f>
        <v>0</v>
      </c>
    </row>
    <row r="3852" customFormat="false" ht="13.5" hidden="false" customHeight="false" outlineLevel="0" collapsed="false">
      <c r="A3852" s="1" t="s">
        <v>50</v>
      </c>
      <c r="B3852" s="1" t="n">
        <v>18</v>
      </c>
      <c r="C3852" s="1" t="n">
        <v>1</v>
      </c>
      <c r="D3852" s="1" t="n">
        <v>2016</v>
      </c>
      <c r="E3852" s="1" t="n">
        <v>0</v>
      </c>
      <c r="F3852" s="4" t="n">
        <v>7.36437940597534</v>
      </c>
      <c r="G3852" s="1"/>
      <c r="I3852" s="0" t="n">
        <f aca="false">F3852-$E3852</f>
        <v>7.36437940597534</v>
      </c>
      <c r="J3852" s="0" t="n">
        <f aca="false">G3852-$E3852</f>
        <v>0</v>
      </c>
    </row>
    <row r="3853" customFormat="false" ht="13.5" hidden="false" customHeight="false" outlineLevel="0" collapsed="false">
      <c r="A3853" s="1" t="s">
        <v>50</v>
      </c>
      <c r="B3853" s="1" t="n">
        <v>19</v>
      </c>
      <c r="C3853" s="1" t="n">
        <v>1</v>
      </c>
      <c r="D3853" s="1" t="n">
        <v>2016</v>
      </c>
      <c r="E3853" s="1" t="n">
        <v>0</v>
      </c>
      <c r="F3853" s="4" t="n">
        <v>5.86525917053223</v>
      </c>
      <c r="G3853" s="1"/>
      <c r="I3853" s="0" t="n">
        <f aca="false">F3853-$E3853</f>
        <v>5.86525917053223</v>
      </c>
      <c r="J3853" s="0" t="n">
        <f aca="false">G3853-$E3853</f>
        <v>0</v>
      </c>
    </row>
    <row r="3854" customFormat="false" ht="13.5" hidden="false" customHeight="false" outlineLevel="0" collapsed="false">
      <c r="A3854" s="1" t="s">
        <v>50</v>
      </c>
      <c r="B3854" s="1" t="n">
        <v>20</v>
      </c>
      <c r="C3854" s="1" t="n">
        <v>1</v>
      </c>
      <c r="D3854" s="1" t="n">
        <v>2016</v>
      </c>
      <c r="E3854" s="1" t="n">
        <v>16.6</v>
      </c>
      <c r="F3854" s="4" t="n">
        <v>8.90313625335693</v>
      </c>
      <c r="G3854" s="1"/>
      <c r="I3854" s="0" t="n">
        <f aca="false">F3854-$E3854</f>
        <v>-7.69686374664307</v>
      </c>
      <c r="J3854" s="0" t="n">
        <f aca="false">G3854-$E3854</f>
        <v>-16.6</v>
      </c>
    </row>
    <row r="3855" customFormat="false" ht="13.5" hidden="false" customHeight="false" outlineLevel="0" collapsed="false">
      <c r="A3855" s="1" t="s">
        <v>50</v>
      </c>
      <c r="B3855" s="1" t="n">
        <v>21</v>
      </c>
      <c r="C3855" s="1" t="n">
        <v>1</v>
      </c>
      <c r="D3855" s="1" t="n">
        <v>2016</v>
      </c>
      <c r="E3855" s="1" t="n">
        <v>1.6</v>
      </c>
      <c r="F3855" s="4" t="n">
        <v>19.8938789367676</v>
      </c>
      <c r="G3855" s="1"/>
      <c r="I3855" s="0" t="n">
        <f aca="false">F3855-$E3855</f>
        <v>18.2938789367676</v>
      </c>
      <c r="J3855" s="0" t="n">
        <f aca="false">G3855-$E3855</f>
        <v>-1.6</v>
      </c>
    </row>
    <row r="3856" customFormat="false" ht="13.5" hidden="false" customHeight="false" outlineLevel="0" collapsed="false">
      <c r="A3856" s="1" t="s">
        <v>50</v>
      </c>
      <c r="B3856" s="1" t="n">
        <v>22</v>
      </c>
      <c r="C3856" s="1" t="n">
        <v>1</v>
      </c>
      <c r="D3856" s="1" t="n">
        <v>2016</v>
      </c>
      <c r="E3856" s="1" t="n">
        <v>0</v>
      </c>
      <c r="F3856" s="4" t="n">
        <v>8.65506362915039</v>
      </c>
      <c r="G3856" s="1"/>
      <c r="I3856" s="0" t="n">
        <f aca="false">F3856-$E3856</f>
        <v>8.65506362915039</v>
      </c>
      <c r="J3856" s="0" t="n">
        <f aca="false">G3856-$E3856</f>
        <v>0</v>
      </c>
    </row>
    <row r="3857" customFormat="false" ht="13.5" hidden="false" customHeight="false" outlineLevel="0" collapsed="false">
      <c r="A3857" s="1" t="s">
        <v>50</v>
      </c>
      <c r="B3857" s="1" t="n">
        <v>23</v>
      </c>
      <c r="C3857" s="1" t="n">
        <v>1</v>
      </c>
      <c r="D3857" s="1" t="n">
        <v>2016</v>
      </c>
      <c r="E3857" s="1" t="n">
        <v>48.6</v>
      </c>
      <c r="F3857" s="4" t="n">
        <v>8.65506362915039</v>
      </c>
      <c r="G3857" s="1"/>
      <c r="I3857" s="0" t="n">
        <f aca="false">F3857-$E3857</f>
        <v>-39.9449363708496</v>
      </c>
      <c r="J3857" s="0" t="n">
        <f aca="false">G3857-$E3857</f>
        <v>-48.6</v>
      </c>
    </row>
    <row r="3858" customFormat="false" ht="13.5" hidden="false" customHeight="false" outlineLevel="0" collapsed="false">
      <c r="A3858" s="1" t="s">
        <v>50</v>
      </c>
      <c r="B3858" s="1" t="n">
        <v>24</v>
      </c>
      <c r="C3858" s="1" t="n">
        <v>1</v>
      </c>
      <c r="D3858" s="1" t="n">
        <v>2016</v>
      </c>
      <c r="E3858" s="1" t="n">
        <v>2.8</v>
      </c>
      <c r="F3858" s="4" t="n">
        <v>2.30993103981018</v>
      </c>
      <c r="G3858" s="1"/>
      <c r="I3858" s="0" t="n">
        <f aca="false">F3858-$E3858</f>
        <v>-0.49006896018982</v>
      </c>
      <c r="J3858" s="0" t="n">
        <f aca="false">G3858-$E3858</f>
        <v>-2.8</v>
      </c>
    </row>
    <row r="3859" customFormat="false" ht="13.5" hidden="false" customHeight="false" outlineLevel="0" collapsed="false">
      <c r="A3859" s="1" t="s">
        <v>50</v>
      </c>
      <c r="B3859" s="1" t="n">
        <v>25</v>
      </c>
      <c r="C3859" s="1" t="n">
        <v>1</v>
      </c>
      <c r="D3859" s="1" t="n">
        <v>2016</v>
      </c>
      <c r="E3859" s="1" t="n">
        <v>41.2</v>
      </c>
      <c r="F3859" s="4" t="n">
        <v>2.59110116958618</v>
      </c>
      <c r="G3859" s="1"/>
      <c r="I3859" s="0" t="n">
        <f aca="false">F3859-$E3859</f>
        <v>-38.6088988304138</v>
      </c>
      <c r="J3859" s="0" t="n">
        <f aca="false">G3859-$E3859</f>
        <v>-41.2</v>
      </c>
    </row>
    <row r="3860" customFormat="false" ht="13.5" hidden="false" customHeight="false" outlineLevel="0" collapsed="false">
      <c r="A3860" s="1" t="s">
        <v>50</v>
      </c>
      <c r="B3860" s="1" t="n">
        <v>26</v>
      </c>
      <c r="C3860" s="1" t="n">
        <v>1</v>
      </c>
      <c r="D3860" s="1" t="n">
        <v>2016</v>
      </c>
      <c r="E3860" s="1" t="n">
        <v>8.9</v>
      </c>
      <c r="F3860" s="4" t="n">
        <v>6.93428230285645</v>
      </c>
      <c r="G3860" s="1"/>
      <c r="I3860" s="0" t="n">
        <f aca="false">F3860-$E3860</f>
        <v>-1.96571769714355</v>
      </c>
      <c r="J3860" s="0" t="n">
        <f aca="false">G3860-$E3860</f>
        <v>-8.9</v>
      </c>
    </row>
    <row r="3861" customFormat="false" ht="13.5" hidden="false" customHeight="false" outlineLevel="0" collapsed="false">
      <c r="A3861" s="1" t="s">
        <v>50</v>
      </c>
      <c r="B3861" s="1" t="n">
        <v>27</v>
      </c>
      <c r="C3861" s="1" t="n">
        <v>1</v>
      </c>
      <c r="D3861" s="1" t="n">
        <v>2016</v>
      </c>
      <c r="E3861" s="1" t="n">
        <v>0</v>
      </c>
      <c r="F3861" s="4" t="n">
        <v>1.43456995487213</v>
      </c>
      <c r="G3861" s="1"/>
      <c r="I3861" s="0" t="n">
        <f aca="false">F3861-$E3861</f>
        <v>1.43456995487213</v>
      </c>
      <c r="J3861" s="0" t="n">
        <f aca="false">G3861-$E3861</f>
        <v>0</v>
      </c>
    </row>
    <row r="3862" customFormat="false" ht="13.5" hidden="false" customHeight="false" outlineLevel="0" collapsed="false">
      <c r="A3862" s="1" t="s">
        <v>50</v>
      </c>
      <c r="B3862" s="1" t="n">
        <v>28</v>
      </c>
      <c r="C3862" s="1" t="n">
        <v>1</v>
      </c>
      <c r="D3862" s="1" t="n">
        <v>2016</v>
      </c>
      <c r="E3862" s="1" t="n">
        <v>7.6</v>
      </c>
      <c r="F3862" s="4" t="n">
        <v>9.69847965240479</v>
      </c>
      <c r="G3862" s="1"/>
      <c r="I3862" s="0" t="n">
        <f aca="false">F3862-$E3862</f>
        <v>2.09847965240479</v>
      </c>
      <c r="J3862" s="0" t="n">
        <f aca="false">G3862-$E3862</f>
        <v>-7.6</v>
      </c>
    </row>
    <row r="3863" customFormat="false" ht="13.5" hidden="false" customHeight="false" outlineLevel="0" collapsed="false">
      <c r="A3863" s="1" t="s">
        <v>50</v>
      </c>
      <c r="B3863" s="1" t="n">
        <v>29</v>
      </c>
      <c r="C3863" s="1" t="n">
        <v>1</v>
      </c>
      <c r="D3863" s="1" t="n">
        <v>2016</v>
      </c>
      <c r="E3863" s="1" t="n">
        <v>0</v>
      </c>
      <c r="F3863" s="4" t="n">
        <v>4.23200798034668</v>
      </c>
      <c r="G3863" s="1"/>
      <c r="I3863" s="0" t="n">
        <f aca="false">F3863-$E3863</f>
        <v>4.23200798034668</v>
      </c>
      <c r="J3863" s="0" t="n">
        <f aca="false">G3863-$E3863</f>
        <v>0</v>
      </c>
    </row>
    <row r="3864" customFormat="false" ht="13.5" hidden="false" customHeight="false" outlineLevel="0" collapsed="false">
      <c r="A3864" s="1" t="s">
        <v>50</v>
      </c>
      <c r="B3864" s="1" t="n">
        <v>30</v>
      </c>
      <c r="C3864" s="1" t="n">
        <v>1</v>
      </c>
      <c r="D3864" s="1" t="n">
        <v>2016</v>
      </c>
      <c r="E3864" s="1" t="n">
        <v>0</v>
      </c>
      <c r="F3864" s="4" t="n">
        <v>6.85205125808716</v>
      </c>
      <c r="G3864" s="1"/>
      <c r="I3864" s="0" t="n">
        <f aca="false">F3864-$E3864</f>
        <v>6.85205125808716</v>
      </c>
      <c r="J3864" s="0" t="n">
        <f aca="false">G3864-$E3864</f>
        <v>0</v>
      </c>
    </row>
    <row r="3865" customFormat="false" ht="13.5" hidden="false" customHeight="false" outlineLevel="0" collapsed="false">
      <c r="A3865" s="1" t="s">
        <v>50</v>
      </c>
      <c r="B3865" s="1" t="n">
        <v>31</v>
      </c>
      <c r="C3865" s="1" t="n">
        <v>1</v>
      </c>
      <c r="D3865" s="1" t="n">
        <v>2016</v>
      </c>
      <c r="E3865" s="1" t="n">
        <v>4.4</v>
      </c>
      <c r="F3865" s="4" t="n">
        <v>26.5838279724121</v>
      </c>
      <c r="G3865" s="1"/>
      <c r="I3865" s="0" t="n">
        <f aca="false">F3865-$E3865</f>
        <v>22.1838279724121</v>
      </c>
      <c r="J3865" s="0" t="n">
        <f aca="false">G3865-$E3865</f>
        <v>-4.4</v>
      </c>
    </row>
    <row r="3866" customFormat="false" ht="13.5" hidden="false" customHeight="false" outlineLevel="0" collapsed="false">
      <c r="A3866" s="1" t="s">
        <v>50</v>
      </c>
      <c r="B3866" s="1" t="n">
        <v>1</v>
      </c>
      <c r="C3866" s="1" t="n">
        <v>2</v>
      </c>
      <c r="D3866" s="1" t="n">
        <v>2016</v>
      </c>
      <c r="E3866" s="1" t="n">
        <v>21.6</v>
      </c>
      <c r="F3866" s="4" t="n">
        <v>8.32914352416992</v>
      </c>
      <c r="G3866" s="1"/>
      <c r="I3866" s="0" t="n">
        <f aca="false">F3866-$E3866</f>
        <v>-13.2708564758301</v>
      </c>
      <c r="J3866" s="0" t="n">
        <f aca="false">G3866-$E3866</f>
        <v>-21.6</v>
      </c>
    </row>
    <row r="3867" customFormat="false" ht="13.5" hidden="false" customHeight="false" outlineLevel="0" collapsed="false">
      <c r="A3867" s="1" t="s">
        <v>50</v>
      </c>
      <c r="B3867" s="1" t="n">
        <v>2</v>
      </c>
      <c r="C3867" s="1" t="n">
        <v>2</v>
      </c>
      <c r="D3867" s="1" t="n">
        <v>2016</v>
      </c>
      <c r="E3867" s="1" t="n">
        <v>54.8</v>
      </c>
      <c r="F3867" s="4" t="n">
        <v>15.8675708770752</v>
      </c>
      <c r="G3867" s="1"/>
      <c r="I3867" s="0" t="n">
        <f aca="false">F3867-$E3867</f>
        <v>-38.9324291229248</v>
      </c>
      <c r="J3867" s="0" t="n">
        <f aca="false">G3867-$E3867</f>
        <v>-54.8</v>
      </c>
    </row>
    <row r="3868" customFormat="false" ht="13.5" hidden="false" customHeight="false" outlineLevel="0" collapsed="false">
      <c r="A3868" s="1" t="s">
        <v>50</v>
      </c>
      <c r="B3868" s="1" t="n">
        <v>3</v>
      </c>
      <c r="C3868" s="1" t="n">
        <v>2</v>
      </c>
      <c r="D3868" s="1" t="n">
        <v>2016</v>
      </c>
      <c r="E3868" s="1" t="n">
        <v>6.2</v>
      </c>
      <c r="F3868" s="4" t="n">
        <v>24.6381225585938</v>
      </c>
      <c r="G3868" s="1"/>
      <c r="I3868" s="0" t="n">
        <f aca="false">F3868-$E3868</f>
        <v>18.4381225585938</v>
      </c>
      <c r="J3868" s="0" t="n">
        <f aca="false">G3868-$E3868</f>
        <v>-6.2</v>
      </c>
    </row>
    <row r="3869" customFormat="false" ht="13.5" hidden="false" customHeight="false" outlineLevel="0" collapsed="false">
      <c r="A3869" s="1" t="s">
        <v>50</v>
      </c>
      <c r="B3869" s="1" t="n">
        <v>4</v>
      </c>
      <c r="C3869" s="1" t="n">
        <v>2</v>
      </c>
      <c r="D3869" s="1" t="n">
        <v>2016</v>
      </c>
      <c r="E3869" s="1" t="n">
        <v>0</v>
      </c>
      <c r="F3869" s="4" t="n">
        <v>21.553804397583</v>
      </c>
      <c r="G3869" s="1"/>
      <c r="I3869" s="0" t="n">
        <f aca="false">F3869-$E3869</f>
        <v>21.553804397583</v>
      </c>
      <c r="J3869" s="0" t="n">
        <f aca="false">G3869-$E3869</f>
        <v>0</v>
      </c>
    </row>
    <row r="3870" customFormat="false" ht="13.5" hidden="false" customHeight="false" outlineLevel="0" collapsed="false">
      <c r="A3870" s="1" t="s">
        <v>50</v>
      </c>
      <c r="B3870" s="1" t="n">
        <v>5</v>
      </c>
      <c r="C3870" s="1" t="n">
        <v>2</v>
      </c>
      <c r="D3870" s="1" t="n">
        <v>2016</v>
      </c>
      <c r="E3870" s="1" t="n">
        <v>0.2</v>
      </c>
      <c r="F3870" s="4" t="n">
        <v>24.3641262054443</v>
      </c>
      <c r="G3870" s="1"/>
      <c r="I3870" s="0" t="n">
        <f aca="false">F3870-$E3870</f>
        <v>24.1641262054443</v>
      </c>
      <c r="J3870" s="0" t="n">
        <f aca="false">G3870-$E3870</f>
        <v>-0.2</v>
      </c>
    </row>
    <row r="3871" customFormat="false" ht="13.5" hidden="false" customHeight="false" outlineLevel="0" collapsed="false">
      <c r="A3871" s="1" t="s">
        <v>50</v>
      </c>
      <c r="B3871" s="1" t="n">
        <v>6</v>
      </c>
      <c r="C3871" s="1" t="n">
        <v>2</v>
      </c>
      <c r="D3871" s="1" t="n">
        <v>2016</v>
      </c>
      <c r="E3871" s="1" t="n">
        <v>0</v>
      </c>
      <c r="F3871" s="4" t="n">
        <v>14.0685262680054</v>
      </c>
      <c r="G3871" s="1"/>
      <c r="I3871" s="0" t="n">
        <f aca="false">F3871-$E3871</f>
        <v>14.0685262680054</v>
      </c>
      <c r="J3871" s="0" t="n">
        <f aca="false">G3871-$E3871</f>
        <v>0</v>
      </c>
    </row>
    <row r="3872" customFormat="false" ht="13.5" hidden="false" customHeight="false" outlineLevel="0" collapsed="false">
      <c r="A3872" s="1" t="s">
        <v>50</v>
      </c>
      <c r="B3872" s="1" t="n">
        <v>7</v>
      </c>
      <c r="C3872" s="1" t="n">
        <v>2</v>
      </c>
      <c r="D3872" s="1" t="n">
        <v>2016</v>
      </c>
      <c r="E3872" s="1" t="n">
        <v>27.6</v>
      </c>
      <c r="F3872" s="4" t="n">
        <v>17.4052028656006</v>
      </c>
      <c r="G3872" s="1"/>
      <c r="I3872" s="0" t="n">
        <f aca="false">F3872-$E3872</f>
        <v>-10.1947971343994</v>
      </c>
      <c r="J3872" s="0" t="n">
        <f aca="false">G3872-$E3872</f>
        <v>-27.6</v>
      </c>
    </row>
    <row r="3873" customFormat="false" ht="13.5" hidden="false" customHeight="false" outlineLevel="0" collapsed="false">
      <c r="A3873" s="1" t="s">
        <v>50</v>
      </c>
      <c r="B3873" s="1" t="n">
        <v>8</v>
      </c>
      <c r="C3873" s="1" t="n">
        <v>2</v>
      </c>
      <c r="D3873" s="1" t="n">
        <v>2016</v>
      </c>
      <c r="E3873" s="1" t="n">
        <v>17.8</v>
      </c>
      <c r="F3873" s="4" t="n">
        <v>14.9335107803345</v>
      </c>
      <c r="G3873" s="1"/>
      <c r="I3873" s="0" t="n">
        <f aca="false">F3873-$E3873</f>
        <v>-2.8664892196655</v>
      </c>
      <c r="J3873" s="0" t="n">
        <f aca="false">G3873-$E3873</f>
        <v>-17.8</v>
      </c>
    </row>
    <row r="3874" customFormat="false" ht="13.5" hidden="false" customHeight="false" outlineLevel="0" collapsed="false">
      <c r="A3874" s="1" t="s">
        <v>50</v>
      </c>
      <c r="B3874" s="1" t="n">
        <v>9</v>
      </c>
      <c r="C3874" s="1" t="n">
        <v>2</v>
      </c>
      <c r="D3874" s="1" t="n">
        <v>2016</v>
      </c>
      <c r="E3874" s="1" t="n">
        <v>16.4</v>
      </c>
      <c r="F3874" s="4" t="n">
        <v>14.5340280532837</v>
      </c>
      <c r="G3874" s="1"/>
      <c r="I3874" s="0" t="n">
        <f aca="false">F3874-$E3874</f>
        <v>-1.8659719467163</v>
      </c>
      <c r="J3874" s="0" t="n">
        <f aca="false">G3874-$E3874</f>
        <v>-16.4</v>
      </c>
    </row>
    <row r="3875" customFormat="false" ht="13.5" hidden="false" customHeight="false" outlineLevel="0" collapsed="false">
      <c r="A3875" s="1" t="s">
        <v>50</v>
      </c>
      <c r="B3875" s="1" t="n">
        <v>10</v>
      </c>
      <c r="C3875" s="1" t="n">
        <v>2</v>
      </c>
      <c r="D3875" s="1" t="n">
        <v>2016</v>
      </c>
      <c r="E3875" s="1" t="n">
        <v>33.2</v>
      </c>
      <c r="F3875" s="4" t="n">
        <v>12.4271078109741</v>
      </c>
      <c r="G3875" s="1"/>
      <c r="I3875" s="0" t="n">
        <f aca="false">F3875-$E3875</f>
        <v>-20.7728921890259</v>
      </c>
      <c r="J3875" s="0" t="n">
        <f aca="false">G3875-$E3875</f>
        <v>-33.2</v>
      </c>
    </row>
    <row r="3876" customFormat="false" ht="13.5" hidden="false" customHeight="false" outlineLevel="0" collapsed="false">
      <c r="A3876" s="1" t="s">
        <v>50</v>
      </c>
      <c r="B3876" s="1" t="n">
        <v>11</v>
      </c>
      <c r="C3876" s="1" t="n">
        <v>2</v>
      </c>
      <c r="D3876" s="1" t="n">
        <v>2016</v>
      </c>
      <c r="E3876" s="1" t="n">
        <v>4.4</v>
      </c>
      <c r="F3876" s="4" t="n">
        <v>15.1915578842163</v>
      </c>
      <c r="G3876" s="1"/>
      <c r="I3876" s="0" t="n">
        <f aca="false">F3876-$E3876</f>
        <v>10.7915578842163</v>
      </c>
      <c r="J3876" s="0" t="n">
        <f aca="false">G3876-$E3876</f>
        <v>-4.4</v>
      </c>
    </row>
    <row r="3877" customFormat="false" ht="13.5" hidden="false" customHeight="false" outlineLevel="0" collapsed="false">
      <c r="A3877" s="1" t="s">
        <v>50</v>
      </c>
      <c r="B3877" s="1" t="n">
        <v>12</v>
      </c>
      <c r="C3877" s="1" t="n">
        <v>2</v>
      </c>
      <c r="D3877" s="1" t="n">
        <v>2016</v>
      </c>
      <c r="E3877" s="1" t="n">
        <v>32.8</v>
      </c>
      <c r="F3877" s="4" t="n">
        <v>11.5358247756958</v>
      </c>
      <c r="G3877" s="1"/>
      <c r="I3877" s="0" t="n">
        <f aca="false">F3877-$E3877</f>
        <v>-21.2641752243042</v>
      </c>
      <c r="J3877" s="0" t="n">
        <f aca="false">G3877-$E3877</f>
        <v>-32.8</v>
      </c>
    </row>
    <row r="3878" customFormat="false" ht="13.5" hidden="false" customHeight="false" outlineLevel="0" collapsed="false">
      <c r="A3878" s="1" t="s">
        <v>50</v>
      </c>
      <c r="B3878" s="1" t="n">
        <v>13</v>
      </c>
      <c r="C3878" s="1" t="n">
        <v>2</v>
      </c>
      <c r="D3878" s="1" t="n">
        <v>2016</v>
      </c>
      <c r="E3878" s="1" t="n">
        <v>2</v>
      </c>
      <c r="F3878" s="4" t="n">
        <v>9.36546611785889</v>
      </c>
      <c r="G3878" s="1"/>
      <c r="I3878" s="0" t="n">
        <f aca="false">F3878-$E3878</f>
        <v>7.36546611785889</v>
      </c>
      <c r="J3878" s="0" t="n">
        <f aca="false">G3878-$E3878</f>
        <v>-2</v>
      </c>
    </row>
    <row r="3879" customFormat="false" ht="13.5" hidden="false" customHeight="false" outlineLevel="0" collapsed="false">
      <c r="A3879" s="1" t="s">
        <v>50</v>
      </c>
      <c r="B3879" s="1" t="n">
        <v>14</v>
      </c>
      <c r="C3879" s="1" t="n">
        <v>2</v>
      </c>
      <c r="D3879" s="1" t="n">
        <v>2016</v>
      </c>
      <c r="E3879" s="1" t="n">
        <v>0.2</v>
      </c>
      <c r="F3879" s="4" t="n">
        <v>17.345588684082</v>
      </c>
      <c r="G3879" s="1"/>
      <c r="I3879" s="0" t="n">
        <f aca="false">F3879-$E3879</f>
        <v>17.145588684082</v>
      </c>
      <c r="J3879" s="0" t="n">
        <f aca="false">G3879-$E3879</f>
        <v>-0.2</v>
      </c>
    </row>
    <row r="3880" customFormat="false" ht="13.5" hidden="false" customHeight="false" outlineLevel="0" collapsed="false">
      <c r="A3880" s="1" t="s">
        <v>50</v>
      </c>
      <c r="B3880" s="1" t="n">
        <v>15</v>
      </c>
      <c r="C3880" s="1" t="n">
        <v>2</v>
      </c>
      <c r="D3880" s="1" t="n">
        <v>2016</v>
      </c>
      <c r="E3880" s="1" t="n">
        <v>58</v>
      </c>
      <c r="F3880" s="4" t="n">
        <v>14.5665054321289</v>
      </c>
      <c r="G3880" s="1"/>
      <c r="I3880" s="0" t="n">
        <f aca="false">F3880-$E3880</f>
        <v>-43.4334945678711</v>
      </c>
      <c r="J3880" s="0" t="n">
        <f aca="false">G3880-$E3880</f>
        <v>-58</v>
      </c>
    </row>
    <row r="3881" customFormat="false" ht="13.5" hidden="false" customHeight="false" outlineLevel="0" collapsed="false">
      <c r="A3881" s="1" t="s">
        <v>50</v>
      </c>
      <c r="B3881" s="1" t="n">
        <v>16</v>
      </c>
      <c r="C3881" s="1" t="n">
        <v>2</v>
      </c>
      <c r="D3881" s="1" t="n">
        <v>2016</v>
      </c>
      <c r="E3881" s="1" t="n">
        <v>0</v>
      </c>
      <c r="F3881" s="4" t="n">
        <v>14.1619920730591</v>
      </c>
      <c r="G3881" s="1"/>
      <c r="I3881" s="0" t="n">
        <f aca="false">F3881-$E3881</f>
        <v>14.1619920730591</v>
      </c>
      <c r="J3881" s="0" t="n">
        <f aca="false">G3881-$E3881</f>
        <v>0</v>
      </c>
    </row>
    <row r="3882" customFormat="false" ht="13.5" hidden="false" customHeight="false" outlineLevel="0" collapsed="false">
      <c r="A3882" s="1" t="s">
        <v>50</v>
      </c>
      <c r="B3882" s="1" t="n">
        <v>17</v>
      </c>
      <c r="C3882" s="1" t="n">
        <v>2</v>
      </c>
      <c r="D3882" s="1" t="n">
        <v>2016</v>
      </c>
      <c r="E3882" s="1" t="n">
        <v>54.2</v>
      </c>
      <c r="F3882" s="4" t="n">
        <v>2.82907962799072</v>
      </c>
      <c r="G3882" s="1"/>
      <c r="I3882" s="0" t="n">
        <f aca="false">F3882-$E3882</f>
        <v>-51.3709203720093</v>
      </c>
      <c r="J3882" s="0" t="n">
        <f aca="false">G3882-$E3882</f>
        <v>-54.2</v>
      </c>
    </row>
    <row r="3883" customFormat="false" ht="13.5" hidden="false" customHeight="false" outlineLevel="0" collapsed="false">
      <c r="A3883" s="1" t="s">
        <v>50</v>
      </c>
      <c r="B3883" s="1" t="n">
        <v>18</v>
      </c>
      <c r="C3883" s="1" t="n">
        <v>2</v>
      </c>
      <c r="D3883" s="1" t="n">
        <v>2016</v>
      </c>
      <c r="E3883" s="1" t="n">
        <v>9.8</v>
      </c>
      <c r="F3883" s="4" t="n">
        <v>3.63595175743103</v>
      </c>
      <c r="G3883" s="1"/>
      <c r="I3883" s="0" t="n">
        <f aca="false">F3883-$E3883</f>
        <v>-6.16404824256897</v>
      </c>
      <c r="J3883" s="0" t="n">
        <f aca="false">G3883-$E3883</f>
        <v>-9.8</v>
      </c>
    </row>
    <row r="3884" customFormat="false" ht="13.5" hidden="false" customHeight="false" outlineLevel="0" collapsed="false">
      <c r="A3884" s="1" t="s">
        <v>50</v>
      </c>
      <c r="B3884" s="1" t="n">
        <v>19</v>
      </c>
      <c r="C3884" s="1" t="n">
        <v>2</v>
      </c>
      <c r="D3884" s="1" t="n">
        <v>2016</v>
      </c>
      <c r="E3884" s="1" t="n">
        <v>0</v>
      </c>
      <c r="F3884" s="4" t="n">
        <v>22.9238090515137</v>
      </c>
      <c r="G3884" s="1"/>
      <c r="I3884" s="0" t="n">
        <f aca="false">F3884-$E3884</f>
        <v>22.9238090515137</v>
      </c>
      <c r="J3884" s="0" t="n">
        <f aca="false">G3884-$E3884</f>
        <v>0</v>
      </c>
    </row>
    <row r="3885" customFormat="false" ht="13.5" hidden="false" customHeight="false" outlineLevel="0" collapsed="false">
      <c r="A3885" s="1" t="s">
        <v>50</v>
      </c>
      <c r="B3885" s="1" t="n">
        <v>20</v>
      </c>
      <c r="C3885" s="1" t="n">
        <v>2</v>
      </c>
      <c r="D3885" s="1" t="n">
        <v>2016</v>
      </c>
      <c r="E3885" s="1" t="n">
        <v>0</v>
      </c>
      <c r="F3885" s="4" t="n">
        <v>26.5377998352051</v>
      </c>
      <c r="G3885" s="1"/>
      <c r="I3885" s="0" t="n">
        <f aca="false">F3885-$E3885</f>
        <v>26.5377998352051</v>
      </c>
      <c r="J3885" s="0" t="n">
        <f aca="false">G3885-$E3885</f>
        <v>0</v>
      </c>
    </row>
    <row r="3886" customFormat="false" ht="13.5" hidden="false" customHeight="false" outlineLevel="0" collapsed="false">
      <c r="A3886" s="1" t="s">
        <v>50</v>
      </c>
      <c r="B3886" s="1" t="n">
        <v>21</v>
      </c>
      <c r="C3886" s="1" t="n">
        <v>2</v>
      </c>
      <c r="D3886" s="1" t="n">
        <v>2016</v>
      </c>
      <c r="E3886" s="1" t="n">
        <v>0</v>
      </c>
      <c r="F3886" s="4" t="n">
        <v>16.2834701538086</v>
      </c>
      <c r="G3886" s="1"/>
      <c r="I3886" s="0" t="n">
        <f aca="false">F3886-$E3886</f>
        <v>16.2834701538086</v>
      </c>
      <c r="J3886" s="0" t="n">
        <f aca="false">G3886-$E3886</f>
        <v>0</v>
      </c>
    </row>
    <row r="3887" customFormat="false" ht="13.5" hidden="false" customHeight="false" outlineLevel="0" collapsed="false">
      <c r="A3887" s="1" t="s">
        <v>50</v>
      </c>
      <c r="B3887" s="1" t="n">
        <v>22</v>
      </c>
      <c r="C3887" s="1" t="n">
        <v>2</v>
      </c>
      <c r="D3887" s="1" t="n">
        <v>2016</v>
      </c>
      <c r="E3887" s="1" t="n">
        <v>0</v>
      </c>
      <c r="F3887" s="4" t="n">
        <v>7.2338285446167</v>
      </c>
      <c r="G3887" s="1"/>
      <c r="I3887" s="0" t="n">
        <f aca="false">F3887-$E3887</f>
        <v>7.2338285446167</v>
      </c>
      <c r="J3887" s="0" t="n">
        <f aca="false">G3887-$E3887</f>
        <v>0</v>
      </c>
    </row>
    <row r="3888" customFormat="false" ht="13.5" hidden="false" customHeight="false" outlineLevel="0" collapsed="false">
      <c r="A3888" s="1" t="s">
        <v>50</v>
      </c>
      <c r="B3888" s="1" t="n">
        <v>23</v>
      </c>
      <c r="C3888" s="1" t="n">
        <v>2</v>
      </c>
      <c r="D3888" s="1" t="n">
        <v>2016</v>
      </c>
      <c r="E3888" s="1" t="n">
        <v>48.2</v>
      </c>
      <c r="F3888" s="4" t="n">
        <v>15.8824586868286</v>
      </c>
      <c r="G3888" s="1"/>
      <c r="I3888" s="0" t="n">
        <f aca="false">F3888-$E3888</f>
        <v>-32.3175413131714</v>
      </c>
      <c r="J3888" s="0" t="n">
        <f aca="false">G3888-$E3888</f>
        <v>-48.2</v>
      </c>
    </row>
    <row r="3889" customFormat="false" ht="13.5" hidden="false" customHeight="false" outlineLevel="0" collapsed="false">
      <c r="A3889" s="1" t="s">
        <v>50</v>
      </c>
      <c r="B3889" s="1" t="n">
        <v>24</v>
      </c>
      <c r="C3889" s="1" t="n">
        <v>2</v>
      </c>
      <c r="D3889" s="1" t="n">
        <v>2016</v>
      </c>
      <c r="E3889" s="1" t="n">
        <v>0</v>
      </c>
      <c r="F3889" s="4" t="n">
        <v>25.7631378173828</v>
      </c>
      <c r="G3889" s="1"/>
      <c r="I3889" s="0" t="n">
        <f aca="false">F3889-$E3889</f>
        <v>25.7631378173828</v>
      </c>
      <c r="J3889" s="0" t="n">
        <f aca="false">G3889-$E3889</f>
        <v>0</v>
      </c>
    </row>
    <row r="3890" customFormat="false" ht="13.5" hidden="false" customHeight="false" outlineLevel="0" collapsed="false">
      <c r="A3890" s="1" t="s">
        <v>50</v>
      </c>
      <c r="B3890" s="1" t="n">
        <v>25</v>
      </c>
      <c r="C3890" s="1" t="n">
        <v>2</v>
      </c>
      <c r="D3890" s="1" t="n">
        <v>2016</v>
      </c>
      <c r="E3890" s="1" t="n">
        <v>17.2</v>
      </c>
      <c r="F3890" s="4" t="n">
        <v>6.02099990844727</v>
      </c>
      <c r="G3890" s="1"/>
      <c r="I3890" s="0" t="n">
        <f aca="false">F3890-$E3890</f>
        <v>-11.1790000915527</v>
      </c>
      <c r="J3890" s="0" t="n">
        <f aca="false">G3890-$E3890</f>
        <v>-17.2</v>
      </c>
    </row>
    <row r="3891" customFormat="false" ht="13.5" hidden="false" customHeight="false" outlineLevel="0" collapsed="false">
      <c r="A3891" s="1" t="s">
        <v>50</v>
      </c>
      <c r="B3891" s="1" t="n">
        <v>26</v>
      </c>
      <c r="C3891" s="1" t="n">
        <v>2</v>
      </c>
      <c r="D3891" s="1" t="n">
        <v>2016</v>
      </c>
      <c r="E3891" s="1" t="n">
        <v>62.4</v>
      </c>
      <c r="F3891" s="4" t="n">
        <v>4.69286966323853</v>
      </c>
      <c r="G3891" s="1"/>
      <c r="I3891" s="0" t="n">
        <f aca="false">F3891-$E3891</f>
        <v>-57.7071303367615</v>
      </c>
      <c r="J3891" s="0" t="n">
        <f aca="false">G3891-$E3891</f>
        <v>-62.4</v>
      </c>
    </row>
    <row r="3892" customFormat="false" ht="13.5" hidden="false" customHeight="false" outlineLevel="0" collapsed="false">
      <c r="A3892" s="1" t="s">
        <v>50</v>
      </c>
      <c r="B3892" s="1" t="n">
        <v>27</v>
      </c>
      <c r="C3892" s="1" t="n">
        <v>2</v>
      </c>
      <c r="D3892" s="1" t="n">
        <v>2016</v>
      </c>
      <c r="E3892" s="1" t="n">
        <v>0.2</v>
      </c>
      <c r="F3892" s="4" t="n">
        <v>7.87989091873169</v>
      </c>
      <c r="G3892" s="1"/>
      <c r="I3892" s="0" t="n">
        <f aca="false">F3892-$E3892</f>
        <v>7.67989091873169</v>
      </c>
      <c r="J3892" s="0" t="n">
        <f aca="false">G3892-$E3892</f>
        <v>-0.2</v>
      </c>
    </row>
    <row r="3893" customFormat="false" ht="13.5" hidden="false" customHeight="false" outlineLevel="0" collapsed="false">
      <c r="A3893" s="1" t="s">
        <v>50</v>
      </c>
      <c r="B3893" s="1" t="n">
        <v>28</v>
      </c>
      <c r="C3893" s="1" t="n">
        <v>2</v>
      </c>
      <c r="D3893" s="1" t="n">
        <v>2016</v>
      </c>
      <c r="E3893" s="1" t="n">
        <v>22.6</v>
      </c>
      <c r="F3893" s="4" t="n">
        <v>12.1109590530396</v>
      </c>
      <c r="G3893" s="1"/>
      <c r="I3893" s="0" t="n">
        <f aca="false">F3893-$E3893</f>
        <v>-10.4890409469604</v>
      </c>
      <c r="J3893" s="0" t="n">
        <f aca="false">G3893-$E3893</f>
        <v>-22.6</v>
      </c>
    </row>
    <row r="3894" customFormat="false" ht="13.5" hidden="false" customHeight="false" outlineLevel="0" collapsed="false">
      <c r="A3894" s="1" t="s">
        <v>50</v>
      </c>
      <c r="B3894" s="1" t="n">
        <v>29</v>
      </c>
      <c r="C3894" s="1" t="n">
        <v>2</v>
      </c>
      <c r="D3894" s="1" t="n">
        <v>2016</v>
      </c>
      <c r="E3894" s="1" t="n">
        <v>10</v>
      </c>
      <c r="F3894" s="4" t="n">
        <v>0.987440466880798</v>
      </c>
      <c r="G3894" s="1"/>
      <c r="I3894" s="0" t="n">
        <f aca="false">F3894-$E3894</f>
        <v>-9.0125595331192</v>
      </c>
      <c r="J3894" s="0" t="n">
        <f aca="false">G3894-$E3894</f>
        <v>-10</v>
      </c>
    </row>
    <row r="3895" customFormat="false" ht="13.5" hidden="false" customHeight="false" outlineLevel="0" collapsed="false">
      <c r="A3895" s="1" t="s">
        <v>50</v>
      </c>
      <c r="B3895" s="1" t="n">
        <v>1</v>
      </c>
      <c r="C3895" s="1" t="n">
        <v>3</v>
      </c>
      <c r="D3895" s="1" t="n">
        <v>2016</v>
      </c>
      <c r="E3895" s="1" t="n">
        <v>39.8</v>
      </c>
      <c r="F3895" s="4" t="n">
        <v>1.05298566818237</v>
      </c>
      <c r="G3895" s="1"/>
      <c r="I3895" s="0" t="n">
        <f aca="false">F3895-$E3895</f>
        <v>-38.7470143318176</v>
      </c>
      <c r="J3895" s="0" t="n">
        <f aca="false">G3895-$E3895</f>
        <v>-39.8</v>
      </c>
    </row>
    <row r="3896" customFormat="false" ht="13.5" hidden="false" customHeight="false" outlineLevel="0" collapsed="false">
      <c r="A3896" s="1" t="s">
        <v>50</v>
      </c>
      <c r="B3896" s="1" t="n">
        <v>2</v>
      </c>
      <c r="C3896" s="1" t="n">
        <v>3</v>
      </c>
      <c r="D3896" s="1" t="n">
        <v>2016</v>
      </c>
      <c r="E3896" s="1" t="n">
        <v>4.6</v>
      </c>
      <c r="F3896" s="4" t="n">
        <v>0.563944339752197</v>
      </c>
      <c r="G3896" s="1"/>
      <c r="I3896" s="0" t="n">
        <f aca="false">F3896-$E3896</f>
        <v>-4.0360556602478</v>
      </c>
      <c r="J3896" s="0" t="n">
        <f aca="false">G3896-$E3896</f>
        <v>-4.6</v>
      </c>
    </row>
    <row r="3897" customFormat="false" ht="13.5" hidden="false" customHeight="false" outlineLevel="0" collapsed="false">
      <c r="A3897" s="1" t="s">
        <v>50</v>
      </c>
      <c r="B3897" s="1" t="n">
        <v>3</v>
      </c>
      <c r="C3897" s="1" t="n">
        <v>3</v>
      </c>
      <c r="D3897" s="1" t="n">
        <v>2016</v>
      </c>
      <c r="E3897" s="1" t="n">
        <v>2.8</v>
      </c>
      <c r="F3897" s="4" t="n">
        <v>10.7480154037476</v>
      </c>
      <c r="G3897" s="1"/>
      <c r="I3897" s="0" t="n">
        <f aca="false">F3897-$E3897</f>
        <v>7.9480154037476</v>
      </c>
      <c r="J3897" s="0" t="n">
        <f aca="false">G3897-$E3897</f>
        <v>-2.8</v>
      </c>
    </row>
    <row r="3898" customFormat="false" ht="13.5" hidden="false" customHeight="false" outlineLevel="0" collapsed="false">
      <c r="A3898" s="1" t="s">
        <v>50</v>
      </c>
      <c r="B3898" s="1" t="n">
        <v>4</v>
      </c>
      <c r="C3898" s="1" t="n">
        <v>3</v>
      </c>
      <c r="D3898" s="1" t="n">
        <v>2016</v>
      </c>
      <c r="E3898" s="1" t="n">
        <v>0</v>
      </c>
      <c r="F3898" s="4" t="n">
        <v>18.8564682006836</v>
      </c>
      <c r="G3898" s="1"/>
      <c r="I3898" s="0" t="n">
        <f aca="false">F3898-$E3898</f>
        <v>18.8564682006836</v>
      </c>
      <c r="J3898" s="0" t="n">
        <f aca="false">G3898-$E3898</f>
        <v>0</v>
      </c>
    </row>
    <row r="3899" customFormat="false" ht="13.5" hidden="false" customHeight="false" outlineLevel="0" collapsed="false">
      <c r="A3899" s="1" t="s">
        <v>50</v>
      </c>
      <c r="B3899" s="1" t="n">
        <v>5</v>
      </c>
      <c r="C3899" s="1" t="n">
        <v>3</v>
      </c>
      <c r="D3899" s="1" t="n">
        <v>2016</v>
      </c>
      <c r="E3899" s="1" t="n">
        <v>1.2</v>
      </c>
      <c r="F3899" s="4" t="n">
        <v>13.8852729797363</v>
      </c>
      <c r="G3899" s="1"/>
      <c r="I3899" s="0" t="n">
        <f aca="false">F3899-$E3899</f>
        <v>12.6852729797363</v>
      </c>
      <c r="J3899" s="0" t="n">
        <f aca="false">G3899-$E3899</f>
        <v>-1.2</v>
      </c>
    </row>
    <row r="3900" customFormat="false" ht="13.5" hidden="false" customHeight="false" outlineLevel="0" collapsed="false">
      <c r="A3900" s="1" t="s">
        <v>50</v>
      </c>
      <c r="B3900" s="1" t="n">
        <v>6</v>
      </c>
      <c r="C3900" s="1" t="n">
        <v>3</v>
      </c>
      <c r="D3900" s="1" t="n">
        <v>2016</v>
      </c>
      <c r="E3900" s="1" t="n">
        <v>15.4</v>
      </c>
      <c r="F3900" s="4" t="n">
        <v>6.422767162323</v>
      </c>
      <c r="G3900" s="1"/>
      <c r="I3900" s="0" t="n">
        <f aca="false">F3900-$E3900</f>
        <v>-8.977232837677</v>
      </c>
      <c r="J3900" s="0" t="n">
        <f aca="false">G3900-$E3900</f>
        <v>-15.4</v>
      </c>
    </row>
    <row r="3901" customFormat="false" ht="13.5" hidden="false" customHeight="false" outlineLevel="0" collapsed="false">
      <c r="A3901" s="1" t="s">
        <v>50</v>
      </c>
      <c r="B3901" s="1" t="n">
        <v>7</v>
      </c>
      <c r="C3901" s="1" t="n">
        <v>3</v>
      </c>
      <c r="D3901" s="1" t="n">
        <v>2016</v>
      </c>
      <c r="E3901" s="1" t="n">
        <v>0</v>
      </c>
      <c r="F3901" s="4" t="n">
        <v>14.7666177749634</v>
      </c>
      <c r="G3901" s="1"/>
      <c r="I3901" s="0" t="n">
        <f aca="false">F3901-$E3901</f>
        <v>14.7666177749634</v>
      </c>
      <c r="J3901" s="0" t="n">
        <f aca="false">G3901-$E3901</f>
        <v>0</v>
      </c>
    </row>
    <row r="3902" customFormat="false" ht="13.5" hidden="false" customHeight="false" outlineLevel="0" collapsed="false">
      <c r="A3902" s="1" t="s">
        <v>50</v>
      </c>
      <c r="B3902" s="1" t="n">
        <v>8</v>
      </c>
      <c r="C3902" s="1" t="n">
        <v>3</v>
      </c>
      <c r="D3902" s="1" t="n">
        <v>2016</v>
      </c>
      <c r="E3902" s="1" t="n">
        <v>11.8</v>
      </c>
      <c r="F3902" s="4" t="n">
        <v>6.90688276290894</v>
      </c>
      <c r="G3902" s="1"/>
      <c r="I3902" s="0" t="n">
        <f aca="false">F3902-$E3902</f>
        <v>-4.89311723709106</v>
      </c>
      <c r="J3902" s="0" t="n">
        <f aca="false">G3902-$E3902</f>
        <v>-11.8</v>
      </c>
    </row>
    <row r="3903" customFormat="false" ht="13.5" hidden="false" customHeight="false" outlineLevel="0" collapsed="false">
      <c r="A3903" s="1" t="s">
        <v>50</v>
      </c>
      <c r="B3903" s="1" t="n">
        <v>9</v>
      </c>
      <c r="C3903" s="1" t="n">
        <v>3</v>
      </c>
      <c r="D3903" s="1" t="n">
        <v>2016</v>
      </c>
      <c r="E3903" s="1" t="n">
        <v>20.2</v>
      </c>
      <c r="F3903" s="4" t="n">
        <v>2.69272899627686</v>
      </c>
      <c r="G3903" s="1"/>
      <c r="I3903" s="0" t="n">
        <f aca="false">F3903-$E3903</f>
        <v>-17.5072710037231</v>
      </c>
      <c r="J3903" s="0" t="n">
        <f aca="false">G3903-$E3903</f>
        <v>-20.2</v>
      </c>
    </row>
    <row r="3904" customFormat="false" ht="13.5" hidden="false" customHeight="false" outlineLevel="0" collapsed="false">
      <c r="A3904" s="1" t="s">
        <v>50</v>
      </c>
      <c r="B3904" s="1" t="n">
        <v>10</v>
      </c>
      <c r="C3904" s="1" t="n">
        <v>3</v>
      </c>
      <c r="D3904" s="1" t="n">
        <v>2016</v>
      </c>
      <c r="E3904" s="1" t="n">
        <v>0</v>
      </c>
      <c r="F3904" s="4" t="n">
        <v>8.03862380981445</v>
      </c>
      <c r="G3904" s="1"/>
      <c r="I3904" s="0" t="n">
        <f aca="false">F3904-$E3904</f>
        <v>8.03862380981445</v>
      </c>
      <c r="J3904" s="0" t="n">
        <f aca="false">G3904-$E3904</f>
        <v>0</v>
      </c>
    </row>
    <row r="3905" customFormat="false" ht="13.5" hidden="false" customHeight="false" outlineLevel="0" collapsed="false">
      <c r="A3905" s="1" t="s">
        <v>50</v>
      </c>
      <c r="B3905" s="1" t="n">
        <v>11</v>
      </c>
      <c r="C3905" s="1" t="n">
        <v>3</v>
      </c>
      <c r="D3905" s="1" t="n">
        <v>2016</v>
      </c>
      <c r="E3905" s="1" t="n">
        <v>0</v>
      </c>
      <c r="F3905" s="4" t="n">
        <v>8.36654758453369</v>
      </c>
      <c r="G3905" s="1"/>
      <c r="I3905" s="0" t="n">
        <f aca="false">F3905-$E3905</f>
        <v>8.36654758453369</v>
      </c>
      <c r="J3905" s="0" t="n">
        <f aca="false">G3905-$E3905</f>
        <v>0</v>
      </c>
    </row>
    <row r="3906" customFormat="false" ht="13.5" hidden="false" customHeight="false" outlineLevel="0" collapsed="false">
      <c r="A3906" s="1" t="s">
        <v>50</v>
      </c>
      <c r="B3906" s="1" t="n">
        <v>12</v>
      </c>
      <c r="C3906" s="1" t="n">
        <v>3</v>
      </c>
      <c r="D3906" s="1" t="n">
        <v>2016</v>
      </c>
      <c r="E3906" s="1" t="n">
        <v>0</v>
      </c>
      <c r="F3906" s="4" t="n">
        <v>5.63553285598755</v>
      </c>
      <c r="G3906" s="1"/>
      <c r="I3906" s="0" t="n">
        <f aca="false">F3906-$E3906</f>
        <v>5.63553285598755</v>
      </c>
      <c r="J3906" s="0" t="n">
        <f aca="false">G3906-$E3906</f>
        <v>0</v>
      </c>
    </row>
    <row r="3907" customFormat="false" ht="13.5" hidden="false" customHeight="false" outlineLevel="0" collapsed="false">
      <c r="A3907" s="1" t="s">
        <v>50</v>
      </c>
      <c r="B3907" s="1" t="n">
        <v>13</v>
      </c>
      <c r="C3907" s="1" t="n">
        <v>3</v>
      </c>
      <c r="D3907" s="1" t="n">
        <v>2016</v>
      </c>
      <c r="E3907" s="1" t="n">
        <v>1.4</v>
      </c>
      <c r="F3907" s="4" t="n">
        <v>12.1768245697021</v>
      </c>
      <c r="G3907" s="1"/>
      <c r="I3907" s="0" t="n">
        <f aca="false">F3907-$E3907</f>
        <v>10.7768245697021</v>
      </c>
      <c r="J3907" s="0" t="n">
        <f aca="false">G3907-$E3907</f>
        <v>-1.4</v>
      </c>
    </row>
    <row r="3908" customFormat="false" ht="13.5" hidden="false" customHeight="false" outlineLevel="0" collapsed="false">
      <c r="A3908" s="1" t="s">
        <v>50</v>
      </c>
      <c r="B3908" s="1" t="n">
        <v>14</v>
      </c>
      <c r="C3908" s="1" t="n">
        <v>3</v>
      </c>
      <c r="D3908" s="1" t="n">
        <v>2016</v>
      </c>
      <c r="E3908" s="1" t="n">
        <v>0</v>
      </c>
      <c r="F3908" s="4" t="n">
        <v>14.9722518920898</v>
      </c>
      <c r="G3908" s="1"/>
      <c r="I3908" s="0" t="n">
        <f aca="false">F3908-$E3908</f>
        <v>14.9722518920898</v>
      </c>
      <c r="J3908" s="0" t="n">
        <f aca="false">G3908-$E3908</f>
        <v>0</v>
      </c>
    </row>
    <row r="3909" customFormat="false" ht="13.5" hidden="false" customHeight="false" outlineLevel="0" collapsed="false">
      <c r="A3909" s="1" t="s">
        <v>50</v>
      </c>
      <c r="B3909" s="1" t="n">
        <v>15</v>
      </c>
      <c r="C3909" s="1" t="n">
        <v>3</v>
      </c>
      <c r="D3909" s="1" t="n">
        <v>2016</v>
      </c>
      <c r="E3909" s="1" t="n">
        <v>21</v>
      </c>
      <c r="F3909" s="4" t="n">
        <v>8.32786083221436</v>
      </c>
      <c r="G3909" s="1"/>
      <c r="I3909" s="0" t="n">
        <f aca="false">F3909-$E3909</f>
        <v>-12.6721391677856</v>
      </c>
      <c r="J3909" s="0" t="n">
        <f aca="false">G3909-$E3909</f>
        <v>-21</v>
      </c>
    </row>
    <row r="3910" customFormat="false" ht="13.5" hidden="false" customHeight="false" outlineLevel="0" collapsed="false">
      <c r="A3910" s="1" t="s">
        <v>50</v>
      </c>
      <c r="B3910" s="1" t="n">
        <v>16</v>
      </c>
      <c r="C3910" s="1" t="n">
        <v>3</v>
      </c>
      <c r="D3910" s="1" t="n">
        <v>2016</v>
      </c>
      <c r="E3910" s="1" t="n">
        <v>15.2</v>
      </c>
      <c r="F3910" s="4" t="n">
        <v>8.07674598693848</v>
      </c>
      <c r="G3910" s="1"/>
      <c r="I3910" s="0" t="n">
        <f aca="false">F3910-$E3910</f>
        <v>-7.12325401306152</v>
      </c>
      <c r="J3910" s="0" t="n">
        <f aca="false">G3910-$E3910</f>
        <v>-15.2</v>
      </c>
    </row>
    <row r="3911" customFormat="false" ht="13.5" hidden="false" customHeight="false" outlineLevel="0" collapsed="false">
      <c r="A3911" s="1" t="s">
        <v>50</v>
      </c>
      <c r="B3911" s="1" t="n">
        <v>17</v>
      </c>
      <c r="C3911" s="1" t="n">
        <v>3</v>
      </c>
      <c r="D3911" s="1" t="n">
        <v>2016</v>
      </c>
      <c r="E3911" s="1" t="n">
        <v>0</v>
      </c>
      <c r="F3911" s="4" t="n">
        <v>5.42513561248779</v>
      </c>
      <c r="G3911" s="1"/>
      <c r="I3911" s="0" t="n">
        <f aca="false">F3911-$E3911</f>
        <v>5.42513561248779</v>
      </c>
      <c r="J3911" s="0" t="n">
        <f aca="false">G3911-$E3911</f>
        <v>0</v>
      </c>
    </row>
    <row r="3912" customFormat="false" ht="13.5" hidden="false" customHeight="false" outlineLevel="0" collapsed="false">
      <c r="A3912" s="1" t="s">
        <v>50</v>
      </c>
      <c r="B3912" s="1" t="n">
        <v>18</v>
      </c>
      <c r="C3912" s="1" t="n">
        <v>3</v>
      </c>
      <c r="D3912" s="1" t="n">
        <v>2016</v>
      </c>
      <c r="E3912" s="1" t="n">
        <v>4.8</v>
      </c>
      <c r="F3912" s="4" t="n">
        <v>11.2731580734253</v>
      </c>
      <c r="G3912" s="1"/>
      <c r="I3912" s="0" t="n">
        <f aca="false">F3912-$E3912</f>
        <v>6.4731580734253</v>
      </c>
      <c r="J3912" s="0" t="n">
        <f aca="false">G3912-$E3912</f>
        <v>-4.8</v>
      </c>
    </row>
    <row r="3913" customFormat="false" ht="13.5" hidden="false" customHeight="false" outlineLevel="0" collapsed="false">
      <c r="A3913" s="1" t="s">
        <v>50</v>
      </c>
      <c r="B3913" s="1" t="n">
        <v>19</v>
      </c>
      <c r="C3913" s="1" t="n">
        <v>3</v>
      </c>
      <c r="D3913" s="1" t="n">
        <v>2016</v>
      </c>
      <c r="E3913" s="1" t="n">
        <v>0</v>
      </c>
      <c r="F3913" s="4" t="n">
        <v>4.75579261779785</v>
      </c>
      <c r="G3913" s="1"/>
      <c r="I3913" s="0" t="n">
        <f aca="false">F3913-$E3913</f>
        <v>4.75579261779785</v>
      </c>
      <c r="J3913" s="0" t="n">
        <f aca="false">G3913-$E3913</f>
        <v>0</v>
      </c>
    </row>
    <row r="3914" customFormat="false" ht="13.5" hidden="false" customHeight="false" outlineLevel="0" collapsed="false">
      <c r="A3914" s="1" t="s">
        <v>50</v>
      </c>
      <c r="B3914" s="1" t="n">
        <v>20</v>
      </c>
      <c r="C3914" s="1" t="n">
        <v>3</v>
      </c>
      <c r="D3914" s="1" t="n">
        <v>2016</v>
      </c>
      <c r="E3914" s="1" t="n">
        <v>15.4</v>
      </c>
      <c r="F3914" s="4" t="n">
        <v>14.3001012802124</v>
      </c>
      <c r="G3914" s="1"/>
      <c r="I3914" s="0" t="n">
        <f aca="false">F3914-$E3914</f>
        <v>-1.0998987197876</v>
      </c>
      <c r="J3914" s="0" t="n">
        <f aca="false">G3914-$E3914</f>
        <v>-15.4</v>
      </c>
    </row>
    <row r="3915" customFormat="false" ht="13.5" hidden="false" customHeight="false" outlineLevel="0" collapsed="false">
      <c r="A3915" s="1" t="s">
        <v>50</v>
      </c>
      <c r="B3915" s="1" t="n">
        <v>21</v>
      </c>
      <c r="C3915" s="1" t="n">
        <v>3</v>
      </c>
      <c r="D3915" s="1" t="n">
        <v>2016</v>
      </c>
      <c r="E3915" s="1" t="n">
        <v>0</v>
      </c>
      <c r="F3915" s="4" t="n">
        <v>19.7956047058105</v>
      </c>
      <c r="G3915" s="1"/>
      <c r="I3915" s="0" t="n">
        <f aca="false">F3915-$E3915</f>
        <v>19.7956047058105</v>
      </c>
      <c r="J3915" s="0" t="n">
        <f aca="false">G3915-$E3915</f>
        <v>0</v>
      </c>
    </row>
    <row r="3916" customFormat="false" ht="13.5" hidden="false" customHeight="false" outlineLevel="0" collapsed="false">
      <c r="A3916" s="1" t="s">
        <v>50</v>
      </c>
      <c r="B3916" s="1" t="n">
        <v>22</v>
      </c>
      <c r="C3916" s="1" t="n">
        <v>3</v>
      </c>
      <c r="D3916" s="1" t="n">
        <v>2016</v>
      </c>
      <c r="E3916" s="1" t="n">
        <v>6.6</v>
      </c>
      <c r="F3916" s="4" t="n">
        <v>6.64023208618164</v>
      </c>
      <c r="G3916" s="1"/>
      <c r="I3916" s="0" t="n">
        <f aca="false">F3916-$E3916</f>
        <v>0.0402320861816401</v>
      </c>
      <c r="J3916" s="0" t="n">
        <f aca="false">G3916-$E3916</f>
        <v>-6.6</v>
      </c>
    </row>
    <row r="3917" customFormat="false" ht="13.5" hidden="false" customHeight="false" outlineLevel="0" collapsed="false">
      <c r="A3917" s="1" t="s">
        <v>50</v>
      </c>
      <c r="B3917" s="1" t="n">
        <v>23</v>
      </c>
      <c r="C3917" s="1" t="n">
        <v>3</v>
      </c>
      <c r="D3917" s="1" t="n">
        <v>2016</v>
      </c>
      <c r="E3917" s="1" t="n">
        <v>45.4</v>
      </c>
      <c r="F3917" s="4" t="n">
        <v>7.73934364318848</v>
      </c>
      <c r="G3917" s="1"/>
      <c r="I3917" s="0" t="n">
        <f aca="false">F3917-$E3917</f>
        <v>-37.6606563568115</v>
      </c>
      <c r="J3917" s="0" t="n">
        <f aca="false">G3917-$E3917</f>
        <v>-45.4</v>
      </c>
    </row>
    <row r="3918" customFormat="false" ht="13.5" hidden="false" customHeight="false" outlineLevel="0" collapsed="false">
      <c r="A3918" s="1" t="s">
        <v>50</v>
      </c>
      <c r="B3918" s="1" t="n">
        <v>24</v>
      </c>
      <c r="C3918" s="1" t="n">
        <v>3</v>
      </c>
      <c r="D3918" s="1" t="n">
        <v>2016</v>
      </c>
      <c r="E3918" s="1" t="n">
        <v>0</v>
      </c>
      <c r="F3918" s="4" t="n">
        <v>17.250452041626</v>
      </c>
      <c r="G3918" s="1"/>
      <c r="I3918" s="0" t="n">
        <f aca="false">F3918-$E3918</f>
        <v>17.250452041626</v>
      </c>
      <c r="J3918" s="0" t="n">
        <f aca="false">G3918-$E3918</f>
        <v>0</v>
      </c>
    </row>
    <row r="3919" customFormat="false" ht="13.5" hidden="false" customHeight="false" outlineLevel="0" collapsed="false">
      <c r="A3919" s="1" t="s">
        <v>50</v>
      </c>
      <c r="B3919" s="1" t="n">
        <v>25</v>
      </c>
      <c r="C3919" s="1" t="n">
        <v>3</v>
      </c>
      <c r="D3919" s="1" t="n">
        <v>2016</v>
      </c>
      <c r="E3919" s="1" t="n">
        <v>0</v>
      </c>
      <c r="F3919" s="4" t="n">
        <v>0.831659853458405</v>
      </c>
      <c r="G3919" s="1"/>
      <c r="I3919" s="0" t="n">
        <f aca="false">F3919-$E3919</f>
        <v>0.831659853458405</v>
      </c>
      <c r="J3919" s="0" t="n">
        <f aca="false">G3919-$E3919</f>
        <v>0</v>
      </c>
    </row>
    <row r="3920" customFormat="false" ht="13.5" hidden="false" customHeight="false" outlineLevel="0" collapsed="false">
      <c r="A3920" s="1" t="s">
        <v>50</v>
      </c>
      <c r="B3920" s="1" t="n">
        <v>26</v>
      </c>
      <c r="C3920" s="1" t="n">
        <v>3</v>
      </c>
      <c r="D3920" s="1" t="n">
        <v>2016</v>
      </c>
      <c r="E3920" s="1" t="n">
        <v>20.4</v>
      </c>
      <c r="F3920" s="4" t="n">
        <v>0</v>
      </c>
      <c r="G3920" s="1"/>
      <c r="I3920" s="0" t="n">
        <f aca="false">F3920-$E3920</f>
        <v>-20.4</v>
      </c>
      <c r="J3920" s="0" t="n">
        <f aca="false">G3920-$E3920</f>
        <v>-20.4</v>
      </c>
    </row>
    <row r="3921" customFormat="false" ht="13.5" hidden="false" customHeight="false" outlineLevel="0" collapsed="false">
      <c r="A3921" s="1" t="s">
        <v>50</v>
      </c>
      <c r="B3921" s="1" t="n">
        <v>27</v>
      </c>
      <c r="C3921" s="1" t="n">
        <v>3</v>
      </c>
      <c r="D3921" s="1" t="n">
        <v>2016</v>
      </c>
      <c r="E3921" s="1" t="n">
        <v>0</v>
      </c>
      <c r="F3921" s="4" t="n">
        <v>17.4598827362061</v>
      </c>
      <c r="G3921" s="1"/>
      <c r="I3921" s="0" t="n">
        <f aca="false">F3921-$E3921</f>
        <v>17.4598827362061</v>
      </c>
      <c r="J3921" s="0" t="n">
        <f aca="false">G3921-$E3921</f>
        <v>0</v>
      </c>
    </row>
    <row r="3922" customFormat="false" ht="13.5" hidden="false" customHeight="false" outlineLevel="0" collapsed="false">
      <c r="A3922" s="1" t="s">
        <v>50</v>
      </c>
      <c r="B3922" s="1" t="n">
        <v>28</v>
      </c>
      <c r="C3922" s="1" t="n">
        <v>3</v>
      </c>
      <c r="D3922" s="1" t="n">
        <v>2016</v>
      </c>
      <c r="E3922" s="1" t="n">
        <v>0</v>
      </c>
      <c r="F3922" s="4" t="n">
        <v>1.69521820545197</v>
      </c>
      <c r="G3922" s="1"/>
      <c r="I3922" s="0" t="n">
        <f aca="false">F3922-$E3922</f>
        <v>1.69521820545197</v>
      </c>
      <c r="J3922" s="0" t="n">
        <f aca="false">G3922-$E3922</f>
        <v>0</v>
      </c>
    </row>
    <row r="3923" customFormat="false" ht="13.5" hidden="false" customHeight="false" outlineLevel="0" collapsed="false">
      <c r="A3923" s="1" t="s">
        <v>50</v>
      </c>
      <c r="B3923" s="1" t="n">
        <v>29</v>
      </c>
      <c r="C3923" s="1" t="n">
        <v>3</v>
      </c>
      <c r="D3923" s="1" t="n">
        <v>2016</v>
      </c>
      <c r="E3923" s="1" t="n">
        <v>0</v>
      </c>
      <c r="F3923" s="4" t="n">
        <v>11.5654458999634</v>
      </c>
      <c r="G3923" s="1"/>
      <c r="I3923" s="0" t="n">
        <f aca="false">F3923-$E3923</f>
        <v>11.5654458999634</v>
      </c>
      <c r="J3923" s="0" t="n">
        <f aca="false">G3923-$E3923</f>
        <v>0</v>
      </c>
    </row>
    <row r="3924" customFormat="false" ht="13.5" hidden="false" customHeight="false" outlineLevel="0" collapsed="false">
      <c r="A3924" s="1" t="s">
        <v>50</v>
      </c>
      <c r="B3924" s="1" t="n">
        <v>30</v>
      </c>
      <c r="C3924" s="1" t="n">
        <v>3</v>
      </c>
      <c r="D3924" s="1" t="n">
        <v>2016</v>
      </c>
      <c r="E3924" s="1" t="n">
        <v>0</v>
      </c>
      <c r="F3924" s="4" t="n">
        <v>16.4262027740479</v>
      </c>
      <c r="G3924" s="1"/>
      <c r="I3924" s="0" t="n">
        <f aca="false">F3924-$E3924</f>
        <v>16.4262027740479</v>
      </c>
      <c r="J3924" s="0" t="n">
        <f aca="false">G3924-$E3924</f>
        <v>0</v>
      </c>
    </row>
    <row r="3925" customFormat="false" ht="13.5" hidden="false" customHeight="false" outlineLevel="0" collapsed="false">
      <c r="A3925" s="1" t="s">
        <v>50</v>
      </c>
      <c r="B3925" s="1" t="n">
        <v>31</v>
      </c>
      <c r="C3925" s="1" t="n">
        <v>3</v>
      </c>
      <c r="D3925" s="1" t="n">
        <v>2016</v>
      </c>
      <c r="E3925" s="1" t="n">
        <v>0</v>
      </c>
      <c r="F3925" s="4" t="n">
        <v>10.943097114563</v>
      </c>
      <c r="G3925" s="1"/>
      <c r="I3925" s="0" t="n">
        <f aca="false">F3925-$E3925</f>
        <v>10.943097114563</v>
      </c>
      <c r="J3925" s="0" t="n">
        <f aca="false">G3925-$E3925</f>
        <v>0</v>
      </c>
    </row>
    <row r="3926" customFormat="false" ht="13.5" hidden="false" customHeight="false" outlineLevel="0" collapsed="false">
      <c r="A3926" s="1" t="s">
        <v>50</v>
      </c>
      <c r="B3926" s="1" t="n">
        <v>1</v>
      </c>
      <c r="C3926" s="1" t="n">
        <v>4</v>
      </c>
      <c r="D3926" s="1" t="n">
        <v>2016</v>
      </c>
      <c r="E3926" s="1" t="n">
        <v>0.8</v>
      </c>
      <c r="F3926" s="4" t="n">
        <v>9.67957305908203</v>
      </c>
      <c r="G3926" s="1"/>
      <c r="I3926" s="0" t="n">
        <f aca="false">F3926-$E3926</f>
        <v>8.87957305908203</v>
      </c>
      <c r="J3926" s="0" t="n">
        <f aca="false">G3926-$E3926</f>
        <v>-0.8</v>
      </c>
    </row>
    <row r="3927" customFormat="false" ht="13.5" hidden="false" customHeight="false" outlineLevel="0" collapsed="false">
      <c r="A3927" s="1" t="s">
        <v>50</v>
      </c>
      <c r="B3927" s="1" t="n">
        <v>2</v>
      </c>
      <c r="C3927" s="1" t="n">
        <v>4</v>
      </c>
      <c r="D3927" s="1" t="n">
        <v>2016</v>
      </c>
      <c r="E3927" s="1" t="n">
        <v>0.8</v>
      </c>
      <c r="F3927" s="4" t="n">
        <v>4.0408992767334</v>
      </c>
      <c r="G3927" s="1"/>
      <c r="I3927" s="0" t="n">
        <f aca="false">F3927-$E3927</f>
        <v>3.2408992767334</v>
      </c>
      <c r="J3927" s="0" t="n">
        <f aca="false">G3927-$E3927</f>
        <v>-0.8</v>
      </c>
    </row>
    <row r="3928" customFormat="false" ht="13.5" hidden="false" customHeight="false" outlineLevel="0" collapsed="false">
      <c r="A3928" s="1" t="s">
        <v>50</v>
      </c>
      <c r="B3928" s="1" t="n">
        <v>3</v>
      </c>
      <c r="C3928" s="1" t="n">
        <v>4</v>
      </c>
      <c r="D3928" s="1" t="n">
        <v>2016</v>
      </c>
      <c r="E3928" s="1" t="n">
        <v>8.8</v>
      </c>
      <c r="F3928" s="4" t="n">
        <v>10.4256649017334</v>
      </c>
      <c r="G3928" s="1"/>
      <c r="I3928" s="0" t="n">
        <f aca="false">F3928-$E3928</f>
        <v>1.6256649017334</v>
      </c>
      <c r="J3928" s="0" t="n">
        <f aca="false">G3928-$E3928</f>
        <v>-8.8</v>
      </c>
    </row>
    <row r="3929" customFormat="false" ht="13.5" hidden="false" customHeight="false" outlineLevel="0" collapsed="false">
      <c r="A3929" s="1" t="s">
        <v>50</v>
      </c>
      <c r="B3929" s="1" t="n">
        <v>4</v>
      </c>
      <c r="C3929" s="1" t="n">
        <v>4</v>
      </c>
      <c r="D3929" s="1" t="n">
        <v>2016</v>
      </c>
      <c r="E3929" s="1" t="n">
        <v>0</v>
      </c>
      <c r="F3929" s="4" t="n">
        <v>11.0376720428467</v>
      </c>
      <c r="G3929" s="1"/>
      <c r="I3929" s="0" t="n">
        <f aca="false">F3929-$E3929</f>
        <v>11.0376720428467</v>
      </c>
      <c r="J3929" s="0" t="n">
        <f aca="false">G3929-$E3929</f>
        <v>0</v>
      </c>
    </row>
    <row r="3930" customFormat="false" ht="13.5" hidden="false" customHeight="false" outlineLevel="0" collapsed="false">
      <c r="A3930" s="1" t="s">
        <v>50</v>
      </c>
      <c r="B3930" s="1" t="n">
        <v>5</v>
      </c>
      <c r="C3930" s="1" t="n">
        <v>4</v>
      </c>
      <c r="D3930" s="1" t="n">
        <v>2016</v>
      </c>
      <c r="E3930" s="1" t="n">
        <v>0</v>
      </c>
      <c r="F3930" s="4" t="n">
        <v>13.4579734802246</v>
      </c>
      <c r="G3930" s="1"/>
      <c r="I3930" s="0" t="n">
        <f aca="false">F3930-$E3930</f>
        <v>13.4579734802246</v>
      </c>
      <c r="J3930" s="0" t="n">
        <f aca="false">G3930-$E3930</f>
        <v>0</v>
      </c>
    </row>
    <row r="3931" customFormat="false" ht="13.5" hidden="false" customHeight="false" outlineLevel="0" collapsed="false">
      <c r="A3931" s="1" t="s">
        <v>50</v>
      </c>
      <c r="B3931" s="1" t="n">
        <v>6</v>
      </c>
      <c r="C3931" s="1" t="n">
        <v>4</v>
      </c>
      <c r="D3931" s="1" t="n">
        <v>2016</v>
      </c>
      <c r="E3931" s="1" t="n">
        <v>0</v>
      </c>
      <c r="F3931" s="4" t="n">
        <v>8.79402732849121</v>
      </c>
      <c r="G3931" s="1"/>
      <c r="I3931" s="0" t="n">
        <f aca="false">F3931-$E3931</f>
        <v>8.79402732849121</v>
      </c>
      <c r="J3931" s="0" t="n">
        <f aca="false">G3931-$E3931</f>
        <v>0</v>
      </c>
    </row>
    <row r="3932" customFormat="false" ht="13.5" hidden="false" customHeight="false" outlineLevel="0" collapsed="false">
      <c r="A3932" s="1" t="s">
        <v>50</v>
      </c>
      <c r="B3932" s="1" t="n">
        <v>7</v>
      </c>
      <c r="C3932" s="1" t="n">
        <v>4</v>
      </c>
      <c r="D3932" s="1" t="n">
        <v>2016</v>
      </c>
      <c r="E3932" s="1" t="n">
        <v>0</v>
      </c>
      <c r="F3932" s="4" t="n">
        <v>9.37486171722412</v>
      </c>
      <c r="G3932" s="1"/>
      <c r="I3932" s="0" t="n">
        <f aca="false">F3932-$E3932</f>
        <v>9.37486171722412</v>
      </c>
      <c r="J3932" s="0" t="n">
        <f aca="false">G3932-$E3932</f>
        <v>0</v>
      </c>
    </row>
    <row r="3933" customFormat="false" ht="13.5" hidden="false" customHeight="false" outlineLevel="0" collapsed="false">
      <c r="A3933" s="1" t="s">
        <v>50</v>
      </c>
      <c r="B3933" s="1" t="n">
        <v>8</v>
      </c>
      <c r="C3933" s="1" t="n">
        <v>4</v>
      </c>
      <c r="D3933" s="1" t="n">
        <v>2016</v>
      </c>
      <c r="E3933" s="1" t="n">
        <v>0</v>
      </c>
      <c r="F3933" s="4" t="n">
        <v>21.1906890869141</v>
      </c>
      <c r="G3933" s="1"/>
      <c r="I3933" s="0" t="n">
        <f aca="false">F3933-$E3933</f>
        <v>21.1906890869141</v>
      </c>
      <c r="J3933" s="0" t="n">
        <f aca="false">G3933-$E3933</f>
        <v>0</v>
      </c>
    </row>
    <row r="3934" customFormat="false" ht="13.5" hidden="false" customHeight="false" outlineLevel="0" collapsed="false">
      <c r="A3934" s="1" t="s">
        <v>50</v>
      </c>
      <c r="B3934" s="1" t="n">
        <v>9</v>
      </c>
      <c r="C3934" s="1" t="n">
        <v>4</v>
      </c>
      <c r="D3934" s="1" t="n">
        <v>2016</v>
      </c>
      <c r="E3934" s="1" t="n">
        <v>0</v>
      </c>
      <c r="F3934" s="4" t="n">
        <v>6.36061096191406</v>
      </c>
      <c r="G3934" s="1"/>
      <c r="I3934" s="0" t="n">
        <f aca="false">F3934-$E3934</f>
        <v>6.36061096191406</v>
      </c>
      <c r="J3934" s="0" t="n">
        <f aca="false">G3934-$E3934</f>
        <v>0</v>
      </c>
    </row>
    <row r="3935" customFormat="false" ht="13.5" hidden="false" customHeight="false" outlineLevel="0" collapsed="false">
      <c r="A3935" s="1" t="s">
        <v>50</v>
      </c>
      <c r="B3935" s="1" t="n">
        <v>10</v>
      </c>
      <c r="C3935" s="1" t="n">
        <v>4</v>
      </c>
      <c r="D3935" s="1" t="n">
        <v>2016</v>
      </c>
      <c r="E3935" s="1" t="n">
        <v>33.6</v>
      </c>
      <c r="F3935" s="4" t="n">
        <v>17.2060699462891</v>
      </c>
      <c r="G3935" s="1"/>
      <c r="I3935" s="0" t="n">
        <f aca="false">F3935-$E3935</f>
        <v>-16.3939300537109</v>
      </c>
      <c r="J3935" s="0" t="n">
        <f aca="false">G3935-$E3935</f>
        <v>-33.6</v>
      </c>
    </row>
    <row r="3936" customFormat="false" ht="13.5" hidden="false" customHeight="false" outlineLevel="0" collapsed="false">
      <c r="A3936" s="1" t="s">
        <v>50</v>
      </c>
      <c r="B3936" s="1" t="n">
        <v>11</v>
      </c>
      <c r="C3936" s="1" t="n">
        <v>4</v>
      </c>
      <c r="D3936" s="1" t="n">
        <v>2016</v>
      </c>
      <c r="E3936" s="1" t="n">
        <v>0</v>
      </c>
      <c r="F3936" s="4" t="n">
        <v>3.39926266670227</v>
      </c>
      <c r="G3936" s="1"/>
      <c r="I3936" s="0" t="n">
        <f aca="false">F3936-$E3936</f>
        <v>3.39926266670227</v>
      </c>
      <c r="J3936" s="0" t="n">
        <f aca="false">G3936-$E3936</f>
        <v>0</v>
      </c>
    </row>
    <row r="3937" customFormat="false" ht="13.5" hidden="false" customHeight="false" outlineLevel="0" collapsed="false">
      <c r="A3937" s="1" t="s">
        <v>50</v>
      </c>
      <c r="B3937" s="1" t="n">
        <v>12</v>
      </c>
      <c r="C3937" s="1" t="n">
        <v>4</v>
      </c>
      <c r="D3937" s="1" t="n">
        <v>2016</v>
      </c>
      <c r="E3937" s="1" t="n">
        <v>0</v>
      </c>
      <c r="F3937" s="4" t="n">
        <v>8.41419792175293</v>
      </c>
      <c r="G3937" s="1"/>
      <c r="I3937" s="0" t="n">
        <f aca="false">F3937-$E3937</f>
        <v>8.41419792175293</v>
      </c>
      <c r="J3937" s="0" t="n">
        <f aca="false">G3937-$E3937</f>
        <v>0</v>
      </c>
    </row>
    <row r="3938" customFormat="false" ht="13.5" hidden="false" customHeight="false" outlineLevel="0" collapsed="false">
      <c r="A3938" s="1" t="s">
        <v>50</v>
      </c>
      <c r="B3938" s="1" t="n">
        <v>13</v>
      </c>
      <c r="C3938" s="1" t="n">
        <v>4</v>
      </c>
      <c r="D3938" s="1" t="n">
        <v>2016</v>
      </c>
      <c r="E3938" s="1" t="n">
        <v>0</v>
      </c>
      <c r="F3938" s="4" t="n">
        <v>28.0772647857666</v>
      </c>
      <c r="G3938" s="1"/>
      <c r="I3938" s="0" t="n">
        <f aca="false">F3938-$E3938</f>
        <v>28.0772647857666</v>
      </c>
      <c r="J3938" s="0" t="n">
        <f aca="false">G3938-$E3938</f>
        <v>0</v>
      </c>
    </row>
    <row r="3939" customFormat="false" ht="13.5" hidden="false" customHeight="false" outlineLevel="0" collapsed="false">
      <c r="A3939" s="1" t="s">
        <v>50</v>
      </c>
      <c r="B3939" s="1" t="n">
        <v>14</v>
      </c>
      <c r="C3939" s="1" t="n">
        <v>4</v>
      </c>
      <c r="D3939" s="1" t="n">
        <v>2016</v>
      </c>
      <c r="E3939" s="1" t="n">
        <v>0.2</v>
      </c>
      <c r="F3939" s="4" t="n">
        <v>0.616970241069794</v>
      </c>
      <c r="G3939" s="1"/>
      <c r="I3939" s="0" t="n">
        <f aca="false">F3939-$E3939</f>
        <v>0.416970241069794</v>
      </c>
      <c r="J3939" s="0" t="n">
        <f aca="false">G3939-$E3939</f>
        <v>-0.2</v>
      </c>
    </row>
    <row r="3940" customFormat="false" ht="13.5" hidden="false" customHeight="false" outlineLevel="0" collapsed="false">
      <c r="A3940" s="1" t="s">
        <v>50</v>
      </c>
      <c r="B3940" s="1" t="n">
        <v>15</v>
      </c>
      <c r="C3940" s="1" t="n">
        <v>4</v>
      </c>
      <c r="D3940" s="1" t="n">
        <v>2016</v>
      </c>
      <c r="E3940" s="1" t="n">
        <v>36.8</v>
      </c>
      <c r="F3940" s="4" t="n">
        <v>2.29226207733154</v>
      </c>
      <c r="G3940" s="1"/>
      <c r="I3940" s="0" t="n">
        <f aca="false">F3940-$E3940</f>
        <v>-34.5077379226685</v>
      </c>
      <c r="J3940" s="0" t="n">
        <f aca="false">G3940-$E3940</f>
        <v>-36.8</v>
      </c>
    </row>
    <row r="3941" customFormat="false" ht="13.5" hidden="false" customHeight="false" outlineLevel="0" collapsed="false">
      <c r="A3941" s="1" t="s">
        <v>50</v>
      </c>
      <c r="B3941" s="1" t="n">
        <v>16</v>
      </c>
      <c r="C3941" s="1" t="n">
        <v>4</v>
      </c>
      <c r="D3941" s="1" t="n">
        <v>2016</v>
      </c>
      <c r="E3941" s="1" t="n">
        <v>0.2</v>
      </c>
      <c r="F3941" s="4" t="n">
        <v>20.5822334289551</v>
      </c>
      <c r="G3941" s="1"/>
      <c r="I3941" s="0" t="n">
        <f aca="false">F3941-$E3941</f>
        <v>20.3822334289551</v>
      </c>
      <c r="J3941" s="0" t="n">
        <f aca="false">G3941-$E3941</f>
        <v>-0.2</v>
      </c>
    </row>
    <row r="3942" customFormat="false" ht="13.5" hidden="false" customHeight="false" outlineLevel="0" collapsed="false">
      <c r="A3942" s="1" t="s">
        <v>50</v>
      </c>
      <c r="B3942" s="1" t="n">
        <v>17</v>
      </c>
      <c r="C3942" s="1" t="n">
        <v>4</v>
      </c>
      <c r="D3942" s="1" t="n">
        <v>2016</v>
      </c>
      <c r="E3942" s="1" t="n">
        <v>10.4</v>
      </c>
      <c r="F3942" s="4" t="n">
        <v>13.2490539550781</v>
      </c>
      <c r="G3942" s="1"/>
      <c r="I3942" s="0" t="n">
        <f aca="false">F3942-$E3942</f>
        <v>2.8490539550781</v>
      </c>
      <c r="J3942" s="0" t="n">
        <f aca="false">G3942-$E3942</f>
        <v>-10.4</v>
      </c>
    </row>
    <row r="3943" customFormat="false" ht="13.5" hidden="false" customHeight="false" outlineLevel="0" collapsed="false">
      <c r="A3943" s="1" t="s">
        <v>50</v>
      </c>
      <c r="B3943" s="1" t="n">
        <v>18</v>
      </c>
      <c r="C3943" s="1" t="n">
        <v>4</v>
      </c>
      <c r="D3943" s="1" t="n">
        <v>2016</v>
      </c>
      <c r="E3943" s="1" t="n">
        <v>1.2</v>
      </c>
      <c r="F3943" s="4" t="n">
        <v>20.1170597076416</v>
      </c>
      <c r="G3943" s="1"/>
      <c r="I3943" s="0" t="n">
        <f aca="false">F3943-$E3943</f>
        <v>18.9170597076416</v>
      </c>
      <c r="J3943" s="0" t="n">
        <f aca="false">G3943-$E3943</f>
        <v>-1.2</v>
      </c>
    </row>
    <row r="3944" customFormat="false" ht="13.5" hidden="false" customHeight="false" outlineLevel="0" collapsed="false">
      <c r="A3944" s="1" t="s">
        <v>50</v>
      </c>
      <c r="B3944" s="1" t="n">
        <v>19</v>
      </c>
      <c r="C3944" s="1" t="n">
        <v>4</v>
      </c>
      <c r="D3944" s="1" t="n">
        <v>2016</v>
      </c>
      <c r="E3944" s="1" t="n">
        <v>0</v>
      </c>
      <c r="F3944" s="4" t="n">
        <v>30.6911182403564</v>
      </c>
      <c r="G3944" s="1"/>
      <c r="I3944" s="0" t="n">
        <f aca="false">F3944-$E3944</f>
        <v>30.6911182403564</v>
      </c>
      <c r="J3944" s="0" t="n">
        <f aca="false">G3944-$E3944</f>
        <v>0</v>
      </c>
    </row>
    <row r="3945" customFormat="false" ht="13.5" hidden="false" customHeight="false" outlineLevel="0" collapsed="false">
      <c r="A3945" s="1" t="s">
        <v>50</v>
      </c>
      <c r="B3945" s="1" t="n">
        <v>20</v>
      </c>
      <c r="C3945" s="1" t="n">
        <v>4</v>
      </c>
      <c r="D3945" s="1" t="n">
        <v>2016</v>
      </c>
      <c r="E3945" s="1" t="n">
        <v>1.2</v>
      </c>
      <c r="F3945" s="4" t="n">
        <v>15.4528999328613</v>
      </c>
      <c r="G3945" s="1"/>
      <c r="I3945" s="0" t="n">
        <f aca="false">F3945-$E3945</f>
        <v>14.2528999328613</v>
      </c>
      <c r="J3945" s="0" t="n">
        <f aca="false">G3945-$E3945</f>
        <v>-1.2</v>
      </c>
    </row>
    <row r="3946" customFormat="false" ht="13.5" hidden="false" customHeight="false" outlineLevel="0" collapsed="false">
      <c r="A3946" s="1" t="s">
        <v>50</v>
      </c>
      <c r="B3946" s="1" t="n">
        <v>21</v>
      </c>
      <c r="C3946" s="1" t="n">
        <v>4</v>
      </c>
      <c r="D3946" s="1" t="n">
        <v>2016</v>
      </c>
      <c r="E3946" s="1" t="n">
        <v>0.4</v>
      </c>
      <c r="F3946" s="4" t="n">
        <v>14.4924926757812</v>
      </c>
      <c r="G3946" s="1"/>
      <c r="I3946" s="0" t="n">
        <f aca="false">F3946-$E3946</f>
        <v>14.0924926757812</v>
      </c>
      <c r="J3946" s="0" t="n">
        <f aca="false">G3946-$E3946</f>
        <v>-0.4</v>
      </c>
    </row>
    <row r="3947" customFormat="false" ht="13.5" hidden="false" customHeight="false" outlineLevel="0" collapsed="false">
      <c r="A3947" s="1" t="s">
        <v>50</v>
      </c>
      <c r="B3947" s="1" t="n">
        <v>22</v>
      </c>
      <c r="C3947" s="1" t="n">
        <v>4</v>
      </c>
      <c r="D3947" s="1" t="n">
        <v>2016</v>
      </c>
      <c r="E3947" s="1" t="n">
        <v>0</v>
      </c>
      <c r="F3947" s="4" t="n">
        <v>9.44820213317871</v>
      </c>
      <c r="G3947" s="1"/>
      <c r="I3947" s="0" t="n">
        <f aca="false">F3947-$E3947</f>
        <v>9.44820213317871</v>
      </c>
      <c r="J3947" s="0" t="n">
        <f aca="false">G3947-$E3947</f>
        <v>0</v>
      </c>
    </row>
    <row r="3948" customFormat="false" ht="13.5" hidden="false" customHeight="false" outlineLevel="0" collapsed="false">
      <c r="A3948" s="1" t="s">
        <v>50</v>
      </c>
      <c r="B3948" s="1" t="n">
        <v>23</v>
      </c>
      <c r="C3948" s="1" t="n">
        <v>4</v>
      </c>
      <c r="D3948" s="1" t="n">
        <v>2016</v>
      </c>
      <c r="E3948" s="1" t="n">
        <v>19</v>
      </c>
      <c r="F3948" s="4" t="n">
        <v>0</v>
      </c>
      <c r="G3948" s="1"/>
      <c r="I3948" s="0" t="n">
        <f aca="false">F3948-$E3948</f>
        <v>-19</v>
      </c>
      <c r="J3948" s="0" t="n">
        <f aca="false">G3948-$E3948</f>
        <v>-19</v>
      </c>
    </row>
    <row r="3949" customFormat="false" ht="13.5" hidden="false" customHeight="false" outlineLevel="0" collapsed="false">
      <c r="A3949" s="1" t="s">
        <v>50</v>
      </c>
      <c r="B3949" s="1" t="n">
        <v>24</v>
      </c>
      <c r="C3949" s="1" t="n">
        <v>4</v>
      </c>
      <c r="D3949" s="1" t="n">
        <v>2016</v>
      </c>
      <c r="E3949" s="1" t="n">
        <v>0</v>
      </c>
      <c r="F3949" s="4" t="n">
        <v>16.7183570861816</v>
      </c>
      <c r="G3949" s="1"/>
      <c r="I3949" s="0" t="n">
        <f aca="false">F3949-$E3949</f>
        <v>16.7183570861816</v>
      </c>
      <c r="J3949" s="0" t="n">
        <f aca="false">G3949-$E3949</f>
        <v>0</v>
      </c>
    </row>
    <row r="3950" customFormat="false" ht="13.5" hidden="false" customHeight="false" outlineLevel="0" collapsed="false">
      <c r="A3950" s="1" t="s">
        <v>50</v>
      </c>
      <c r="B3950" s="1" t="n">
        <v>25</v>
      </c>
      <c r="C3950" s="1" t="n">
        <v>4</v>
      </c>
      <c r="D3950" s="1" t="n">
        <v>2016</v>
      </c>
      <c r="E3950" s="1" t="n">
        <v>0</v>
      </c>
      <c r="F3950" s="4" t="n">
        <v>17.6308364868164</v>
      </c>
      <c r="G3950" s="1"/>
      <c r="I3950" s="0" t="n">
        <f aca="false">F3950-$E3950</f>
        <v>17.6308364868164</v>
      </c>
      <c r="J3950" s="0" t="n">
        <f aca="false">G3950-$E3950</f>
        <v>0</v>
      </c>
    </row>
    <row r="3951" customFormat="false" ht="13.5" hidden="false" customHeight="false" outlineLevel="0" collapsed="false">
      <c r="A3951" s="1" t="s">
        <v>50</v>
      </c>
      <c r="B3951" s="1" t="n">
        <v>26</v>
      </c>
      <c r="C3951" s="1" t="n">
        <v>4</v>
      </c>
      <c r="D3951" s="1" t="n">
        <v>2016</v>
      </c>
      <c r="E3951" s="1" t="n">
        <v>0.2</v>
      </c>
      <c r="F3951" s="4" t="n">
        <v>11.2696781158447</v>
      </c>
      <c r="G3951" s="1"/>
      <c r="I3951" s="0" t="n">
        <f aca="false">F3951-$E3951</f>
        <v>11.0696781158447</v>
      </c>
      <c r="J3951" s="0" t="n">
        <f aca="false">G3951-$E3951</f>
        <v>-0.2</v>
      </c>
    </row>
    <row r="3952" customFormat="false" ht="13.5" hidden="false" customHeight="false" outlineLevel="0" collapsed="false">
      <c r="A3952" s="1" t="s">
        <v>50</v>
      </c>
      <c r="B3952" s="1" t="n">
        <v>27</v>
      </c>
      <c r="C3952" s="1" t="n">
        <v>4</v>
      </c>
      <c r="D3952" s="1" t="n">
        <v>2016</v>
      </c>
      <c r="E3952" s="1" t="n">
        <v>0</v>
      </c>
      <c r="F3952" s="4" t="n">
        <v>13.4223251342773</v>
      </c>
      <c r="G3952" s="1"/>
      <c r="I3952" s="0" t="n">
        <f aca="false">F3952-$E3952</f>
        <v>13.4223251342773</v>
      </c>
      <c r="J3952" s="0" t="n">
        <f aca="false">G3952-$E3952</f>
        <v>0</v>
      </c>
    </row>
    <row r="3953" customFormat="false" ht="13.5" hidden="false" customHeight="false" outlineLevel="0" collapsed="false">
      <c r="A3953" s="1" t="s">
        <v>50</v>
      </c>
      <c r="B3953" s="1" t="n">
        <v>28</v>
      </c>
      <c r="C3953" s="1" t="n">
        <v>4</v>
      </c>
      <c r="D3953" s="1" t="n">
        <v>2016</v>
      </c>
      <c r="E3953" s="1" t="n">
        <v>0</v>
      </c>
      <c r="F3953" s="4" t="n">
        <v>3.85433268547058</v>
      </c>
      <c r="G3953" s="1"/>
      <c r="I3953" s="0" t="n">
        <f aca="false">F3953-$E3953</f>
        <v>3.85433268547058</v>
      </c>
      <c r="J3953" s="0" t="n">
        <f aca="false">G3953-$E3953</f>
        <v>0</v>
      </c>
    </row>
    <row r="3954" customFormat="false" ht="13.5" hidden="false" customHeight="false" outlineLevel="0" collapsed="false">
      <c r="A3954" s="1" t="s">
        <v>50</v>
      </c>
      <c r="B3954" s="1" t="n">
        <v>29</v>
      </c>
      <c r="C3954" s="1" t="n">
        <v>4</v>
      </c>
      <c r="D3954" s="1" t="n">
        <v>2016</v>
      </c>
      <c r="E3954" s="1" t="n">
        <v>0</v>
      </c>
      <c r="F3954" s="4" t="n">
        <v>16.7437477111816</v>
      </c>
      <c r="G3954" s="1"/>
      <c r="I3954" s="0" t="n">
        <f aca="false">F3954-$E3954</f>
        <v>16.7437477111816</v>
      </c>
      <c r="J3954" s="0" t="n">
        <f aca="false">G3954-$E3954</f>
        <v>0</v>
      </c>
    </row>
    <row r="3955" customFormat="false" ht="13.5" hidden="false" customHeight="false" outlineLevel="0" collapsed="false">
      <c r="A3955" s="1" t="s">
        <v>50</v>
      </c>
      <c r="B3955" s="1" t="n">
        <v>30</v>
      </c>
      <c r="C3955" s="1" t="n">
        <v>4</v>
      </c>
      <c r="D3955" s="1" t="n">
        <v>2016</v>
      </c>
      <c r="E3955" s="1" t="n">
        <v>67.6</v>
      </c>
      <c r="F3955" s="4" t="n">
        <v>5.7912449836731</v>
      </c>
      <c r="G3955" s="1"/>
      <c r="I3955" s="0" t="n">
        <f aca="false">F3955-$E3955</f>
        <v>-61.8087550163269</v>
      </c>
      <c r="J3955" s="0" t="n">
        <f aca="false">G3955-$E3955</f>
        <v>-67.6</v>
      </c>
    </row>
    <row r="3956" customFormat="false" ht="13.5" hidden="false" customHeight="false" outlineLevel="0" collapsed="false">
      <c r="A3956" s="1" t="s">
        <v>50</v>
      </c>
      <c r="B3956" s="1" t="n">
        <v>1</v>
      </c>
      <c r="C3956" s="1" t="n">
        <v>5</v>
      </c>
      <c r="D3956" s="1" t="n">
        <v>2016</v>
      </c>
      <c r="E3956" s="1" t="n">
        <v>68</v>
      </c>
      <c r="F3956" s="4" t="n">
        <v>11.5494155883789</v>
      </c>
      <c r="G3956" s="1"/>
      <c r="I3956" s="0" t="n">
        <f aca="false">F3956-$E3956</f>
        <v>-56.4505844116211</v>
      </c>
      <c r="J3956" s="0" t="n">
        <f aca="false">G3956-$E3956</f>
        <v>-68</v>
      </c>
    </row>
    <row r="3957" customFormat="false" ht="13.5" hidden="false" customHeight="false" outlineLevel="0" collapsed="false">
      <c r="A3957" s="1" t="s">
        <v>50</v>
      </c>
      <c r="B3957" s="1" t="n">
        <v>2</v>
      </c>
      <c r="C3957" s="1" t="n">
        <v>5</v>
      </c>
      <c r="D3957" s="1" t="n">
        <v>2016</v>
      </c>
      <c r="E3957" s="1" t="n">
        <v>0</v>
      </c>
      <c r="F3957" s="4" t="n">
        <v>8.15922164916992</v>
      </c>
      <c r="G3957" s="1"/>
      <c r="I3957" s="0" t="n">
        <f aca="false">F3957-$E3957</f>
        <v>8.15922164916992</v>
      </c>
      <c r="J3957" s="0" t="n">
        <f aca="false">G3957-$E3957</f>
        <v>0</v>
      </c>
    </row>
    <row r="3958" customFormat="false" ht="13.5" hidden="false" customHeight="false" outlineLevel="0" collapsed="false">
      <c r="A3958" s="1" t="s">
        <v>50</v>
      </c>
      <c r="B3958" s="1" t="n">
        <v>3</v>
      </c>
      <c r="C3958" s="1" t="n">
        <v>5</v>
      </c>
      <c r="D3958" s="1" t="n">
        <v>2016</v>
      </c>
      <c r="E3958" s="1" t="n">
        <v>0</v>
      </c>
      <c r="F3958" s="4" t="n">
        <v>0</v>
      </c>
      <c r="G3958" s="1"/>
      <c r="I3958" s="0" t="n">
        <f aca="false">F3958-$E3958</f>
        <v>0</v>
      </c>
      <c r="J3958" s="0" t="n">
        <f aca="false">G3958-$E3958</f>
        <v>0</v>
      </c>
    </row>
    <row r="3959" customFormat="false" ht="13.5" hidden="false" customHeight="false" outlineLevel="0" collapsed="false">
      <c r="A3959" s="1" t="s">
        <v>50</v>
      </c>
      <c r="B3959" s="1" t="n">
        <v>4</v>
      </c>
      <c r="C3959" s="1" t="n">
        <v>5</v>
      </c>
      <c r="D3959" s="1" t="n">
        <v>2016</v>
      </c>
      <c r="E3959" s="1" t="n">
        <v>0</v>
      </c>
      <c r="F3959" s="4" t="n">
        <v>11.2811012268066</v>
      </c>
      <c r="G3959" s="1"/>
      <c r="I3959" s="0" t="n">
        <f aca="false">F3959-$E3959</f>
        <v>11.2811012268066</v>
      </c>
      <c r="J3959" s="0" t="n">
        <f aca="false">G3959-$E3959</f>
        <v>0</v>
      </c>
    </row>
    <row r="3960" customFormat="false" ht="13.5" hidden="false" customHeight="false" outlineLevel="0" collapsed="false">
      <c r="A3960" s="1" t="s">
        <v>50</v>
      </c>
      <c r="B3960" s="1" t="n">
        <v>5</v>
      </c>
      <c r="C3960" s="1" t="n">
        <v>5</v>
      </c>
      <c r="D3960" s="1" t="n">
        <v>2016</v>
      </c>
      <c r="E3960" s="1" t="n">
        <v>0</v>
      </c>
      <c r="F3960" s="4" t="n">
        <v>0.775368571281433</v>
      </c>
      <c r="G3960" s="1"/>
      <c r="I3960" s="0" t="n">
        <f aca="false">F3960-$E3960</f>
        <v>0.775368571281433</v>
      </c>
      <c r="J3960" s="0" t="n">
        <f aca="false">G3960-$E3960</f>
        <v>0</v>
      </c>
    </row>
    <row r="3961" customFormat="false" ht="13.5" hidden="false" customHeight="false" outlineLevel="0" collapsed="false">
      <c r="A3961" s="1" t="s">
        <v>50</v>
      </c>
      <c r="B3961" s="1" t="n">
        <v>6</v>
      </c>
      <c r="C3961" s="1" t="n">
        <v>5</v>
      </c>
      <c r="D3961" s="1" t="n">
        <v>2016</v>
      </c>
      <c r="E3961" s="1" t="n">
        <v>44</v>
      </c>
      <c r="F3961" s="4" t="n">
        <v>3.55084228515625</v>
      </c>
      <c r="G3961" s="1"/>
      <c r="I3961" s="0" t="n">
        <f aca="false">F3961-$E3961</f>
        <v>-40.4491577148437</v>
      </c>
      <c r="J3961" s="0" t="n">
        <f aca="false">G3961-$E3961</f>
        <v>-44</v>
      </c>
    </row>
    <row r="3962" customFormat="false" ht="13.5" hidden="false" customHeight="false" outlineLevel="0" collapsed="false">
      <c r="A3962" s="1" t="s">
        <v>50</v>
      </c>
      <c r="B3962" s="1" t="n">
        <v>7</v>
      </c>
      <c r="C3962" s="1" t="n">
        <v>5</v>
      </c>
      <c r="D3962" s="1" t="n">
        <v>2016</v>
      </c>
      <c r="E3962" s="1" t="n">
        <v>0.3</v>
      </c>
      <c r="F3962" s="4" t="n">
        <v>6.85042285919189</v>
      </c>
      <c r="G3962" s="1"/>
      <c r="I3962" s="0" t="n">
        <f aca="false">F3962-$E3962</f>
        <v>6.55042285919189</v>
      </c>
      <c r="J3962" s="0" t="n">
        <f aca="false">G3962-$E3962</f>
        <v>-0.3</v>
      </c>
    </row>
    <row r="3963" customFormat="false" ht="13.5" hidden="false" customHeight="false" outlineLevel="0" collapsed="false">
      <c r="A3963" s="1" t="s">
        <v>50</v>
      </c>
      <c r="B3963" s="1" t="n">
        <v>8</v>
      </c>
      <c r="C3963" s="1" t="n">
        <v>5</v>
      </c>
      <c r="D3963" s="1" t="n">
        <v>2016</v>
      </c>
      <c r="E3963" s="1" t="n">
        <v>32</v>
      </c>
      <c r="F3963" s="4" t="n">
        <v>0.535785734653473</v>
      </c>
      <c r="G3963" s="1"/>
      <c r="I3963" s="0" t="n">
        <f aca="false">F3963-$E3963</f>
        <v>-31.4642142653465</v>
      </c>
      <c r="J3963" s="0" t="n">
        <f aca="false">G3963-$E3963</f>
        <v>-32</v>
      </c>
    </row>
    <row r="3964" customFormat="false" ht="13.5" hidden="false" customHeight="false" outlineLevel="0" collapsed="false">
      <c r="A3964" s="1" t="s">
        <v>50</v>
      </c>
      <c r="B3964" s="1" t="n">
        <v>9</v>
      </c>
      <c r="C3964" s="1" t="n">
        <v>5</v>
      </c>
      <c r="D3964" s="1" t="n">
        <v>2016</v>
      </c>
      <c r="E3964" s="1" t="n">
        <v>0.1</v>
      </c>
      <c r="F3964" s="4" t="n">
        <v>3.84552216529846</v>
      </c>
      <c r="G3964" s="1"/>
      <c r="I3964" s="0" t="n">
        <f aca="false">F3964-$E3964</f>
        <v>3.74552216529846</v>
      </c>
      <c r="J3964" s="0" t="n">
        <f aca="false">G3964-$E3964</f>
        <v>-0.1</v>
      </c>
    </row>
    <row r="3965" customFormat="false" ht="13.5" hidden="false" customHeight="false" outlineLevel="0" collapsed="false">
      <c r="A3965" s="1" t="s">
        <v>50</v>
      </c>
      <c r="B3965" s="1" t="n">
        <v>10</v>
      </c>
      <c r="C3965" s="1" t="n">
        <v>5</v>
      </c>
      <c r="D3965" s="1" t="n">
        <v>2016</v>
      </c>
      <c r="E3965" s="1" t="n">
        <v>11</v>
      </c>
      <c r="F3965" s="4" t="n">
        <v>0</v>
      </c>
      <c r="G3965" s="1"/>
      <c r="I3965" s="0" t="n">
        <f aca="false">F3965-$E3965</f>
        <v>-11</v>
      </c>
      <c r="J3965" s="0" t="n">
        <f aca="false">G3965-$E3965</f>
        <v>-11</v>
      </c>
    </row>
    <row r="3966" customFormat="false" ht="13.5" hidden="false" customHeight="false" outlineLevel="0" collapsed="false">
      <c r="A3966" s="1" t="s">
        <v>50</v>
      </c>
      <c r="B3966" s="1" t="n">
        <v>11</v>
      </c>
      <c r="C3966" s="1" t="n">
        <v>5</v>
      </c>
      <c r="D3966" s="1" t="n">
        <v>2016</v>
      </c>
      <c r="E3966" s="1" t="n">
        <v>0</v>
      </c>
      <c r="F3966" s="4" t="n">
        <v>8.35039329528809</v>
      </c>
      <c r="G3966" s="1"/>
      <c r="I3966" s="0" t="n">
        <f aca="false">F3966-$E3966</f>
        <v>8.35039329528809</v>
      </c>
      <c r="J3966" s="0" t="n">
        <f aca="false">G3966-$E3966</f>
        <v>0</v>
      </c>
    </row>
    <row r="3967" customFormat="false" ht="13.5" hidden="false" customHeight="false" outlineLevel="0" collapsed="false">
      <c r="A3967" s="1" t="s">
        <v>50</v>
      </c>
      <c r="B3967" s="1" t="n">
        <v>12</v>
      </c>
      <c r="C3967" s="1" t="n">
        <v>5</v>
      </c>
      <c r="D3967" s="1" t="n">
        <v>2016</v>
      </c>
      <c r="E3967" s="1" t="n">
        <v>0</v>
      </c>
      <c r="F3967" s="4" t="n">
        <v>16.194486618042</v>
      </c>
      <c r="G3967" s="1"/>
      <c r="I3967" s="0" t="n">
        <f aca="false">F3967-$E3967</f>
        <v>16.194486618042</v>
      </c>
      <c r="J3967" s="0" t="n">
        <f aca="false">G3967-$E3967</f>
        <v>0</v>
      </c>
    </row>
    <row r="3968" customFormat="false" ht="13.5" hidden="false" customHeight="false" outlineLevel="0" collapsed="false">
      <c r="A3968" s="1" t="s">
        <v>50</v>
      </c>
      <c r="B3968" s="1" t="n">
        <v>13</v>
      </c>
      <c r="C3968" s="1" t="n">
        <v>5</v>
      </c>
      <c r="D3968" s="1" t="n">
        <v>2016</v>
      </c>
      <c r="E3968" s="1" t="n">
        <v>0</v>
      </c>
      <c r="F3968" s="4" t="n">
        <v>9.46224689483643</v>
      </c>
      <c r="G3968" s="1"/>
      <c r="I3968" s="0" t="n">
        <f aca="false">F3968-$E3968</f>
        <v>9.46224689483643</v>
      </c>
      <c r="J3968" s="0" t="n">
        <f aca="false">G3968-$E3968</f>
        <v>0</v>
      </c>
    </row>
    <row r="3969" customFormat="false" ht="13.5" hidden="false" customHeight="false" outlineLevel="0" collapsed="false">
      <c r="A3969" s="1" t="s">
        <v>50</v>
      </c>
      <c r="B3969" s="1" t="n">
        <v>14</v>
      </c>
      <c r="C3969" s="1" t="n">
        <v>5</v>
      </c>
      <c r="D3969" s="1" t="n">
        <v>2016</v>
      </c>
      <c r="E3969" s="1" t="n">
        <v>0</v>
      </c>
      <c r="F3969" s="4" t="n">
        <v>5.48344278335571</v>
      </c>
      <c r="G3969" s="1"/>
      <c r="I3969" s="0" t="n">
        <f aca="false">F3969-$E3969</f>
        <v>5.48344278335571</v>
      </c>
      <c r="J3969" s="0" t="n">
        <f aca="false">G3969-$E3969</f>
        <v>0</v>
      </c>
    </row>
    <row r="3970" customFormat="false" ht="13.5" hidden="false" customHeight="false" outlineLevel="0" collapsed="false">
      <c r="A3970" s="1" t="s">
        <v>50</v>
      </c>
      <c r="B3970" s="1" t="n">
        <v>15</v>
      </c>
      <c r="C3970" s="1" t="n">
        <v>5</v>
      </c>
      <c r="D3970" s="1" t="n">
        <v>2016</v>
      </c>
      <c r="E3970" s="1" t="n">
        <v>8</v>
      </c>
      <c r="F3970" s="4" t="n">
        <v>1.87233030796051</v>
      </c>
      <c r="G3970" s="1"/>
      <c r="I3970" s="0" t="n">
        <f aca="false">F3970-$E3970</f>
        <v>-6.12766969203949</v>
      </c>
      <c r="J3970" s="0" t="n">
        <f aca="false">G3970-$E3970</f>
        <v>-8</v>
      </c>
    </row>
    <row r="3971" customFormat="false" ht="13.5" hidden="false" customHeight="false" outlineLevel="0" collapsed="false">
      <c r="A3971" s="1" t="s">
        <v>50</v>
      </c>
      <c r="B3971" s="1" t="n">
        <v>16</v>
      </c>
      <c r="C3971" s="1" t="n">
        <v>5</v>
      </c>
      <c r="D3971" s="1" t="n">
        <v>2016</v>
      </c>
      <c r="E3971" s="1" t="n">
        <v>0</v>
      </c>
      <c r="F3971" s="4" t="n">
        <v>19.1363582611084</v>
      </c>
      <c r="G3971" s="1"/>
      <c r="I3971" s="0" t="n">
        <f aca="false">F3971-$E3971</f>
        <v>19.1363582611084</v>
      </c>
      <c r="J3971" s="0" t="n">
        <f aca="false">G3971-$E3971</f>
        <v>0</v>
      </c>
    </row>
    <row r="3972" customFormat="false" ht="13.5" hidden="false" customHeight="false" outlineLevel="0" collapsed="false">
      <c r="A3972" s="1" t="s">
        <v>50</v>
      </c>
      <c r="B3972" s="1" t="n">
        <v>17</v>
      </c>
      <c r="C3972" s="1" t="n">
        <v>5</v>
      </c>
      <c r="D3972" s="1" t="n">
        <v>2016</v>
      </c>
      <c r="E3972" s="1" t="n">
        <v>2</v>
      </c>
      <c r="F3972" s="4" t="n">
        <v>0</v>
      </c>
      <c r="G3972" s="1"/>
      <c r="I3972" s="0" t="n">
        <f aca="false">F3972-$E3972</f>
        <v>-2</v>
      </c>
      <c r="J3972" s="0" t="n">
        <f aca="false">G3972-$E3972</f>
        <v>-2</v>
      </c>
    </row>
    <row r="3973" customFormat="false" ht="13.5" hidden="false" customHeight="false" outlineLevel="0" collapsed="false">
      <c r="A3973" s="1" t="s">
        <v>50</v>
      </c>
      <c r="B3973" s="1" t="n">
        <v>18</v>
      </c>
      <c r="C3973" s="1" t="n">
        <v>5</v>
      </c>
      <c r="D3973" s="1" t="n">
        <v>2016</v>
      </c>
      <c r="E3973" s="1" t="n">
        <v>20</v>
      </c>
      <c r="F3973" s="4" t="n">
        <v>1.66877102851868</v>
      </c>
      <c r="G3973" s="1"/>
      <c r="I3973" s="0" t="n">
        <f aca="false">F3973-$E3973</f>
        <v>-18.3312289714813</v>
      </c>
      <c r="J3973" s="0" t="n">
        <f aca="false">G3973-$E3973</f>
        <v>-20</v>
      </c>
    </row>
    <row r="3974" customFormat="false" ht="13.5" hidden="false" customHeight="false" outlineLevel="0" collapsed="false">
      <c r="A3974" s="1" t="s">
        <v>50</v>
      </c>
      <c r="B3974" s="1" t="n">
        <v>19</v>
      </c>
      <c r="C3974" s="1" t="n">
        <v>5</v>
      </c>
      <c r="D3974" s="1" t="n">
        <v>2016</v>
      </c>
      <c r="E3974" s="1" t="n">
        <v>6</v>
      </c>
      <c r="F3974" s="4" t="n">
        <v>1.01300001144409</v>
      </c>
      <c r="G3974" s="1"/>
      <c r="I3974" s="0" t="n">
        <f aca="false">F3974-$E3974</f>
        <v>-4.98699998855591</v>
      </c>
      <c r="J3974" s="0" t="n">
        <f aca="false">G3974-$E3974</f>
        <v>-6</v>
      </c>
    </row>
    <row r="3975" customFormat="false" ht="13.5" hidden="false" customHeight="false" outlineLevel="0" collapsed="false">
      <c r="A3975" s="1" t="s">
        <v>50</v>
      </c>
      <c r="B3975" s="1" t="n">
        <v>20</v>
      </c>
      <c r="C3975" s="1" t="n">
        <v>5</v>
      </c>
      <c r="D3975" s="1" t="n">
        <v>2016</v>
      </c>
      <c r="E3975" s="1" t="n">
        <v>8</v>
      </c>
      <c r="F3975" s="4" t="n">
        <v>9.62587261199951</v>
      </c>
      <c r="G3975" s="1"/>
      <c r="I3975" s="0" t="n">
        <f aca="false">F3975-$E3975</f>
        <v>1.62587261199951</v>
      </c>
      <c r="J3975" s="0" t="n">
        <f aca="false">G3975-$E3975</f>
        <v>-8</v>
      </c>
    </row>
    <row r="3976" customFormat="false" ht="13.5" hidden="false" customHeight="false" outlineLevel="0" collapsed="false">
      <c r="A3976" s="1" t="s">
        <v>50</v>
      </c>
      <c r="B3976" s="1" t="n">
        <v>21</v>
      </c>
      <c r="C3976" s="1" t="n">
        <v>5</v>
      </c>
      <c r="D3976" s="1" t="n">
        <v>2016</v>
      </c>
      <c r="E3976" s="1" t="n">
        <v>4.4</v>
      </c>
      <c r="F3976" s="4" t="n">
        <v>8.33886528015137</v>
      </c>
      <c r="G3976" s="1"/>
      <c r="I3976" s="0" t="n">
        <f aca="false">F3976-$E3976</f>
        <v>3.93886528015137</v>
      </c>
      <c r="J3976" s="0" t="n">
        <f aca="false">G3976-$E3976</f>
        <v>-4.4</v>
      </c>
    </row>
    <row r="3977" customFormat="false" ht="13.5" hidden="false" customHeight="false" outlineLevel="0" collapsed="false">
      <c r="A3977" s="1" t="s">
        <v>50</v>
      </c>
      <c r="B3977" s="1" t="n">
        <v>22</v>
      </c>
      <c r="C3977" s="1" t="n">
        <v>5</v>
      </c>
      <c r="D3977" s="1" t="n">
        <v>2016</v>
      </c>
      <c r="E3977" s="1" t="n">
        <v>54</v>
      </c>
      <c r="F3977" s="4" t="n">
        <v>16.0483951568604</v>
      </c>
      <c r="G3977" s="1"/>
      <c r="I3977" s="0" t="n">
        <f aca="false">F3977-$E3977</f>
        <v>-37.9516048431396</v>
      </c>
      <c r="J3977" s="0" t="n">
        <f aca="false">G3977-$E3977</f>
        <v>-54</v>
      </c>
    </row>
    <row r="3978" customFormat="false" ht="13.5" hidden="false" customHeight="false" outlineLevel="0" collapsed="false">
      <c r="A3978" s="1" t="s">
        <v>50</v>
      </c>
      <c r="B3978" s="1" t="n">
        <v>23</v>
      </c>
      <c r="C3978" s="1" t="n">
        <v>5</v>
      </c>
      <c r="D3978" s="1" t="n">
        <v>2016</v>
      </c>
      <c r="E3978" s="1" t="n">
        <v>0.2</v>
      </c>
      <c r="F3978" s="4" t="n">
        <v>11.5458936691284</v>
      </c>
      <c r="G3978" s="1"/>
      <c r="I3978" s="0" t="n">
        <f aca="false">F3978-$E3978</f>
        <v>11.3458936691284</v>
      </c>
      <c r="J3978" s="0" t="n">
        <f aca="false">G3978-$E3978</f>
        <v>-0.2</v>
      </c>
    </row>
    <row r="3979" customFormat="false" ht="13.5" hidden="false" customHeight="false" outlineLevel="0" collapsed="false">
      <c r="A3979" s="1" t="s">
        <v>50</v>
      </c>
      <c r="B3979" s="1" t="n">
        <v>24</v>
      </c>
      <c r="C3979" s="1" t="n">
        <v>5</v>
      </c>
      <c r="D3979" s="1" t="n">
        <v>2016</v>
      </c>
      <c r="E3979" s="1" t="n">
        <v>26.6</v>
      </c>
      <c r="F3979" s="4" t="n">
        <v>8.21662998199463</v>
      </c>
      <c r="G3979" s="1"/>
      <c r="I3979" s="0" t="n">
        <f aca="false">F3979-$E3979</f>
        <v>-18.3833700180054</v>
      </c>
      <c r="J3979" s="0" t="n">
        <f aca="false">G3979-$E3979</f>
        <v>-26.6</v>
      </c>
    </row>
    <row r="3980" customFormat="false" ht="13.5" hidden="false" customHeight="false" outlineLevel="0" collapsed="false">
      <c r="A3980" s="1" t="s">
        <v>50</v>
      </c>
      <c r="B3980" s="1" t="n">
        <v>25</v>
      </c>
      <c r="C3980" s="1" t="n">
        <v>5</v>
      </c>
      <c r="D3980" s="1" t="n">
        <v>2016</v>
      </c>
      <c r="E3980" s="1" t="n">
        <v>0.8</v>
      </c>
      <c r="F3980" s="4" t="n">
        <v>14.4598360061646</v>
      </c>
      <c r="G3980" s="1"/>
      <c r="I3980" s="0" t="n">
        <f aca="false">F3980-$E3980</f>
        <v>13.6598360061646</v>
      </c>
      <c r="J3980" s="0" t="n">
        <f aca="false">G3980-$E3980</f>
        <v>-0.8</v>
      </c>
    </row>
    <row r="3981" customFormat="false" ht="13.5" hidden="false" customHeight="false" outlineLevel="0" collapsed="false">
      <c r="A3981" s="1" t="s">
        <v>50</v>
      </c>
      <c r="B3981" s="1" t="n">
        <v>26</v>
      </c>
      <c r="C3981" s="1" t="n">
        <v>5</v>
      </c>
      <c r="D3981" s="1" t="n">
        <v>2016</v>
      </c>
      <c r="E3981" s="1" t="n">
        <v>0</v>
      </c>
      <c r="F3981" s="4" t="n">
        <v>33.6233329772949</v>
      </c>
      <c r="G3981" s="1"/>
      <c r="I3981" s="0" t="n">
        <f aca="false">F3981-$E3981</f>
        <v>33.6233329772949</v>
      </c>
      <c r="J3981" s="0" t="n">
        <f aca="false">G3981-$E3981</f>
        <v>0</v>
      </c>
    </row>
    <row r="3982" customFormat="false" ht="13.5" hidden="false" customHeight="false" outlineLevel="0" collapsed="false">
      <c r="A3982" s="1" t="s">
        <v>50</v>
      </c>
      <c r="B3982" s="1" t="n">
        <v>27</v>
      </c>
      <c r="C3982" s="1" t="n">
        <v>5</v>
      </c>
      <c r="D3982" s="1" t="n">
        <v>2016</v>
      </c>
      <c r="E3982" s="1" t="n">
        <v>0</v>
      </c>
      <c r="F3982" s="4" t="n">
        <v>0.394109904766083</v>
      </c>
      <c r="G3982" s="1"/>
      <c r="I3982" s="0" t="n">
        <f aca="false">F3982-$E3982</f>
        <v>0.394109904766083</v>
      </c>
      <c r="J3982" s="0" t="n">
        <f aca="false">G3982-$E3982</f>
        <v>0</v>
      </c>
    </row>
    <row r="3983" customFormat="false" ht="13.5" hidden="false" customHeight="false" outlineLevel="0" collapsed="false">
      <c r="A3983" s="1" t="s">
        <v>50</v>
      </c>
      <c r="B3983" s="1" t="n">
        <v>28</v>
      </c>
      <c r="C3983" s="1" t="n">
        <v>5</v>
      </c>
      <c r="D3983" s="1" t="n">
        <v>2016</v>
      </c>
      <c r="E3983" s="1" t="n">
        <v>0</v>
      </c>
      <c r="F3983" s="4" t="n">
        <v>19.6494426727295</v>
      </c>
      <c r="G3983" s="1"/>
      <c r="I3983" s="0" t="n">
        <f aca="false">F3983-$E3983</f>
        <v>19.6494426727295</v>
      </c>
      <c r="J3983" s="0" t="n">
        <f aca="false">G3983-$E3983</f>
        <v>0</v>
      </c>
    </row>
    <row r="3984" customFormat="false" ht="13.5" hidden="false" customHeight="false" outlineLevel="0" collapsed="false">
      <c r="A3984" s="1" t="s">
        <v>50</v>
      </c>
      <c r="B3984" s="1" t="n">
        <v>29</v>
      </c>
      <c r="C3984" s="1" t="n">
        <v>5</v>
      </c>
      <c r="D3984" s="1" t="n">
        <v>2016</v>
      </c>
      <c r="E3984" s="1" t="n">
        <v>0</v>
      </c>
      <c r="F3984" s="4" t="n">
        <v>26.9673004150391</v>
      </c>
      <c r="G3984" s="1"/>
      <c r="I3984" s="0" t="n">
        <f aca="false">F3984-$E3984</f>
        <v>26.9673004150391</v>
      </c>
      <c r="J3984" s="0" t="n">
        <f aca="false">G3984-$E3984</f>
        <v>0</v>
      </c>
    </row>
    <row r="3985" customFormat="false" ht="13.5" hidden="false" customHeight="false" outlineLevel="0" collapsed="false">
      <c r="A3985" s="1" t="s">
        <v>50</v>
      </c>
      <c r="B3985" s="1" t="n">
        <v>30</v>
      </c>
      <c r="C3985" s="1" t="n">
        <v>5</v>
      </c>
      <c r="D3985" s="1" t="n">
        <v>2016</v>
      </c>
      <c r="E3985" s="1" t="n">
        <v>0.6</v>
      </c>
      <c r="F3985" s="4" t="n">
        <v>1.53939712047577</v>
      </c>
      <c r="G3985" s="1"/>
      <c r="I3985" s="0" t="n">
        <f aca="false">F3985-$E3985</f>
        <v>0.93939712047577</v>
      </c>
      <c r="J3985" s="0" t="n">
        <f aca="false">G3985-$E3985</f>
        <v>-0.6</v>
      </c>
    </row>
    <row r="3986" customFormat="false" ht="13.5" hidden="false" customHeight="false" outlineLevel="0" collapsed="false">
      <c r="A3986" s="1" t="s">
        <v>50</v>
      </c>
      <c r="B3986" s="1" t="n">
        <v>31</v>
      </c>
      <c r="C3986" s="1" t="n">
        <v>5</v>
      </c>
      <c r="D3986" s="1" t="n">
        <v>2016</v>
      </c>
      <c r="E3986" s="1" t="n">
        <v>0</v>
      </c>
      <c r="F3986" s="4" t="n">
        <v>2.38625264167786</v>
      </c>
      <c r="G3986" s="1"/>
      <c r="I3986" s="0" t="n">
        <f aca="false">F3986-$E3986</f>
        <v>2.38625264167786</v>
      </c>
      <c r="J3986" s="0" t="n">
        <f aca="false">G3986-$E3986</f>
        <v>0</v>
      </c>
    </row>
    <row r="3987" customFormat="false" ht="13.5" hidden="false" customHeight="false" outlineLevel="0" collapsed="false">
      <c r="A3987" s="1" t="s">
        <v>50</v>
      </c>
      <c r="B3987" s="1" t="n">
        <v>1</v>
      </c>
      <c r="C3987" s="1" t="n">
        <v>6</v>
      </c>
      <c r="D3987" s="1" t="n">
        <v>2016</v>
      </c>
      <c r="E3987" s="1" t="n">
        <v>0</v>
      </c>
      <c r="F3987" s="4" t="n">
        <v>4.61210060119629</v>
      </c>
      <c r="G3987" s="1"/>
      <c r="I3987" s="0" t="n">
        <f aca="false">F3987-$E3987</f>
        <v>4.61210060119629</v>
      </c>
      <c r="J3987" s="0" t="n">
        <f aca="false">G3987-$E3987</f>
        <v>0</v>
      </c>
    </row>
    <row r="3988" customFormat="false" ht="13.5" hidden="false" customHeight="false" outlineLevel="0" collapsed="false">
      <c r="A3988" s="1" t="s">
        <v>50</v>
      </c>
      <c r="B3988" s="1" t="n">
        <v>2</v>
      </c>
      <c r="C3988" s="1" t="n">
        <v>6</v>
      </c>
      <c r="D3988" s="1" t="n">
        <v>2016</v>
      </c>
      <c r="E3988" s="1" t="n">
        <v>0</v>
      </c>
      <c r="F3988" s="4" t="n">
        <v>10.6512594223022</v>
      </c>
      <c r="G3988" s="1"/>
      <c r="I3988" s="0" t="n">
        <f aca="false">F3988-$E3988</f>
        <v>10.6512594223022</v>
      </c>
      <c r="J3988" s="0" t="n">
        <f aca="false">G3988-$E3988</f>
        <v>0</v>
      </c>
    </row>
    <row r="3989" customFormat="false" ht="13.5" hidden="false" customHeight="false" outlineLevel="0" collapsed="false">
      <c r="A3989" s="1" t="s">
        <v>50</v>
      </c>
      <c r="B3989" s="1" t="n">
        <v>3</v>
      </c>
      <c r="C3989" s="1" t="n">
        <v>6</v>
      </c>
      <c r="D3989" s="1" t="n">
        <v>2016</v>
      </c>
      <c r="E3989" s="1" t="n">
        <v>9</v>
      </c>
      <c r="F3989" s="4" t="n">
        <v>0</v>
      </c>
      <c r="G3989" s="1"/>
      <c r="I3989" s="0" t="n">
        <f aca="false">F3989-$E3989</f>
        <v>-9</v>
      </c>
      <c r="J3989" s="0" t="n">
        <f aca="false">G3989-$E3989</f>
        <v>-9</v>
      </c>
    </row>
    <row r="3990" customFormat="false" ht="13.5" hidden="false" customHeight="false" outlineLevel="0" collapsed="false">
      <c r="A3990" s="1" t="s">
        <v>50</v>
      </c>
      <c r="B3990" s="1" t="n">
        <v>4</v>
      </c>
      <c r="C3990" s="1" t="n">
        <v>6</v>
      </c>
      <c r="D3990" s="1" t="n">
        <v>2016</v>
      </c>
      <c r="E3990" s="1" t="n">
        <v>0</v>
      </c>
      <c r="F3990" s="4" t="n">
        <v>8.19492530822754</v>
      </c>
      <c r="G3990" s="1"/>
      <c r="I3990" s="0" t="n">
        <f aca="false">F3990-$E3990</f>
        <v>8.19492530822754</v>
      </c>
      <c r="J3990" s="0" t="n">
        <f aca="false">G3990-$E3990</f>
        <v>0</v>
      </c>
    </row>
    <row r="3991" customFormat="false" ht="13.5" hidden="false" customHeight="false" outlineLevel="0" collapsed="false">
      <c r="A3991" s="1" t="s">
        <v>50</v>
      </c>
      <c r="B3991" s="1" t="n">
        <v>5</v>
      </c>
      <c r="C3991" s="1" t="n">
        <v>6</v>
      </c>
      <c r="D3991" s="1" t="n">
        <v>2016</v>
      </c>
      <c r="E3991" s="1" t="n">
        <v>0</v>
      </c>
      <c r="F3991" s="4" t="n">
        <v>11.0528268814087</v>
      </c>
      <c r="G3991" s="1"/>
      <c r="I3991" s="0" t="n">
        <f aca="false">F3991-$E3991</f>
        <v>11.0528268814087</v>
      </c>
      <c r="J3991" s="0" t="n">
        <f aca="false">G3991-$E3991</f>
        <v>0</v>
      </c>
    </row>
    <row r="3992" customFormat="false" ht="13.5" hidden="false" customHeight="false" outlineLevel="0" collapsed="false">
      <c r="A3992" s="1" t="s">
        <v>50</v>
      </c>
      <c r="B3992" s="1" t="n">
        <v>6</v>
      </c>
      <c r="C3992" s="1" t="n">
        <v>6</v>
      </c>
      <c r="D3992" s="1" t="n">
        <v>2016</v>
      </c>
      <c r="E3992" s="1" t="n">
        <v>0</v>
      </c>
      <c r="F3992" s="4" t="n">
        <v>13.7422094345093</v>
      </c>
      <c r="G3992" s="1"/>
      <c r="I3992" s="0" t="n">
        <f aca="false">F3992-$E3992</f>
        <v>13.7422094345093</v>
      </c>
      <c r="J3992" s="0" t="n">
        <f aca="false">G3992-$E3992</f>
        <v>0</v>
      </c>
    </row>
    <row r="3993" customFormat="false" ht="13.5" hidden="false" customHeight="false" outlineLevel="0" collapsed="false">
      <c r="A3993" s="1" t="s">
        <v>50</v>
      </c>
      <c r="B3993" s="1" t="n">
        <v>7</v>
      </c>
      <c r="C3993" s="1" t="n">
        <v>6</v>
      </c>
      <c r="D3993" s="1" t="n">
        <v>2016</v>
      </c>
      <c r="E3993" s="1" t="n">
        <v>60.4</v>
      </c>
      <c r="F3993" s="4" t="n">
        <v>5.1557765007019</v>
      </c>
      <c r="G3993" s="1"/>
      <c r="I3993" s="0" t="n">
        <f aca="false">F3993-$E3993</f>
        <v>-55.2442234992981</v>
      </c>
      <c r="J3993" s="0" t="n">
        <f aca="false">G3993-$E3993</f>
        <v>-60.4</v>
      </c>
    </row>
    <row r="3994" customFormat="false" ht="13.5" hidden="false" customHeight="false" outlineLevel="0" collapsed="false">
      <c r="A3994" s="1" t="s">
        <v>50</v>
      </c>
      <c r="B3994" s="1" t="n">
        <v>8</v>
      </c>
      <c r="C3994" s="1" t="n">
        <v>6</v>
      </c>
      <c r="D3994" s="1" t="n">
        <v>2016</v>
      </c>
      <c r="E3994" s="1" t="n">
        <v>6</v>
      </c>
      <c r="F3994" s="4" t="n">
        <v>9.35992527008057</v>
      </c>
      <c r="G3994" s="1"/>
      <c r="I3994" s="0" t="n">
        <f aca="false">F3994-$E3994</f>
        <v>3.35992527008057</v>
      </c>
      <c r="J3994" s="0" t="n">
        <f aca="false">G3994-$E3994</f>
        <v>-6</v>
      </c>
    </row>
    <row r="3995" customFormat="false" ht="13.5" hidden="false" customHeight="false" outlineLevel="0" collapsed="false">
      <c r="A3995" s="1" t="s">
        <v>50</v>
      </c>
      <c r="B3995" s="1" t="n">
        <v>9</v>
      </c>
      <c r="C3995" s="1" t="n">
        <v>6</v>
      </c>
      <c r="D3995" s="1" t="n">
        <v>2016</v>
      </c>
      <c r="E3995" s="1" t="n">
        <v>0</v>
      </c>
      <c r="F3995" s="4" t="n">
        <v>0</v>
      </c>
      <c r="G3995" s="1"/>
      <c r="I3995" s="0" t="n">
        <f aca="false">F3995-$E3995</f>
        <v>0</v>
      </c>
      <c r="J3995" s="0" t="n">
        <f aca="false">G3995-$E3995</f>
        <v>0</v>
      </c>
    </row>
    <row r="3996" customFormat="false" ht="13.5" hidden="false" customHeight="false" outlineLevel="0" collapsed="false">
      <c r="A3996" s="1" t="s">
        <v>50</v>
      </c>
      <c r="B3996" s="1" t="n">
        <v>10</v>
      </c>
      <c r="C3996" s="1" t="n">
        <v>6</v>
      </c>
      <c r="D3996" s="1" t="n">
        <v>2016</v>
      </c>
      <c r="E3996" s="1" t="n">
        <v>0.6</v>
      </c>
      <c r="F3996" s="4" t="n">
        <v>0</v>
      </c>
      <c r="G3996" s="1"/>
      <c r="I3996" s="0" t="n">
        <f aca="false">F3996-$E3996</f>
        <v>-0.6</v>
      </c>
      <c r="J3996" s="0" t="n">
        <f aca="false">G3996-$E3996</f>
        <v>-0.6</v>
      </c>
    </row>
    <row r="3997" customFormat="false" ht="13.5" hidden="false" customHeight="false" outlineLevel="0" collapsed="false">
      <c r="A3997" s="1" t="s">
        <v>50</v>
      </c>
      <c r="B3997" s="1" t="n">
        <v>11</v>
      </c>
      <c r="C3997" s="1" t="n">
        <v>6</v>
      </c>
      <c r="D3997" s="1" t="n">
        <v>2016</v>
      </c>
      <c r="E3997" s="1" t="n">
        <v>0</v>
      </c>
      <c r="F3997" s="4" t="n">
        <v>0.927492380142212</v>
      </c>
      <c r="G3997" s="1"/>
      <c r="I3997" s="0" t="n">
        <f aca="false">F3997-$E3997</f>
        <v>0.927492380142212</v>
      </c>
      <c r="J3997" s="0" t="n">
        <f aca="false">G3997-$E3997</f>
        <v>0</v>
      </c>
    </row>
    <row r="3998" customFormat="false" ht="13.5" hidden="false" customHeight="false" outlineLevel="0" collapsed="false">
      <c r="A3998" s="1" t="s">
        <v>50</v>
      </c>
      <c r="B3998" s="1" t="n">
        <v>12</v>
      </c>
      <c r="C3998" s="1" t="n">
        <v>6</v>
      </c>
      <c r="D3998" s="1" t="n">
        <v>2016</v>
      </c>
      <c r="E3998" s="1" t="n">
        <v>0</v>
      </c>
      <c r="F3998" s="4" t="n">
        <v>3.19907999038696</v>
      </c>
      <c r="G3998" s="1"/>
      <c r="I3998" s="0" t="n">
        <f aca="false">F3998-$E3998</f>
        <v>3.19907999038696</v>
      </c>
      <c r="J3998" s="0" t="n">
        <f aca="false">G3998-$E3998</f>
        <v>0</v>
      </c>
    </row>
    <row r="3999" customFormat="false" ht="13.5" hidden="false" customHeight="false" outlineLevel="0" collapsed="false">
      <c r="A3999" s="1" t="s">
        <v>50</v>
      </c>
      <c r="B3999" s="1" t="n">
        <v>13</v>
      </c>
      <c r="C3999" s="1" t="n">
        <v>6</v>
      </c>
      <c r="D3999" s="1" t="n">
        <v>2016</v>
      </c>
      <c r="E3999" s="1" t="n">
        <v>41.8</v>
      </c>
      <c r="F3999" s="4" t="n">
        <v>12.2856369018555</v>
      </c>
      <c r="G3999" s="1"/>
      <c r="I3999" s="0" t="n">
        <f aca="false">F3999-$E3999</f>
        <v>-29.5143630981445</v>
      </c>
      <c r="J3999" s="0" t="n">
        <f aca="false">G3999-$E3999</f>
        <v>-41.8</v>
      </c>
    </row>
    <row r="4000" customFormat="false" ht="13.5" hidden="false" customHeight="false" outlineLevel="0" collapsed="false">
      <c r="A4000" s="1" t="s">
        <v>50</v>
      </c>
      <c r="B4000" s="1" t="n">
        <v>14</v>
      </c>
      <c r="C4000" s="1" t="n">
        <v>6</v>
      </c>
      <c r="D4000" s="1" t="n">
        <v>2016</v>
      </c>
      <c r="E4000" s="1" t="n">
        <v>0</v>
      </c>
      <c r="F4000" s="4" t="n">
        <v>8.48845863342285</v>
      </c>
      <c r="G4000" s="1"/>
      <c r="I4000" s="0" t="n">
        <f aca="false">F4000-$E4000</f>
        <v>8.48845863342285</v>
      </c>
      <c r="J4000" s="0" t="n">
        <f aca="false">G4000-$E4000</f>
        <v>0</v>
      </c>
    </row>
    <row r="4001" customFormat="false" ht="13.5" hidden="false" customHeight="false" outlineLevel="0" collapsed="false">
      <c r="A4001" s="1" t="s">
        <v>50</v>
      </c>
      <c r="B4001" s="1" t="n">
        <v>15</v>
      </c>
      <c r="C4001" s="1" t="n">
        <v>6</v>
      </c>
      <c r="D4001" s="1" t="n">
        <v>2016</v>
      </c>
      <c r="E4001" s="1" t="n">
        <v>0</v>
      </c>
      <c r="F4001" s="4" t="n">
        <v>0</v>
      </c>
      <c r="G4001" s="1"/>
      <c r="I4001" s="0" t="n">
        <f aca="false">F4001-$E4001</f>
        <v>0</v>
      </c>
      <c r="J4001" s="0" t="n">
        <f aca="false">G4001-$E4001</f>
        <v>0</v>
      </c>
    </row>
    <row r="4002" customFormat="false" ht="13.5" hidden="false" customHeight="false" outlineLevel="0" collapsed="false">
      <c r="A4002" s="1" t="s">
        <v>50</v>
      </c>
      <c r="B4002" s="1" t="n">
        <v>16</v>
      </c>
      <c r="C4002" s="1" t="n">
        <v>6</v>
      </c>
      <c r="D4002" s="1" t="n">
        <v>2016</v>
      </c>
      <c r="E4002" s="1" t="n">
        <v>0</v>
      </c>
      <c r="F4002" s="4" t="n">
        <v>32.666202545166</v>
      </c>
      <c r="G4002" s="1"/>
      <c r="I4002" s="0" t="n">
        <f aca="false">F4002-$E4002</f>
        <v>32.666202545166</v>
      </c>
      <c r="J4002" s="0" t="n">
        <f aca="false">G4002-$E4002</f>
        <v>0</v>
      </c>
    </row>
    <row r="4003" customFormat="false" ht="13.5" hidden="false" customHeight="false" outlineLevel="0" collapsed="false">
      <c r="A4003" s="1" t="s">
        <v>50</v>
      </c>
      <c r="B4003" s="1" t="n">
        <v>17</v>
      </c>
      <c r="C4003" s="1" t="n">
        <v>6</v>
      </c>
      <c r="D4003" s="1" t="n">
        <v>2016</v>
      </c>
      <c r="E4003" s="1" t="n">
        <v>0</v>
      </c>
      <c r="F4003" s="4" t="n">
        <v>26.2694473266602</v>
      </c>
      <c r="G4003" s="1"/>
      <c r="I4003" s="0" t="n">
        <f aca="false">F4003-$E4003</f>
        <v>26.2694473266602</v>
      </c>
      <c r="J4003" s="0" t="n">
        <f aca="false">G4003-$E4003</f>
        <v>0</v>
      </c>
    </row>
    <row r="4004" customFormat="false" ht="13.5" hidden="false" customHeight="false" outlineLevel="0" collapsed="false">
      <c r="A4004" s="1" t="s">
        <v>50</v>
      </c>
      <c r="B4004" s="1" t="n">
        <v>18</v>
      </c>
      <c r="C4004" s="1" t="n">
        <v>6</v>
      </c>
      <c r="D4004" s="1" t="n">
        <v>2016</v>
      </c>
      <c r="E4004" s="1" t="n">
        <v>85.6</v>
      </c>
      <c r="F4004" s="4" t="n">
        <v>6.37511348724365</v>
      </c>
      <c r="G4004" s="1"/>
      <c r="I4004" s="0" t="n">
        <f aca="false">F4004-$E4004</f>
        <v>-79.2248865127563</v>
      </c>
      <c r="J4004" s="0" t="n">
        <f aca="false">G4004-$E4004</f>
        <v>-85.6</v>
      </c>
    </row>
    <row r="4005" customFormat="false" ht="13.5" hidden="false" customHeight="false" outlineLevel="0" collapsed="false">
      <c r="A4005" s="1" t="s">
        <v>50</v>
      </c>
      <c r="B4005" s="1" t="n">
        <v>19</v>
      </c>
      <c r="C4005" s="1" t="n">
        <v>6</v>
      </c>
      <c r="D4005" s="1" t="n">
        <v>2016</v>
      </c>
      <c r="E4005" s="1" t="n">
        <v>5</v>
      </c>
      <c r="F4005" s="4" t="n">
        <v>0.425466805696487</v>
      </c>
      <c r="G4005" s="1"/>
      <c r="I4005" s="0" t="n">
        <f aca="false">F4005-$E4005</f>
        <v>-4.57453319430351</v>
      </c>
      <c r="J4005" s="0" t="n">
        <f aca="false">G4005-$E4005</f>
        <v>-5</v>
      </c>
    </row>
    <row r="4006" customFormat="false" ht="13.5" hidden="false" customHeight="false" outlineLevel="0" collapsed="false">
      <c r="A4006" s="1" t="s">
        <v>50</v>
      </c>
      <c r="B4006" s="1" t="n">
        <v>20</v>
      </c>
      <c r="C4006" s="1" t="n">
        <v>6</v>
      </c>
      <c r="D4006" s="1" t="n">
        <v>2016</v>
      </c>
      <c r="E4006" s="1" t="n">
        <v>0</v>
      </c>
      <c r="F4006" s="4" t="n">
        <v>16.0571575164795</v>
      </c>
      <c r="G4006" s="1"/>
      <c r="I4006" s="0" t="n">
        <f aca="false">F4006-$E4006</f>
        <v>16.0571575164795</v>
      </c>
      <c r="J4006" s="0" t="n">
        <f aca="false">G4006-$E4006</f>
        <v>0</v>
      </c>
    </row>
    <row r="4007" customFormat="false" ht="13.5" hidden="false" customHeight="false" outlineLevel="0" collapsed="false">
      <c r="A4007" s="1" t="s">
        <v>50</v>
      </c>
      <c r="B4007" s="1" t="n">
        <v>21</v>
      </c>
      <c r="C4007" s="1" t="n">
        <v>6</v>
      </c>
      <c r="D4007" s="1" t="n">
        <v>2016</v>
      </c>
      <c r="E4007" s="1" t="n">
        <v>0</v>
      </c>
      <c r="F4007" s="4" t="n">
        <v>6.98547744750977</v>
      </c>
      <c r="G4007" s="1"/>
      <c r="I4007" s="0" t="n">
        <f aca="false">F4007-$E4007</f>
        <v>6.98547744750977</v>
      </c>
      <c r="J4007" s="0" t="n">
        <f aca="false">G4007-$E4007</f>
        <v>0</v>
      </c>
    </row>
    <row r="4008" customFormat="false" ht="13.5" hidden="false" customHeight="false" outlineLevel="0" collapsed="false">
      <c r="A4008" s="1" t="s">
        <v>50</v>
      </c>
      <c r="B4008" s="1" t="n">
        <v>22</v>
      </c>
      <c r="C4008" s="1" t="n">
        <v>6</v>
      </c>
      <c r="D4008" s="1" t="n">
        <v>2016</v>
      </c>
      <c r="E4008" s="1" t="n">
        <v>27.2</v>
      </c>
      <c r="F4008" s="4" t="n">
        <v>4.15173149108887</v>
      </c>
      <c r="G4008" s="1"/>
      <c r="I4008" s="0" t="n">
        <f aca="false">F4008-$E4008</f>
        <v>-23.0482685089111</v>
      </c>
      <c r="J4008" s="0" t="n">
        <f aca="false">G4008-$E4008</f>
        <v>-27.2</v>
      </c>
    </row>
    <row r="4009" customFormat="false" ht="13.5" hidden="false" customHeight="false" outlineLevel="0" collapsed="false">
      <c r="A4009" s="1" t="s">
        <v>50</v>
      </c>
      <c r="B4009" s="1" t="n">
        <v>23</v>
      </c>
      <c r="C4009" s="1" t="n">
        <v>6</v>
      </c>
      <c r="D4009" s="1" t="n">
        <v>2016</v>
      </c>
      <c r="E4009" s="1" t="n">
        <v>5</v>
      </c>
      <c r="F4009" s="4" t="n">
        <v>0</v>
      </c>
      <c r="G4009" s="1"/>
      <c r="I4009" s="0" t="n">
        <f aca="false">F4009-$E4009</f>
        <v>-5</v>
      </c>
      <c r="J4009" s="0" t="n">
        <f aca="false">G4009-$E4009</f>
        <v>-5</v>
      </c>
    </row>
    <row r="4010" customFormat="false" ht="13.5" hidden="false" customHeight="false" outlineLevel="0" collapsed="false">
      <c r="A4010" s="1" t="s">
        <v>50</v>
      </c>
      <c r="B4010" s="1" t="n">
        <v>24</v>
      </c>
      <c r="C4010" s="1" t="n">
        <v>6</v>
      </c>
      <c r="D4010" s="1" t="n">
        <v>2016</v>
      </c>
      <c r="E4010" s="1" t="n">
        <v>1.6</v>
      </c>
      <c r="F4010" s="4" t="n">
        <v>0</v>
      </c>
      <c r="G4010" s="1"/>
      <c r="I4010" s="0" t="n">
        <f aca="false">F4010-$E4010</f>
        <v>-1.6</v>
      </c>
      <c r="J4010" s="0" t="n">
        <f aca="false">G4010-$E4010</f>
        <v>-1.6</v>
      </c>
    </row>
    <row r="4011" customFormat="false" ht="13.5" hidden="false" customHeight="false" outlineLevel="0" collapsed="false">
      <c r="A4011" s="1" t="s">
        <v>50</v>
      </c>
      <c r="B4011" s="1" t="n">
        <v>25</v>
      </c>
      <c r="C4011" s="1" t="n">
        <v>6</v>
      </c>
      <c r="D4011" s="1" t="n">
        <v>2016</v>
      </c>
      <c r="E4011" s="1" t="n">
        <v>0</v>
      </c>
      <c r="F4011" s="4" t="n">
        <v>6.04774236679077</v>
      </c>
      <c r="G4011" s="1"/>
      <c r="I4011" s="0" t="n">
        <f aca="false">F4011-$E4011</f>
        <v>6.04774236679077</v>
      </c>
      <c r="J4011" s="0" t="n">
        <f aca="false">G4011-$E4011</f>
        <v>0</v>
      </c>
    </row>
    <row r="4012" customFormat="false" ht="13.5" hidden="false" customHeight="false" outlineLevel="0" collapsed="false">
      <c r="A4012" s="1" t="s">
        <v>50</v>
      </c>
      <c r="B4012" s="1" t="n">
        <v>26</v>
      </c>
      <c r="C4012" s="1" t="n">
        <v>6</v>
      </c>
      <c r="D4012" s="1" t="n">
        <v>2016</v>
      </c>
      <c r="E4012" s="1" t="n">
        <v>0</v>
      </c>
      <c r="F4012" s="4" t="n">
        <v>12.1533851623535</v>
      </c>
      <c r="G4012" s="1"/>
      <c r="I4012" s="0" t="n">
        <f aca="false">F4012-$E4012</f>
        <v>12.1533851623535</v>
      </c>
      <c r="J4012" s="0" t="n">
        <f aca="false">G4012-$E4012</f>
        <v>0</v>
      </c>
    </row>
    <row r="4013" customFormat="false" ht="13.5" hidden="false" customHeight="false" outlineLevel="0" collapsed="false">
      <c r="A4013" s="1" t="s">
        <v>50</v>
      </c>
      <c r="B4013" s="1" t="n">
        <v>27</v>
      </c>
      <c r="C4013" s="1" t="n">
        <v>6</v>
      </c>
      <c r="D4013" s="1" t="n">
        <v>2016</v>
      </c>
      <c r="E4013" s="1" t="n">
        <v>1</v>
      </c>
      <c r="F4013" s="4" t="n">
        <v>14.6248636245728</v>
      </c>
      <c r="G4013" s="1"/>
      <c r="I4013" s="0" t="n">
        <f aca="false">F4013-$E4013</f>
        <v>13.6248636245728</v>
      </c>
      <c r="J4013" s="0" t="n">
        <f aca="false">G4013-$E4013</f>
        <v>-1</v>
      </c>
    </row>
    <row r="4014" customFormat="false" ht="13.5" hidden="false" customHeight="false" outlineLevel="0" collapsed="false">
      <c r="A4014" s="1" t="s">
        <v>50</v>
      </c>
      <c r="B4014" s="1" t="n">
        <v>28</v>
      </c>
      <c r="C4014" s="1" t="n">
        <v>6</v>
      </c>
      <c r="D4014" s="1" t="n">
        <v>2016</v>
      </c>
      <c r="E4014" s="1" t="n">
        <v>0</v>
      </c>
      <c r="F4014" s="4" t="n">
        <v>24.2431735992432</v>
      </c>
      <c r="G4014" s="1"/>
      <c r="I4014" s="0" t="n">
        <f aca="false">F4014-$E4014</f>
        <v>24.2431735992432</v>
      </c>
      <c r="J4014" s="0" t="n">
        <f aca="false">G4014-$E4014</f>
        <v>0</v>
      </c>
    </row>
    <row r="4015" customFormat="false" ht="13.5" hidden="false" customHeight="false" outlineLevel="0" collapsed="false">
      <c r="A4015" s="1" t="s">
        <v>50</v>
      </c>
      <c r="B4015" s="1" t="n">
        <v>29</v>
      </c>
      <c r="C4015" s="1" t="n">
        <v>6</v>
      </c>
      <c r="D4015" s="1" t="n">
        <v>2016</v>
      </c>
      <c r="E4015" s="1" t="n">
        <v>0</v>
      </c>
      <c r="F4015" s="4" t="n">
        <v>1.88168156147003</v>
      </c>
      <c r="G4015" s="1"/>
      <c r="I4015" s="0" t="n">
        <f aca="false">F4015-$E4015</f>
        <v>1.88168156147003</v>
      </c>
      <c r="J4015" s="0" t="n">
        <f aca="false">G4015-$E4015</f>
        <v>0</v>
      </c>
    </row>
    <row r="4016" customFormat="false" ht="13.5" hidden="false" customHeight="false" outlineLevel="0" collapsed="false">
      <c r="A4016" s="1" t="s">
        <v>50</v>
      </c>
      <c r="B4016" s="1" t="n">
        <v>30</v>
      </c>
      <c r="C4016" s="1" t="n">
        <v>6</v>
      </c>
      <c r="D4016" s="1" t="n">
        <v>2016</v>
      </c>
      <c r="E4016" s="1" t="n">
        <v>2.4</v>
      </c>
      <c r="F4016" s="4" t="n">
        <v>12.5551414489746</v>
      </c>
      <c r="G4016" s="1"/>
      <c r="I4016" s="0" t="n">
        <f aca="false">F4016-$E4016</f>
        <v>10.1551414489746</v>
      </c>
      <c r="J4016" s="0" t="n">
        <f aca="false">G4016-$E4016</f>
        <v>-2.4</v>
      </c>
    </row>
    <row r="4017" customFormat="false" ht="13.5" hidden="false" customHeight="false" outlineLevel="0" collapsed="false">
      <c r="A4017" s="1" t="s">
        <v>50</v>
      </c>
      <c r="B4017" s="1" t="n">
        <v>1</v>
      </c>
      <c r="C4017" s="1" t="n">
        <v>7</v>
      </c>
      <c r="D4017" s="1" t="n">
        <v>2016</v>
      </c>
      <c r="E4017" s="1" t="n">
        <v>1</v>
      </c>
      <c r="F4017" s="4" t="n">
        <v>0</v>
      </c>
      <c r="G4017" s="1"/>
      <c r="I4017" s="0" t="n">
        <f aca="false">F4017-$E4017</f>
        <v>-1</v>
      </c>
      <c r="J4017" s="0" t="n">
        <f aca="false">G4017-$E4017</f>
        <v>-1</v>
      </c>
    </row>
    <row r="4018" customFormat="false" ht="13.5" hidden="false" customHeight="false" outlineLevel="0" collapsed="false">
      <c r="A4018" s="1" t="s">
        <v>50</v>
      </c>
      <c r="B4018" s="1" t="n">
        <v>2</v>
      </c>
      <c r="C4018" s="1" t="n">
        <v>7</v>
      </c>
      <c r="D4018" s="1" t="n">
        <v>2016</v>
      </c>
      <c r="E4018" s="1" t="n">
        <v>0</v>
      </c>
      <c r="F4018" s="4" t="n">
        <v>21.8491306304932</v>
      </c>
      <c r="G4018" s="1"/>
      <c r="I4018" s="0" t="n">
        <f aca="false">F4018-$E4018</f>
        <v>21.8491306304932</v>
      </c>
      <c r="J4018" s="0" t="n">
        <f aca="false">G4018-$E4018</f>
        <v>0</v>
      </c>
    </row>
    <row r="4019" customFormat="false" ht="13.5" hidden="false" customHeight="false" outlineLevel="0" collapsed="false">
      <c r="A4019" s="1" t="s">
        <v>50</v>
      </c>
      <c r="B4019" s="1" t="n">
        <v>3</v>
      </c>
      <c r="C4019" s="1" t="n">
        <v>7</v>
      </c>
      <c r="D4019" s="1" t="n">
        <v>2016</v>
      </c>
      <c r="E4019" s="1" t="n">
        <v>13.6</v>
      </c>
      <c r="F4019" s="4" t="n">
        <v>0</v>
      </c>
      <c r="G4019" s="1"/>
      <c r="I4019" s="0" t="n">
        <f aca="false">F4019-$E4019</f>
        <v>-13.6</v>
      </c>
      <c r="J4019" s="0" t="n">
        <f aca="false">G4019-$E4019</f>
        <v>-13.6</v>
      </c>
    </row>
    <row r="4020" customFormat="false" ht="13.5" hidden="false" customHeight="false" outlineLevel="0" collapsed="false">
      <c r="A4020" s="1" t="s">
        <v>50</v>
      </c>
      <c r="B4020" s="1" t="n">
        <v>4</v>
      </c>
      <c r="C4020" s="1" t="n">
        <v>7</v>
      </c>
      <c r="D4020" s="1" t="n">
        <v>2016</v>
      </c>
      <c r="E4020" s="1" t="n">
        <v>0</v>
      </c>
      <c r="F4020" s="4" t="n">
        <v>4.29487943649292</v>
      </c>
      <c r="G4020" s="1"/>
      <c r="I4020" s="0" t="n">
        <f aca="false">F4020-$E4020</f>
        <v>4.29487943649292</v>
      </c>
      <c r="J4020" s="0" t="n">
        <f aca="false">G4020-$E4020</f>
        <v>0</v>
      </c>
    </row>
    <row r="4021" customFormat="false" ht="13.5" hidden="false" customHeight="false" outlineLevel="0" collapsed="false">
      <c r="A4021" s="1" t="s">
        <v>50</v>
      </c>
      <c r="B4021" s="1" t="n">
        <v>5</v>
      </c>
      <c r="C4021" s="1" t="n">
        <v>7</v>
      </c>
      <c r="D4021" s="1" t="n">
        <v>2016</v>
      </c>
      <c r="E4021" s="1" t="n">
        <v>4.2</v>
      </c>
      <c r="F4021" s="4" t="n">
        <v>0</v>
      </c>
      <c r="G4021" s="1"/>
      <c r="I4021" s="0" t="n">
        <f aca="false">F4021-$E4021</f>
        <v>-4.2</v>
      </c>
      <c r="J4021" s="0" t="n">
        <f aca="false">G4021-$E4021</f>
        <v>-4.2</v>
      </c>
    </row>
    <row r="4022" customFormat="false" ht="13.5" hidden="false" customHeight="false" outlineLevel="0" collapsed="false">
      <c r="A4022" s="1" t="s">
        <v>50</v>
      </c>
      <c r="B4022" s="1" t="n">
        <v>6</v>
      </c>
      <c r="C4022" s="1" t="n">
        <v>7</v>
      </c>
      <c r="D4022" s="1" t="n">
        <v>2016</v>
      </c>
      <c r="E4022" s="1" t="n">
        <v>0</v>
      </c>
      <c r="F4022" s="4" t="n">
        <v>1.26254594326019</v>
      </c>
      <c r="G4022" s="1"/>
      <c r="I4022" s="0" t="n">
        <f aca="false">F4022-$E4022</f>
        <v>1.26254594326019</v>
      </c>
      <c r="J4022" s="0" t="n">
        <f aca="false">G4022-$E4022</f>
        <v>0</v>
      </c>
    </row>
    <row r="4023" customFormat="false" ht="13.5" hidden="false" customHeight="false" outlineLevel="0" collapsed="false">
      <c r="A4023" s="1" t="s">
        <v>50</v>
      </c>
      <c r="B4023" s="1" t="n">
        <v>7</v>
      </c>
      <c r="C4023" s="1" t="n">
        <v>7</v>
      </c>
      <c r="D4023" s="1" t="n">
        <v>2016</v>
      </c>
      <c r="E4023" s="1" t="n">
        <v>11</v>
      </c>
      <c r="F4023" s="4" t="n">
        <v>0</v>
      </c>
      <c r="G4023" s="1"/>
      <c r="I4023" s="0" t="n">
        <f aca="false">F4023-$E4023</f>
        <v>-11</v>
      </c>
      <c r="J4023" s="0" t="n">
        <f aca="false">G4023-$E4023</f>
        <v>-11</v>
      </c>
    </row>
    <row r="4024" customFormat="false" ht="13.5" hidden="false" customHeight="false" outlineLevel="0" collapsed="false">
      <c r="A4024" s="1" t="s">
        <v>50</v>
      </c>
      <c r="B4024" s="1" t="n">
        <v>8</v>
      </c>
      <c r="C4024" s="1" t="n">
        <v>7</v>
      </c>
      <c r="D4024" s="1" t="n">
        <v>2016</v>
      </c>
      <c r="E4024" s="1" t="n">
        <v>0</v>
      </c>
      <c r="F4024" s="4" t="n">
        <v>0.697963237762451</v>
      </c>
      <c r="G4024" s="1"/>
      <c r="I4024" s="0" t="n">
        <f aca="false">F4024-$E4024</f>
        <v>0.697963237762451</v>
      </c>
      <c r="J4024" s="0" t="n">
        <f aca="false">G4024-$E4024</f>
        <v>0</v>
      </c>
    </row>
    <row r="4025" customFormat="false" ht="13.5" hidden="false" customHeight="false" outlineLevel="0" collapsed="false">
      <c r="A4025" s="1" t="s">
        <v>50</v>
      </c>
      <c r="B4025" s="1" t="n">
        <v>9</v>
      </c>
      <c r="C4025" s="1" t="n">
        <v>7</v>
      </c>
      <c r="D4025" s="1" t="n">
        <v>2016</v>
      </c>
      <c r="E4025" s="1" t="n">
        <v>0</v>
      </c>
      <c r="F4025" s="4" t="n">
        <v>1.29250073432922</v>
      </c>
      <c r="G4025" s="1"/>
      <c r="I4025" s="0" t="n">
        <f aca="false">F4025-$E4025</f>
        <v>1.29250073432922</v>
      </c>
      <c r="J4025" s="0" t="n">
        <f aca="false">G4025-$E4025</f>
        <v>0</v>
      </c>
    </row>
    <row r="4026" customFormat="false" ht="13.5" hidden="false" customHeight="false" outlineLevel="0" collapsed="false">
      <c r="A4026" s="1" t="s">
        <v>50</v>
      </c>
      <c r="B4026" s="1" t="n">
        <v>10</v>
      </c>
      <c r="C4026" s="1" t="n">
        <v>7</v>
      </c>
      <c r="D4026" s="1" t="n">
        <v>2016</v>
      </c>
      <c r="E4026" s="1" t="n">
        <v>0</v>
      </c>
      <c r="F4026" s="4" t="n">
        <v>15.7294139862061</v>
      </c>
      <c r="G4026" s="1"/>
      <c r="I4026" s="0" t="n">
        <f aca="false">F4026-$E4026</f>
        <v>15.7294139862061</v>
      </c>
      <c r="J4026" s="0" t="n">
        <f aca="false">G4026-$E4026</f>
        <v>0</v>
      </c>
    </row>
    <row r="4027" customFormat="false" ht="13.5" hidden="false" customHeight="false" outlineLevel="0" collapsed="false">
      <c r="A4027" s="1" t="s">
        <v>50</v>
      </c>
      <c r="B4027" s="1" t="n">
        <v>11</v>
      </c>
      <c r="C4027" s="1" t="n">
        <v>7</v>
      </c>
      <c r="D4027" s="1" t="n">
        <v>2016</v>
      </c>
      <c r="E4027" s="1" t="n">
        <v>0</v>
      </c>
      <c r="F4027" s="4" t="n">
        <v>4.86102151870728</v>
      </c>
      <c r="G4027" s="1"/>
      <c r="I4027" s="0" t="n">
        <f aca="false">F4027-$E4027</f>
        <v>4.86102151870728</v>
      </c>
      <c r="J4027" s="0" t="n">
        <f aca="false">G4027-$E4027</f>
        <v>0</v>
      </c>
    </row>
    <row r="4028" customFormat="false" ht="13.5" hidden="false" customHeight="false" outlineLevel="0" collapsed="false">
      <c r="A4028" s="1" t="s">
        <v>50</v>
      </c>
      <c r="B4028" s="1" t="n">
        <v>12</v>
      </c>
      <c r="C4028" s="1" t="n">
        <v>7</v>
      </c>
      <c r="D4028" s="1" t="n">
        <v>2016</v>
      </c>
      <c r="E4028" s="1" t="n">
        <v>24.8</v>
      </c>
      <c r="F4028" s="4" t="n">
        <v>0.541215300559998</v>
      </c>
      <c r="G4028" s="1"/>
      <c r="I4028" s="0" t="n">
        <f aca="false">F4028-$E4028</f>
        <v>-24.25878469944</v>
      </c>
      <c r="J4028" s="0" t="n">
        <f aca="false">G4028-$E4028</f>
        <v>-24.8</v>
      </c>
    </row>
    <row r="4029" customFormat="false" ht="13.5" hidden="false" customHeight="false" outlineLevel="0" collapsed="false">
      <c r="A4029" s="1" t="s">
        <v>50</v>
      </c>
      <c r="B4029" s="1" t="n">
        <v>13</v>
      </c>
      <c r="C4029" s="1" t="n">
        <v>7</v>
      </c>
      <c r="D4029" s="1" t="n">
        <v>2016</v>
      </c>
      <c r="E4029" s="1" t="n">
        <v>36.8</v>
      </c>
      <c r="F4029" s="4" t="n">
        <v>0</v>
      </c>
      <c r="G4029" s="1"/>
      <c r="I4029" s="0" t="n">
        <f aca="false">F4029-$E4029</f>
        <v>-36.8</v>
      </c>
      <c r="J4029" s="0" t="n">
        <f aca="false">G4029-$E4029</f>
        <v>-36.8</v>
      </c>
    </row>
    <row r="4030" customFormat="false" ht="13.5" hidden="false" customHeight="false" outlineLevel="0" collapsed="false">
      <c r="A4030" s="1" t="s">
        <v>50</v>
      </c>
      <c r="B4030" s="1" t="n">
        <v>14</v>
      </c>
      <c r="C4030" s="1" t="n">
        <v>7</v>
      </c>
      <c r="D4030" s="1" t="n">
        <v>2016</v>
      </c>
      <c r="E4030" s="1" t="n">
        <v>0.4</v>
      </c>
      <c r="F4030" s="4" t="n">
        <v>0.207011789083481</v>
      </c>
      <c r="G4030" s="1"/>
      <c r="I4030" s="0" t="n">
        <f aca="false">F4030-$E4030</f>
        <v>-0.192988210916519</v>
      </c>
      <c r="J4030" s="0" t="n">
        <f aca="false">G4030-$E4030</f>
        <v>-0.4</v>
      </c>
    </row>
    <row r="4031" customFormat="false" ht="13.5" hidden="false" customHeight="false" outlineLevel="0" collapsed="false">
      <c r="A4031" s="1" t="s">
        <v>50</v>
      </c>
      <c r="B4031" s="1" t="n">
        <v>15</v>
      </c>
      <c r="C4031" s="1" t="n">
        <v>7</v>
      </c>
      <c r="D4031" s="1" t="n">
        <v>2016</v>
      </c>
      <c r="E4031" s="1" t="n">
        <v>0</v>
      </c>
      <c r="F4031" s="4" t="n">
        <v>3.40592265129089</v>
      </c>
      <c r="G4031" s="1"/>
      <c r="I4031" s="0" t="n">
        <f aca="false">F4031-$E4031</f>
        <v>3.40592265129089</v>
      </c>
      <c r="J4031" s="0" t="n">
        <f aca="false">G4031-$E4031</f>
        <v>0</v>
      </c>
    </row>
    <row r="4032" customFormat="false" ht="13.5" hidden="false" customHeight="false" outlineLevel="0" collapsed="false">
      <c r="A4032" s="1" t="s">
        <v>50</v>
      </c>
      <c r="B4032" s="1" t="n">
        <v>16</v>
      </c>
      <c r="C4032" s="1" t="n">
        <v>7</v>
      </c>
      <c r="D4032" s="1" t="n">
        <v>2016</v>
      </c>
      <c r="E4032" s="1" t="n">
        <v>0</v>
      </c>
      <c r="F4032" s="4" t="n">
        <v>24.3336296081543</v>
      </c>
      <c r="G4032" s="1"/>
      <c r="I4032" s="0" t="n">
        <f aca="false">F4032-$E4032</f>
        <v>24.3336296081543</v>
      </c>
      <c r="J4032" s="0" t="n">
        <f aca="false">G4032-$E4032</f>
        <v>0</v>
      </c>
    </row>
    <row r="4033" customFormat="false" ht="13.5" hidden="false" customHeight="false" outlineLevel="0" collapsed="false">
      <c r="A4033" s="1" t="s">
        <v>50</v>
      </c>
      <c r="B4033" s="1" t="n">
        <v>17</v>
      </c>
      <c r="C4033" s="1" t="n">
        <v>7</v>
      </c>
      <c r="D4033" s="1" t="n">
        <v>2016</v>
      </c>
      <c r="E4033" s="1" t="n">
        <v>41.8</v>
      </c>
      <c r="F4033" s="4" t="n">
        <v>21.7830829620361</v>
      </c>
      <c r="G4033" s="1"/>
      <c r="I4033" s="0" t="n">
        <f aca="false">F4033-$E4033</f>
        <v>-20.0169170379639</v>
      </c>
      <c r="J4033" s="0" t="n">
        <f aca="false">G4033-$E4033</f>
        <v>-41.8</v>
      </c>
    </row>
    <row r="4034" customFormat="false" ht="13.5" hidden="false" customHeight="false" outlineLevel="0" collapsed="false">
      <c r="A4034" s="1" t="s">
        <v>50</v>
      </c>
      <c r="B4034" s="1" t="n">
        <v>18</v>
      </c>
      <c r="C4034" s="1" t="n">
        <v>7</v>
      </c>
      <c r="D4034" s="1" t="n">
        <v>2016</v>
      </c>
      <c r="E4034" s="1" t="n">
        <v>2.2</v>
      </c>
      <c r="F4034" s="4" t="n">
        <v>54.671558380127</v>
      </c>
      <c r="G4034" s="1"/>
      <c r="I4034" s="0" t="n">
        <f aca="false">F4034-$E4034</f>
        <v>52.471558380127</v>
      </c>
      <c r="J4034" s="0" t="n">
        <f aca="false">G4034-$E4034</f>
        <v>-2.2</v>
      </c>
    </row>
    <row r="4035" customFormat="false" ht="13.5" hidden="false" customHeight="false" outlineLevel="0" collapsed="false">
      <c r="A4035" s="1" t="s">
        <v>50</v>
      </c>
      <c r="B4035" s="1" t="n">
        <v>19</v>
      </c>
      <c r="C4035" s="1" t="n">
        <v>7</v>
      </c>
      <c r="D4035" s="1" t="n">
        <v>2016</v>
      </c>
      <c r="E4035" s="1" t="n">
        <v>0</v>
      </c>
      <c r="F4035" s="4" t="n">
        <v>32.5484352111816</v>
      </c>
      <c r="G4035" s="1"/>
      <c r="I4035" s="0" t="n">
        <f aca="false">F4035-$E4035</f>
        <v>32.5484352111816</v>
      </c>
      <c r="J4035" s="0" t="n">
        <f aca="false">G4035-$E4035</f>
        <v>0</v>
      </c>
    </row>
    <row r="4036" customFormat="false" ht="13.5" hidden="false" customHeight="false" outlineLevel="0" collapsed="false">
      <c r="A4036" s="1" t="s">
        <v>50</v>
      </c>
      <c r="B4036" s="1" t="n">
        <v>20</v>
      </c>
      <c r="C4036" s="1" t="n">
        <v>7</v>
      </c>
      <c r="D4036" s="1" t="n">
        <v>2016</v>
      </c>
      <c r="E4036" s="1" t="n">
        <v>3.6</v>
      </c>
      <c r="F4036" s="4" t="n">
        <v>11.3749580383301</v>
      </c>
      <c r="G4036" s="1"/>
      <c r="I4036" s="0" t="n">
        <f aca="false">F4036-$E4036</f>
        <v>7.7749580383301</v>
      </c>
      <c r="J4036" s="0" t="n">
        <f aca="false">G4036-$E4036</f>
        <v>-3.6</v>
      </c>
    </row>
    <row r="4037" customFormat="false" ht="13.5" hidden="false" customHeight="false" outlineLevel="0" collapsed="false">
      <c r="A4037" s="1" t="s">
        <v>50</v>
      </c>
      <c r="B4037" s="1" t="n">
        <v>21</v>
      </c>
      <c r="C4037" s="1" t="n">
        <v>7</v>
      </c>
      <c r="D4037" s="1" t="n">
        <v>2016</v>
      </c>
      <c r="E4037" s="1" t="n">
        <v>2.6</v>
      </c>
      <c r="F4037" s="4" t="n">
        <v>5.21523332595825</v>
      </c>
      <c r="G4037" s="1"/>
      <c r="I4037" s="0" t="n">
        <f aca="false">F4037-$E4037</f>
        <v>2.61523332595825</v>
      </c>
      <c r="J4037" s="0" t="n">
        <f aca="false">G4037-$E4037</f>
        <v>-2.6</v>
      </c>
    </row>
    <row r="4038" customFormat="false" ht="13.5" hidden="false" customHeight="false" outlineLevel="0" collapsed="false">
      <c r="A4038" s="1" t="s">
        <v>50</v>
      </c>
      <c r="B4038" s="1" t="n">
        <v>22</v>
      </c>
      <c r="C4038" s="1" t="n">
        <v>7</v>
      </c>
      <c r="D4038" s="1" t="n">
        <v>2016</v>
      </c>
      <c r="E4038" s="1" t="n">
        <v>2.2</v>
      </c>
      <c r="F4038" s="4" t="n">
        <v>12.1022424697876</v>
      </c>
      <c r="G4038" s="1"/>
      <c r="I4038" s="0" t="n">
        <f aca="false">F4038-$E4038</f>
        <v>9.9022424697876</v>
      </c>
      <c r="J4038" s="0" t="n">
        <f aca="false">G4038-$E4038</f>
        <v>-2.2</v>
      </c>
    </row>
    <row r="4039" customFormat="false" ht="13.5" hidden="false" customHeight="false" outlineLevel="0" collapsed="false">
      <c r="A4039" s="1" t="s">
        <v>50</v>
      </c>
      <c r="B4039" s="1" t="n">
        <v>23</v>
      </c>
      <c r="C4039" s="1" t="n">
        <v>7</v>
      </c>
      <c r="D4039" s="1" t="n">
        <v>2016</v>
      </c>
      <c r="E4039" s="1" t="n">
        <v>4.4</v>
      </c>
      <c r="F4039" s="4" t="n">
        <v>17.0988788604736</v>
      </c>
      <c r="G4039" s="1"/>
      <c r="I4039" s="0" t="n">
        <f aca="false">F4039-$E4039</f>
        <v>12.6988788604736</v>
      </c>
      <c r="J4039" s="0" t="n">
        <f aca="false">G4039-$E4039</f>
        <v>-4.4</v>
      </c>
    </row>
    <row r="4040" customFormat="false" ht="13.5" hidden="false" customHeight="false" outlineLevel="0" collapsed="false">
      <c r="A4040" s="1" t="s">
        <v>50</v>
      </c>
      <c r="B4040" s="1" t="n">
        <v>24</v>
      </c>
      <c r="C4040" s="1" t="n">
        <v>7</v>
      </c>
      <c r="D4040" s="1" t="n">
        <v>2016</v>
      </c>
      <c r="E4040" s="1" t="n">
        <v>2.8</v>
      </c>
      <c r="F4040" s="4" t="n">
        <v>11.8509712219238</v>
      </c>
      <c r="G4040" s="1"/>
      <c r="I4040" s="0" t="n">
        <f aca="false">F4040-$E4040</f>
        <v>9.0509712219238</v>
      </c>
      <c r="J4040" s="0" t="n">
        <f aca="false">G4040-$E4040</f>
        <v>-2.8</v>
      </c>
    </row>
    <row r="4041" customFormat="false" ht="13.5" hidden="false" customHeight="false" outlineLevel="0" collapsed="false">
      <c r="A4041" s="1" t="s">
        <v>50</v>
      </c>
      <c r="B4041" s="1" t="n">
        <v>25</v>
      </c>
      <c r="C4041" s="1" t="n">
        <v>7</v>
      </c>
      <c r="D4041" s="1" t="n">
        <v>2016</v>
      </c>
      <c r="E4041" s="1" t="n">
        <v>2</v>
      </c>
      <c r="F4041" s="4" t="n">
        <v>3.70443391799927</v>
      </c>
      <c r="G4041" s="1"/>
      <c r="I4041" s="0" t="n">
        <f aca="false">F4041-$E4041</f>
        <v>1.70443391799927</v>
      </c>
      <c r="J4041" s="0" t="n">
        <f aca="false">G4041-$E4041</f>
        <v>-2</v>
      </c>
    </row>
    <row r="4042" customFormat="false" ht="13.5" hidden="false" customHeight="false" outlineLevel="0" collapsed="false">
      <c r="A4042" s="1" t="s">
        <v>50</v>
      </c>
      <c r="B4042" s="1" t="n">
        <v>26</v>
      </c>
      <c r="C4042" s="1" t="n">
        <v>7</v>
      </c>
      <c r="D4042" s="1" t="n">
        <v>2016</v>
      </c>
      <c r="E4042" s="1" t="n">
        <v>0</v>
      </c>
      <c r="F4042" s="4" t="n">
        <v>0</v>
      </c>
      <c r="G4042" s="1"/>
      <c r="I4042" s="0" t="n">
        <f aca="false">F4042-$E4042</f>
        <v>0</v>
      </c>
      <c r="J4042" s="0" t="n">
        <f aca="false">G4042-$E4042</f>
        <v>0</v>
      </c>
    </row>
    <row r="4043" customFormat="false" ht="13.5" hidden="false" customHeight="false" outlineLevel="0" collapsed="false">
      <c r="A4043" s="1" t="s">
        <v>50</v>
      </c>
      <c r="B4043" s="1" t="n">
        <v>27</v>
      </c>
      <c r="C4043" s="1" t="n">
        <v>7</v>
      </c>
      <c r="D4043" s="1" t="n">
        <v>2016</v>
      </c>
      <c r="E4043" s="1" t="n">
        <v>0</v>
      </c>
      <c r="F4043" s="4" t="n">
        <v>9.03283500671387</v>
      </c>
      <c r="G4043" s="1"/>
      <c r="I4043" s="0" t="n">
        <f aca="false">F4043-$E4043</f>
        <v>9.03283500671387</v>
      </c>
      <c r="J4043" s="0" t="n">
        <f aca="false">G4043-$E4043</f>
        <v>0</v>
      </c>
    </row>
    <row r="4044" customFormat="false" ht="13.5" hidden="false" customHeight="false" outlineLevel="0" collapsed="false">
      <c r="A4044" s="1" t="s">
        <v>50</v>
      </c>
      <c r="B4044" s="1" t="n">
        <v>28</v>
      </c>
      <c r="C4044" s="1" t="n">
        <v>7</v>
      </c>
      <c r="D4044" s="1" t="n">
        <v>2016</v>
      </c>
      <c r="E4044" s="1" t="n">
        <v>0</v>
      </c>
      <c r="F4044" s="4" t="n">
        <v>0</v>
      </c>
      <c r="G4044" s="1"/>
      <c r="I4044" s="0" t="n">
        <f aca="false">F4044-$E4044</f>
        <v>0</v>
      </c>
      <c r="J4044" s="0" t="n">
        <f aca="false">G4044-$E4044</f>
        <v>0</v>
      </c>
    </row>
    <row r="4045" customFormat="false" ht="13.5" hidden="false" customHeight="false" outlineLevel="0" collapsed="false">
      <c r="A4045" s="1" t="s">
        <v>50</v>
      </c>
      <c r="B4045" s="1" t="n">
        <v>29</v>
      </c>
      <c r="C4045" s="1" t="n">
        <v>7</v>
      </c>
      <c r="D4045" s="1" t="n">
        <v>2016</v>
      </c>
      <c r="E4045" s="1" t="n">
        <v>0</v>
      </c>
      <c r="F4045" s="4" t="n">
        <v>0</v>
      </c>
      <c r="G4045" s="1"/>
      <c r="I4045" s="0" t="n">
        <f aca="false">F4045-$E4045</f>
        <v>0</v>
      </c>
      <c r="J4045" s="0" t="n">
        <f aca="false">G4045-$E4045</f>
        <v>0</v>
      </c>
    </row>
    <row r="4046" customFormat="false" ht="13.5" hidden="false" customHeight="false" outlineLevel="0" collapsed="false">
      <c r="A4046" s="1" t="s">
        <v>50</v>
      </c>
      <c r="B4046" s="1" t="n">
        <v>30</v>
      </c>
      <c r="C4046" s="1" t="n">
        <v>7</v>
      </c>
      <c r="D4046" s="1" t="n">
        <v>2016</v>
      </c>
      <c r="E4046" s="1" t="n">
        <v>0.2</v>
      </c>
      <c r="F4046" s="4" t="n">
        <v>0</v>
      </c>
      <c r="G4046" s="1"/>
      <c r="I4046" s="0" t="n">
        <f aca="false">F4046-$E4046</f>
        <v>-0.2</v>
      </c>
      <c r="J4046" s="0" t="n">
        <f aca="false">G4046-$E4046</f>
        <v>-0.2</v>
      </c>
    </row>
    <row r="4047" customFormat="false" ht="13.5" hidden="false" customHeight="false" outlineLevel="0" collapsed="false">
      <c r="A4047" s="1" t="s">
        <v>50</v>
      </c>
      <c r="B4047" s="1" t="n">
        <v>31</v>
      </c>
      <c r="C4047" s="1" t="n">
        <v>7</v>
      </c>
      <c r="D4047" s="1" t="n">
        <v>2016</v>
      </c>
      <c r="E4047" s="1" t="n">
        <v>0</v>
      </c>
      <c r="F4047" s="4" t="n">
        <v>0</v>
      </c>
      <c r="G4047" s="1"/>
      <c r="I4047" s="0" t="n">
        <f aca="false">F4047-$E4047</f>
        <v>0</v>
      </c>
      <c r="J4047" s="0" t="n">
        <f aca="false">G4047-$E4047</f>
        <v>0</v>
      </c>
    </row>
    <row r="4048" customFormat="false" ht="13.5" hidden="false" customHeight="false" outlineLevel="0" collapsed="false">
      <c r="A4048" s="1" t="s">
        <v>50</v>
      </c>
      <c r="B4048" s="1" t="n">
        <v>1</v>
      </c>
      <c r="C4048" s="1" t="n">
        <v>8</v>
      </c>
      <c r="D4048" s="1" t="n">
        <v>2016</v>
      </c>
      <c r="E4048" s="1" t="n">
        <v>0</v>
      </c>
      <c r="F4048" s="4" t="n">
        <v>0</v>
      </c>
      <c r="G4048" s="1"/>
      <c r="I4048" s="0" t="n">
        <f aca="false">F4048-$E4048</f>
        <v>0</v>
      </c>
      <c r="J4048" s="0" t="n">
        <f aca="false">G4048-$E4048</f>
        <v>0</v>
      </c>
    </row>
    <row r="4049" customFormat="false" ht="13.5" hidden="false" customHeight="false" outlineLevel="0" collapsed="false">
      <c r="A4049" s="1" t="s">
        <v>50</v>
      </c>
      <c r="B4049" s="1" t="n">
        <v>2</v>
      </c>
      <c r="C4049" s="1" t="n">
        <v>8</v>
      </c>
      <c r="D4049" s="1" t="n">
        <v>2016</v>
      </c>
      <c r="E4049" s="1" t="n">
        <v>0</v>
      </c>
      <c r="F4049" s="4" t="n">
        <v>0</v>
      </c>
      <c r="G4049" s="1"/>
      <c r="I4049" s="0" t="n">
        <f aca="false">F4049-$E4049</f>
        <v>0</v>
      </c>
      <c r="J4049" s="0" t="n">
        <f aca="false">G4049-$E4049</f>
        <v>0</v>
      </c>
    </row>
    <row r="4050" customFormat="false" ht="13.5" hidden="false" customHeight="false" outlineLevel="0" collapsed="false">
      <c r="A4050" s="1" t="s">
        <v>50</v>
      </c>
      <c r="B4050" s="1" t="n">
        <v>3</v>
      </c>
      <c r="C4050" s="1" t="n">
        <v>8</v>
      </c>
      <c r="D4050" s="1" t="n">
        <v>2016</v>
      </c>
      <c r="E4050" s="1" t="n">
        <v>0.4</v>
      </c>
      <c r="F4050" s="4" t="n">
        <v>0</v>
      </c>
      <c r="G4050" s="1"/>
      <c r="I4050" s="0" t="n">
        <f aca="false">F4050-$E4050</f>
        <v>-0.4</v>
      </c>
      <c r="J4050" s="0" t="n">
        <f aca="false">G4050-$E4050</f>
        <v>-0.4</v>
      </c>
    </row>
    <row r="4051" customFormat="false" ht="13.5" hidden="false" customHeight="false" outlineLevel="0" collapsed="false">
      <c r="A4051" s="1" t="s">
        <v>50</v>
      </c>
      <c r="B4051" s="1" t="n">
        <v>4</v>
      </c>
      <c r="C4051" s="1" t="n">
        <v>8</v>
      </c>
      <c r="D4051" s="1" t="n">
        <v>2016</v>
      </c>
      <c r="E4051" s="1" t="n">
        <v>0</v>
      </c>
      <c r="F4051" s="4" t="n">
        <v>0</v>
      </c>
      <c r="G4051" s="1"/>
      <c r="I4051" s="0" t="n">
        <f aca="false">F4051-$E4051</f>
        <v>0</v>
      </c>
      <c r="J4051" s="0" t="n">
        <f aca="false">G4051-$E4051</f>
        <v>0</v>
      </c>
    </row>
    <row r="4052" customFormat="false" ht="13.5" hidden="false" customHeight="false" outlineLevel="0" collapsed="false">
      <c r="A4052" s="1" t="s">
        <v>50</v>
      </c>
      <c r="B4052" s="1" t="n">
        <v>5</v>
      </c>
      <c r="C4052" s="1" t="n">
        <v>8</v>
      </c>
      <c r="D4052" s="1" t="n">
        <v>2016</v>
      </c>
      <c r="E4052" s="1" t="n">
        <v>0</v>
      </c>
      <c r="F4052" s="4" t="n">
        <v>0</v>
      </c>
      <c r="G4052" s="1"/>
      <c r="I4052" s="0" t="n">
        <f aca="false">F4052-$E4052</f>
        <v>0</v>
      </c>
      <c r="J4052" s="0" t="n">
        <f aca="false">G4052-$E4052</f>
        <v>0</v>
      </c>
    </row>
    <row r="4053" customFormat="false" ht="13.5" hidden="false" customHeight="false" outlineLevel="0" collapsed="false">
      <c r="A4053" s="1" t="s">
        <v>50</v>
      </c>
      <c r="B4053" s="1" t="n">
        <v>6</v>
      </c>
      <c r="C4053" s="1" t="n">
        <v>8</v>
      </c>
      <c r="D4053" s="1" t="n">
        <v>2016</v>
      </c>
      <c r="E4053" s="1" t="n">
        <v>0</v>
      </c>
      <c r="F4053" s="4" t="n">
        <v>32.5071220397949</v>
      </c>
      <c r="G4053" s="1"/>
      <c r="I4053" s="0" t="n">
        <f aca="false">F4053-$E4053</f>
        <v>32.5071220397949</v>
      </c>
      <c r="J4053" s="0" t="n">
        <f aca="false">G4053-$E4053</f>
        <v>0</v>
      </c>
    </row>
    <row r="4054" customFormat="false" ht="13.5" hidden="false" customHeight="false" outlineLevel="0" collapsed="false">
      <c r="A4054" s="1" t="s">
        <v>50</v>
      </c>
      <c r="B4054" s="1" t="n">
        <v>7</v>
      </c>
      <c r="C4054" s="1" t="n">
        <v>8</v>
      </c>
      <c r="D4054" s="1" t="n">
        <v>2016</v>
      </c>
      <c r="E4054" s="1" t="n">
        <v>0</v>
      </c>
      <c r="F4054" s="4" t="n">
        <v>13.9403171539307</v>
      </c>
      <c r="G4054" s="1"/>
      <c r="I4054" s="0" t="n">
        <f aca="false">F4054-$E4054</f>
        <v>13.9403171539307</v>
      </c>
      <c r="J4054" s="0" t="n">
        <f aca="false">G4054-$E4054</f>
        <v>0</v>
      </c>
    </row>
    <row r="4055" customFormat="false" ht="13.5" hidden="false" customHeight="false" outlineLevel="0" collapsed="false">
      <c r="A4055" s="1" t="s">
        <v>50</v>
      </c>
      <c r="B4055" s="1" t="n">
        <v>8</v>
      </c>
      <c r="C4055" s="1" t="n">
        <v>8</v>
      </c>
      <c r="D4055" s="1" t="n">
        <v>2016</v>
      </c>
      <c r="E4055" s="1" t="n">
        <v>0.3</v>
      </c>
      <c r="F4055" s="4" t="n">
        <v>1.40899121761322</v>
      </c>
      <c r="G4055" s="1"/>
      <c r="I4055" s="0" t="n">
        <f aca="false">F4055-$E4055</f>
        <v>1.10899121761322</v>
      </c>
      <c r="J4055" s="0" t="n">
        <f aca="false">G4055-$E4055</f>
        <v>-0.3</v>
      </c>
    </row>
    <row r="4056" customFormat="false" ht="13.5" hidden="false" customHeight="false" outlineLevel="0" collapsed="false">
      <c r="A4056" s="1" t="s">
        <v>50</v>
      </c>
      <c r="B4056" s="1" t="n">
        <v>9</v>
      </c>
      <c r="C4056" s="1" t="n">
        <v>8</v>
      </c>
      <c r="D4056" s="1" t="n">
        <v>2016</v>
      </c>
      <c r="E4056" s="1" t="n">
        <v>38.6</v>
      </c>
      <c r="F4056" s="4" t="n">
        <v>5.57250022888184</v>
      </c>
      <c r="G4056" s="1"/>
      <c r="I4056" s="0" t="n">
        <f aca="false">F4056-$E4056</f>
        <v>-33.0274997711182</v>
      </c>
      <c r="J4056" s="0" t="n">
        <f aca="false">G4056-$E4056</f>
        <v>-38.6</v>
      </c>
    </row>
    <row r="4057" customFormat="false" ht="13.5" hidden="false" customHeight="false" outlineLevel="0" collapsed="false">
      <c r="A4057" s="1" t="s">
        <v>50</v>
      </c>
      <c r="B4057" s="1" t="n">
        <v>10</v>
      </c>
      <c r="C4057" s="1" t="n">
        <v>8</v>
      </c>
      <c r="D4057" s="1" t="n">
        <v>2016</v>
      </c>
      <c r="E4057" s="1" t="n">
        <v>0</v>
      </c>
      <c r="F4057" s="4" t="n">
        <v>10.4670238494873</v>
      </c>
      <c r="G4057" s="1"/>
      <c r="I4057" s="0" t="n">
        <f aca="false">F4057-$E4057</f>
        <v>10.4670238494873</v>
      </c>
      <c r="J4057" s="0" t="n">
        <f aca="false">G4057-$E4057</f>
        <v>0</v>
      </c>
    </row>
    <row r="4058" customFormat="false" ht="13.5" hidden="false" customHeight="false" outlineLevel="0" collapsed="false">
      <c r="A4058" s="1" t="s">
        <v>50</v>
      </c>
      <c r="B4058" s="1" t="n">
        <v>11</v>
      </c>
      <c r="C4058" s="1" t="n">
        <v>8</v>
      </c>
      <c r="D4058" s="1" t="n">
        <v>2016</v>
      </c>
      <c r="E4058" s="1" t="n">
        <v>5.4</v>
      </c>
      <c r="F4058" s="4" t="n">
        <v>0</v>
      </c>
      <c r="G4058" s="1"/>
      <c r="I4058" s="0" t="n">
        <f aca="false">F4058-$E4058</f>
        <v>-5.4</v>
      </c>
      <c r="J4058" s="0" t="n">
        <f aca="false">G4058-$E4058</f>
        <v>-5.4</v>
      </c>
    </row>
    <row r="4059" customFormat="false" ht="13.5" hidden="false" customHeight="false" outlineLevel="0" collapsed="false">
      <c r="A4059" s="1" t="s">
        <v>50</v>
      </c>
      <c r="B4059" s="1" t="n">
        <v>12</v>
      </c>
      <c r="C4059" s="1" t="n">
        <v>8</v>
      </c>
      <c r="D4059" s="1" t="n">
        <v>2016</v>
      </c>
      <c r="E4059" s="1" t="n">
        <v>1</v>
      </c>
      <c r="F4059" s="4" t="n">
        <v>34.2124176025391</v>
      </c>
      <c r="G4059" s="1"/>
      <c r="I4059" s="0" t="n">
        <f aca="false">F4059-$E4059</f>
        <v>33.2124176025391</v>
      </c>
      <c r="J4059" s="0" t="n">
        <f aca="false">G4059-$E4059</f>
        <v>-1</v>
      </c>
    </row>
    <row r="4060" customFormat="false" ht="13.5" hidden="false" customHeight="false" outlineLevel="0" collapsed="false">
      <c r="A4060" s="1" t="s">
        <v>50</v>
      </c>
      <c r="B4060" s="1" t="n">
        <v>13</v>
      </c>
      <c r="C4060" s="1" t="n">
        <v>8</v>
      </c>
      <c r="D4060" s="1" t="n">
        <v>2016</v>
      </c>
      <c r="E4060" s="1" t="n">
        <v>0</v>
      </c>
      <c r="F4060" s="4" t="n">
        <v>12.0679092407227</v>
      </c>
      <c r="G4060" s="1"/>
      <c r="I4060" s="0" t="n">
        <f aca="false">F4060-$E4060</f>
        <v>12.0679092407227</v>
      </c>
      <c r="J4060" s="0" t="n">
        <f aca="false">G4060-$E4060</f>
        <v>0</v>
      </c>
    </row>
    <row r="4061" customFormat="false" ht="13.5" hidden="false" customHeight="false" outlineLevel="0" collapsed="false">
      <c r="A4061" s="1" t="s">
        <v>50</v>
      </c>
      <c r="B4061" s="1" t="n">
        <v>14</v>
      </c>
      <c r="C4061" s="1" t="n">
        <v>8</v>
      </c>
      <c r="D4061" s="1" t="n">
        <v>2016</v>
      </c>
      <c r="E4061" s="1" t="n">
        <v>9.8</v>
      </c>
      <c r="F4061" s="4" t="n">
        <v>0</v>
      </c>
      <c r="G4061" s="1"/>
      <c r="I4061" s="0" t="n">
        <f aca="false">F4061-$E4061</f>
        <v>-9.8</v>
      </c>
      <c r="J4061" s="0" t="n">
        <f aca="false">G4061-$E4061</f>
        <v>-9.8</v>
      </c>
    </row>
    <row r="4062" customFormat="false" ht="13.5" hidden="false" customHeight="false" outlineLevel="0" collapsed="false">
      <c r="A4062" s="1" t="s">
        <v>50</v>
      </c>
      <c r="B4062" s="1" t="n">
        <v>15</v>
      </c>
      <c r="C4062" s="1" t="n">
        <v>8</v>
      </c>
      <c r="D4062" s="1" t="n">
        <v>2016</v>
      </c>
      <c r="E4062" s="1" t="n">
        <v>51.4</v>
      </c>
      <c r="F4062" s="4" t="n">
        <v>0.33621409535408</v>
      </c>
      <c r="G4062" s="1"/>
      <c r="I4062" s="0" t="n">
        <f aca="false">F4062-$E4062</f>
        <v>-51.0637859046459</v>
      </c>
      <c r="J4062" s="0" t="n">
        <f aca="false">G4062-$E4062</f>
        <v>-51.4</v>
      </c>
    </row>
    <row r="4063" customFormat="false" ht="13.5" hidden="false" customHeight="false" outlineLevel="0" collapsed="false">
      <c r="A4063" s="1" t="s">
        <v>50</v>
      </c>
      <c r="B4063" s="1" t="n">
        <v>16</v>
      </c>
      <c r="C4063" s="1" t="n">
        <v>8</v>
      </c>
      <c r="D4063" s="1" t="n">
        <v>2016</v>
      </c>
      <c r="E4063" s="1" t="n">
        <v>0</v>
      </c>
      <c r="F4063" s="4" t="n">
        <v>12.7903966903687</v>
      </c>
      <c r="G4063" s="1"/>
      <c r="I4063" s="0" t="n">
        <f aca="false">F4063-$E4063</f>
        <v>12.7903966903687</v>
      </c>
      <c r="J4063" s="0" t="n">
        <f aca="false">G4063-$E4063</f>
        <v>0</v>
      </c>
    </row>
    <row r="4064" customFormat="false" ht="13.5" hidden="false" customHeight="false" outlineLevel="0" collapsed="false">
      <c r="A4064" s="1" t="s">
        <v>50</v>
      </c>
      <c r="B4064" s="1" t="n">
        <v>17</v>
      </c>
      <c r="C4064" s="1" t="n">
        <v>8</v>
      </c>
      <c r="D4064" s="1" t="n">
        <v>2016</v>
      </c>
      <c r="E4064" s="1" t="n">
        <v>0</v>
      </c>
      <c r="F4064" s="4" t="n">
        <v>5.85225820541382</v>
      </c>
      <c r="G4064" s="1"/>
      <c r="I4064" s="0" t="n">
        <f aca="false">F4064-$E4064</f>
        <v>5.85225820541382</v>
      </c>
      <c r="J4064" s="0" t="n">
        <f aca="false">G4064-$E4064</f>
        <v>0</v>
      </c>
    </row>
    <row r="4065" customFormat="false" ht="13.5" hidden="false" customHeight="false" outlineLevel="0" collapsed="false">
      <c r="A4065" s="1" t="s">
        <v>50</v>
      </c>
      <c r="B4065" s="1" t="n">
        <v>18</v>
      </c>
      <c r="C4065" s="1" t="n">
        <v>8</v>
      </c>
      <c r="D4065" s="1" t="n">
        <v>2016</v>
      </c>
      <c r="E4065" s="1" t="n">
        <v>1</v>
      </c>
      <c r="F4065" s="4" t="n">
        <v>5.94134759902954</v>
      </c>
      <c r="G4065" s="1"/>
      <c r="I4065" s="0" t="n">
        <f aca="false">F4065-$E4065</f>
        <v>4.94134759902954</v>
      </c>
      <c r="J4065" s="0" t="n">
        <f aca="false">G4065-$E4065</f>
        <v>-1</v>
      </c>
    </row>
    <row r="4066" customFormat="false" ht="13.5" hidden="false" customHeight="false" outlineLevel="0" collapsed="false">
      <c r="A4066" s="1" t="s">
        <v>50</v>
      </c>
      <c r="B4066" s="1" t="n">
        <v>19</v>
      </c>
      <c r="C4066" s="1" t="n">
        <v>8</v>
      </c>
      <c r="D4066" s="1" t="n">
        <v>2016</v>
      </c>
      <c r="E4066" s="1" t="n">
        <v>0</v>
      </c>
      <c r="F4066" s="4" t="n">
        <v>0</v>
      </c>
      <c r="G4066" s="1"/>
      <c r="I4066" s="0" t="n">
        <f aca="false">F4066-$E4066</f>
        <v>0</v>
      </c>
      <c r="J4066" s="0" t="n">
        <f aca="false">G4066-$E4066</f>
        <v>0</v>
      </c>
    </row>
    <row r="4067" customFormat="false" ht="13.5" hidden="false" customHeight="false" outlineLevel="0" collapsed="false">
      <c r="A4067" s="1" t="s">
        <v>50</v>
      </c>
      <c r="B4067" s="1" t="n">
        <v>20</v>
      </c>
      <c r="C4067" s="1" t="n">
        <v>8</v>
      </c>
      <c r="D4067" s="1" t="n">
        <v>2016</v>
      </c>
      <c r="E4067" s="1" t="n">
        <v>20.8</v>
      </c>
      <c r="F4067" s="4" t="n">
        <v>12.1917591094971</v>
      </c>
      <c r="G4067" s="1"/>
      <c r="I4067" s="0" t="n">
        <f aca="false">F4067-$E4067</f>
        <v>-8.6082408905029</v>
      </c>
      <c r="J4067" s="0" t="n">
        <f aca="false">G4067-$E4067</f>
        <v>-20.8</v>
      </c>
    </row>
    <row r="4068" customFormat="false" ht="13.5" hidden="false" customHeight="false" outlineLevel="0" collapsed="false">
      <c r="A4068" s="1" t="s">
        <v>50</v>
      </c>
      <c r="B4068" s="1" t="n">
        <v>21</v>
      </c>
      <c r="C4068" s="1" t="n">
        <v>8</v>
      </c>
      <c r="D4068" s="1" t="n">
        <v>2016</v>
      </c>
      <c r="E4068" s="1" t="n">
        <v>0</v>
      </c>
      <c r="F4068" s="4" t="n">
        <v>2.16096305847168</v>
      </c>
      <c r="G4068" s="1"/>
      <c r="I4068" s="0" t="n">
        <f aca="false">F4068-$E4068</f>
        <v>2.16096305847168</v>
      </c>
      <c r="J4068" s="0" t="n">
        <f aca="false">G4068-$E4068</f>
        <v>0</v>
      </c>
    </row>
    <row r="4069" customFormat="false" ht="13.5" hidden="false" customHeight="false" outlineLevel="0" collapsed="false">
      <c r="A4069" s="1" t="s">
        <v>50</v>
      </c>
      <c r="B4069" s="1" t="n">
        <v>22</v>
      </c>
      <c r="C4069" s="1" t="n">
        <v>8</v>
      </c>
      <c r="D4069" s="1" t="n">
        <v>2016</v>
      </c>
      <c r="E4069" s="1" t="n">
        <v>0.8</v>
      </c>
      <c r="F4069" s="4" t="n">
        <v>0</v>
      </c>
      <c r="G4069" s="1"/>
      <c r="I4069" s="0" t="n">
        <f aca="false">F4069-$E4069</f>
        <v>-0.8</v>
      </c>
      <c r="J4069" s="0" t="n">
        <f aca="false">G4069-$E4069</f>
        <v>-0.8</v>
      </c>
    </row>
    <row r="4070" customFormat="false" ht="13.5" hidden="false" customHeight="false" outlineLevel="0" collapsed="false">
      <c r="A4070" s="1" t="s">
        <v>50</v>
      </c>
      <c r="B4070" s="1" t="n">
        <v>23</v>
      </c>
      <c r="C4070" s="1" t="n">
        <v>8</v>
      </c>
      <c r="D4070" s="1" t="n">
        <v>2016</v>
      </c>
      <c r="E4070" s="1" t="n">
        <v>2.6</v>
      </c>
      <c r="F4070" s="4" t="n">
        <v>0</v>
      </c>
      <c r="G4070" s="1"/>
      <c r="I4070" s="0" t="n">
        <f aca="false">F4070-$E4070</f>
        <v>-2.6</v>
      </c>
      <c r="J4070" s="0" t="n">
        <f aca="false">G4070-$E4070</f>
        <v>-2.6</v>
      </c>
    </row>
    <row r="4071" customFormat="false" ht="13.5" hidden="false" customHeight="false" outlineLevel="0" collapsed="false">
      <c r="A4071" s="1" t="s">
        <v>50</v>
      </c>
      <c r="B4071" s="1" t="n">
        <v>24</v>
      </c>
      <c r="C4071" s="1" t="n">
        <v>8</v>
      </c>
      <c r="D4071" s="1" t="n">
        <v>2016</v>
      </c>
      <c r="E4071" s="1" t="n">
        <v>0</v>
      </c>
      <c r="F4071" s="4" t="n">
        <v>15.2118310928345</v>
      </c>
      <c r="G4071" s="1"/>
      <c r="I4071" s="0" t="n">
        <f aca="false">F4071-$E4071</f>
        <v>15.2118310928345</v>
      </c>
      <c r="J4071" s="0" t="n">
        <f aca="false">G4071-$E4071</f>
        <v>0</v>
      </c>
    </row>
    <row r="4072" customFormat="false" ht="13.5" hidden="false" customHeight="false" outlineLevel="0" collapsed="false">
      <c r="A4072" s="1" t="s">
        <v>50</v>
      </c>
      <c r="B4072" s="1" t="n">
        <v>25</v>
      </c>
      <c r="C4072" s="1" t="n">
        <v>8</v>
      </c>
      <c r="D4072" s="1" t="n">
        <v>2016</v>
      </c>
      <c r="E4072" s="1" t="n">
        <v>2.6</v>
      </c>
      <c r="F4072" s="4" t="n">
        <v>0</v>
      </c>
      <c r="G4072" s="1"/>
      <c r="I4072" s="0" t="n">
        <f aca="false">F4072-$E4072</f>
        <v>-2.6</v>
      </c>
      <c r="J4072" s="0" t="n">
        <f aca="false">G4072-$E4072</f>
        <v>-2.6</v>
      </c>
    </row>
    <row r="4073" customFormat="false" ht="13.5" hidden="false" customHeight="false" outlineLevel="0" collapsed="false">
      <c r="A4073" s="1" t="s">
        <v>50</v>
      </c>
      <c r="B4073" s="1" t="n">
        <v>26</v>
      </c>
      <c r="C4073" s="1" t="n">
        <v>8</v>
      </c>
      <c r="D4073" s="1" t="n">
        <v>2016</v>
      </c>
      <c r="E4073" s="1" t="n">
        <v>0.8</v>
      </c>
      <c r="F4073" s="4" t="n">
        <v>22.8844089508057</v>
      </c>
      <c r="G4073" s="1"/>
      <c r="I4073" s="0" t="n">
        <f aca="false">F4073-$E4073</f>
        <v>22.0844089508057</v>
      </c>
      <c r="J4073" s="0" t="n">
        <f aca="false">G4073-$E4073</f>
        <v>-0.8</v>
      </c>
    </row>
    <row r="4074" customFormat="false" ht="13.5" hidden="false" customHeight="false" outlineLevel="0" collapsed="false">
      <c r="A4074" s="1" t="s">
        <v>50</v>
      </c>
      <c r="B4074" s="1" t="n">
        <v>27</v>
      </c>
      <c r="C4074" s="1" t="n">
        <v>8</v>
      </c>
      <c r="D4074" s="1" t="n">
        <v>2016</v>
      </c>
      <c r="E4074" s="1" t="n">
        <v>0</v>
      </c>
      <c r="F4074" s="4" t="n">
        <v>0</v>
      </c>
      <c r="G4074" s="1"/>
      <c r="I4074" s="0" t="n">
        <f aca="false">F4074-$E4074</f>
        <v>0</v>
      </c>
      <c r="J4074" s="0" t="n">
        <f aca="false">G4074-$E4074</f>
        <v>0</v>
      </c>
    </row>
    <row r="4075" customFormat="false" ht="13.5" hidden="false" customHeight="false" outlineLevel="0" collapsed="false">
      <c r="A4075" s="1" t="s">
        <v>50</v>
      </c>
      <c r="B4075" s="1" t="n">
        <v>28</v>
      </c>
      <c r="C4075" s="1" t="n">
        <v>8</v>
      </c>
      <c r="D4075" s="1" t="n">
        <v>2016</v>
      </c>
      <c r="E4075" s="1" t="n">
        <v>17.8</v>
      </c>
      <c r="F4075" s="4" t="n">
        <v>3.03613686561584</v>
      </c>
      <c r="G4075" s="1"/>
      <c r="I4075" s="0" t="n">
        <f aca="false">F4075-$E4075</f>
        <v>-14.7638631343842</v>
      </c>
      <c r="J4075" s="0" t="n">
        <f aca="false">G4075-$E4075</f>
        <v>-17.8</v>
      </c>
    </row>
    <row r="4076" customFormat="false" ht="13.5" hidden="false" customHeight="false" outlineLevel="0" collapsed="false">
      <c r="A4076" s="1" t="s">
        <v>50</v>
      </c>
      <c r="B4076" s="1" t="n">
        <v>29</v>
      </c>
      <c r="C4076" s="1" t="n">
        <v>8</v>
      </c>
      <c r="D4076" s="1" t="n">
        <v>2016</v>
      </c>
      <c r="E4076" s="1" t="n">
        <v>0</v>
      </c>
      <c r="F4076" s="4" t="n">
        <v>31.9546222686768</v>
      </c>
      <c r="G4076" s="1"/>
      <c r="I4076" s="0" t="n">
        <f aca="false">F4076-$E4076</f>
        <v>31.9546222686768</v>
      </c>
      <c r="J4076" s="0" t="n">
        <f aca="false">G4076-$E4076</f>
        <v>0</v>
      </c>
    </row>
    <row r="4077" customFormat="false" ht="13.5" hidden="false" customHeight="false" outlineLevel="0" collapsed="false">
      <c r="A4077" s="1" t="s">
        <v>50</v>
      </c>
      <c r="B4077" s="1" t="n">
        <v>30</v>
      </c>
      <c r="C4077" s="1" t="n">
        <v>8</v>
      </c>
      <c r="D4077" s="1" t="n">
        <v>2016</v>
      </c>
      <c r="E4077" s="1" t="n">
        <v>0.4</v>
      </c>
      <c r="F4077" s="4" t="n">
        <v>26.7700290679932</v>
      </c>
      <c r="G4077" s="1"/>
      <c r="I4077" s="0" t="n">
        <f aca="false">F4077-$E4077</f>
        <v>26.3700290679932</v>
      </c>
      <c r="J4077" s="0" t="n">
        <f aca="false">G4077-$E4077</f>
        <v>-0.4</v>
      </c>
    </row>
    <row r="4078" customFormat="false" ht="13.5" hidden="false" customHeight="false" outlineLevel="0" collapsed="false">
      <c r="A4078" s="1" t="s">
        <v>50</v>
      </c>
      <c r="B4078" s="1" t="n">
        <v>31</v>
      </c>
      <c r="C4078" s="1" t="n">
        <v>8</v>
      </c>
      <c r="D4078" s="1" t="n">
        <v>2016</v>
      </c>
      <c r="E4078" s="1" t="n">
        <v>16.8</v>
      </c>
      <c r="F4078" s="4" t="n">
        <v>0</v>
      </c>
      <c r="G4078" s="1"/>
      <c r="I4078" s="0" t="n">
        <f aca="false">F4078-$E4078</f>
        <v>-16.8</v>
      </c>
      <c r="J4078" s="0" t="n">
        <f aca="false">G4078-$E4078</f>
        <v>-16.8</v>
      </c>
    </row>
    <row r="4079" customFormat="false" ht="13.5" hidden="false" customHeight="false" outlineLevel="0" collapsed="false">
      <c r="A4079" s="1" t="s">
        <v>50</v>
      </c>
      <c r="B4079" s="1" t="n">
        <v>1</v>
      </c>
      <c r="C4079" s="1" t="n">
        <v>9</v>
      </c>
      <c r="D4079" s="1" t="n">
        <v>2016</v>
      </c>
      <c r="E4079" s="1" t="n">
        <v>0</v>
      </c>
      <c r="F4079" s="4" t="n">
        <v>0</v>
      </c>
      <c r="G4079" s="1"/>
      <c r="I4079" s="0" t="n">
        <f aca="false">F4079-$E4079</f>
        <v>0</v>
      </c>
      <c r="J4079" s="0" t="n">
        <f aca="false">G4079-$E4079</f>
        <v>0</v>
      </c>
    </row>
    <row r="4080" customFormat="false" ht="13.5" hidden="false" customHeight="false" outlineLevel="0" collapsed="false">
      <c r="A4080" s="1" t="s">
        <v>50</v>
      </c>
      <c r="B4080" s="1" t="n">
        <v>2</v>
      </c>
      <c r="C4080" s="1" t="n">
        <v>9</v>
      </c>
      <c r="D4080" s="1" t="n">
        <v>2016</v>
      </c>
      <c r="E4080" s="1" t="n">
        <v>0.2</v>
      </c>
      <c r="F4080" s="4" t="n">
        <v>0</v>
      </c>
      <c r="G4080" s="1"/>
      <c r="I4080" s="0" t="n">
        <f aca="false">F4080-$E4080</f>
        <v>-0.2</v>
      </c>
      <c r="J4080" s="0" t="n">
        <f aca="false">G4080-$E4080</f>
        <v>-0.2</v>
      </c>
    </row>
    <row r="4081" customFormat="false" ht="13.5" hidden="false" customHeight="false" outlineLevel="0" collapsed="false">
      <c r="A4081" s="1" t="s">
        <v>50</v>
      </c>
      <c r="B4081" s="1" t="n">
        <v>3</v>
      </c>
      <c r="C4081" s="1" t="n">
        <v>9</v>
      </c>
      <c r="D4081" s="1" t="n">
        <v>2016</v>
      </c>
      <c r="E4081" s="1" t="n">
        <v>1.8</v>
      </c>
      <c r="F4081" s="4" t="n">
        <v>6.07394695281982</v>
      </c>
      <c r="G4081" s="1"/>
      <c r="I4081" s="0" t="n">
        <f aca="false">F4081-$E4081</f>
        <v>4.27394695281982</v>
      </c>
      <c r="J4081" s="0" t="n">
        <f aca="false">G4081-$E4081</f>
        <v>-1.8</v>
      </c>
    </row>
    <row r="4082" customFormat="false" ht="13.5" hidden="false" customHeight="false" outlineLevel="0" collapsed="false">
      <c r="A4082" s="1" t="s">
        <v>50</v>
      </c>
      <c r="B4082" s="1" t="n">
        <v>4</v>
      </c>
      <c r="C4082" s="1" t="n">
        <v>9</v>
      </c>
      <c r="D4082" s="1" t="n">
        <v>2016</v>
      </c>
      <c r="E4082" s="1" t="n">
        <v>0</v>
      </c>
      <c r="F4082" s="4" t="n">
        <v>0</v>
      </c>
      <c r="G4082" s="1"/>
      <c r="I4082" s="0" t="n">
        <f aca="false">F4082-$E4082</f>
        <v>0</v>
      </c>
      <c r="J4082" s="0" t="n">
        <f aca="false">G4082-$E4082</f>
        <v>0</v>
      </c>
    </row>
    <row r="4083" customFormat="false" ht="13.5" hidden="false" customHeight="false" outlineLevel="0" collapsed="false">
      <c r="A4083" s="1" t="s">
        <v>50</v>
      </c>
      <c r="B4083" s="1" t="n">
        <v>5</v>
      </c>
      <c r="C4083" s="1" t="n">
        <v>9</v>
      </c>
      <c r="D4083" s="1" t="n">
        <v>2016</v>
      </c>
      <c r="E4083" s="1" t="n">
        <v>7.6</v>
      </c>
      <c r="F4083" s="4" t="n">
        <v>0</v>
      </c>
      <c r="G4083" s="1"/>
      <c r="I4083" s="0" t="n">
        <f aca="false">F4083-$E4083</f>
        <v>-7.6</v>
      </c>
      <c r="J4083" s="0" t="n">
        <f aca="false">G4083-$E4083</f>
        <v>-7.6</v>
      </c>
    </row>
    <row r="4084" customFormat="false" ht="13.5" hidden="false" customHeight="false" outlineLevel="0" collapsed="false">
      <c r="A4084" s="1" t="s">
        <v>50</v>
      </c>
      <c r="B4084" s="1" t="n">
        <v>6</v>
      </c>
      <c r="C4084" s="1" t="n">
        <v>9</v>
      </c>
      <c r="D4084" s="1" t="n">
        <v>2016</v>
      </c>
      <c r="E4084" s="1" t="n">
        <v>0</v>
      </c>
      <c r="F4084" s="4" t="n">
        <v>3.64391994476318</v>
      </c>
      <c r="G4084" s="1"/>
      <c r="I4084" s="0" t="n">
        <f aca="false">F4084-$E4084</f>
        <v>3.64391994476318</v>
      </c>
      <c r="J4084" s="0" t="n">
        <f aca="false">G4084-$E4084</f>
        <v>0</v>
      </c>
    </row>
    <row r="4085" customFormat="false" ht="13.5" hidden="false" customHeight="false" outlineLevel="0" collapsed="false">
      <c r="A4085" s="1" t="s">
        <v>50</v>
      </c>
      <c r="B4085" s="1" t="n">
        <v>7</v>
      </c>
      <c r="C4085" s="1" t="n">
        <v>9</v>
      </c>
      <c r="D4085" s="1" t="n">
        <v>2016</v>
      </c>
      <c r="E4085" s="1" t="n">
        <v>0.6</v>
      </c>
      <c r="F4085" s="4" t="n">
        <v>10.9641971588135</v>
      </c>
      <c r="G4085" s="1"/>
      <c r="I4085" s="0" t="n">
        <f aca="false">F4085-$E4085</f>
        <v>10.3641971588135</v>
      </c>
      <c r="J4085" s="0" t="n">
        <f aca="false">G4085-$E4085</f>
        <v>-0.6</v>
      </c>
    </row>
    <row r="4086" customFormat="false" ht="13.5" hidden="false" customHeight="false" outlineLevel="0" collapsed="false">
      <c r="A4086" s="1" t="s">
        <v>50</v>
      </c>
      <c r="B4086" s="1" t="n">
        <v>8</v>
      </c>
      <c r="C4086" s="1" t="n">
        <v>9</v>
      </c>
      <c r="D4086" s="1" t="n">
        <v>2016</v>
      </c>
      <c r="E4086" s="1" t="n">
        <v>11</v>
      </c>
      <c r="F4086" s="4" t="n">
        <v>0</v>
      </c>
      <c r="G4086" s="1"/>
      <c r="I4086" s="0" t="n">
        <f aca="false">F4086-$E4086</f>
        <v>-11</v>
      </c>
      <c r="J4086" s="0" t="n">
        <f aca="false">G4086-$E4086</f>
        <v>-11</v>
      </c>
    </row>
    <row r="4087" customFormat="false" ht="13.5" hidden="false" customHeight="false" outlineLevel="0" collapsed="false">
      <c r="A4087" s="1" t="s">
        <v>50</v>
      </c>
      <c r="B4087" s="1" t="n">
        <v>9</v>
      </c>
      <c r="C4087" s="1" t="n">
        <v>9</v>
      </c>
      <c r="D4087" s="1" t="n">
        <v>2016</v>
      </c>
      <c r="E4087" s="1" t="n">
        <v>0</v>
      </c>
      <c r="F4087" s="4" t="n">
        <v>0</v>
      </c>
      <c r="G4087" s="1"/>
      <c r="I4087" s="0" t="n">
        <f aca="false">F4087-$E4087</f>
        <v>0</v>
      </c>
      <c r="J4087" s="0" t="n">
        <f aca="false">G4087-$E4087</f>
        <v>0</v>
      </c>
    </row>
    <row r="4088" customFormat="false" ht="13.5" hidden="false" customHeight="false" outlineLevel="0" collapsed="false">
      <c r="A4088" s="1" t="s">
        <v>50</v>
      </c>
      <c r="B4088" s="1" t="n">
        <v>10</v>
      </c>
      <c r="C4088" s="1" t="n">
        <v>9</v>
      </c>
      <c r="D4088" s="1" t="n">
        <v>2016</v>
      </c>
      <c r="E4088" s="1" t="n">
        <v>0</v>
      </c>
      <c r="F4088" s="4" t="n">
        <v>0</v>
      </c>
      <c r="G4088" s="1"/>
      <c r="I4088" s="0" t="n">
        <f aca="false">F4088-$E4088</f>
        <v>0</v>
      </c>
      <c r="J4088" s="0" t="n">
        <f aca="false">G4088-$E4088</f>
        <v>0</v>
      </c>
    </row>
    <row r="4089" customFormat="false" ht="13.5" hidden="false" customHeight="false" outlineLevel="0" collapsed="false">
      <c r="A4089" s="1" t="s">
        <v>50</v>
      </c>
      <c r="B4089" s="1" t="n">
        <v>11</v>
      </c>
      <c r="C4089" s="1" t="n">
        <v>9</v>
      </c>
      <c r="D4089" s="1" t="n">
        <v>2016</v>
      </c>
      <c r="E4089" s="1" t="n">
        <v>0</v>
      </c>
      <c r="F4089" s="4" t="n">
        <v>0</v>
      </c>
      <c r="G4089" s="1"/>
      <c r="I4089" s="0" t="n">
        <f aca="false">F4089-$E4089</f>
        <v>0</v>
      </c>
      <c r="J4089" s="0" t="n">
        <f aca="false">G4089-$E4089</f>
        <v>0</v>
      </c>
    </row>
    <row r="4090" customFormat="false" ht="13.5" hidden="false" customHeight="false" outlineLevel="0" collapsed="false">
      <c r="A4090" s="1" t="s">
        <v>50</v>
      </c>
      <c r="B4090" s="1" t="n">
        <v>12</v>
      </c>
      <c r="C4090" s="1" t="n">
        <v>9</v>
      </c>
      <c r="D4090" s="1" t="n">
        <v>2016</v>
      </c>
      <c r="E4090" s="1" t="n">
        <v>0</v>
      </c>
      <c r="F4090" s="4" t="n">
        <v>0</v>
      </c>
      <c r="G4090" s="1"/>
      <c r="I4090" s="0" t="n">
        <f aca="false">F4090-$E4090</f>
        <v>0</v>
      </c>
      <c r="J4090" s="0" t="n">
        <f aca="false">G4090-$E4090</f>
        <v>0</v>
      </c>
    </row>
    <row r="4091" customFormat="false" ht="13.5" hidden="false" customHeight="false" outlineLevel="0" collapsed="false">
      <c r="A4091" s="1" t="s">
        <v>50</v>
      </c>
      <c r="B4091" s="1" t="n">
        <v>13</v>
      </c>
      <c r="C4091" s="1" t="n">
        <v>9</v>
      </c>
      <c r="D4091" s="1" t="n">
        <v>2016</v>
      </c>
      <c r="E4091" s="1" t="n">
        <v>0</v>
      </c>
      <c r="F4091" s="4" t="n">
        <v>32.1560516357422</v>
      </c>
      <c r="G4091" s="1"/>
      <c r="I4091" s="0" t="n">
        <f aca="false">F4091-$E4091</f>
        <v>32.1560516357422</v>
      </c>
      <c r="J4091" s="0" t="n">
        <f aca="false">G4091-$E4091</f>
        <v>0</v>
      </c>
    </row>
    <row r="4092" customFormat="false" ht="13.5" hidden="false" customHeight="false" outlineLevel="0" collapsed="false">
      <c r="A4092" s="1" t="s">
        <v>50</v>
      </c>
      <c r="B4092" s="1" t="n">
        <v>14</v>
      </c>
      <c r="C4092" s="1" t="n">
        <v>9</v>
      </c>
      <c r="D4092" s="1" t="n">
        <v>2016</v>
      </c>
      <c r="E4092" s="1" t="n">
        <v>0</v>
      </c>
      <c r="F4092" s="4" t="n">
        <v>17.9965953826904</v>
      </c>
      <c r="G4092" s="1"/>
      <c r="I4092" s="0" t="n">
        <f aca="false">F4092-$E4092</f>
        <v>17.9965953826904</v>
      </c>
      <c r="J4092" s="0" t="n">
        <f aca="false">G4092-$E4092</f>
        <v>0</v>
      </c>
    </row>
    <row r="4093" customFormat="false" ht="13.5" hidden="false" customHeight="false" outlineLevel="0" collapsed="false">
      <c r="A4093" s="1" t="s">
        <v>50</v>
      </c>
      <c r="B4093" s="1" t="n">
        <v>15</v>
      </c>
      <c r="C4093" s="1" t="n">
        <v>9</v>
      </c>
      <c r="D4093" s="1" t="n">
        <v>2016</v>
      </c>
      <c r="E4093" s="1" t="n">
        <v>48.8</v>
      </c>
      <c r="F4093" s="4" t="n">
        <v>9.11032867431641</v>
      </c>
      <c r="G4093" s="1"/>
      <c r="I4093" s="0" t="n">
        <f aca="false">F4093-$E4093</f>
        <v>-39.6896713256836</v>
      </c>
      <c r="J4093" s="0" t="n">
        <f aca="false">G4093-$E4093</f>
        <v>-48.8</v>
      </c>
    </row>
    <row r="4094" customFormat="false" ht="13.5" hidden="false" customHeight="false" outlineLevel="0" collapsed="false">
      <c r="A4094" s="1" t="s">
        <v>50</v>
      </c>
      <c r="B4094" s="1" t="n">
        <v>16</v>
      </c>
      <c r="C4094" s="1" t="n">
        <v>9</v>
      </c>
      <c r="D4094" s="1" t="n">
        <v>2016</v>
      </c>
      <c r="E4094" s="1" t="n">
        <v>17.2</v>
      </c>
      <c r="F4094" s="4" t="n">
        <v>8.82570266723633</v>
      </c>
      <c r="G4094" s="1"/>
      <c r="I4094" s="0" t="n">
        <f aca="false">F4094-$E4094</f>
        <v>-8.37429733276367</v>
      </c>
      <c r="J4094" s="0" t="n">
        <f aca="false">G4094-$E4094</f>
        <v>-17.2</v>
      </c>
    </row>
    <row r="4095" customFormat="false" ht="13.5" hidden="false" customHeight="false" outlineLevel="0" collapsed="false">
      <c r="A4095" s="1" t="s">
        <v>50</v>
      </c>
      <c r="B4095" s="1" t="n">
        <v>17</v>
      </c>
      <c r="C4095" s="1" t="n">
        <v>9</v>
      </c>
      <c r="D4095" s="1" t="n">
        <v>2016</v>
      </c>
      <c r="E4095" s="1" t="n">
        <v>0</v>
      </c>
      <c r="F4095" s="4" t="n">
        <v>2.0467836856842</v>
      </c>
      <c r="G4095" s="1"/>
      <c r="I4095" s="0" t="n">
        <f aca="false">F4095-$E4095</f>
        <v>2.0467836856842</v>
      </c>
      <c r="J4095" s="0" t="n">
        <f aca="false">G4095-$E4095</f>
        <v>0</v>
      </c>
    </row>
    <row r="4096" customFormat="false" ht="13.5" hidden="false" customHeight="false" outlineLevel="0" collapsed="false">
      <c r="A4096" s="1" t="s">
        <v>50</v>
      </c>
      <c r="B4096" s="1" t="n">
        <v>18</v>
      </c>
      <c r="C4096" s="1" t="n">
        <v>9</v>
      </c>
      <c r="D4096" s="1" t="n">
        <v>2016</v>
      </c>
      <c r="E4096" s="1" t="n">
        <v>29.2</v>
      </c>
      <c r="F4096" s="4" t="n">
        <v>25.8702545166016</v>
      </c>
      <c r="G4096" s="1"/>
      <c r="I4096" s="0" t="n">
        <f aca="false">F4096-$E4096</f>
        <v>-3.3297454833984</v>
      </c>
      <c r="J4096" s="0" t="n">
        <f aca="false">G4096-$E4096</f>
        <v>-29.2</v>
      </c>
    </row>
    <row r="4097" customFormat="false" ht="13.5" hidden="false" customHeight="false" outlineLevel="0" collapsed="false">
      <c r="A4097" s="1" t="s">
        <v>50</v>
      </c>
      <c r="B4097" s="1" t="n">
        <v>19</v>
      </c>
      <c r="C4097" s="1" t="n">
        <v>9</v>
      </c>
      <c r="D4097" s="1" t="n">
        <v>2016</v>
      </c>
      <c r="E4097" s="1" t="n">
        <v>13.4</v>
      </c>
      <c r="F4097" s="4" t="n">
        <v>13.0390901565552</v>
      </c>
      <c r="G4097" s="1"/>
      <c r="I4097" s="0" t="n">
        <f aca="false">F4097-$E4097</f>
        <v>-0.3609098434448</v>
      </c>
      <c r="J4097" s="0" t="n">
        <f aca="false">G4097-$E4097</f>
        <v>-13.4</v>
      </c>
    </row>
    <row r="4098" customFormat="false" ht="13.5" hidden="false" customHeight="false" outlineLevel="0" collapsed="false">
      <c r="A4098" s="1" t="s">
        <v>50</v>
      </c>
      <c r="B4098" s="1" t="n">
        <v>20</v>
      </c>
      <c r="C4098" s="1" t="n">
        <v>9</v>
      </c>
      <c r="D4098" s="1" t="n">
        <v>2016</v>
      </c>
      <c r="E4098" s="1" t="n">
        <v>15</v>
      </c>
      <c r="F4098" s="4" t="n">
        <v>27.8125247955322</v>
      </c>
      <c r="G4098" s="1"/>
      <c r="I4098" s="0" t="n">
        <f aca="false">F4098-$E4098</f>
        <v>12.8125247955322</v>
      </c>
      <c r="J4098" s="0" t="n">
        <f aca="false">G4098-$E4098</f>
        <v>-15</v>
      </c>
    </row>
    <row r="4099" customFormat="false" ht="13.5" hidden="false" customHeight="false" outlineLevel="0" collapsed="false">
      <c r="A4099" s="1" t="s">
        <v>50</v>
      </c>
      <c r="B4099" s="1" t="n">
        <v>21</v>
      </c>
      <c r="C4099" s="1" t="n">
        <v>9</v>
      </c>
      <c r="D4099" s="1" t="n">
        <v>2016</v>
      </c>
      <c r="E4099" s="1" t="n">
        <v>0</v>
      </c>
      <c r="F4099" s="4" t="n">
        <v>39.4657440185547</v>
      </c>
      <c r="G4099" s="1"/>
      <c r="I4099" s="0" t="n">
        <f aca="false">F4099-$E4099</f>
        <v>39.4657440185547</v>
      </c>
      <c r="J4099" s="0" t="n">
        <f aca="false">G4099-$E4099</f>
        <v>0</v>
      </c>
    </row>
    <row r="4100" customFormat="false" ht="13.5" hidden="false" customHeight="false" outlineLevel="0" collapsed="false">
      <c r="A4100" s="1" t="s">
        <v>50</v>
      </c>
      <c r="B4100" s="1" t="n">
        <v>22</v>
      </c>
      <c r="C4100" s="1" t="n">
        <v>9</v>
      </c>
      <c r="D4100" s="1" t="n">
        <v>2016</v>
      </c>
      <c r="E4100" s="1" t="n">
        <v>19.8</v>
      </c>
      <c r="F4100" s="4" t="n">
        <v>31.6816253662109</v>
      </c>
      <c r="G4100" s="1"/>
      <c r="I4100" s="0" t="n">
        <f aca="false">F4100-$E4100</f>
        <v>11.8816253662109</v>
      </c>
      <c r="J4100" s="0" t="n">
        <f aca="false">G4100-$E4100</f>
        <v>-19.8</v>
      </c>
    </row>
    <row r="4101" customFormat="false" ht="13.5" hidden="false" customHeight="false" outlineLevel="0" collapsed="false">
      <c r="A4101" s="1" t="s">
        <v>50</v>
      </c>
      <c r="B4101" s="1" t="n">
        <v>23</v>
      </c>
      <c r="C4101" s="1" t="n">
        <v>9</v>
      </c>
      <c r="D4101" s="1" t="n">
        <v>2016</v>
      </c>
      <c r="E4101" s="1" t="n">
        <v>5.2</v>
      </c>
      <c r="F4101" s="4" t="n">
        <v>37.4482078552246</v>
      </c>
      <c r="G4101" s="1"/>
      <c r="I4101" s="0" t="n">
        <f aca="false">F4101-$E4101</f>
        <v>32.2482078552246</v>
      </c>
      <c r="J4101" s="0" t="n">
        <f aca="false">G4101-$E4101</f>
        <v>-5.2</v>
      </c>
    </row>
    <row r="4102" customFormat="false" ht="13.5" hidden="false" customHeight="false" outlineLevel="0" collapsed="false">
      <c r="A4102" s="1" t="s">
        <v>50</v>
      </c>
      <c r="B4102" s="1" t="n">
        <v>24</v>
      </c>
      <c r="C4102" s="1" t="n">
        <v>9</v>
      </c>
      <c r="D4102" s="1" t="n">
        <v>2016</v>
      </c>
      <c r="E4102" s="1" t="n">
        <v>1.4</v>
      </c>
      <c r="F4102" s="4" t="n">
        <v>49.4205284118652</v>
      </c>
      <c r="G4102" s="1"/>
      <c r="I4102" s="0" t="n">
        <f aca="false">F4102-$E4102</f>
        <v>48.0205284118652</v>
      </c>
      <c r="J4102" s="0" t="n">
        <f aca="false">G4102-$E4102</f>
        <v>-1.4</v>
      </c>
    </row>
    <row r="4103" customFormat="false" ht="13.5" hidden="false" customHeight="false" outlineLevel="0" collapsed="false">
      <c r="A4103" s="1" t="s">
        <v>50</v>
      </c>
      <c r="B4103" s="1" t="n">
        <v>25</v>
      </c>
      <c r="C4103" s="1" t="n">
        <v>9</v>
      </c>
      <c r="D4103" s="1" t="n">
        <v>2016</v>
      </c>
      <c r="E4103" s="1" t="n">
        <v>72.8</v>
      </c>
      <c r="F4103" s="4" t="n">
        <v>19.1108379364014</v>
      </c>
      <c r="G4103" s="1"/>
      <c r="I4103" s="0" t="n">
        <f aca="false">F4103-$E4103</f>
        <v>-53.6891620635986</v>
      </c>
      <c r="J4103" s="0" t="n">
        <f aca="false">G4103-$E4103</f>
        <v>-72.8</v>
      </c>
    </row>
    <row r="4104" customFormat="false" ht="13.5" hidden="false" customHeight="false" outlineLevel="0" collapsed="false">
      <c r="A4104" s="1" t="s">
        <v>50</v>
      </c>
      <c r="B4104" s="1" t="n">
        <v>26</v>
      </c>
      <c r="C4104" s="1" t="n">
        <v>9</v>
      </c>
      <c r="D4104" s="1" t="n">
        <v>2016</v>
      </c>
      <c r="E4104" s="1" t="n">
        <v>78.4</v>
      </c>
      <c r="F4104" s="4" t="n">
        <v>53.7702522277832</v>
      </c>
      <c r="G4104" s="1"/>
      <c r="I4104" s="0" t="n">
        <f aca="false">F4104-$E4104</f>
        <v>-24.6297477722168</v>
      </c>
      <c r="J4104" s="0" t="n">
        <f aca="false">G4104-$E4104</f>
        <v>-78.4</v>
      </c>
    </row>
    <row r="4105" customFormat="false" ht="13.5" hidden="false" customHeight="false" outlineLevel="0" collapsed="false">
      <c r="A4105" s="1" t="s">
        <v>50</v>
      </c>
      <c r="B4105" s="1" t="n">
        <v>27</v>
      </c>
      <c r="C4105" s="1" t="n">
        <v>9</v>
      </c>
      <c r="D4105" s="1" t="n">
        <v>2016</v>
      </c>
      <c r="E4105" s="1" t="n">
        <v>0</v>
      </c>
      <c r="F4105" s="4" t="n">
        <v>28.9587841033936</v>
      </c>
      <c r="G4105" s="1"/>
      <c r="I4105" s="0" t="n">
        <f aca="false">F4105-$E4105</f>
        <v>28.9587841033936</v>
      </c>
      <c r="J4105" s="0" t="n">
        <f aca="false">G4105-$E4105</f>
        <v>0</v>
      </c>
    </row>
    <row r="4106" customFormat="false" ht="13.5" hidden="false" customHeight="false" outlineLevel="0" collapsed="false">
      <c r="A4106" s="1" t="s">
        <v>50</v>
      </c>
      <c r="B4106" s="1" t="n">
        <v>28</v>
      </c>
      <c r="C4106" s="1" t="n">
        <v>9</v>
      </c>
      <c r="D4106" s="1" t="n">
        <v>2016</v>
      </c>
      <c r="E4106" s="1" t="n">
        <v>0</v>
      </c>
      <c r="F4106" s="4" t="n">
        <v>29.9903621673584</v>
      </c>
      <c r="G4106" s="1"/>
      <c r="I4106" s="0" t="n">
        <f aca="false">F4106-$E4106</f>
        <v>29.9903621673584</v>
      </c>
      <c r="J4106" s="0" t="n">
        <f aca="false">G4106-$E4106</f>
        <v>0</v>
      </c>
    </row>
    <row r="4107" customFormat="false" ht="13.5" hidden="false" customHeight="false" outlineLevel="0" collapsed="false">
      <c r="A4107" s="1" t="s">
        <v>50</v>
      </c>
      <c r="B4107" s="1" t="n">
        <v>29</v>
      </c>
      <c r="C4107" s="1" t="n">
        <v>9</v>
      </c>
      <c r="D4107" s="1" t="n">
        <v>2016</v>
      </c>
      <c r="E4107" s="1" t="n">
        <v>12.8</v>
      </c>
      <c r="F4107" s="4" t="n">
        <v>42.5289344787598</v>
      </c>
      <c r="G4107" s="1"/>
      <c r="I4107" s="0" t="n">
        <f aca="false">F4107-$E4107</f>
        <v>29.7289344787598</v>
      </c>
      <c r="J4107" s="0" t="n">
        <f aca="false">G4107-$E4107</f>
        <v>-12.8</v>
      </c>
    </row>
    <row r="4108" customFormat="false" ht="13.5" hidden="false" customHeight="false" outlineLevel="0" collapsed="false">
      <c r="A4108" s="1" t="s">
        <v>50</v>
      </c>
      <c r="B4108" s="1" t="n">
        <v>30</v>
      </c>
      <c r="C4108" s="1" t="n">
        <v>9</v>
      </c>
      <c r="D4108" s="1" t="n">
        <v>2016</v>
      </c>
      <c r="E4108" s="1" t="n">
        <v>4.6</v>
      </c>
      <c r="F4108" s="4" t="n">
        <v>17.904354095459</v>
      </c>
      <c r="G4108" s="1"/>
      <c r="I4108" s="0" t="n">
        <f aca="false">F4108-$E4108</f>
        <v>13.304354095459</v>
      </c>
      <c r="J4108" s="0" t="n">
        <f aca="false">G4108-$E4108</f>
        <v>-4.6</v>
      </c>
    </row>
    <row r="4109" customFormat="false" ht="13.5" hidden="false" customHeight="false" outlineLevel="0" collapsed="false">
      <c r="A4109" s="1" t="s">
        <v>50</v>
      </c>
      <c r="B4109" s="1" t="n">
        <v>1</v>
      </c>
      <c r="C4109" s="1" t="n">
        <v>10</v>
      </c>
      <c r="D4109" s="1" t="n">
        <v>2016</v>
      </c>
      <c r="E4109" s="1" t="n">
        <v>12.2</v>
      </c>
      <c r="F4109" s="4" t="n">
        <v>30.0688190460205</v>
      </c>
      <c r="G4109" s="1"/>
      <c r="I4109" s="0" t="n">
        <f aca="false">F4109-$E4109</f>
        <v>17.8688190460205</v>
      </c>
      <c r="J4109" s="0" t="n">
        <f aca="false">G4109-$E4109</f>
        <v>-12.2</v>
      </c>
    </row>
    <row r="4110" customFormat="false" ht="13.5" hidden="false" customHeight="false" outlineLevel="0" collapsed="false">
      <c r="A4110" s="1" t="s">
        <v>50</v>
      </c>
      <c r="B4110" s="1" t="n">
        <v>2</v>
      </c>
      <c r="C4110" s="1" t="n">
        <v>10</v>
      </c>
      <c r="D4110" s="1" t="n">
        <v>2016</v>
      </c>
      <c r="E4110" s="1" t="n">
        <v>0</v>
      </c>
      <c r="F4110" s="4" t="n">
        <v>13.8276147842407</v>
      </c>
      <c r="G4110" s="1"/>
      <c r="I4110" s="0" t="n">
        <f aca="false">F4110-$E4110</f>
        <v>13.8276147842407</v>
      </c>
      <c r="J4110" s="0" t="n">
        <f aca="false">G4110-$E4110</f>
        <v>0</v>
      </c>
    </row>
    <row r="4111" customFormat="false" ht="13.5" hidden="false" customHeight="false" outlineLevel="0" collapsed="false">
      <c r="A4111" s="1" t="s">
        <v>50</v>
      </c>
      <c r="B4111" s="1" t="n">
        <v>3</v>
      </c>
      <c r="C4111" s="1" t="n">
        <v>10</v>
      </c>
      <c r="D4111" s="1" t="n">
        <v>2016</v>
      </c>
      <c r="E4111" s="1" t="n">
        <v>0</v>
      </c>
      <c r="F4111" s="4" t="n">
        <v>18.742338180542</v>
      </c>
      <c r="G4111" s="1"/>
      <c r="I4111" s="0" t="n">
        <f aca="false">F4111-$E4111</f>
        <v>18.742338180542</v>
      </c>
      <c r="J4111" s="0" t="n">
        <f aca="false">G4111-$E4111</f>
        <v>0</v>
      </c>
    </row>
    <row r="4112" customFormat="false" ht="13.5" hidden="false" customHeight="false" outlineLevel="0" collapsed="false">
      <c r="A4112" s="1" t="s">
        <v>50</v>
      </c>
      <c r="B4112" s="1" t="n">
        <v>4</v>
      </c>
      <c r="C4112" s="1" t="n">
        <v>10</v>
      </c>
      <c r="D4112" s="1" t="n">
        <v>2016</v>
      </c>
      <c r="E4112" s="1" t="n">
        <v>44</v>
      </c>
      <c r="F4112" s="4" t="n">
        <v>12.4821166992188</v>
      </c>
      <c r="G4112" s="1"/>
      <c r="I4112" s="0" t="n">
        <f aca="false">F4112-$E4112</f>
        <v>-31.5178833007812</v>
      </c>
      <c r="J4112" s="0" t="n">
        <f aca="false">G4112-$E4112</f>
        <v>-44</v>
      </c>
    </row>
    <row r="4113" customFormat="false" ht="13.5" hidden="false" customHeight="false" outlineLevel="0" collapsed="false">
      <c r="A4113" s="1" t="s">
        <v>50</v>
      </c>
      <c r="B4113" s="1" t="n">
        <v>5</v>
      </c>
      <c r="C4113" s="1" t="n">
        <v>10</v>
      </c>
      <c r="D4113" s="1" t="n">
        <v>2016</v>
      </c>
      <c r="E4113" s="1" t="n">
        <v>5.8</v>
      </c>
      <c r="F4113" s="4" t="n">
        <v>21.1832218170166</v>
      </c>
      <c r="G4113" s="1"/>
      <c r="I4113" s="0" t="n">
        <f aca="false">F4113-$E4113</f>
        <v>15.3832218170166</v>
      </c>
      <c r="J4113" s="0" t="n">
        <f aca="false">G4113-$E4113</f>
        <v>-5.8</v>
      </c>
    </row>
    <row r="4114" customFormat="false" ht="13.5" hidden="false" customHeight="false" outlineLevel="0" collapsed="false">
      <c r="A4114" s="1" t="s">
        <v>50</v>
      </c>
      <c r="B4114" s="1" t="n">
        <v>6</v>
      </c>
      <c r="C4114" s="1" t="n">
        <v>10</v>
      </c>
      <c r="D4114" s="1" t="n">
        <v>2016</v>
      </c>
      <c r="E4114" s="1" t="n">
        <v>0.2</v>
      </c>
      <c r="F4114" s="4" t="n">
        <v>4.89797782897949</v>
      </c>
      <c r="G4114" s="1"/>
      <c r="I4114" s="0" t="n">
        <f aca="false">F4114-$E4114</f>
        <v>4.69797782897949</v>
      </c>
      <c r="J4114" s="0" t="n">
        <f aca="false">G4114-$E4114</f>
        <v>-0.2</v>
      </c>
    </row>
    <row r="4115" customFormat="false" ht="13.5" hidden="false" customHeight="false" outlineLevel="0" collapsed="false">
      <c r="A4115" s="1" t="s">
        <v>50</v>
      </c>
      <c r="B4115" s="1" t="n">
        <v>7</v>
      </c>
      <c r="C4115" s="1" t="n">
        <v>10</v>
      </c>
      <c r="D4115" s="1" t="n">
        <v>2016</v>
      </c>
      <c r="E4115" s="1" t="n">
        <v>0</v>
      </c>
      <c r="F4115" s="4" t="n">
        <v>38.3060874938965</v>
      </c>
      <c r="G4115" s="1"/>
      <c r="I4115" s="0" t="n">
        <f aca="false">F4115-$E4115</f>
        <v>38.3060874938965</v>
      </c>
      <c r="J4115" s="0" t="n">
        <f aca="false">G4115-$E4115</f>
        <v>0</v>
      </c>
    </row>
    <row r="4116" customFormat="false" ht="13.5" hidden="false" customHeight="false" outlineLevel="0" collapsed="false">
      <c r="A4116" s="1" t="s">
        <v>50</v>
      </c>
      <c r="B4116" s="1" t="n">
        <v>8</v>
      </c>
      <c r="C4116" s="1" t="n">
        <v>10</v>
      </c>
      <c r="D4116" s="1" t="n">
        <v>2016</v>
      </c>
      <c r="E4116" s="1" t="n">
        <v>0</v>
      </c>
      <c r="F4116" s="4" t="n">
        <v>24.8494110107422</v>
      </c>
      <c r="G4116" s="1"/>
      <c r="I4116" s="0" t="n">
        <f aca="false">F4116-$E4116</f>
        <v>24.8494110107422</v>
      </c>
      <c r="J4116" s="0" t="n">
        <f aca="false">G4116-$E4116</f>
        <v>0</v>
      </c>
    </row>
    <row r="4117" customFormat="false" ht="13.5" hidden="false" customHeight="false" outlineLevel="0" collapsed="false">
      <c r="A4117" s="1" t="s">
        <v>50</v>
      </c>
      <c r="B4117" s="1" t="n">
        <v>9</v>
      </c>
      <c r="C4117" s="1" t="n">
        <v>10</v>
      </c>
      <c r="D4117" s="1" t="n">
        <v>2016</v>
      </c>
      <c r="E4117" s="1" t="n">
        <v>8.2</v>
      </c>
      <c r="F4117" s="4" t="n">
        <v>7.04744529724121</v>
      </c>
      <c r="G4117" s="1"/>
      <c r="I4117" s="0" t="n">
        <f aca="false">F4117-$E4117</f>
        <v>-1.15255470275879</v>
      </c>
      <c r="J4117" s="0" t="n">
        <f aca="false">G4117-$E4117</f>
        <v>-8.2</v>
      </c>
    </row>
    <row r="4118" customFormat="false" ht="13.5" hidden="false" customHeight="false" outlineLevel="0" collapsed="false">
      <c r="A4118" s="1" t="s">
        <v>50</v>
      </c>
      <c r="B4118" s="1" t="n">
        <v>10</v>
      </c>
      <c r="C4118" s="1" t="n">
        <v>10</v>
      </c>
      <c r="D4118" s="1" t="n">
        <v>2016</v>
      </c>
      <c r="E4118" s="1" t="n">
        <v>39.6</v>
      </c>
      <c r="F4118" s="4" t="n">
        <v>9.72473239898682</v>
      </c>
      <c r="G4118" s="1"/>
      <c r="I4118" s="0" t="n">
        <f aca="false">F4118-$E4118</f>
        <v>-29.8752676010132</v>
      </c>
      <c r="J4118" s="0" t="n">
        <f aca="false">G4118-$E4118</f>
        <v>-39.6</v>
      </c>
    </row>
    <row r="4119" customFormat="false" ht="13.5" hidden="false" customHeight="false" outlineLevel="0" collapsed="false">
      <c r="A4119" s="1" t="s">
        <v>50</v>
      </c>
      <c r="B4119" s="1" t="n">
        <v>11</v>
      </c>
      <c r="C4119" s="1" t="n">
        <v>10</v>
      </c>
      <c r="D4119" s="1" t="n">
        <v>2016</v>
      </c>
      <c r="E4119" s="1" t="n">
        <v>14.2</v>
      </c>
      <c r="F4119" s="4" t="n">
        <v>25.0928440093994</v>
      </c>
      <c r="G4119" s="1"/>
      <c r="I4119" s="0" t="n">
        <f aca="false">F4119-$E4119</f>
        <v>10.8928440093994</v>
      </c>
      <c r="J4119" s="0" t="n">
        <f aca="false">G4119-$E4119</f>
        <v>-14.2</v>
      </c>
    </row>
    <row r="4120" customFormat="false" ht="13.5" hidden="false" customHeight="false" outlineLevel="0" collapsed="false">
      <c r="A4120" s="1" t="s">
        <v>50</v>
      </c>
      <c r="B4120" s="1" t="n">
        <v>12</v>
      </c>
      <c r="C4120" s="1" t="n">
        <v>10</v>
      </c>
      <c r="D4120" s="1" t="n">
        <v>2016</v>
      </c>
      <c r="E4120" s="1" t="n">
        <v>17</v>
      </c>
      <c r="F4120" s="4" t="n">
        <v>11.8916072845459</v>
      </c>
      <c r="G4120" s="1"/>
      <c r="I4120" s="0" t="n">
        <f aca="false">F4120-$E4120</f>
        <v>-5.1083927154541</v>
      </c>
      <c r="J4120" s="0" t="n">
        <f aca="false">G4120-$E4120</f>
        <v>-17</v>
      </c>
    </row>
    <row r="4121" customFormat="false" ht="13.5" hidden="false" customHeight="false" outlineLevel="0" collapsed="false">
      <c r="A4121" s="1" t="s">
        <v>50</v>
      </c>
      <c r="B4121" s="1" t="n">
        <v>13</v>
      </c>
      <c r="C4121" s="1" t="n">
        <v>10</v>
      </c>
      <c r="D4121" s="1" t="n">
        <v>2016</v>
      </c>
      <c r="E4121" s="1" t="n">
        <v>0.4</v>
      </c>
      <c r="F4121" s="4" t="n">
        <v>17.3333015441895</v>
      </c>
      <c r="G4121" s="1"/>
      <c r="I4121" s="0" t="n">
        <f aca="false">F4121-$E4121</f>
        <v>16.9333015441895</v>
      </c>
      <c r="J4121" s="0" t="n">
        <f aca="false">G4121-$E4121</f>
        <v>-0.4</v>
      </c>
    </row>
    <row r="4122" customFormat="false" ht="13.5" hidden="false" customHeight="false" outlineLevel="0" collapsed="false">
      <c r="A4122" s="1" t="s">
        <v>50</v>
      </c>
      <c r="B4122" s="1" t="n">
        <v>14</v>
      </c>
      <c r="C4122" s="1" t="n">
        <v>10</v>
      </c>
      <c r="D4122" s="1" t="n">
        <v>2016</v>
      </c>
      <c r="E4122" s="1" t="n">
        <v>19.4</v>
      </c>
      <c r="F4122" s="4" t="n">
        <v>17.4876461029053</v>
      </c>
      <c r="G4122" s="1"/>
      <c r="I4122" s="0" t="n">
        <f aca="false">F4122-$E4122</f>
        <v>-1.9123538970947</v>
      </c>
      <c r="J4122" s="0" t="n">
        <f aca="false">G4122-$E4122</f>
        <v>-19.4</v>
      </c>
    </row>
    <row r="4123" customFormat="false" ht="13.5" hidden="false" customHeight="false" outlineLevel="0" collapsed="false">
      <c r="A4123" s="1" t="s">
        <v>50</v>
      </c>
      <c r="B4123" s="1" t="n">
        <v>15</v>
      </c>
      <c r="C4123" s="1" t="n">
        <v>10</v>
      </c>
      <c r="D4123" s="1" t="n">
        <v>2016</v>
      </c>
      <c r="E4123" s="1" t="n">
        <v>0</v>
      </c>
      <c r="F4123" s="4" t="n">
        <v>0</v>
      </c>
      <c r="G4123" s="1"/>
      <c r="I4123" s="0" t="n">
        <f aca="false">F4123-$E4123</f>
        <v>0</v>
      </c>
      <c r="J4123" s="0" t="n">
        <f aca="false">G4123-$E4123</f>
        <v>0</v>
      </c>
    </row>
    <row r="4124" customFormat="false" ht="13.5" hidden="false" customHeight="false" outlineLevel="0" collapsed="false">
      <c r="A4124" s="1" t="s">
        <v>50</v>
      </c>
      <c r="B4124" s="1" t="n">
        <v>16</v>
      </c>
      <c r="C4124" s="1" t="n">
        <v>10</v>
      </c>
      <c r="D4124" s="1" t="n">
        <v>2016</v>
      </c>
      <c r="E4124" s="1" t="n">
        <v>54.2</v>
      </c>
      <c r="F4124" s="4" t="n">
        <v>0.179323390126228</v>
      </c>
      <c r="G4124" s="1"/>
      <c r="I4124" s="0" t="n">
        <f aca="false">F4124-$E4124</f>
        <v>-54.0206766098738</v>
      </c>
      <c r="J4124" s="0" t="n">
        <f aca="false">G4124-$E4124</f>
        <v>-54.2</v>
      </c>
    </row>
    <row r="4125" customFormat="false" ht="13.5" hidden="false" customHeight="false" outlineLevel="0" collapsed="false">
      <c r="A4125" s="1" t="s">
        <v>50</v>
      </c>
      <c r="B4125" s="1" t="n">
        <v>17</v>
      </c>
      <c r="C4125" s="1" t="n">
        <v>10</v>
      </c>
      <c r="D4125" s="1" t="n">
        <v>2016</v>
      </c>
      <c r="E4125" s="1" t="n">
        <v>0</v>
      </c>
      <c r="F4125" s="4" t="n">
        <v>1.40542995929718</v>
      </c>
      <c r="G4125" s="1"/>
      <c r="I4125" s="0" t="n">
        <f aca="false">F4125-$E4125</f>
        <v>1.40542995929718</v>
      </c>
      <c r="J4125" s="0" t="n">
        <f aca="false">G4125-$E4125</f>
        <v>0</v>
      </c>
    </row>
    <row r="4126" customFormat="false" ht="13.5" hidden="false" customHeight="false" outlineLevel="0" collapsed="false">
      <c r="A4126" s="1" t="s">
        <v>50</v>
      </c>
      <c r="B4126" s="1" t="n">
        <v>18</v>
      </c>
      <c r="C4126" s="1" t="n">
        <v>10</v>
      </c>
      <c r="D4126" s="1" t="n">
        <v>2016</v>
      </c>
      <c r="E4126" s="1" t="n">
        <v>0</v>
      </c>
      <c r="F4126" s="4" t="n">
        <v>0</v>
      </c>
      <c r="G4126" s="1"/>
      <c r="I4126" s="0" t="n">
        <f aca="false">F4126-$E4126</f>
        <v>0</v>
      </c>
      <c r="J4126" s="0" t="n">
        <f aca="false">G4126-$E4126</f>
        <v>0</v>
      </c>
    </row>
    <row r="4127" customFormat="false" ht="13.5" hidden="false" customHeight="false" outlineLevel="0" collapsed="false">
      <c r="A4127" s="1" t="s">
        <v>50</v>
      </c>
      <c r="B4127" s="1" t="n">
        <v>19</v>
      </c>
      <c r="C4127" s="1" t="n">
        <v>10</v>
      </c>
      <c r="D4127" s="1" t="n">
        <v>2016</v>
      </c>
      <c r="E4127" s="1" t="n">
        <v>1</v>
      </c>
      <c r="F4127" s="4" t="n">
        <v>6.91418027877808</v>
      </c>
      <c r="G4127" s="1"/>
      <c r="I4127" s="0" t="n">
        <f aca="false">F4127-$E4127</f>
        <v>5.91418027877808</v>
      </c>
      <c r="J4127" s="0" t="n">
        <f aca="false">G4127-$E4127</f>
        <v>-1</v>
      </c>
    </row>
    <row r="4128" customFormat="false" ht="13.5" hidden="false" customHeight="false" outlineLevel="0" collapsed="false">
      <c r="A4128" s="1" t="s">
        <v>50</v>
      </c>
      <c r="B4128" s="1" t="n">
        <v>20</v>
      </c>
      <c r="C4128" s="1" t="n">
        <v>10</v>
      </c>
      <c r="D4128" s="1" t="n">
        <v>2016</v>
      </c>
      <c r="E4128" s="1" t="n">
        <v>0</v>
      </c>
      <c r="F4128" s="4" t="n">
        <v>27.6225261688232</v>
      </c>
      <c r="G4128" s="1"/>
      <c r="I4128" s="0" t="n">
        <f aca="false">F4128-$E4128</f>
        <v>27.6225261688232</v>
      </c>
      <c r="J4128" s="0" t="n">
        <f aca="false">G4128-$E4128</f>
        <v>0</v>
      </c>
    </row>
    <row r="4129" customFormat="false" ht="13.5" hidden="false" customHeight="false" outlineLevel="0" collapsed="false">
      <c r="A4129" s="1" t="s">
        <v>50</v>
      </c>
      <c r="B4129" s="1" t="n">
        <v>21</v>
      </c>
      <c r="C4129" s="1" t="n">
        <v>10</v>
      </c>
      <c r="D4129" s="1" t="n">
        <v>2016</v>
      </c>
      <c r="E4129" s="1" t="n">
        <v>0.2</v>
      </c>
      <c r="F4129" s="4" t="n">
        <v>20.0932731628418</v>
      </c>
      <c r="G4129" s="1"/>
      <c r="I4129" s="0" t="n">
        <f aca="false">F4129-$E4129</f>
        <v>19.8932731628418</v>
      </c>
      <c r="J4129" s="0" t="n">
        <f aca="false">G4129-$E4129</f>
        <v>-0.2</v>
      </c>
    </row>
    <row r="4130" customFormat="false" ht="13.5" hidden="false" customHeight="false" outlineLevel="0" collapsed="false">
      <c r="A4130" s="1" t="s">
        <v>50</v>
      </c>
      <c r="B4130" s="1" t="n">
        <v>22</v>
      </c>
      <c r="C4130" s="1" t="n">
        <v>10</v>
      </c>
      <c r="D4130" s="1" t="n">
        <v>2016</v>
      </c>
      <c r="E4130" s="1" t="n">
        <v>7.8</v>
      </c>
      <c r="F4130" s="4" t="n">
        <v>26.4667816162109</v>
      </c>
      <c r="G4130" s="1"/>
      <c r="I4130" s="0" t="n">
        <f aca="false">F4130-$E4130</f>
        <v>18.6667816162109</v>
      </c>
      <c r="J4130" s="0" t="n">
        <f aca="false">G4130-$E4130</f>
        <v>-7.8</v>
      </c>
    </row>
    <row r="4131" customFormat="false" ht="13.5" hidden="false" customHeight="false" outlineLevel="0" collapsed="false">
      <c r="A4131" s="1" t="s">
        <v>50</v>
      </c>
      <c r="B4131" s="1" t="n">
        <v>23</v>
      </c>
      <c r="C4131" s="1" t="n">
        <v>10</v>
      </c>
      <c r="D4131" s="1" t="n">
        <v>2016</v>
      </c>
      <c r="E4131" s="1" t="n">
        <v>29.6</v>
      </c>
      <c r="F4131" s="4" t="n">
        <v>4.76731538772583</v>
      </c>
      <c r="G4131" s="1"/>
      <c r="I4131" s="0" t="n">
        <f aca="false">F4131-$E4131</f>
        <v>-24.8326846122742</v>
      </c>
      <c r="J4131" s="0" t="n">
        <f aca="false">G4131-$E4131</f>
        <v>-29.6</v>
      </c>
    </row>
    <row r="4132" customFormat="false" ht="13.5" hidden="false" customHeight="false" outlineLevel="0" collapsed="false">
      <c r="A4132" s="1" t="s">
        <v>50</v>
      </c>
      <c r="B4132" s="1" t="n">
        <v>24</v>
      </c>
      <c r="C4132" s="1" t="n">
        <v>10</v>
      </c>
      <c r="D4132" s="1" t="n">
        <v>2016</v>
      </c>
      <c r="E4132" s="1" t="n">
        <v>16.8</v>
      </c>
      <c r="F4132" s="4" t="n">
        <v>5.85039234161377</v>
      </c>
      <c r="G4132" s="1"/>
      <c r="I4132" s="0" t="n">
        <f aca="false">F4132-$E4132</f>
        <v>-10.9496076583862</v>
      </c>
      <c r="J4132" s="0" t="n">
        <f aca="false">G4132-$E4132</f>
        <v>-16.8</v>
      </c>
    </row>
    <row r="4133" customFormat="false" ht="13.5" hidden="false" customHeight="false" outlineLevel="0" collapsed="false">
      <c r="A4133" s="1" t="s">
        <v>50</v>
      </c>
      <c r="B4133" s="1" t="n">
        <v>25</v>
      </c>
      <c r="C4133" s="1" t="n">
        <v>10</v>
      </c>
      <c r="D4133" s="1" t="n">
        <v>2016</v>
      </c>
      <c r="E4133" s="1" t="n">
        <v>43.2</v>
      </c>
      <c r="F4133" s="4" t="n">
        <v>4.61685800552368</v>
      </c>
      <c r="G4133" s="1"/>
      <c r="I4133" s="0" t="n">
        <f aca="false">F4133-$E4133</f>
        <v>-38.5831419944763</v>
      </c>
      <c r="J4133" s="0" t="n">
        <f aca="false">G4133-$E4133</f>
        <v>-43.2</v>
      </c>
    </row>
    <row r="4134" customFormat="false" ht="13.5" hidden="false" customHeight="false" outlineLevel="0" collapsed="false">
      <c r="A4134" s="1" t="s">
        <v>50</v>
      </c>
      <c r="B4134" s="1" t="n">
        <v>26</v>
      </c>
      <c r="C4134" s="1" t="n">
        <v>10</v>
      </c>
      <c r="D4134" s="1" t="n">
        <v>2016</v>
      </c>
      <c r="E4134" s="1" t="n">
        <v>0</v>
      </c>
      <c r="F4134" s="4" t="n">
        <v>15.1543407440186</v>
      </c>
      <c r="G4134" s="1"/>
      <c r="I4134" s="0" t="n">
        <f aca="false">F4134-$E4134</f>
        <v>15.1543407440186</v>
      </c>
      <c r="J4134" s="0" t="n">
        <f aca="false">G4134-$E4134</f>
        <v>0</v>
      </c>
    </row>
    <row r="4135" customFormat="false" ht="13.5" hidden="false" customHeight="false" outlineLevel="0" collapsed="false">
      <c r="A4135" s="1" t="s">
        <v>50</v>
      </c>
      <c r="B4135" s="1" t="n">
        <v>27</v>
      </c>
      <c r="C4135" s="1" t="n">
        <v>10</v>
      </c>
      <c r="D4135" s="1" t="n">
        <v>2016</v>
      </c>
      <c r="E4135" s="1" t="n">
        <v>0</v>
      </c>
      <c r="F4135" s="4" t="n">
        <v>23.4424533843994</v>
      </c>
      <c r="G4135" s="1"/>
      <c r="I4135" s="0" t="n">
        <f aca="false">F4135-$E4135</f>
        <v>23.4424533843994</v>
      </c>
      <c r="J4135" s="0" t="n">
        <f aca="false">G4135-$E4135</f>
        <v>0</v>
      </c>
    </row>
    <row r="4136" customFormat="false" ht="13.5" hidden="false" customHeight="false" outlineLevel="0" collapsed="false">
      <c r="A4136" s="1" t="s">
        <v>50</v>
      </c>
      <c r="B4136" s="1" t="n">
        <v>28</v>
      </c>
      <c r="C4136" s="1" t="n">
        <v>10</v>
      </c>
      <c r="D4136" s="1" t="n">
        <v>2016</v>
      </c>
      <c r="E4136" s="1" t="n">
        <v>3.4</v>
      </c>
      <c r="F4136" s="4" t="n">
        <v>14.1252670288086</v>
      </c>
      <c r="G4136" s="1"/>
      <c r="I4136" s="0" t="n">
        <f aca="false">F4136-$E4136</f>
        <v>10.7252670288086</v>
      </c>
      <c r="J4136" s="0" t="n">
        <f aca="false">G4136-$E4136</f>
        <v>-3.4</v>
      </c>
    </row>
    <row r="4137" customFormat="false" ht="13.5" hidden="false" customHeight="false" outlineLevel="0" collapsed="false">
      <c r="A4137" s="1" t="s">
        <v>50</v>
      </c>
      <c r="B4137" s="1" t="n">
        <v>29</v>
      </c>
      <c r="C4137" s="1" t="n">
        <v>10</v>
      </c>
      <c r="D4137" s="1" t="n">
        <v>2016</v>
      </c>
      <c r="E4137" s="1" t="n">
        <v>12.6</v>
      </c>
      <c r="F4137" s="4" t="n">
        <v>6.68603277206421</v>
      </c>
      <c r="G4137" s="1"/>
      <c r="I4137" s="0" t="n">
        <f aca="false">F4137-$E4137</f>
        <v>-5.91396722793579</v>
      </c>
      <c r="J4137" s="0" t="n">
        <f aca="false">G4137-$E4137</f>
        <v>-12.6</v>
      </c>
    </row>
    <row r="4138" customFormat="false" ht="13.5" hidden="false" customHeight="false" outlineLevel="0" collapsed="false">
      <c r="A4138" s="1" t="s">
        <v>50</v>
      </c>
      <c r="B4138" s="1" t="n">
        <v>30</v>
      </c>
      <c r="C4138" s="1" t="n">
        <v>10</v>
      </c>
      <c r="D4138" s="1" t="n">
        <v>2016</v>
      </c>
      <c r="E4138" s="1" t="n">
        <v>5.6</v>
      </c>
      <c r="F4138" s="4" t="n">
        <v>3.08968687057495</v>
      </c>
      <c r="G4138" s="1"/>
      <c r="I4138" s="0" t="n">
        <f aca="false">F4138-$E4138</f>
        <v>-2.51031312942505</v>
      </c>
      <c r="J4138" s="0" t="n">
        <f aca="false">G4138-$E4138</f>
        <v>-5.6</v>
      </c>
    </row>
    <row r="4139" customFormat="false" ht="13.5" hidden="false" customHeight="false" outlineLevel="0" collapsed="false">
      <c r="A4139" s="1" t="s">
        <v>50</v>
      </c>
      <c r="B4139" s="1" t="n">
        <v>31</v>
      </c>
      <c r="C4139" s="1" t="n">
        <v>10</v>
      </c>
      <c r="D4139" s="1" t="n">
        <v>2016</v>
      </c>
      <c r="E4139" s="1" t="n">
        <v>1</v>
      </c>
      <c r="F4139" s="4" t="n">
        <v>19.1237335205078</v>
      </c>
      <c r="G4139" s="1"/>
      <c r="I4139" s="0" t="n">
        <f aca="false">F4139-$E4139</f>
        <v>18.1237335205078</v>
      </c>
      <c r="J4139" s="0" t="n">
        <f aca="false">G4139-$E4139</f>
        <v>-1</v>
      </c>
    </row>
    <row r="4140" customFormat="false" ht="13.5" hidden="false" customHeight="false" outlineLevel="0" collapsed="false">
      <c r="A4140" s="1" t="s">
        <v>50</v>
      </c>
      <c r="B4140" s="1" t="n">
        <v>1</v>
      </c>
      <c r="C4140" s="1" t="n">
        <v>11</v>
      </c>
      <c r="D4140" s="1" t="n">
        <v>2016</v>
      </c>
      <c r="E4140" s="1" t="n">
        <v>9.6</v>
      </c>
      <c r="F4140" s="4" t="n">
        <v>38.8058280944824</v>
      </c>
      <c r="G4140" s="1"/>
      <c r="I4140" s="0" t="n">
        <f aca="false">F4140-$E4140</f>
        <v>29.2058280944824</v>
      </c>
      <c r="J4140" s="0" t="n">
        <f aca="false">G4140-$E4140</f>
        <v>-9.6</v>
      </c>
    </row>
    <row r="4141" customFormat="false" ht="13.5" hidden="false" customHeight="false" outlineLevel="0" collapsed="false">
      <c r="A4141" s="1" t="s">
        <v>50</v>
      </c>
      <c r="B4141" s="1" t="n">
        <v>2</v>
      </c>
      <c r="C4141" s="1" t="n">
        <v>11</v>
      </c>
      <c r="D4141" s="1" t="n">
        <v>2016</v>
      </c>
      <c r="E4141" s="1" t="n">
        <v>0</v>
      </c>
      <c r="F4141" s="4" t="n">
        <v>33.8450355529785</v>
      </c>
      <c r="G4141" s="1"/>
      <c r="I4141" s="0" t="n">
        <f aca="false">F4141-$E4141</f>
        <v>33.8450355529785</v>
      </c>
      <c r="J4141" s="0" t="n">
        <f aca="false">G4141-$E4141</f>
        <v>0</v>
      </c>
    </row>
    <row r="4142" customFormat="false" ht="13.5" hidden="false" customHeight="false" outlineLevel="0" collapsed="false">
      <c r="A4142" s="1" t="s">
        <v>50</v>
      </c>
      <c r="B4142" s="1" t="n">
        <v>3</v>
      </c>
      <c r="C4142" s="1" t="n">
        <v>11</v>
      </c>
      <c r="D4142" s="1" t="n">
        <v>2016</v>
      </c>
      <c r="E4142" s="1" t="n">
        <v>0</v>
      </c>
      <c r="F4142" s="4" t="n">
        <v>0</v>
      </c>
      <c r="G4142" s="1"/>
      <c r="I4142" s="0" t="n">
        <f aca="false">F4142-$E4142</f>
        <v>0</v>
      </c>
      <c r="J4142" s="0" t="n">
        <f aca="false">G4142-$E4142</f>
        <v>0</v>
      </c>
    </row>
    <row r="4143" customFormat="false" ht="13.5" hidden="false" customHeight="false" outlineLevel="0" collapsed="false">
      <c r="A4143" s="1" t="s">
        <v>50</v>
      </c>
      <c r="B4143" s="1" t="n">
        <v>4</v>
      </c>
      <c r="C4143" s="1" t="n">
        <v>11</v>
      </c>
      <c r="D4143" s="1" t="n">
        <v>2016</v>
      </c>
      <c r="E4143" s="1" t="n">
        <v>0</v>
      </c>
      <c r="F4143" s="4" t="n">
        <v>26.9175300598145</v>
      </c>
      <c r="G4143" s="1"/>
      <c r="I4143" s="0" t="n">
        <f aca="false">F4143-$E4143</f>
        <v>26.9175300598145</v>
      </c>
      <c r="J4143" s="0" t="n">
        <f aca="false">G4143-$E4143</f>
        <v>0</v>
      </c>
    </row>
    <row r="4144" customFormat="false" ht="13.5" hidden="false" customHeight="false" outlineLevel="0" collapsed="false">
      <c r="A4144" s="1" t="s">
        <v>50</v>
      </c>
      <c r="B4144" s="1" t="n">
        <v>5</v>
      </c>
      <c r="C4144" s="1" t="n">
        <v>11</v>
      </c>
      <c r="D4144" s="1" t="n">
        <v>2016</v>
      </c>
      <c r="E4144" s="1" t="n">
        <v>0</v>
      </c>
      <c r="F4144" s="4" t="n">
        <v>0</v>
      </c>
      <c r="G4144" s="1"/>
      <c r="I4144" s="0" t="n">
        <f aca="false">F4144-$E4144</f>
        <v>0</v>
      </c>
      <c r="J4144" s="0" t="n">
        <f aca="false">G4144-$E4144</f>
        <v>0</v>
      </c>
    </row>
    <row r="4145" customFormat="false" ht="13.5" hidden="false" customHeight="false" outlineLevel="0" collapsed="false">
      <c r="A4145" s="1" t="s">
        <v>50</v>
      </c>
      <c r="B4145" s="1" t="n">
        <v>6</v>
      </c>
      <c r="C4145" s="1" t="n">
        <v>11</v>
      </c>
      <c r="D4145" s="1" t="n">
        <v>2016</v>
      </c>
      <c r="E4145" s="1" t="n">
        <v>0</v>
      </c>
      <c r="F4145" s="4" t="n">
        <v>31.7371807098389</v>
      </c>
      <c r="G4145" s="1"/>
      <c r="I4145" s="0" t="n">
        <f aca="false">F4145-$E4145</f>
        <v>31.7371807098389</v>
      </c>
      <c r="J4145" s="0" t="n">
        <f aca="false">G4145-$E4145</f>
        <v>0</v>
      </c>
    </row>
    <row r="4146" customFormat="false" ht="13.5" hidden="false" customHeight="false" outlineLevel="0" collapsed="false">
      <c r="A4146" s="1" t="s">
        <v>50</v>
      </c>
      <c r="B4146" s="1" t="n">
        <v>7</v>
      </c>
      <c r="C4146" s="1" t="n">
        <v>11</v>
      </c>
      <c r="D4146" s="1" t="n">
        <v>2016</v>
      </c>
      <c r="E4146" s="1" t="n">
        <v>0</v>
      </c>
      <c r="F4146" s="4" t="n">
        <v>53.5744323730469</v>
      </c>
      <c r="G4146" s="1"/>
      <c r="I4146" s="0" t="n">
        <f aca="false">F4146-$E4146</f>
        <v>53.5744323730469</v>
      </c>
      <c r="J4146" s="0" t="n">
        <f aca="false">G4146-$E4146</f>
        <v>0</v>
      </c>
    </row>
    <row r="4147" customFormat="false" ht="13.5" hidden="false" customHeight="false" outlineLevel="0" collapsed="false">
      <c r="A4147" s="1" t="s">
        <v>50</v>
      </c>
      <c r="B4147" s="1" t="n">
        <v>8</v>
      </c>
      <c r="C4147" s="1" t="n">
        <v>11</v>
      </c>
      <c r="D4147" s="1" t="n">
        <v>2016</v>
      </c>
      <c r="E4147" s="1" t="n">
        <v>0</v>
      </c>
      <c r="F4147" s="4" t="n">
        <v>54.2357177734375</v>
      </c>
      <c r="G4147" s="1"/>
      <c r="I4147" s="0" t="n">
        <f aca="false">F4147-$E4147</f>
        <v>54.2357177734375</v>
      </c>
      <c r="J4147" s="0" t="n">
        <f aca="false">G4147-$E4147</f>
        <v>0</v>
      </c>
    </row>
    <row r="4148" customFormat="false" ht="13.5" hidden="false" customHeight="false" outlineLevel="0" collapsed="false">
      <c r="A4148" s="1" t="s">
        <v>50</v>
      </c>
      <c r="B4148" s="1" t="n">
        <v>9</v>
      </c>
      <c r="C4148" s="1" t="n">
        <v>11</v>
      </c>
      <c r="D4148" s="1" t="n">
        <v>2016</v>
      </c>
      <c r="E4148" s="1" t="n">
        <v>9.2</v>
      </c>
      <c r="F4148" s="4" t="n">
        <v>19.958740234375</v>
      </c>
      <c r="G4148" s="1"/>
      <c r="I4148" s="0" t="n">
        <f aca="false">F4148-$E4148</f>
        <v>10.758740234375</v>
      </c>
      <c r="J4148" s="0" t="n">
        <f aca="false">G4148-$E4148</f>
        <v>-9.2</v>
      </c>
    </row>
    <row r="4149" customFormat="false" ht="13.5" hidden="false" customHeight="false" outlineLevel="0" collapsed="false">
      <c r="A4149" s="1" t="s">
        <v>50</v>
      </c>
      <c r="B4149" s="1" t="n">
        <v>10</v>
      </c>
      <c r="C4149" s="1" t="n">
        <v>11</v>
      </c>
      <c r="D4149" s="1" t="n">
        <v>2016</v>
      </c>
      <c r="E4149" s="1" t="n">
        <v>24.2</v>
      </c>
      <c r="F4149" s="4" t="n">
        <v>36.8181457519531</v>
      </c>
      <c r="G4149" s="1"/>
      <c r="I4149" s="0" t="n">
        <f aca="false">F4149-$E4149</f>
        <v>12.6181457519531</v>
      </c>
      <c r="J4149" s="0" t="n">
        <f aca="false">G4149-$E4149</f>
        <v>-24.2</v>
      </c>
    </row>
    <row r="4150" customFormat="false" ht="13.5" hidden="false" customHeight="false" outlineLevel="0" collapsed="false">
      <c r="A4150" s="1" t="s">
        <v>50</v>
      </c>
      <c r="B4150" s="1" t="n">
        <v>11</v>
      </c>
      <c r="C4150" s="1" t="n">
        <v>11</v>
      </c>
      <c r="D4150" s="1" t="n">
        <v>2016</v>
      </c>
      <c r="E4150" s="1" t="n">
        <v>29.2</v>
      </c>
      <c r="F4150" s="4" t="n">
        <v>28.5860214233398</v>
      </c>
      <c r="G4150" s="1"/>
      <c r="I4150" s="0" t="n">
        <f aca="false">F4150-$E4150</f>
        <v>-0.613978576660198</v>
      </c>
      <c r="J4150" s="0" t="n">
        <f aca="false">G4150-$E4150</f>
        <v>-29.2</v>
      </c>
    </row>
    <row r="4151" customFormat="false" ht="13.5" hidden="false" customHeight="false" outlineLevel="0" collapsed="false">
      <c r="A4151" s="1" t="s">
        <v>50</v>
      </c>
      <c r="B4151" s="1" t="n">
        <v>12</v>
      </c>
      <c r="C4151" s="1" t="n">
        <v>11</v>
      </c>
      <c r="D4151" s="1" t="n">
        <v>2016</v>
      </c>
      <c r="E4151" s="1" t="n">
        <v>74.8</v>
      </c>
      <c r="F4151" s="4" t="n">
        <v>42.706729888916</v>
      </c>
      <c r="G4151" s="1"/>
      <c r="I4151" s="0" t="n">
        <f aca="false">F4151-$E4151</f>
        <v>-32.093270111084</v>
      </c>
      <c r="J4151" s="0" t="n">
        <f aca="false">G4151-$E4151</f>
        <v>-74.8</v>
      </c>
    </row>
    <row r="4152" customFormat="false" ht="13.5" hidden="false" customHeight="false" outlineLevel="0" collapsed="false">
      <c r="A4152" s="1" t="s">
        <v>50</v>
      </c>
      <c r="B4152" s="1" t="n">
        <v>13</v>
      </c>
      <c r="C4152" s="1" t="n">
        <v>11</v>
      </c>
      <c r="D4152" s="1" t="n">
        <v>2016</v>
      </c>
      <c r="E4152" s="1" t="n">
        <v>21.6</v>
      </c>
      <c r="F4152" s="4" t="n">
        <v>10.4979162216187</v>
      </c>
      <c r="G4152" s="1"/>
      <c r="I4152" s="0" t="n">
        <f aca="false">F4152-$E4152</f>
        <v>-11.1020837783813</v>
      </c>
      <c r="J4152" s="0" t="n">
        <f aca="false">G4152-$E4152</f>
        <v>-21.6</v>
      </c>
    </row>
    <row r="4153" customFormat="false" ht="13.5" hidden="false" customHeight="false" outlineLevel="0" collapsed="false">
      <c r="A4153" s="1" t="s">
        <v>50</v>
      </c>
      <c r="B4153" s="1" t="n">
        <v>14</v>
      </c>
      <c r="C4153" s="1" t="n">
        <v>11</v>
      </c>
      <c r="D4153" s="1" t="n">
        <v>2016</v>
      </c>
      <c r="E4153" s="1" t="n">
        <v>10.6</v>
      </c>
      <c r="F4153" s="4" t="n">
        <v>32.2714729309082</v>
      </c>
      <c r="G4153" s="1"/>
      <c r="I4153" s="0" t="n">
        <f aca="false">F4153-$E4153</f>
        <v>21.6714729309082</v>
      </c>
      <c r="J4153" s="0" t="n">
        <f aca="false">G4153-$E4153</f>
        <v>-10.6</v>
      </c>
    </row>
    <row r="4154" customFormat="false" ht="13.5" hidden="false" customHeight="false" outlineLevel="0" collapsed="false">
      <c r="A4154" s="1" t="s">
        <v>50</v>
      </c>
      <c r="B4154" s="1" t="n">
        <v>15</v>
      </c>
      <c r="C4154" s="1" t="n">
        <v>11</v>
      </c>
      <c r="D4154" s="1" t="n">
        <v>2016</v>
      </c>
      <c r="E4154" s="1" t="n">
        <v>0.4</v>
      </c>
      <c r="F4154" s="4" t="n">
        <v>0.743768215179443</v>
      </c>
      <c r="G4154" s="1"/>
      <c r="I4154" s="0" t="n">
        <f aca="false">F4154-$E4154</f>
        <v>0.343768215179443</v>
      </c>
      <c r="J4154" s="0" t="n">
        <f aca="false">G4154-$E4154</f>
        <v>-0.4</v>
      </c>
    </row>
    <row r="4155" customFormat="false" ht="13.5" hidden="false" customHeight="false" outlineLevel="0" collapsed="false">
      <c r="A4155" s="1" t="s">
        <v>50</v>
      </c>
      <c r="B4155" s="1" t="n">
        <v>16</v>
      </c>
      <c r="C4155" s="1" t="n">
        <v>11</v>
      </c>
      <c r="D4155" s="1" t="n">
        <v>2016</v>
      </c>
      <c r="E4155" s="1" t="n">
        <v>5.4</v>
      </c>
      <c r="F4155" s="4" t="n">
        <v>41.3160743713379</v>
      </c>
      <c r="G4155" s="1"/>
      <c r="I4155" s="0" t="n">
        <f aca="false">F4155-$E4155</f>
        <v>35.9160743713379</v>
      </c>
      <c r="J4155" s="0" t="n">
        <f aca="false">G4155-$E4155</f>
        <v>-5.4</v>
      </c>
    </row>
    <row r="4156" customFormat="false" ht="13.5" hidden="false" customHeight="false" outlineLevel="0" collapsed="false">
      <c r="A4156" s="1" t="s">
        <v>50</v>
      </c>
      <c r="B4156" s="1" t="n">
        <v>17</v>
      </c>
      <c r="C4156" s="1" t="n">
        <v>11</v>
      </c>
      <c r="D4156" s="1" t="n">
        <v>2016</v>
      </c>
      <c r="E4156" s="1" t="n">
        <v>0</v>
      </c>
      <c r="F4156" s="4" t="n">
        <v>49.5784683227539</v>
      </c>
      <c r="G4156" s="1"/>
      <c r="I4156" s="0" t="n">
        <f aca="false">F4156-$E4156</f>
        <v>49.5784683227539</v>
      </c>
      <c r="J4156" s="0" t="n">
        <f aca="false">G4156-$E4156</f>
        <v>0</v>
      </c>
    </row>
    <row r="4157" customFormat="false" ht="13.5" hidden="false" customHeight="false" outlineLevel="0" collapsed="false">
      <c r="A4157" s="1" t="s">
        <v>50</v>
      </c>
      <c r="B4157" s="1" t="n">
        <v>18</v>
      </c>
      <c r="C4157" s="1" t="n">
        <v>11</v>
      </c>
      <c r="D4157" s="1" t="n">
        <v>2016</v>
      </c>
      <c r="E4157" s="1" t="n">
        <v>0</v>
      </c>
      <c r="F4157" s="4" t="n">
        <v>6.0066614151001</v>
      </c>
      <c r="G4157" s="1"/>
      <c r="I4157" s="0" t="n">
        <f aca="false">F4157-$E4157</f>
        <v>6.0066614151001</v>
      </c>
      <c r="J4157" s="0" t="n">
        <f aca="false">G4157-$E4157</f>
        <v>0</v>
      </c>
    </row>
    <row r="4158" customFormat="false" ht="13.5" hidden="false" customHeight="false" outlineLevel="0" collapsed="false">
      <c r="A4158" s="1" t="s">
        <v>50</v>
      </c>
      <c r="B4158" s="1" t="n">
        <v>19</v>
      </c>
      <c r="C4158" s="1" t="n">
        <v>11</v>
      </c>
      <c r="D4158" s="1" t="n">
        <v>2016</v>
      </c>
      <c r="E4158" s="1" t="n">
        <v>2.4</v>
      </c>
      <c r="F4158" s="4" t="n">
        <v>33.2388343811035</v>
      </c>
      <c r="G4158" s="1"/>
      <c r="I4158" s="0" t="n">
        <f aca="false">F4158-$E4158</f>
        <v>30.8388343811035</v>
      </c>
      <c r="J4158" s="0" t="n">
        <f aca="false">G4158-$E4158</f>
        <v>-2.4</v>
      </c>
    </row>
    <row r="4159" customFormat="false" ht="13.5" hidden="false" customHeight="false" outlineLevel="0" collapsed="false">
      <c r="A4159" s="1" t="s">
        <v>50</v>
      </c>
      <c r="B4159" s="1" t="n">
        <v>20</v>
      </c>
      <c r="C4159" s="1" t="n">
        <v>11</v>
      </c>
      <c r="D4159" s="1" t="n">
        <v>2016</v>
      </c>
      <c r="E4159" s="1" t="n">
        <v>2</v>
      </c>
      <c r="F4159" s="4" t="n">
        <v>28.5445652008057</v>
      </c>
      <c r="G4159" s="1"/>
      <c r="I4159" s="0" t="n">
        <f aca="false">F4159-$E4159</f>
        <v>26.5445652008057</v>
      </c>
      <c r="J4159" s="0" t="n">
        <f aca="false">G4159-$E4159</f>
        <v>-2</v>
      </c>
    </row>
    <row r="4160" customFormat="false" ht="13.5" hidden="false" customHeight="false" outlineLevel="0" collapsed="false">
      <c r="A4160" s="1" t="s">
        <v>50</v>
      </c>
      <c r="B4160" s="1" t="n">
        <v>21</v>
      </c>
      <c r="C4160" s="1" t="n">
        <v>11</v>
      </c>
      <c r="D4160" s="1" t="n">
        <v>2016</v>
      </c>
      <c r="E4160" s="1" t="n">
        <v>51.6</v>
      </c>
      <c r="F4160" s="4" t="n">
        <v>19.0298767089844</v>
      </c>
      <c r="G4160" s="1"/>
      <c r="I4160" s="0" t="n">
        <f aca="false">F4160-$E4160</f>
        <v>-32.5701232910156</v>
      </c>
      <c r="J4160" s="0" t="n">
        <f aca="false">G4160-$E4160</f>
        <v>-51.6</v>
      </c>
    </row>
    <row r="4161" customFormat="false" ht="13.5" hidden="false" customHeight="false" outlineLevel="0" collapsed="false">
      <c r="A4161" s="1" t="s">
        <v>50</v>
      </c>
      <c r="B4161" s="1" t="n">
        <v>22</v>
      </c>
      <c r="C4161" s="1" t="n">
        <v>11</v>
      </c>
      <c r="D4161" s="1" t="n">
        <v>2016</v>
      </c>
      <c r="E4161" s="1" t="n">
        <v>6</v>
      </c>
      <c r="F4161" s="4" t="n">
        <v>14.077431678772</v>
      </c>
      <c r="G4161" s="1"/>
      <c r="I4161" s="0" t="n">
        <f aca="false">F4161-$E4161</f>
        <v>8.077431678772</v>
      </c>
      <c r="J4161" s="0" t="n">
        <f aca="false">G4161-$E4161</f>
        <v>-6</v>
      </c>
    </row>
    <row r="4162" customFormat="false" ht="13.5" hidden="false" customHeight="false" outlineLevel="0" collapsed="false">
      <c r="A4162" s="1" t="s">
        <v>50</v>
      </c>
      <c r="B4162" s="1" t="n">
        <v>23</v>
      </c>
      <c r="C4162" s="1" t="n">
        <v>11</v>
      </c>
      <c r="D4162" s="1" t="n">
        <v>2016</v>
      </c>
      <c r="E4162" s="1" t="n">
        <v>0.4</v>
      </c>
      <c r="F4162" s="4" t="n">
        <v>1.90630185604095</v>
      </c>
      <c r="G4162" s="1"/>
      <c r="I4162" s="0" t="n">
        <f aca="false">F4162-$E4162</f>
        <v>1.50630185604095</v>
      </c>
      <c r="J4162" s="0" t="n">
        <f aca="false">G4162-$E4162</f>
        <v>-0.4</v>
      </c>
    </row>
    <row r="4163" customFormat="false" ht="13.5" hidden="false" customHeight="false" outlineLevel="0" collapsed="false">
      <c r="A4163" s="1" t="s">
        <v>50</v>
      </c>
      <c r="B4163" s="1" t="n">
        <v>24</v>
      </c>
      <c r="C4163" s="1" t="n">
        <v>11</v>
      </c>
      <c r="D4163" s="1" t="n">
        <v>2016</v>
      </c>
      <c r="E4163" s="1" t="n">
        <v>34</v>
      </c>
      <c r="F4163" s="4" t="n">
        <v>18.1870994567871</v>
      </c>
      <c r="G4163" s="1"/>
      <c r="I4163" s="0" t="n">
        <f aca="false">F4163-$E4163</f>
        <v>-15.8129005432129</v>
      </c>
      <c r="J4163" s="0" t="n">
        <f aca="false">G4163-$E4163</f>
        <v>-34</v>
      </c>
    </row>
    <row r="4164" customFormat="false" ht="13.5" hidden="false" customHeight="false" outlineLevel="0" collapsed="false">
      <c r="A4164" s="1" t="s">
        <v>50</v>
      </c>
      <c r="B4164" s="1" t="n">
        <v>25</v>
      </c>
      <c r="C4164" s="1" t="n">
        <v>11</v>
      </c>
      <c r="D4164" s="1" t="n">
        <v>2016</v>
      </c>
      <c r="E4164" s="1" t="n">
        <v>0</v>
      </c>
      <c r="F4164" s="4" t="n">
        <v>20.8528156280518</v>
      </c>
      <c r="G4164" s="1"/>
      <c r="I4164" s="0" t="n">
        <f aca="false">F4164-$E4164</f>
        <v>20.8528156280518</v>
      </c>
      <c r="J4164" s="0" t="n">
        <f aca="false">G4164-$E4164</f>
        <v>0</v>
      </c>
    </row>
    <row r="4165" customFormat="false" ht="13.5" hidden="false" customHeight="false" outlineLevel="0" collapsed="false">
      <c r="A4165" s="1" t="s">
        <v>50</v>
      </c>
      <c r="B4165" s="1" t="n">
        <v>26</v>
      </c>
      <c r="C4165" s="1" t="n">
        <v>11</v>
      </c>
      <c r="D4165" s="1" t="n">
        <v>2016</v>
      </c>
      <c r="E4165" s="1" t="n">
        <v>0</v>
      </c>
      <c r="F4165" s="4" t="n">
        <v>20.2355613708496</v>
      </c>
      <c r="G4165" s="1"/>
      <c r="I4165" s="0" t="n">
        <f aca="false">F4165-$E4165</f>
        <v>20.2355613708496</v>
      </c>
      <c r="J4165" s="0" t="n">
        <f aca="false">G4165-$E4165</f>
        <v>0</v>
      </c>
    </row>
    <row r="4166" customFormat="false" ht="13.5" hidden="false" customHeight="false" outlineLevel="0" collapsed="false">
      <c r="A4166" s="1" t="s">
        <v>50</v>
      </c>
      <c r="B4166" s="1" t="n">
        <v>27</v>
      </c>
      <c r="C4166" s="1" t="n">
        <v>11</v>
      </c>
      <c r="D4166" s="1" t="n">
        <v>2016</v>
      </c>
      <c r="E4166" s="1" t="n">
        <v>0</v>
      </c>
      <c r="F4166" s="4" t="n">
        <v>28.1937026977539</v>
      </c>
      <c r="G4166" s="1"/>
      <c r="I4166" s="0" t="n">
        <f aca="false">F4166-$E4166</f>
        <v>28.1937026977539</v>
      </c>
      <c r="J4166" s="0" t="n">
        <f aca="false">G4166-$E4166</f>
        <v>0</v>
      </c>
    </row>
    <row r="4167" customFormat="false" ht="13.5" hidden="false" customHeight="false" outlineLevel="0" collapsed="false">
      <c r="A4167" s="1" t="s">
        <v>50</v>
      </c>
      <c r="B4167" s="1" t="n">
        <v>28</v>
      </c>
      <c r="C4167" s="1" t="n">
        <v>11</v>
      </c>
      <c r="D4167" s="1" t="n">
        <v>2016</v>
      </c>
      <c r="E4167" s="1" t="n">
        <v>5</v>
      </c>
      <c r="F4167" s="4" t="n">
        <v>22.1856956481934</v>
      </c>
      <c r="G4167" s="1"/>
      <c r="I4167" s="0" t="n">
        <f aca="false">F4167-$E4167</f>
        <v>17.1856956481934</v>
      </c>
      <c r="J4167" s="0" t="n">
        <f aca="false">G4167-$E4167</f>
        <v>-5</v>
      </c>
    </row>
    <row r="4168" customFormat="false" ht="13.5" hidden="false" customHeight="false" outlineLevel="0" collapsed="false">
      <c r="A4168" s="1" t="s">
        <v>50</v>
      </c>
      <c r="B4168" s="1" t="n">
        <v>29</v>
      </c>
      <c r="C4168" s="1" t="n">
        <v>11</v>
      </c>
      <c r="D4168" s="1" t="n">
        <v>2016</v>
      </c>
      <c r="E4168" s="1" t="n">
        <v>2.4</v>
      </c>
      <c r="F4168" s="4" t="n">
        <v>17.0633907318115</v>
      </c>
      <c r="G4168" s="1"/>
      <c r="I4168" s="0" t="n">
        <f aca="false">F4168-$E4168</f>
        <v>14.6633907318115</v>
      </c>
      <c r="J4168" s="0" t="n">
        <f aca="false">G4168-$E4168</f>
        <v>-2.4</v>
      </c>
    </row>
    <row r="4169" customFormat="false" ht="13.5" hidden="false" customHeight="false" outlineLevel="0" collapsed="false">
      <c r="A4169" s="1" t="s">
        <v>50</v>
      </c>
      <c r="B4169" s="1" t="n">
        <v>30</v>
      </c>
      <c r="C4169" s="1" t="n">
        <v>11</v>
      </c>
      <c r="D4169" s="1" t="n">
        <v>2016</v>
      </c>
      <c r="E4169" s="1" t="n">
        <v>0</v>
      </c>
      <c r="F4169" s="4" t="n">
        <v>0</v>
      </c>
      <c r="G4169" s="1"/>
      <c r="I4169" s="0" t="n">
        <f aca="false">F4169-$E4169</f>
        <v>0</v>
      </c>
      <c r="J4169" s="0" t="n">
        <f aca="false">G4169-$E4169</f>
        <v>0</v>
      </c>
    </row>
    <row r="4170" customFormat="false" ht="13.5" hidden="false" customHeight="false" outlineLevel="0" collapsed="false">
      <c r="A4170" s="1" t="s">
        <v>50</v>
      </c>
      <c r="B4170" s="1" t="n">
        <v>1</v>
      </c>
      <c r="C4170" s="1" t="n">
        <v>12</v>
      </c>
      <c r="D4170" s="1" t="n">
        <v>2016</v>
      </c>
      <c r="E4170" s="1" t="n">
        <v>0</v>
      </c>
      <c r="F4170" s="4" t="n">
        <v>16.9096527099609</v>
      </c>
      <c r="G4170" s="1"/>
      <c r="I4170" s="0" t="n">
        <f aca="false">F4170-$E4170</f>
        <v>16.9096527099609</v>
      </c>
      <c r="J4170" s="0" t="n">
        <f aca="false">G4170-$E4170</f>
        <v>0</v>
      </c>
    </row>
    <row r="4171" customFormat="false" ht="13.5" hidden="false" customHeight="false" outlineLevel="0" collapsed="false">
      <c r="A4171" s="1" t="s">
        <v>50</v>
      </c>
      <c r="B4171" s="1" t="n">
        <v>2</v>
      </c>
      <c r="C4171" s="1" t="n">
        <v>12</v>
      </c>
      <c r="D4171" s="1" t="n">
        <v>2016</v>
      </c>
      <c r="E4171" s="1" t="n">
        <v>1</v>
      </c>
      <c r="F4171" s="4" t="n">
        <v>14.3301115036011</v>
      </c>
      <c r="G4171" s="1"/>
      <c r="I4171" s="0" t="n">
        <f aca="false">F4171-$E4171</f>
        <v>13.3301115036011</v>
      </c>
      <c r="J4171" s="0" t="n">
        <f aca="false">G4171-$E4171</f>
        <v>-1</v>
      </c>
    </row>
    <row r="4172" customFormat="false" ht="13.5" hidden="false" customHeight="false" outlineLevel="0" collapsed="false">
      <c r="A4172" s="1" t="s">
        <v>50</v>
      </c>
      <c r="B4172" s="1" t="n">
        <v>3</v>
      </c>
      <c r="C4172" s="1" t="n">
        <v>12</v>
      </c>
      <c r="D4172" s="1" t="n">
        <v>2016</v>
      </c>
      <c r="E4172" s="1" t="n">
        <v>11.6</v>
      </c>
      <c r="F4172" s="4" t="n">
        <v>12.8575782775879</v>
      </c>
      <c r="G4172" s="1"/>
      <c r="I4172" s="0" t="n">
        <f aca="false">F4172-$E4172</f>
        <v>1.2575782775879</v>
      </c>
      <c r="J4172" s="0" t="n">
        <f aca="false">G4172-$E4172</f>
        <v>-11.6</v>
      </c>
    </row>
    <row r="4173" customFormat="false" ht="13.5" hidden="false" customHeight="false" outlineLevel="0" collapsed="false">
      <c r="A4173" s="1" t="s">
        <v>50</v>
      </c>
      <c r="B4173" s="1" t="n">
        <v>4</v>
      </c>
      <c r="C4173" s="1" t="n">
        <v>12</v>
      </c>
      <c r="D4173" s="1" t="n">
        <v>2016</v>
      </c>
      <c r="E4173" s="1" t="n">
        <v>0.6</v>
      </c>
      <c r="F4173" s="4" t="n">
        <v>3.84231972694397</v>
      </c>
      <c r="G4173" s="1"/>
      <c r="I4173" s="0" t="n">
        <f aca="false">F4173-$E4173</f>
        <v>3.24231972694397</v>
      </c>
      <c r="J4173" s="0" t="n">
        <f aca="false">G4173-$E4173</f>
        <v>-0.6</v>
      </c>
    </row>
    <row r="4174" customFormat="false" ht="13.5" hidden="false" customHeight="false" outlineLevel="0" collapsed="false">
      <c r="A4174" s="1" t="s">
        <v>50</v>
      </c>
      <c r="B4174" s="1" t="n">
        <v>5</v>
      </c>
      <c r="C4174" s="1" t="n">
        <v>12</v>
      </c>
      <c r="D4174" s="1" t="n">
        <v>2016</v>
      </c>
      <c r="E4174" s="1" t="n">
        <v>3</v>
      </c>
      <c r="F4174" s="4" t="n">
        <v>0.457536280155182</v>
      </c>
      <c r="G4174" s="1"/>
      <c r="I4174" s="0" t="n">
        <f aca="false">F4174-$E4174</f>
        <v>-2.54246371984482</v>
      </c>
      <c r="J4174" s="0" t="n">
        <f aca="false">G4174-$E4174</f>
        <v>-3</v>
      </c>
    </row>
    <row r="4175" customFormat="false" ht="13.5" hidden="false" customHeight="false" outlineLevel="0" collapsed="false">
      <c r="A4175" s="1" t="s">
        <v>50</v>
      </c>
      <c r="B4175" s="1" t="n">
        <v>6</v>
      </c>
      <c r="C4175" s="1" t="n">
        <v>12</v>
      </c>
      <c r="D4175" s="1" t="n">
        <v>2016</v>
      </c>
      <c r="E4175" s="1" t="n">
        <v>1.2</v>
      </c>
      <c r="F4175" s="4" t="n">
        <v>7.28252506256104</v>
      </c>
      <c r="G4175" s="1"/>
      <c r="I4175" s="0" t="n">
        <f aca="false">F4175-$E4175</f>
        <v>6.08252506256104</v>
      </c>
      <c r="J4175" s="0" t="n">
        <f aca="false">G4175-$E4175</f>
        <v>-1.2</v>
      </c>
    </row>
    <row r="4176" customFormat="false" ht="13.5" hidden="false" customHeight="false" outlineLevel="0" collapsed="false">
      <c r="A4176" s="1" t="s">
        <v>50</v>
      </c>
      <c r="B4176" s="1" t="n">
        <v>7</v>
      </c>
      <c r="C4176" s="1" t="n">
        <v>12</v>
      </c>
      <c r="D4176" s="1" t="n">
        <v>2016</v>
      </c>
      <c r="E4176" s="1" t="n">
        <v>0</v>
      </c>
      <c r="F4176" s="4" t="n">
        <v>3.57963800430298</v>
      </c>
      <c r="G4176" s="1"/>
      <c r="I4176" s="0" t="n">
        <f aca="false">F4176-$E4176</f>
        <v>3.57963800430298</v>
      </c>
      <c r="J4176" s="0" t="n">
        <f aca="false">G4176-$E4176</f>
        <v>0</v>
      </c>
    </row>
    <row r="4177" customFormat="false" ht="13.5" hidden="false" customHeight="false" outlineLevel="0" collapsed="false">
      <c r="A4177" s="1" t="s">
        <v>50</v>
      </c>
      <c r="B4177" s="1" t="n">
        <v>8</v>
      </c>
      <c r="C4177" s="1" t="n">
        <v>12</v>
      </c>
      <c r="D4177" s="1" t="n">
        <v>2016</v>
      </c>
      <c r="E4177" s="1" t="n">
        <v>0</v>
      </c>
      <c r="F4177" s="4" t="n">
        <v>4.41816520690918</v>
      </c>
      <c r="G4177" s="1"/>
      <c r="I4177" s="0" t="n">
        <f aca="false">F4177-$E4177</f>
        <v>4.41816520690918</v>
      </c>
      <c r="J4177" s="0" t="n">
        <f aca="false">G4177-$E4177</f>
        <v>0</v>
      </c>
    </row>
    <row r="4178" customFormat="false" ht="13.5" hidden="false" customHeight="false" outlineLevel="0" collapsed="false">
      <c r="A4178" s="1" t="s">
        <v>50</v>
      </c>
      <c r="B4178" s="1" t="n">
        <v>9</v>
      </c>
      <c r="C4178" s="1" t="n">
        <v>12</v>
      </c>
      <c r="D4178" s="1" t="n">
        <v>2016</v>
      </c>
      <c r="E4178" s="1" t="n">
        <v>37.8</v>
      </c>
      <c r="F4178" s="4" t="n">
        <v>5.26678419113159</v>
      </c>
      <c r="G4178" s="1"/>
      <c r="I4178" s="0" t="n">
        <f aca="false">F4178-$E4178</f>
        <v>-32.5332158088684</v>
      </c>
      <c r="J4178" s="0" t="n">
        <f aca="false">G4178-$E4178</f>
        <v>-37.8</v>
      </c>
    </row>
    <row r="4179" customFormat="false" ht="13.5" hidden="false" customHeight="false" outlineLevel="0" collapsed="false">
      <c r="A4179" s="1" t="s">
        <v>50</v>
      </c>
      <c r="B4179" s="1" t="n">
        <v>10</v>
      </c>
      <c r="C4179" s="1" t="n">
        <v>12</v>
      </c>
      <c r="D4179" s="1" t="n">
        <v>2016</v>
      </c>
      <c r="E4179" s="1" t="n">
        <v>0</v>
      </c>
      <c r="F4179" s="4" t="n">
        <v>7.68477439880371</v>
      </c>
      <c r="G4179" s="1"/>
      <c r="I4179" s="0" t="n">
        <f aca="false">F4179-$E4179</f>
        <v>7.68477439880371</v>
      </c>
      <c r="J4179" s="0" t="n">
        <f aca="false">G4179-$E4179</f>
        <v>0</v>
      </c>
    </row>
    <row r="4180" customFormat="false" ht="13.5" hidden="false" customHeight="false" outlineLevel="0" collapsed="false">
      <c r="A4180" s="1" t="s">
        <v>50</v>
      </c>
      <c r="B4180" s="1" t="n">
        <v>11</v>
      </c>
      <c r="C4180" s="1" t="n">
        <v>12</v>
      </c>
      <c r="D4180" s="1" t="n">
        <v>2016</v>
      </c>
      <c r="E4180" s="1" t="n">
        <v>0.2</v>
      </c>
      <c r="F4180" s="4" t="n">
        <v>5.83279275894165</v>
      </c>
      <c r="G4180" s="1"/>
      <c r="I4180" s="0" t="n">
        <f aca="false">F4180-$E4180</f>
        <v>5.63279275894165</v>
      </c>
      <c r="J4180" s="0" t="n">
        <f aca="false">G4180-$E4180</f>
        <v>-0.2</v>
      </c>
    </row>
    <row r="4181" customFormat="false" ht="13.5" hidden="false" customHeight="false" outlineLevel="0" collapsed="false">
      <c r="A4181" s="1" t="s">
        <v>50</v>
      </c>
      <c r="B4181" s="1" t="n">
        <v>12</v>
      </c>
      <c r="C4181" s="1" t="n">
        <v>12</v>
      </c>
      <c r="D4181" s="1" t="n">
        <v>2016</v>
      </c>
      <c r="E4181" s="1" t="n">
        <v>25.4</v>
      </c>
      <c r="F4181" s="4" t="n">
        <v>7.75807857513428</v>
      </c>
      <c r="G4181" s="1"/>
      <c r="I4181" s="0" t="n">
        <f aca="false">F4181-$E4181</f>
        <v>-17.6419214248657</v>
      </c>
      <c r="J4181" s="0" t="n">
        <f aca="false">G4181-$E4181</f>
        <v>-25.4</v>
      </c>
    </row>
    <row r="4182" customFormat="false" ht="13.5" hidden="false" customHeight="false" outlineLevel="0" collapsed="false">
      <c r="A4182" s="1" t="s">
        <v>50</v>
      </c>
      <c r="B4182" s="1" t="n">
        <v>13</v>
      </c>
      <c r="C4182" s="1" t="n">
        <v>12</v>
      </c>
      <c r="D4182" s="1" t="n">
        <v>2016</v>
      </c>
      <c r="E4182" s="1" t="n">
        <v>0</v>
      </c>
      <c r="F4182" s="4" t="n">
        <v>5.37550973892212</v>
      </c>
      <c r="G4182" s="1"/>
      <c r="I4182" s="0" t="n">
        <f aca="false">F4182-$E4182</f>
        <v>5.37550973892212</v>
      </c>
      <c r="J4182" s="0" t="n">
        <f aca="false">G4182-$E4182</f>
        <v>0</v>
      </c>
    </row>
    <row r="4183" customFormat="false" ht="13.5" hidden="false" customHeight="false" outlineLevel="0" collapsed="false">
      <c r="A4183" s="1" t="s">
        <v>50</v>
      </c>
      <c r="B4183" s="1" t="n">
        <v>14</v>
      </c>
      <c r="C4183" s="1" t="n">
        <v>12</v>
      </c>
      <c r="D4183" s="1" t="n">
        <v>2016</v>
      </c>
      <c r="E4183" s="1" t="n">
        <v>0</v>
      </c>
      <c r="F4183" s="4" t="n">
        <v>0</v>
      </c>
      <c r="G4183" s="1"/>
      <c r="I4183" s="0" t="n">
        <f aca="false">F4183-$E4183</f>
        <v>0</v>
      </c>
      <c r="J4183" s="0" t="n">
        <f aca="false">G4183-$E4183</f>
        <v>0</v>
      </c>
    </row>
    <row r="4184" customFormat="false" ht="13.5" hidden="false" customHeight="false" outlineLevel="0" collapsed="false">
      <c r="A4184" s="1" t="s">
        <v>50</v>
      </c>
      <c r="B4184" s="1" t="n">
        <v>15</v>
      </c>
      <c r="C4184" s="1" t="n">
        <v>12</v>
      </c>
      <c r="D4184" s="1" t="n">
        <v>2016</v>
      </c>
      <c r="E4184" s="1" t="n">
        <v>29.2</v>
      </c>
      <c r="F4184" s="4" t="n">
        <v>1.37851548194885</v>
      </c>
      <c r="G4184" s="1"/>
      <c r="I4184" s="0" t="n">
        <f aca="false">F4184-$E4184</f>
        <v>-27.8214845180511</v>
      </c>
      <c r="J4184" s="0" t="n">
        <f aca="false">G4184-$E4184</f>
        <v>-29.2</v>
      </c>
    </row>
    <row r="4185" customFormat="false" ht="13.5" hidden="false" customHeight="false" outlineLevel="0" collapsed="false">
      <c r="A4185" s="1" t="s">
        <v>50</v>
      </c>
      <c r="B4185" s="1" t="n">
        <v>16</v>
      </c>
      <c r="C4185" s="1" t="n">
        <v>12</v>
      </c>
      <c r="D4185" s="1" t="n">
        <v>2016</v>
      </c>
      <c r="E4185" s="1" t="n">
        <v>0</v>
      </c>
      <c r="F4185" s="4" t="n">
        <v>5.30180549621582</v>
      </c>
      <c r="G4185" s="1"/>
      <c r="I4185" s="0" t="n">
        <f aca="false">F4185-$E4185</f>
        <v>5.30180549621582</v>
      </c>
      <c r="J4185" s="0" t="n">
        <f aca="false">G4185-$E4185</f>
        <v>0</v>
      </c>
    </row>
    <row r="4186" customFormat="false" ht="13.5" hidden="false" customHeight="false" outlineLevel="0" collapsed="false">
      <c r="A4186" s="1" t="s">
        <v>50</v>
      </c>
      <c r="B4186" s="1" t="n">
        <v>17</v>
      </c>
      <c r="C4186" s="1" t="n">
        <v>12</v>
      </c>
      <c r="D4186" s="1" t="n">
        <v>2016</v>
      </c>
      <c r="E4186" s="1" t="n">
        <v>0</v>
      </c>
      <c r="F4186" s="4" t="n">
        <v>0.455507099628448</v>
      </c>
      <c r="G4186" s="1"/>
      <c r="I4186" s="0" t="n">
        <f aca="false">F4186-$E4186</f>
        <v>0.455507099628448</v>
      </c>
      <c r="J4186" s="0" t="n">
        <f aca="false">G4186-$E4186</f>
        <v>0</v>
      </c>
    </row>
    <row r="4187" customFormat="false" ht="13.5" hidden="false" customHeight="false" outlineLevel="0" collapsed="false">
      <c r="A4187" s="1" t="s">
        <v>50</v>
      </c>
      <c r="B4187" s="1" t="n">
        <v>18</v>
      </c>
      <c r="C4187" s="1" t="n">
        <v>12</v>
      </c>
      <c r="D4187" s="1" t="n">
        <v>2016</v>
      </c>
      <c r="E4187" s="1" t="n">
        <v>5.8</v>
      </c>
      <c r="F4187" s="4" t="n">
        <v>5.61429214477539</v>
      </c>
      <c r="G4187" s="1"/>
      <c r="I4187" s="0" t="n">
        <f aca="false">F4187-$E4187</f>
        <v>-0.18570785522461</v>
      </c>
      <c r="J4187" s="0" t="n">
        <f aca="false">G4187-$E4187</f>
        <v>-5.8</v>
      </c>
    </row>
    <row r="4188" customFormat="false" ht="13.5" hidden="false" customHeight="false" outlineLevel="0" collapsed="false">
      <c r="A4188" s="1" t="s">
        <v>50</v>
      </c>
      <c r="B4188" s="1" t="n">
        <v>19</v>
      </c>
      <c r="C4188" s="1" t="n">
        <v>12</v>
      </c>
      <c r="D4188" s="1" t="n">
        <v>2016</v>
      </c>
      <c r="E4188" s="1" t="n">
        <v>13.2</v>
      </c>
      <c r="F4188" s="4" t="n">
        <v>0</v>
      </c>
      <c r="G4188" s="1"/>
      <c r="I4188" s="0" t="n">
        <f aca="false">F4188-$E4188</f>
        <v>-13.2</v>
      </c>
      <c r="J4188" s="0" t="n">
        <f aca="false">G4188-$E4188</f>
        <v>-13.2</v>
      </c>
    </row>
    <row r="4189" customFormat="false" ht="13.5" hidden="false" customHeight="false" outlineLevel="0" collapsed="false">
      <c r="A4189" s="1" t="s">
        <v>50</v>
      </c>
      <c r="B4189" s="1" t="n">
        <v>20</v>
      </c>
      <c r="C4189" s="1" t="n">
        <v>12</v>
      </c>
      <c r="D4189" s="1" t="n">
        <v>2016</v>
      </c>
      <c r="E4189" s="1" t="n">
        <v>0</v>
      </c>
      <c r="F4189" s="4" t="n">
        <v>1.44722032546997</v>
      </c>
      <c r="G4189" s="1"/>
      <c r="I4189" s="0" t="n">
        <f aca="false">F4189-$E4189</f>
        <v>1.44722032546997</v>
      </c>
      <c r="J4189" s="0" t="n">
        <f aca="false">G4189-$E4189</f>
        <v>0</v>
      </c>
    </row>
    <row r="4190" customFormat="false" ht="13.5" hidden="false" customHeight="false" outlineLevel="0" collapsed="false">
      <c r="A4190" s="1" t="s">
        <v>50</v>
      </c>
      <c r="B4190" s="1" t="n">
        <v>21</v>
      </c>
      <c r="C4190" s="1" t="n">
        <v>12</v>
      </c>
      <c r="D4190" s="1" t="n">
        <v>2016</v>
      </c>
      <c r="E4190" s="1" t="n">
        <v>0</v>
      </c>
      <c r="F4190" s="4" t="n">
        <v>0</v>
      </c>
      <c r="G4190" s="1"/>
      <c r="I4190" s="0" t="n">
        <f aca="false">F4190-$E4190</f>
        <v>0</v>
      </c>
      <c r="J4190" s="0" t="n">
        <f aca="false">G4190-$E4190</f>
        <v>0</v>
      </c>
    </row>
    <row r="4191" customFormat="false" ht="13.5" hidden="false" customHeight="false" outlineLevel="0" collapsed="false">
      <c r="A4191" s="1" t="s">
        <v>50</v>
      </c>
      <c r="B4191" s="1" t="n">
        <v>22</v>
      </c>
      <c r="C4191" s="1" t="n">
        <v>12</v>
      </c>
      <c r="D4191" s="1" t="n">
        <v>2016</v>
      </c>
      <c r="E4191" s="1" t="n">
        <v>0.6</v>
      </c>
      <c r="F4191" s="4" t="n">
        <v>0.748196005821228</v>
      </c>
      <c r="G4191" s="1"/>
      <c r="I4191" s="0" t="n">
        <f aca="false">F4191-$E4191</f>
        <v>0.148196005821228</v>
      </c>
      <c r="J4191" s="0" t="n">
        <f aca="false">G4191-$E4191</f>
        <v>-0.6</v>
      </c>
    </row>
    <row r="4192" customFormat="false" ht="13.5" hidden="false" customHeight="false" outlineLevel="0" collapsed="false">
      <c r="A4192" s="1" t="s">
        <v>50</v>
      </c>
      <c r="B4192" s="1" t="n">
        <v>23</v>
      </c>
      <c r="C4192" s="1" t="n">
        <v>12</v>
      </c>
      <c r="D4192" s="1" t="n">
        <v>2016</v>
      </c>
      <c r="E4192" s="1" t="n">
        <v>0</v>
      </c>
      <c r="F4192" s="4" t="n">
        <v>3.29575896263123</v>
      </c>
      <c r="G4192" s="1"/>
      <c r="I4192" s="0" t="n">
        <f aca="false">F4192-$E4192</f>
        <v>3.29575896263123</v>
      </c>
      <c r="J4192" s="0" t="n">
        <f aca="false">G4192-$E4192</f>
        <v>0</v>
      </c>
    </row>
    <row r="4193" customFormat="false" ht="13.5" hidden="false" customHeight="false" outlineLevel="0" collapsed="false">
      <c r="A4193" s="1" t="s">
        <v>50</v>
      </c>
      <c r="B4193" s="1" t="n">
        <v>24</v>
      </c>
      <c r="C4193" s="1" t="n">
        <v>12</v>
      </c>
      <c r="D4193" s="1" t="n">
        <v>2016</v>
      </c>
      <c r="E4193" s="1" t="n">
        <v>0</v>
      </c>
      <c r="F4193" s="4" t="n">
        <v>0</v>
      </c>
      <c r="G4193" s="1"/>
      <c r="I4193" s="0" t="n">
        <f aca="false">F4193-$E4193</f>
        <v>0</v>
      </c>
      <c r="J4193" s="0" t="n">
        <f aca="false">G4193-$E4193</f>
        <v>0</v>
      </c>
    </row>
    <row r="4194" customFormat="false" ht="13.5" hidden="false" customHeight="false" outlineLevel="0" collapsed="false">
      <c r="A4194" s="1" t="s">
        <v>50</v>
      </c>
      <c r="B4194" s="1" t="n">
        <v>25</v>
      </c>
      <c r="C4194" s="1" t="n">
        <v>12</v>
      </c>
      <c r="D4194" s="1" t="n">
        <v>2016</v>
      </c>
      <c r="E4194" s="1" t="n">
        <v>0</v>
      </c>
      <c r="F4194" s="4" t="n">
        <v>2.30247783660889</v>
      </c>
      <c r="G4194" s="1"/>
      <c r="I4194" s="0" t="n">
        <f aca="false">F4194-$E4194</f>
        <v>2.30247783660889</v>
      </c>
      <c r="J4194" s="0" t="n">
        <f aca="false">G4194-$E4194</f>
        <v>0</v>
      </c>
    </row>
    <row r="4195" customFormat="false" ht="13.5" hidden="false" customHeight="false" outlineLevel="0" collapsed="false">
      <c r="A4195" s="1" t="s">
        <v>50</v>
      </c>
      <c r="B4195" s="1" t="n">
        <v>26</v>
      </c>
      <c r="C4195" s="1" t="n">
        <v>12</v>
      </c>
      <c r="D4195" s="1" t="n">
        <v>2016</v>
      </c>
      <c r="E4195" s="1" t="n">
        <v>0.4</v>
      </c>
      <c r="F4195" s="4" t="n">
        <v>2.38541078567505</v>
      </c>
      <c r="G4195" s="1"/>
      <c r="I4195" s="0" t="n">
        <f aca="false">F4195-$E4195</f>
        <v>1.98541078567505</v>
      </c>
      <c r="J4195" s="0" t="n">
        <f aca="false">G4195-$E4195</f>
        <v>-0.4</v>
      </c>
    </row>
    <row r="4196" customFormat="false" ht="13.5" hidden="false" customHeight="false" outlineLevel="0" collapsed="false">
      <c r="A4196" s="1" t="s">
        <v>50</v>
      </c>
      <c r="B4196" s="1" t="n">
        <v>27</v>
      </c>
      <c r="C4196" s="1" t="n">
        <v>12</v>
      </c>
      <c r="D4196" s="1" t="n">
        <v>2016</v>
      </c>
      <c r="E4196" s="1" t="n">
        <v>0.3</v>
      </c>
      <c r="F4196" s="4" t="n">
        <v>1.44072270393372</v>
      </c>
      <c r="G4196" s="1"/>
      <c r="I4196" s="0" t="n">
        <f aca="false">F4196-$E4196</f>
        <v>1.14072270393372</v>
      </c>
      <c r="J4196" s="0" t="n">
        <f aca="false">G4196-$E4196</f>
        <v>-0.3</v>
      </c>
    </row>
    <row r="4197" customFormat="false" ht="13.5" hidden="false" customHeight="false" outlineLevel="0" collapsed="false">
      <c r="A4197" s="1" t="s">
        <v>50</v>
      </c>
      <c r="B4197" s="1" t="n">
        <v>28</v>
      </c>
      <c r="C4197" s="1" t="n">
        <v>12</v>
      </c>
      <c r="D4197" s="1" t="n">
        <v>2016</v>
      </c>
      <c r="E4197" s="1" t="n">
        <v>0</v>
      </c>
      <c r="F4197" s="4" t="n">
        <v>2.55357098579407</v>
      </c>
      <c r="G4197" s="1"/>
      <c r="I4197" s="0" t="n">
        <f aca="false">F4197-$E4197</f>
        <v>2.55357098579407</v>
      </c>
      <c r="J4197" s="0" t="n">
        <f aca="false">G4197-$E4197</f>
        <v>0</v>
      </c>
    </row>
    <row r="4198" customFormat="false" ht="13.5" hidden="false" customHeight="false" outlineLevel="0" collapsed="false">
      <c r="A4198" s="1" t="s">
        <v>50</v>
      </c>
      <c r="B4198" s="1" t="n">
        <v>29</v>
      </c>
      <c r="C4198" s="1" t="n">
        <v>12</v>
      </c>
      <c r="D4198" s="1" t="n">
        <v>2016</v>
      </c>
      <c r="E4198" s="1" t="n">
        <v>0.8</v>
      </c>
      <c r="F4198" s="4" t="n">
        <v>5.0093240737915</v>
      </c>
      <c r="G4198" s="1"/>
      <c r="I4198" s="0" t="n">
        <f aca="false">F4198-$E4198</f>
        <v>4.2093240737915</v>
      </c>
      <c r="J4198" s="0" t="n">
        <f aca="false">G4198-$E4198</f>
        <v>-0.8</v>
      </c>
    </row>
    <row r="4199" customFormat="false" ht="13.5" hidden="false" customHeight="false" outlineLevel="0" collapsed="false">
      <c r="A4199" s="1" t="s">
        <v>50</v>
      </c>
      <c r="B4199" s="1" t="n">
        <v>30</v>
      </c>
      <c r="C4199" s="1" t="n">
        <v>12</v>
      </c>
      <c r="D4199" s="1" t="n">
        <v>2016</v>
      </c>
      <c r="E4199" s="1" t="n">
        <v>0</v>
      </c>
      <c r="F4199" s="4" t="n">
        <v>5.45033025741577</v>
      </c>
      <c r="G4199" s="1"/>
      <c r="I4199" s="0" t="n">
        <f aca="false">F4199-$E4199</f>
        <v>5.45033025741577</v>
      </c>
      <c r="J4199" s="0" t="n">
        <f aca="false">G4199-$E4199</f>
        <v>0</v>
      </c>
    </row>
    <row r="4200" customFormat="false" ht="13.5" hidden="false" customHeight="false" outlineLevel="0" collapsed="false">
      <c r="A4200" s="1" t="s">
        <v>50</v>
      </c>
      <c r="B4200" s="1" t="n">
        <v>31</v>
      </c>
      <c r="C4200" s="1" t="n">
        <v>12</v>
      </c>
      <c r="D4200" s="1" t="n">
        <v>2016</v>
      </c>
      <c r="E4200" s="1" t="n">
        <v>0.2</v>
      </c>
      <c r="F4200" s="4" t="n">
        <v>13.6022033691406</v>
      </c>
      <c r="G4200" s="1"/>
      <c r="I4200" s="0" t="n">
        <f aca="false">F4200-$E4200</f>
        <v>13.4022033691406</v>
      </c>
      <c r="J4200" s="0" t="n">
        <f aca="false">G4200-$E4200</f>
        <v>-0.2</v>
      </c>
    </row>
    <row r="4201" customFormat="false" ht="13.5" hidden="false" customHeight="false" outlineLevel="0" collapsed="false">
      <c r="A4201" s="1" t="s">
        <v>50</v>
      </c>
      <c r="B4201" s="1" t="n">
        <v>1</v>
      </c>
      <c r="C4201" s="1" t="n">
        <v>1</v>
      </c>
      <c r="D4201" s="1" t="n">
        <v>2017</v>
      </c>
      <c r="E4201" s="1" t="n">
        <v>0</v>
      </c>
      <c r="F4201" s="4" t="n">
        <v>6.37443590164185</v>
      </c>
      <c r="G4201" s="1"/>
      <c r="I4201" s="0" t="n">
        <f aca="false">F4201-$E4201</f>
        <v>6.37443590164185</v>
      </c>
      <c r="J4201" s="0" t="n">
        <f aca="false">G4201-$E4201</f>
        <v>0</v>
      </c>
    </row>
    <row r="4202" customFormat="false" ht="13.5" hidden="false" customHeight="false" outlineLevel="0" collapsed="false">
      <c r="A4202" s="1" t="s">
        <v>50</v>
      </c>
      <c r="B4202" s="1" t="n">
        <v>2</v>
      </c>
      <c r="C4202" s="1" t="n">
        <v>1</v>
      </c>
      <c r="D4202" s="1" t="n">
        <v>2017</v>
      </c>
      <c r="E4202" s="1" t="n">
        <v>0</v>
      </c>
      <c r="F4202" s="4" t="n">
        <v>9.2667293548584</v>
      </c>
      <c r="G4202" s="1"/>
      <c r="I4202" s="0" t="n">
        <f aca="false">F4202-$E4202</f>
        <v>9.2667293548584</v>
      </c>
      <c r="J4202" s="0" t="n">
        <f aca="false">G4202-$E4202</f>
        <v>0</v>
      </c>
    </row>
    <row r="4203" customFormat="false" ht="13.5" hidden="false" customHeight="false" outlineLevel="0" collapsed="false">
      <c r="A4203" s="1" t="s">
        <v>50</v>
      </c>
      <c r="B4203" s="1" t="n">
        <v>3</v>
      </c>
      <c r="C4203" s="1" t="n">
        <v>1</v>
      </c>
      <c r="D4203" s="1" t="n">
        <v>2017</v>
      </c>
      <c r="E4203" s="1" t="n">
        <v>0</v>
      </c>
      <c r="F4203" s="4" t="n">
        <v>26.5507965087891</v>
      </c>
      <c r="G4203" s="1"/>
      <c r="I4203" s="0" t="n">
        <f aca="false">F4203-$E4203</f>
        <v>26.5507965087891</v>
      </c>
      <c r="J4203" s="0" t="n">
        <f aca="false">G4203-$E4203</f>
        <v>0</v>
      </c>
    </row>
    <row r="4204" customFormat="false" ht="13.5" hidden="false" customHeight="false" outlineLevel="0" collapsed="false">
      <c r="A4204" s="1" t="s">
        <v>50</v>
      </c>
      <c r="B4204" s="1" t="n">
        <v>4</v>
      </c>
      <c r="C4204" s="1" t="n">
        <v>1</v>
      </c>
      <c r="D4204" s="1" t="n">
        <v>2017</v>
      </c>
      <c r="E4204" s="1" t="n">
        <v>12</v>
      </c>
      <c r="F4204" s="4" t="n">
        <v>15.9343948364258</v>
      </c>
      <c r="G4204" s="1"/>
      <c r="I4204" s="0" t="n">
        <f aca="false">F4204-$E4204</f>
        <v>3.9343948364258</v>
      </c>
      <c r="J4204" s="0" t="n">
        <f aca="false">G4204-$E4204</f>
        <v>-12</v>
      </c>
    </row>
    <row r="4205" customFormat="false" ht="13.5" hidden="false" customHeight="false" outlineLevel="0" collapsed="false">
      <c r="A4205" s="1" t="s">
        <v>50</v>
      </c>
      <c r="B4205" s="1" t="n">
        <v>5</v>
      </c>
      <c r="C4205" s="1" t="n">
        <v>1</v>
      </c>
      <c r="D4205" s="1" t="n">
        <v>2017</v>
      </c>
      <c r="E4205" s="1" t="n">
        <v>11.8</v>
      </c>
      <c r="F4205" s="4" t="n">
        <v>8.6979923248291</v>
      </c>
      <c r="G4205" s="1"/>
      <c r="I4205" s="0" t="n">
        <f aca="false">F4205-$E4205</f>
        <v>-3.1020076751709</v>
      </c>
      <c r="J4205" s="0" t="n">
        <f aca="false">G4205-$E4205</f>
        <v>-11.8</v>
      </c>
    </row>
    <row r="4206" customFormat="false" ht="13.5" hidden="false" customHeight="false" outlineLevel="0" collapsed="false">
      <c r="A4206" s="1" t="s">
        <v>50</v>
      </c>
      <c r="B4206" s="1" t="n">
        <v>6</v>
      </c>
      <c r="C4206" s="1" t="n">
        <v>1</v>
      </c>
      <c r="D4206" s="1" t="n">
        <v>2017</v>
      </c>
      <c r="E4206" s="1" t="n">
        <v>34.8</v>
      </c>
      <c r="F4206" s="4" t="n">
        <v>6.02862596511841</v>
      </c>
      <c r="G4206" s="1"/>
      <c r="I4206" s="0" t="n">
        <f aca="false">F4206-$E4206</f>
        <v>-28.7713740348816</v>
      </c>
      <c r="J4206" s="0" t="n">
        <f aca="false">G4206-$E4206</f>
        <v>-34.8</v>
      </c>
    </row>
    <row r="4207" customFormat="false" ht="13.5" hidden="false" customHeight="false" outlineLevel="0" collapsed="false">
      <c r="A4207" s="1" t="s">
        <v>50</v>
      </c>
      <c r="B4207" s="1" t="n">
        <v>7</v>
      </c>
      <c r="C4207" s="1" t="n">
        <v>1</v>
      </c>
      <c r="D4207" s="1" t="n">
        <v>2017</v>
      </c>
      <c r="E4207" s="1" t="n">
        <v>1.2</v>
      </c>
      <c r="F4207" s="4" t="n">
        <v>2.08114814758301</v>
      </c>
      <c r="G4207" s="1"/>
      <c r="I4207" s="0" t="n">
        <f aca="false">F4207-$E4207</f>
        <v>0.88114814758301</v>
      </c>
      <c r="J4207" s="0" t="n">
        <f aca="false">G4207-$E4207</f>
        <v>-1.2</v>
      </c>
    </row>
    <row r="4208" customFormat="false" ht="13.5" hidden="false" customHeight="false" outlineLevel="0" collapsed="false">
      <c r="A4208" s="1" t="s">
        <v>50</v>
      </c>
      <c r="B4208" s="1" t="n">
        <v>8</v>
      </c>
      <c r="C4208" s="1" t="n">
        <v>1</v>
      </c>
      <c r="D4208" s="1" t="n">
        <v>2017</v>
      </c>
      <c r="E4208" s="1" t="n">
        <v>0</v>
      </c>
      <c r="F4208" s="4" t="n">
        <v>9.61257839202881</v>
      </c>
      <c r="G4208" s="1"/>
      <c r="I4208" s="0" t="n">
        <f aca="false">F4208-$E4208</f>
        <v>9.61257839202881</v>
      </c>
      <c r="J4208" s="0" t="n">
        <f aca="false">G4208-$E4208</f>
        <v>0</v>
      </c>
    </row>
    <row r="4209" customFormat="false" ht="13.5" hidden="false" customHeight="false" outlineLevel="0" collapsed="false">
      <c r="A4209" s="1" t="s">
        <v>50</v>
      </c>
      <c r="B4209" s="1" t="n">
        <v>9</v>
      </c>
      <c r="C4209" s="1" t="n">
        <v>1</v>
      </c>
      <c r="D4209" s="1" t="n">
        <v>2017</v>
      </c>
      <c r="E4209" s="1" t="n">
        <v>2</v>
      </c>
      <c r="F4209" s="4" t="n">
        <v>6.23392820358276</v>
      </c>
      <c r="G4209" s="1"/>
      <c r="I4209" s="0" t="n">
        <f aca="false">F4209-$E4209</f>
        <v>4.23392820358276</v>
      </c>
      <c r="J4209" s="0" t="n">
        <f aca="false">G4209-$E4209</f>
        <v>-2</v>
      </c>
    </row>
    <row r="4210" customFormat="false" ht="13.5" hidden="false" customHeight="false" outlineLevel="0" collapsed="false">
      <c r="A4210" s="1" t="s">
        <v>50</v>
      </c>
      <c r="B4210" s="1" t="n">
        <v>10</v>
      </c>
      <c r="C4210" s="1" t="n">
        <v>1</v>
      </c>
      <c r="D4210" s="1" t="n">
        <v>2017</v>
      </c>
      <c r="E4210" s="1" t="n">
        <v>9.4</v>
      </c>
      <c r="F4210" s="4" t="n">
        <v>5.27535104751587</v>
      </c>
      <c r="G4210" s="1"/>
      <c r="I4210" s="0" t="n">
        <f aca="false">F4210-$E4210</f>
        <v>-4.12464895248413</v>
      </c>
      <c r="J4210" s="0" t="n">
        <f aca="false">G4210-$E4210</f>
        <v>-9.4</v>
      </c>
    </row>
    <row r="4211" customFormat="false" ht="13.5" hidden="false" customHeight="false" outlineLevel="0" collapsed="false">
      <c r="A4211" s="1" t="s">
        <v>50</v>
      </c>
      <c r="B4211" s="1" t="n">
        <v>11</v>
      </c>
      <c r="C4211" s="1" t="n">
        <v>1</v>
      </c>
      <c r="D4211" s="1" t="n">
        <v>2017</v>
      </c>
      <c r="E4211" s="1" t="n">
        <v>43</v>
      </c>
      <c r="F4211" s="4" t="n">
        <v>0.245313763618469</v>
      </c>
      <c r="G4211" s="1"/>
      <c r="I4211" s="0" t="n">
        <f aca="false">F4211-$E4211</f>
        <v>-42.7546862363815</v>
      </c>
      <c r="J4211" s="0" t="n">
        <f aca="false">G4211-$E4211</f>
        <v>-43</v>
      </c>
    </row>
    <row r="4212" customFormat="false" ht="13.5" hidden="false" customHeight="false" outlineLevel="0" collapsed="false">
      <c r="A4212" s="1" t="s">
        <v>50</v>
      </c>
      <c r="B4212" s="1" t="n">
        <v>12</v>
      </c>
      <c r="C4212" s="1" t="n">
        <v>1</v>
      </c>
      <c r="D4212" s="1" t="n">
        <v>2017</v>
      </c>
      <c r="E4212" s="1" t="n">
        <v>3.2</v>
      </c>
      <c r="F4212" s="4" t="n">
        <v>2.40874838829041</v>
      </c>
      <c r="G4212" s="1"/>
      <c r="I4212" s="0" t="n">
        <f aca="false">F4212-$E4212</f>
        <v>-0.79125161170959</v>
      </c>
      <c r="J4212" s="0" t="n">
        <f aca="false">G4212-$E4212</f>
        <v>-3.2</v>
      </c>
    </row>
    <row r="4213" customFormat="false" ht="13.5" hidden="false" customHeight="false" outlineLevel="0" collapsed="false">
      <c r="A4213" s="1" t="s">
        <v>50</v>
      </c>
      <c r="B4213" s="1" t="n">
        <v>13</v>
      </c>
      <c r="C4213" s="1" t="n">
        <v>1</v>
      </c>
      <c r="D4213" s="1" t="n">
        <v>2017</v>
      </c>
      <c r="E4213" s="1" t="n">
        <v>0</v>
      </c>
      <c r="F4213" s="4" t="n">
        <v>5.73258924484253</v>
      </c>
      <c r="G4213" s="1"/>
      <c r="I4213" s="0" t="n">
        <f aca="false">F4213-$E4213</f>
        <v>5.73258924484253</v>
      </c>
      <c r="J4213" s="0" t="n">
        <f aca="false">G4213-$E4213</f>
        <v>0</v>
      </c>
    </row>
    <row r="4214" customFormat="false" ht="13.5" hidden="false" customHeight="false" outlineLevel="0" collapsed="false">
      <c r="A4214" s="1" t="s">
        <v>50</v>
      </c>
      <c r="B4214" s="1" t="n">
        <v>14</v>
      </c>
      <c r="C4214" s="1" t="n">
        <v>1</v>
      </c>
      <c r="D4214" s="1" t="n">
        <v>2017</v>
      </c>
      <c r="E4214" s="1" t="n">
        <v>0</v>
      </c>
      <c r="F4214" s="4" t="n">
        <v>15.4314670562744</v>
      </c>
      <c r="G4214" s="1"/>
      <c r="I4214" s="0" t="n">
        <f aca="false">F4214-$E4214</f>
        <v>15.4314670562744</v>
      </c>
      <c r="J4214" s="0" t="n">
        <f aca="false">G4214-$E4214</f>
        <v>0</v>
      </c>
    </row>
    <row r="4215" customFormat="false" ht="13.5" hidden="false" customHeight="false" outlineLevel="0" collapsed="false">
      <c r="A4215" s="1" t="s">
        <v>50</v>
      </c>
      <c r="B4215" s="1" t="n">
        <v>15</v>
      </c>
      <c r="C4215" s="1" t="n">
        <v>1</v>
      </c>
      <c r="D4215" s="1" t="n">
        <v>2017</v>
      </c>
      <c r="E4215" s="1" t="n">
        <v>3.4</v>
      </c>
      <c r="F4215" s="4" t="n">
        <v>15.4290342330933</v>
      </c>
      <c r="G4215" s="1"/>
      <c r="I4215" s="0" t="n">
        <f aca="false">F4215-$E4215</f>
        <v>12.0290342330933</v>
      </c>
      <c r="J4215" s="0" t="n">
        <f aca="false">G4215-$E4215</f>
        <v>-3.4</v>
      </c>
    </row>
    <row r="4216" customFormat="false" ht="13.5" hidden="false" customHeight="false" outlineLevel="0" collapsed="false">
      <c r="A4216" s="1" t="s">
        <v>50</v>
      </c>
      <c r="B4216" s="1" t="n">
        <v>16</v>
      </c>
      <c r="C4216" s="1" t="n">
        <v>1</v>
      </c>
      <c r="D4216" s="1" t="n">
        <v>2017</v>
      </c>
      <c r="E4216" s="1" t="n">
        <v>5</v>
      </c>
      <c r="F4216" s="4" t="n">
        <v>7.62993907928467</v>
      </c>
      <c r="G4216" s="1"/>
      <c r="I4216" s="0" t="n">
        <f aca="false">F4216-$E4216</f>
        <v>2.62993907928467</v>
      </c>
      <c r="J4216" s="0" t="n">
        <f aca="false">G4216-$E4216</f>
        <v>-5</v>
      </c>
    </row>
    <row r="4217" customFormat="false" ht="13.5" hidden="false" customHeight="false" outlineLevel="0" collapsed="false">
      <c r="A4217" s="1" t="s">
        <v>50</v>
      </c>
      <c r="B4217" s="1" t="n">
        <v>17</v>
      </c>
      <c r="C4217" s="1" t="n">
        <v>1</v>
      </c>
      <c r="D4217" s="1" t="n">
        <v>2017</v>
      </c>
      <c r="E4217" s="1" t="n">
        <v>0.4</v>
      </c>
      <c r="F4217" s="4" t="n">
        <v>0</v>
      </c>
      <c r="G4217" s="1"/>
      <c r="I4217" s="0" t="n">
        <f aca="false">F4217-$E4217</f>
        <v>-0.4</v>
      </c>
      <c r="J4217" s="0" t="n">
        <f aca="false">G4217-$E4217</f>
        <v>-0.4</v>
      </c>
    </row>
    <row r="4218" customFormat="false" ht="13.5" hidden="false" customHeight="false" outlineLevel="0" collapsed="false">
      <c r="A4218" s="1" t="s">
        <v>50</v>
      </c>
      <c r="B4218" s="1" t="n">
        <v>18</v>
      </c>
      <c r="C4218" s="1" t="n">
        <v>1</v>
      </c>
      <c r="D4218" s="1" t="n">
        <v>2017</v>
      </c>
      <c r="E4218" s="1" t="n">
        <v>2.6</v>
      </c>
      <c r="F4218" s="4" t="n">
        <v>4.10690259933472</v>
      </c>
      <c r="G4218" s="1"/>
      <c r="I4218" s="0" t="n">
        <f aca="false">F4218-$E4218</f>
        <v>1.50690259933472</v>
      </c>
      <c r="J4218" s="0" t="n">
        <f aca="false">G4218-$E4218</f>
        <v>-2.6</v>
      </c>
    </row>
    <row r="4219" customFormat="false" ht="13.5" hidden="false" customHeight="false" outlineLevel="0" collapsed="false">
      <c r="A4219" s="1" t="s">
        <v>50</v>
      </c>
      <c r="B4219" s="1" t="n">
        <v>19</v>
      </c>
      <c r="C4219" s="1" t="n">
        <v>1</v>
      </c>
      <c r="D4219" s="1" t="n">
        <v>2017</v>
      </c>
      <c r="E4219" s="1" t="n">
        <v>0</v>
      </c>
      <c r="F4219" s="4" t="n">
        <v>12.1366357803345</v>
      </c>
      <c r="G4219" s="1"/>
      <c r="I4219" s="0" t="n">
        <f aca="false">F4219-$E4219</f>
        <v>12.1366357803345</v>
      </c>
      <c r="J4219" s="0" t="n">
        <f aca="false">G4219-$E4219</f>
        <v>0</v>
      </c>
    </row>
    <row r="4220" customFormat="false" ht="13.5" hidden="false" customHeight="false" outlineLevel="0" collapsed="false">
      <c r="A4220" s="1" t="s">
        <v>50</v>
      </c>
      <c r="B4220" s="1" t="n">
        <v>20</v>
      </c>
      <c r="C4220" s="1" t="n">
        <v>1</v>
      </c>
      <c r="D4220" s="1" t="n">
        <v>2017</v>
      </c>
      <c r="E4220" s="1" t="n">
        <v>0</v>
      </c>
      <c r="F4220" s="4" t="n">
        <v>12.5329751968384</v>
      </c>
      <c r="G4220" s="1"/>
      <c r="I4220" s="0" t="n">
        <f aca="false">F4220-$E4220</f>
        <v>12.5329751968384</v>
      </c>
      <c r="J4220" s="0" t="n">
        <f aca="false">G4220-$E4220</f>
        <v>0</v>
      </c>
    </row>
    <row r="4221" customFormat="false" ht="13.5" hidden="false" customHeight="false" outlineLevel="0" collapsed="false">
      <c r="A4221" s="1" t="s">
        <v>50</v>
      </c>
      <c r="B4221" s="1" t="n">
        <v>21</v>
      </c>
      <c r="C4221" s="1" t="n">
        <v>1</v>
      </c>
      <c r="D4221" s="1" t="n">
        <v>2017</v>
      </c>
      <c r="E4221" s="1" t="n">
        <v>0</v>
      </c>
      <c r="F4221" s="4" t="n">
        <v>9.08117866516113</v>
      </c>
      <c r="G4221" s="1"/>
      <c r="I4221" s="0" t="n">
        <f aca="false">F4221-$E4221</f>
        <v>9.08117866516113</v>
      </c>
      <c r="J4221" s="0" t="n">
        <f aca="false">G4221-$E4221</f>
        <v>0</v>
      </c>
    </row>
    <row r="4222" customFormat="false" ht="13.5" hidden="false" customHeight="false" outlineLevel="0" collapsed="false">
      <c r="A4222" s="1" t="s">
        <v>50</v>
      </c>
      <c r="B4222" s="1" t="n">
        <v>22</v>
      </c>
      <c r="C4222" s="1" t="n">
        <v>1</v>
      </c>
      <c r="D4222" s="1" t="n">
        <v>2017</v>
      </c>
      <c r="E4222" s="1" t="n">
        <v>0</v>
      </c>
      <c r="F4222" s="4" t="n">
        <v>13.2660093307495</v>
      </c>
      <c r="G4222" s="1"/>
      <c r="I4222" s="0" t="n">
        <f aca="false">F4222-$E4222</f>
        <v>13.2660093307495</v>
      </c>
      <c r="J4222" s="0" t="n">
        <f aca="false">G4222-$E4222</f>
        <v>0</v>
      </c>
    </row>
    <row r="4223" customFormat="false" ht="13.5" hidden="false" customHeight="false" outlineLevel="0" collapsed="false">
      <c r="A4223" s="1" t="s">
        <v>50</v>
      </c>
      <c r="B4223" s="1" t="n">
        <v>23</v>
      </c>
      <c r="C4223" s="1" t="n">
        <v>1</v>
      </c>
      <c r="D4223" s="1" t="n">
        <v>2017</v>
      </c>
      <c r="E4223" s="1" t="n">
        <v>0</v>
      </c>
      <c r="F4223" s="4" t="n">
        <v>9.53609275817871</v>
      </c>
      <c r="G4223" s="1"/>
      <c r="I4223" s="0" t="n">
        <f aca="false">F4223-$E4223</f>
        <v>9.53609275817871</v>
      </c>
      <c r="J4223" s="0" t="n">
        <f aca="false">G4223-$E4223</f>
        <v>0</v>
      </c>
    </row>
    <row r="4224" customFormat="false" ht="13.5" hidden="false" customHeight="false" outlineLevel="0" collapsed="false">
      <c r="A4224" s="1" t="s">
        <v>50</v>
      </c>
      <c r="B4224" s="1" t="n">
        <v>24</v>
      </c>
      <c r="C4224" s="1" t="n">
        <v>1</v>
      </c>
      <c r="D4224" s="1" t="n">
        <v>2017</v>
      </c>
      <c r="E4224" s="1" t="n">
        <v>0</v>
      </c>
      <c r="F4224" s="4" t="n">
        <v>15.7114696502686</v>
      </c>
      <c r="G4224" s="1"/>
      <c r="I4224" s="0" t="n">
        <f aca="false">F4224-$E4224</f>
        <v>15.7114696502686</v>
      </c>
      <c r="J4224" s="0" t="n">
        <f aca="false">G4224-$E4224</f>
        <v>0</v>
      </c>
    </row>
    <row r="4225" customFormat="false" ht="13.5" hidden="false" customHeight="false" outlineLevel="0" collapsed="false">
      <c r="A4225" s="1" t="s">
        <v>50</v>
      </c>
      <c r="B4225" s="1" t="n">
        <v>25</v>
      </c>
      <c r="C4225" s="1" t="n">
        <v>1</v>
      </c>
      <c r="D4225" s="1" t="n">
        <v>2017</v>
      </c>
      <c r="E4225" s="1" t="n">
        <v>8.8</v>
      </c>
      <c r="F4225" s="4" t="n">
        <v>4.33433198928833</v>
      </c>
      <c r="G4225" s="1"/>
      <c r="I4225" s="0" t="n">
        <f aca="false">F4225-$E4225</f>
        <v>-4.46566801071167</v>
      </c>
      <c r="J4225" s="0" t="n">
        <f aca="false">G4225-$E4225</f>
        <v>-8.8</v>
      </c>
    </row>
    <row r="4226" customFormat="false" ht="13.5" hidden="false" customHeight="false" outlineLevel="0" collapsed="false">
      <c r="A4226" s="1" t="s">
        <v>50</v>
      </c>
      <c r="B4226" s="1" t="n">
        <v>26</v>
      </c>
      <c r="C4226" s="1" t="n">
        <v>1</v>
      </c>
      <c r="D4226" s="1" t="n">
        <v>2017</v>
      </c>
      <c r="E4226" s="1" t="n">
        <v>7.2</v>
      </c>
      <c r="F4226" s="4" t="n">
        <v>22.1753597259521</v>
      </c>
      <c r="G4226" s="1"/>
      <c r="I4226" s="0" t="n">
        <f aca="false">F4226-$E4226</f>
        <v>14.9753597259521</v>
      </c>
      <c r="J4226" s="0" t="n">
        <f aca="false">G4226-$E4226</f>
        <v>-7.2</v>
      </c>
    </row>
    <row r="4227" customFormat="false" ht="13.5" hidden="false" customHeight="false" outlineLevel="0" collapsed="false">
      <c r="A4227" s="1" t="s">
        <v>50</v>
      </c>
      <c r="B4227" s="1" t="n">
        <v>27</v>
      </c>
      <c r="C4227" s="1" t="n">
        <v>1</v>
      </c>
      <c r="D4227" s="1" t="n">
        <v>2017</v>
      </c>
      <c r="E4227" s="1" t="n">
        <v>0.2</v>
      </c>
      <c r="F4227" s="4" t="n">
        <v>16.1057548522949</v>
      </c>
      <c r="G4227" s="1"/>
      <c r="I4227" s="0" t="n">
        <f aca="false">F4227-$E4227</f>
        <v>15.9057548522949</v>
      </c>
      <c r="J4227" s="0" t="n">
        <f aca="false">G4227-$E4227</f>
        <v>-0.2</v>
      </c>
    </row>
    <row r="4228" customFormat="false" ht="13.5" hidden="false" customHeight="false" outlineLevel="0" collapsed="false">
      <c r="A4228" s="1" t="s">
        <v>50</v>
      </c>
      <c r="B4228" s="1" t="n">
        <v>28</v>
      </c>
      <c r="C4228" s="1" t="n">
        <v>1</v>
      </c>
      <c r="D4228" s="1" t="n">
        <v>2017</v>
      </c>
      <c r="E4228" s="1" t="n">
        <v>26.8</v>
      </c>
      <c r="F4228" s="4" t="n">
        <v>8.3668851852417</v>
      </c>
      <c r="G4228" s="1"/>
      <c r="I4228" s="0" t="n">
        <f aca="false">F4228-$E4228</f>
        <v>-18.4331148147583</v>
      </c>
      <c r="J4228" s="0" t="n">
        <f aca="false">G4228-$E4228</f>
        <v>-26.8</v>
      </c>
    </row>
    <row r="4229" customFormat="false" ht="13.5" hidden="false" customHeight="false" outlineLevel="0" collapsed="false">
      <c r="A4229" s="1" t="s">
        <v>50</v>
      </c>
      <c r="B4229" s="1" t="n">
        <v>29</v>
      </c>
      <c r="C4229" s="1" t="n">
        <v>1</v>
      </c>
      <c r="D4229" s="1" t="n">
        <v>2017</v>
      </c>
      <c r="E4229" s="1" t="n">
        <v>26.4</v>
      </c>
      <c r="F4229" s="4" t="n">
        <v>2.82461977005005</v>
      </c>
      <c r="G4229" s="1"/>
      <c r="I4229" s="0" t="n">
        <f aca="false">F4229-$E4229</f>
        <v>-23.57538022995</v>
      </c>
      <c r="J4229" s="0" t="n">
        <f aca="false">G4229-$E4229</f>
        <v>-26.4</v>
      </c>
    </row>
    <row r="4230" customFormat="false" ht="13.5" hidden="false" customHeight="false" outlineLevel="0" collapsed="false">
      <c r="A4230" s="1" t="s">
        <v>50</v>
      </c>
      <c r="B4230" s="1" t="n">
        <v>30</v>
      </c>
      <c r="C4230" s="1" t="n">
        <v>1</v>
      </c>
      <c r="D4230" s="1" t="n">
        <v>2017</v>
      </c>
      <c r="E4230" s="1" t="n">
        <v>1</v>
      </c>
      <c r="F4230" s="4" t="n">
        <v>22.4491386413574</v>
      </c>
      <c r="G4230" s="1"/>
      <c r="I4230" s="0" t="n">
        <f aca="false">F4230-$E4230</f>
        <v>21.4491386413574</v>
      </c>
      <c r="J4230" s="0" t="n">
        <f aca="false">G4230-$E4230</f>
        <v>-1</v>
      </c>
    </row>
    <row r="4231" customFormat="false" ht="13.5" hidden="false" customHeight="false" outlineLevel="0" collapsed="false">
      <c r="A4231" s="1" t="s">
        <v>50</v>
      </c>
      <c r="B4231" s="1" t="n">
        <v>31</v>
      </c>
      <c r="C4231" s="1" t="n">
        <v>1</v>
      </c>
      <c r="D4231" s="1" t="n">
        <v>2017</v>
      </c>
      <c r="E4231" s="1" t="n">
        <v>0</v>
      </c>
      <c r="F4231" s="4" t="n">
        <v>0.573480546474457</v>
      </c>
      <c r="G4231" s="1"/>
      <c r="I4231" s="0" t="n">
        <f aca="false">F4231-$E4231</f>
        <v>0.573480546474457</v>
      </c>
      <c r="J4231" s="0" t="n">
        <f aca="false">G4231-$E4231</f>
        <v>0</v>
      </c>
    </row>
    <row r="4232" customFormat="false" ht="13.5" hidden="false" customHeight="false" outlineLevel="0" collapsed="false">
      <c r="A4232" s="1" t="s">
        <v>50</v>
      </c>
      <c r="B4232" s="1" t="n">
        <v>1</v>
      </c>
      <c r="C4232" s="1" t="n">
        <v>2</v>
      </c>
      <c r="D4232" s="1" t="n">
        <v>2017</v>
      </c>
      <c r="E4232" s="1" t="n">
        <v>13</v>
      </c>
      <c r="F4232" s="4" t="n">
        <v>29.1676254272461</v>
      </c>
      <c r="G4232" s="1"/>
      <c r="I4232" s="0" t="n">
        <f aca="false">F4232-$E4232</f>
        <v>16.1676254272461</v>
      </c>
      <c r="J4232" s="0" t="n">
        <f aca="false">G4232-$E4232</f>
        <v>-13</v>
      </c>
    </row>
    <row r="4233" customFormat="false" ht="13.5" hidden="false" customHeight="false" outlineLevel="0" collapsed="false">
      <c r="A4233" s="1" t="s">
        <v>50</v>
      </c>
      <c r="B4233" s="1" t="n">
        <v>2</v>
      </c>
      <c r="C4233" s="1" t="n">
        <v>2</v>
      </c>
      <c r="D4233" s="1" t="n">
        <v>2017</v>
      </c>
      <c r="E4233" s="1" t="n">
        <v>13.2</v>
      </c>
      <c r="F4233" s="4" t="n">
        <v>9.49639892578125</v>
      </c>
      <c r="G4233" s="1"/>
      <c r="I4233" s="0" t="n">
        <f aca="false">F4233-$E4233</f>
        <v>-3.70360107421875</v>
      </c>
      <c r="J4233" s="0" t="n">
        <f aca="false">G4233-$E4233</f>
        <v>-13.2</v>
      </c>
    </row>
    <row r="4234" customFormat="false" ht="13.5" hidden="false" customHeight="false" outlineLevel="0" collapsed="false">
      <c r="A4234" s="1" t="s">
        <v>50</v>
      </c>
      <c r="B4234" s="1" t="n">
        <v>3</v>
      </c>
      <c r="C4234" s="1" t="n">
        <v>2</v>
      </c>
      <c r="D4234" s="1" t="n">
        <v>2017</v>
      </c>
      <c r="E4234" s="1" t="n">
        <v>1.8</v>
      </c>
      <c r="F4234" s="4" t="n">
        <v>0.908548295497894</v>
      </c>
      <c r="G4234" s="1"/>
      <c r="I4234" s="0" t="n">
        <f aca="false">F4234-$E4234</f>
        <v>-0.891451704502106</v>
      </c>
      <c r="J4234" s="0" t="n">
        <f aca="false">G4234-$E4234</f>
        <v>-1.8</v>
      </c>
    </row>
    <row r="4235" customFormat="false" ht="13.5" hidden="false" customHeight="false" outlineLevel="0" collapsed="false">
      <c r="A4235" s="1" t="s">
        <v>50</v>
      </c>
      <c r="B4235" s="1" t="n">
        <v>4</v>
      </c>
      <c r="C4235" s="1" t="n">
        <v>2</v>
      </c>
      <c r="D4235" s="1" t="n">
        <v>2017</v>
      </c>
      <c r="E4235" s="1" t="n">
        <v>9</v>
      </c>
      <c r="F4235" s="4" t="n">
        <v>0</v>
      </c>
      <c r="G4235" s="1"/>
      <c r="I4235" s="0" t="n">
        <f aca="false">F4235-$E4235</f>
        <v>-9</v>
      </c>
      <c r="J4235" s="0" t="n">
        <f aca="false">G4235-$E4235</f>
        <v>-9</v>
      </c>
    </row>
    <row r="4236" customFormat="false" ht="13.5" hidden="false" customHeight="false" outlineLevel="0" collapsed="false">
      <c r="A4236" s="1" t="s">
        <v>50</v>
      </c>
      <c r="B4236" s="1" t="n">
        <v>5</v>
      </c>
      <c r="C4236" s="1" t="n">
        <v>2</v>
      </c>
      <c r="D4236" s="1" t="n">
        <v>2017</v>
      </c>
      <c r="E4236" s="1" t="n">
        <v>0.6</v>
      </c>
      <c r="F4236" s="4" t="n">
        <v>3.73488283157349</v>
      </c>
      <c r="G4236" s="1"/>
      <c r="I4236" s="0" t="n">
        <f aca="false">F4236-$E4236</f>
        <v>3.13488283157349</v>
      </c>
      <c r="J4236" s="0" t="n">
        <f aca="false">G4236-$E4236</f>
        <v>-0.6</v>
      </c>
    </row>
    <row r="4237" customFormat="false" ht="13.5" hidden="false" customHeight="false" outlineLevel="0" collapsed="false">
      <c r="A4237" s="1" t="s">
        <v>50</v>
      </c>
      <c r="B4237" s="1" t="n">
        <v>6</v>
      </c>
      <c r="C4237" s="1" t="n">
        <v>2</v>
      </c>
      <c r="D4237" s="1" t="n">
        <v>2017</v>
      </c>
      <c r="E4237" s="1" t="n">
        <v>0.4</v>
      </c>
      <c r="F4237" s="4" t="n">
        <v>5.09030246734619</v>
      </c>
      <c r="G4237" s="1"/>
      <c r="I4237" s="0" t="n">
        <f aca="false">F4237-$E4237</f>
        <v>4.69030246734619</v>
      </c>
      <c r="J4237" s="0" t="n">
        <f aca="false">G4237-$E4237</f>
        <v>-0.4</v>
      </c>
    </row>
    <row r="4238" customFormat="false" ht="13.5" hidden="false" customHeight="false" outlineLevel="0" collapsed="false">
      <c r="A4238" s="1" t="s">
        <v>50</v>
      </c>
      <c r="B4238" s="1" t="n">
        <v>7</v>
      </c>
      <c r="C4238" s="1" t="n">
        <v>2</v>
      </c>
      <c r="D4238" s="1" t="n">
        <v>2017</v>
      </c>
      <c r="E4238" s="1" t="n">
        <v>5.2</v>
      </c>
      <c r="F4238" s="4" t="n">
        <v>4.36162519454956</v>
      </c>
      <c r="G4238" s="1"/>
      <c r="I4238" s="0" t="n">
        <f aca="false">F4238-$E4238</f>
        <v>-0.838374805450441</v>
      </c>
      <c r="J4238" s="0" t="n">
        <f aca="false">G4238-$E4238</f>
        <v>-5.2</v>
      </c>
    </row>
    <row r="4239" customFormat="false" ht="13.5" hidden="false" customHeight="false" outlineLevel="0" collapsed="false">
      <c r="A4239" s="1" t="s">
        <v>50</v>
      </c>
      <c r="B4239" s="1" t="n">
        <v>8</v>
      </c>
      <c r="C4239" s="1" t="n">
        <v>2</v>
      </c>
      <c r="D4239" s="1" t="n">
        <v>2017</v>
      </c>
      <c r="E4239" s="1" t="n">
        <v>0.2</v>
      </c>
      <c r="F4239" s="4" t="n">
        <v>15.811695098877</v>
      </c>
      <c r="G4239" s="1"/>
      <c r="I4239" s="0" t="n">
        <f aca="false">F4239-$E4239</f>
        <v>15.611695098877</v>
      </c>
      <c r="J4239" s="0" t="n">
        <f aca="false">G4239-$E4239</f>
        <v>-0.2</v>
      </c>
    </row>
    <row r="4240" customFormat="false" ht="13.5" hidden="false" customHeight="false" outlineLevel="0" collapsed="false">
      <c r="A4240" s="1" t="s">
        <v>50</v>
      </c>
      <c r="B4240" s="1" t="n">
        <v>9</v>
      </c>
      <c r="C4240" s="1" t="n">
        <v>2</v>
      </c>
      <c r="D4240" s="1" t="n">
        <v>2017</v>
      </c>
      <c r="E4240" s="1" t="n">
        <v>0</v>
      </c>
      <c r="F4240" s="4" t="n">
        <v>12.1737937927246</v>
      </c>
      <c r="G4240" s="1"/>
      <c r="I4240" s="0" t="n">
        <f aca="false">F4240-$E4240</f>
        <v>12.1737937927246</v>
      </c>
      <c r="J4240" s="0" t="n">
        <f aca="false">G4240-$E4240</f>
        <v>0</v>
      </c>
    </row>
    <row r="4241" customFormat="false" ht="13.5" hidden="false" customHeight="false" outlineLevel="0" collapsed="false">
      <c r="A4241" s="1" t="s">
        <v>50</v>
      </c>
      <c r="B4241" s="1" t="n">
        <v>10</v>
      </c>
      <c r="C4241" s="1" t="n">
        <v>2</v>
      </c>
      <c r="D4241" s="1" t="n">
        <v>2017</v>
      </c>
      <c r="E4241" s="1" t="n">
        <v>21</v>
      </c>
      <c r="F4241" s="4" t="n">
        <v>34.1281280517578</v>
      </c>
      <c r="G4241" s="1"/>
      <c r="I4241" s="0" t="n">
        <f aca="false">F4241-$E4241</f>
        <v>13.1281280517578</v>
      </c>
      <c r="J4241" s="0" t="n">
        <f aca="false">G4241-$E4241</f>
        <v>-21</v>
      </c>
    </row>
    <row r="4242" customFormat="false" ht="13.5" hidden="false" customHeight="false" outlineLevel="0" collapsed="false">
      <c r="A4242" s="1" t="s">
        <v>50</v>
      </c>
      <c r="B4242" s="1" t="n">
        <v>11</v>
      </c>
      <c r="C4242" s="1" t="n">
        <v>2</v>
      </c>
      <c r="D4242" s="1" t="n">
        <v>2017</v>
      </c>
      <c r="E4242" s="1" t="n">
        <v>22</v>
      </c>
      <c r="F4242" s="4" t="n">
        <v>19.2394027709961</v>
      </c>
      <c r="G4242" s="1"/>
      <c r="I4242" s="0" t="n">
        <f aca="false">F4242-$E4242</f>
        <v>-2.7605972290039</v>
      </c>
      <c r="J4242" s="0" t="n">
        <f aca="false">G4242-$E4242</f>
        <v>-22</v>
      </c>
    </row>
    <row r="4243" customFormat="false" ht="13.5" hidden="false" customHeight="false" outlineLevel="0" collapsed="false">
      <c r="A4243" s="1" t="s">
        <v>50</v>
      </c>
      <c r="B4243" s="1" t="n">
        <v>12</v>
      </c>
      <c r="C4243" s="1" t="n">
        <v>2</v>
      </c>
      <c r="D4243" s="1" t="n">
        <v>2017</v>
      </c>
      <c r="E4243" s="1" t="n">
        <v>22.6</v>
      </c>
      <c r="F4243" s="4" t="n">
        <v>12.1677322387695</v>
      </c>
      <c r="G4243" s="1"/>
      <c r="I4243" s="0" t="n">
        <f aca="false">F4243-$E4243</f>
        <v>-10.4322677612305</v>
      </c>
      <c r="J4243" s="0" t="n">
        <f aca="false">G4243-$E4243</f>
        <v>-22.6</v>
      </c>
    </row>
    <row r="4244" customFormat="false" ht="13.5" hidden="false" customHeight="false" outlineLevel="0" collapsed="false">
      <c r="A4244" s="1" t="s">
        <v>50</v>
      </c>
      <c r="B4244" s="1" t="n">
        <v>13</v>
      </c>
      <c r="C4244" s="1" t="n">
        <v>2</v>
      </c>
      <c r="D4244" s="1" t="n">
        <v>2017</v>
      </c>
      <c r="E4244" s="1" t="n">
        <v>16.8</v>
      </c>
      <c r="F4244" s="4" t="n">
        <v>21.055944442749</v>
      </c>
      <c r="G4244" s="1"/>
      <c r="I4244" s="0" t="n">
        <f aca="false">F4244-$E4244</f>
        <v>4.255944442749</v>
      </c>
      <c r="J4244" s="0" t="n">
        <f aca="false">G4244-$E4244</f>
        <v>-16.8</v>
      </c>
    </row>
    <row r="4245" customFormat="false" ht="13.5" hidden="false" customHeight="false" outlineLevel="0" collapsed="false">
      <c r="A4245" s="1" t="s">
        <v>50</v>
      </c>
      <c r="B4245" s="1" t="n">
        <v>14</v>
      </c>
      <c r="C4245" s="1" t="n">
        <v>2</v>
      </c>
      <c r="D4245" s="1" t="n">
        <v>2017</v>
      </c>
      <c r="E4245" s="1" t="n">
        <v>45.6</v>
      </c>
      <c r="F4245" s="4" t="n">
        <v>21.8041095733643</v>
      </c>
      <c r="G4245" s="1"/>
      <c r="I4245" s="0" t="n">
        <f aca="false">F4245-$E4245</f>
        <v>-23.7958904266357</v>
      </c>
      <c r="J4245" s="0" t="n">
        <f aca="false">G4245-$E4245</f>
        <v>-45.6</v>
      </c>
    </row>
    <row r="4246" customFormat="false" ht="13.5" hidden="false" customHeight="false" outlineLevel="0" collapsed="false">
      <c r="A4246" s="1" t="s">
        <v>50</v>
      </c>
      <c r="B4246" s="1" t="n">
        <v>15</v>
      </c>
      <c r="C4246" s="1" t="n">
        <v>2</v>
      </c>
      <c r="D4246" s="1" t="n">
        <v>2017</v>
      </c>
      <c r="E4246" s="1" t="n">
        <v>19.4</v>
      </c>
      <c r="F4246" s="4" t="n">
        <v>10.4131507873535</v>
      </c>
      <c r="G4246" s="1"/>
      <c r="I4246" s="0" t="n">
        <f aca="false">F4246-$E4246</f>
        <v>-8.9868492126465</v>
      </c>
      <c r="J4246" s="0" t="n">
        <f aca="false">G4246-$E4246</f>
        <v>-19.4</v>
      </c>
    </row>
    <row r="4247" customFormat="false" ht="13.5" hidden="false" customHeight="false" outlineLevel="0" collapsed="false">
      <c r="A4247" s="1" t="s">
        <v>50</v>
      </c>
      <c r="B4247" s="1" t="n">
        <v>16</v>
      </c>
      <c r="C4247" s="1" t="n">
        <v>2</v>
      </c>
      <c r="D4247" s="1" t="n">
        <v>2017</v>
      </c>
      <c r="E4247" s="1" t="n">
        <v>15.6</v>
      </c>
      <c r="F4247" s="4" t="n">
        <v>4.52737379074097</v>
      </c>
      <c r="G4247" s="1"/>
      <c r="I4247" s="0" t="n">
        <f aca="false">F4247-$E4247</f>
        <v>-11.072626209259</v>
      </c>
      <c r="J4247" s="0" t="n">
        <f aca="false">G4247-$E4247</f>
        <v>-15.6</v>
      </c>
    </row>
    <row r="4248" customFormat="false" ht="13.5" hidden="false" customHeight="false" outlineLevel="0" collapsed="false">
      <c r="A4248" s="1" t="s">
        <v>50</v>
      </c>
      <c r="B4248" s="1" t="n">
        <v>17</v>
      </c>
      <c r="C4248" s="1" t="n">
        <v>2</v>
      </c>
      <c r="D4248" s="1" t="n">
        <v>2017</v>
      </c>
      <c r="E4248" s="1" t="n">
        <v>3.4</v>
      </c>
      <c r="F4248" s="4" t="n">
        <v>11.9232492446899</v>
      </c>
      <c r="G4248" s="1"/>
      <c r="I4248" s="0" t="n">
        <f aca="false">F4248-$E4248</f>
        <v>8.5232492446899</v>
      </c>
      <c r="J4248" s="0" t="n">
        <f aca="false">G4248-$E4248</f>
        <v>-3.4</v>
      </c>
    </row>
    <row r="4249" customFormat="false" ht="13.5" hidden="false" customHeight="false" outlineLevel="0" collapsed="false">
      <c r="A4249" s="1" t="s">
        <v>50</v>
      </c>
      <c r="B4249" s="1" t="n">
        <v>18</v>
      </c>
      <c r="C4249" s="1" t="n">
        <v>2</v>
      </c>
      <c r="D4249" s="1" t="n">
        <v>2017</v>
      </c>
      <c r="E4249" s="1" t="n">
        <v>0</v>
      </c>
      <c r="F4249" s="4" t="n">
        <v>23.2513046264648</v>
      </c>
      <c r="G4249" s="1"/>
      <c r="I4249" s="0" t="n">
        <f aca="false">F4249-$E4249</f>
        <v>23.2513046264648</v>
      </c>
      <c r="J4249" s="0" t="n">
        <f aca="false">G4249-$E4249</f>
        <v>0</v>
      </c>
    </row>
    <row r="4250" customFormat="false" ht="13.5" hidden="false" customHeight="false" outlineLevel="0" collapsed="false">
      <c r="A4250" s="1" t="s">
        <v>50</v>
      </c>
      <c r="B4250" s="1" t="n">
        <v>19</v>
      </c>
      <c r="C4250" s="1" t="n">
        <v>2</v>
      </c>
      <c r="D4250" s="1" t="n">
        <v>2017</v>
      </c>
      <c r="E4250" s="1" t="n">
        <v>15</v>
      </c>
      <c r="F4250" s="4" t="n">
        <v>21.2210578918457</v>
      </c>
      <c r="G4250" s="1"/>
      <c r="I4250" s="0" t="n">
        <f aca="false">F4250-$E4250</f>
        <v>6.2210578918457</v>
      </c>
      <c r="J4250" s="0" t="n">
        <f aca="false">G4250-$E4250</f>
        <v>-15</v>
      </c>
    </row>
    <row r="4251" customFormat="false" ht="13.5" hidden="false" customHeight="false" outlineLevel="0" collapsed="false">
      <c r="A4251" s="1" t="s">
        <v>50</v>
      </c>
      <c r="B4251" s="1" t="n">
        <v>20</v>
      </c>
      <c r="C4251" s="1" t="n">
        <v>2</v>
      </c>
      <c r="D4251" s="1" t="n">
        <v>2017</v>
      </c>
      <c r="E4251" s="1" t="n">
        <v>63</v>
      </c>
      <c r="F4251" s="4" t="n">
        <v>12.3752183914185</v>
      </c>
      <c r="G4251" s="1"/>
      <c r="I4251" s="0" t="n">
        <f aca="false">F4251-$E4251</f>
        <v>-50.6247816085815</v>
      </c>
      <c r="J4251" s="0" t="n">
        <f aca="false">G4251-$E4251</f>
        <v>-63</v>
      </c>
    </row>
    <row r="4252" customFormat="false" ht="13.5" hidden="false" customHeight="false" outlineLevel="0" collapsed="false">
      <c r="A4252" s="1" t="s">
        <v>50</v>
      </c>
      <c r="B4252" s="1" t="n">
        <v>21</v>
      </c>
      <c r="C4252" s="1" t="n">
        <v>2</v>
      </c>
      <c r="D4252" s="1" t="n">
        <v>2017</v>
      </c>
      <c r="E4252" s="1" t="n">
        <v>136.3</v>
      </c>
      <c r="F4252" s="4" t="n">
        <v>9.81855392456055</v>
      </c>
      <c r="G4252" s="1"/>
      <c r="I4252" s="0" t="n">
        <f aca="false">F4252-$E4252</f>
        <v>-126.481446075439</v>
      </c>
      <c r="J4252" s="0" t="n">
        <f aca="false">G4252-$E4252</f>
        <v>-136.3</v>
      </c>
    </row>
    <row r="4253" customFormat="false" ht="13.5" hidden="false" customHeight="false" outlineLevel="0" collapsed="false">
      <c r="A4253" s="1" t="s">
        <v>50</v>
      </c>
      <c r="B4253" s="1" t="n">
        <v>22</v>
      </c>
      <c r="C4253" s="1" t="n">
        <v>2</v>
      </c>
      <c r="D4253" s="1" t="n">
        <v>2017</v>
      </c>
      <c r="E4253" s="1" t="n">
        <v>6</v>
      </c>
      <c r="F4253" s="4" t="n">
        <v>27.5426998138428</v>
      </c>
      <c r="G4253" s="1"/>
      <c r="I4253" s="0" t="n">
        <f aca="false">F4253-$E4253</f>
        <v>21.5426998138428</v>
      </c>
      <c r="J4253" s="0" t="n">
        <f aca="false">G4253-$E4253</f>
        <v>-6</v>
      </c>
    </row>
    <row r="4254" customFormat="false" ht="13.5" hidden="false" customHeight="false" outlineLevel="0" collapsed="false">
      <c r="A4254" s="1" t="s">
        <v>50</v>
      </c>
      <c r="B4254" s="1" t="n">
        <v>23</v>
      </c>
      <c r="C4254" s="1" t="n">
        <v>2</v>
      </c>
      <c r="D4254" s="1" t="n">
        <v>2017</v>
      </c>
      <c r="E4254" s="1" t="n">
        <v>25.4</v>
      </c>
      <c r="F4254" s="4" t="n">
        <v>19.8159103393555</v>
      </c>
      <c r="G4254" s="1"/>
      <c r="I4254" s="0" t="n">
        <f aca="false">F4254-$E4254</f>
        <v>-5.5840896606445</v>
      </c>
      <c r="J4254" s="0" t="n">
        <f aca="false">G4254-$E4254</f>
        <v>-25.4</v>
      </c>
    </row>
    <row r="4255" customFormat="false" ht="13.5" hidden="false" customHeight="false" outlineLevel="0" collapsed="false">
      <c r="A4255" s="1" t="s">
        <v>50</v>
      </c>
      <c r="B4255" s="1" t="n">
        <v>24</v>
      </c>
      <c r="C4255" s="1" t="n">
        <v>2</v>
      </c>
      <c r="D4255" s="1" t="n">
        <v>2017</v>
      </c>
      <c r="E4255" s="1" t="n">
        <v>0.4</v>
      </c>
      <c r="F4255" s="4" t="n">
        <v>23.1118259429932</v>
      </c>
      <c r="G4255" s="1"/>
      <c r="I4255" s="0" t="n">
        <f aca="false">F4255-$E4255</f>
        <v>22.7118259429932</v>
      </c>
      <c r="J4255" s="0" t="n">
        <f aca="false">G4255-$E4255</f>
        <v>-0.4</v>
      </c>
    </row>
    <row r="4256" customFormat="false" ht="13.5" hidden="false" customHeight="false" outlineLevel="0" collapsed="false">
      <c r="A4256" s="1" t="s">
        <v>50</v>
      </c>
      <c r="B4256" s="1" t="n">
        <v>25</v>
      </c>
      <c r="C4256" s="1" t="n">
        <v>2</v>
      </c>
      <c r="D4256" s="1" t="n">
        <v>2017</v>
      </c>
      <c r="E4256" s="1" t="n">
        <v>0.2</v>
      </c>
      <c r="F4256" s="4" t="n">
        <v>1.63568019866943</v>
      </c>
      <c r="G4256" s="1"/>
      <c r="I4256" s="0" t="n">
        <f aca="false">F4256-$E4256</f>
        <v>1.43568019866943</v>
      </c>
      <c r="J4256" s="0" t="n">
        <f aca="false">G4256-$E4256</f>
        <v>-0.2</v>
      </c>
    </row>
    <row r="4257" customFormat="false" ht="13.5" hidden="false" customHeight="false" outlineLevel="0" collapsed="false">
      <c r="A4257" s="1" t="s">
        <v>50</v>
      </c>
      <c r="B4257" s="1" t="n">
        <v>26</v>
      </c>
      <c r="C4257" s="1" t="n">
        <v>2</v>
      </c>
      <c r="D4257" s="1" t="n">
        <v>2017</v>
      </c>
      <c r="E4257" s="1" t="n">
        <v>15.4</v>
      </c>
      <c r="F4257" s="4" t="n">
        <v>9.48628997802734</v>
      </c>
      <c r="G4257" s="1"/>
      <c r="I4257" s="0" t="n">
        <f aca="false">F4257-$E4257</f>
        <v>-5.91371002197266</v>
      </c>
      <c r="J4257" s="0" t="n">
        <f aca="false">G4257-$E4257</f>
        <v>-15.4</v>
      </c>
    </row>
    <row r="4258" customFormat="false" ht="13.5" hidden="false" customHeight="false" outlineLevel="0" collapsed="false">
      <c r="A4258" s="1" t="s">
        <v>50</v>
      </c>
      <c r="B4258" s="1" t="n">
        <v>27</v>
      </c>
      <c r="C4258" s="1" t="n">
        <v>2</v>
      </c>
      <c r="D4258" s="1" t="n">
        <v>2017</v>
      </c>
      <c r="E4258" s="1" t="n">
        <v>5.7</v>
      </c>
      <c r="F4258" s="4" t="n">
        <v>11.5047988891602</v>
      </c>
      <c r="G4258" s="1"/>
      <c r="I4258" s="0" t="n">
        <f aca="false">F4258-$E4258</f>
        <v>5.8047988891602</v>
      </c>
      <c r="J4258" s="0" t="n">
        <f aca="false">G4258-$E4258</f>
        <v>-5.7</v>
      </c>
    </row>
    <row r="4259" customFormat="false" ht="13.5" hidden="false" customHeight="false" outlineLevel="0" collapsed="false">
      <c r="A4259" s="1" t="s">
        <v>50</v>
      </c>
      <c r="B4259" s="1" t="n">
        <v>28</v>
      </c>
      <c r="C4259" s="1" t="n">
        <v>2</v>
      </c>
      <c r="D4259" s="1" t="n">
        <v>2017</v>
      </c>
      <c r="E4259" s="1" t="n">
        <v>0.4</v>
      </c>
      <c r="F4259" s="4" t="n">
        <v>8.3856315612793</v>
      </c>
      <c r="G4259" s="1"/>
      <c r="I4259" s="0" t="n">
        <f aca="false">F4259-$E4259</f>
        <v>7.9856315612793</v>
      </c>
      <c r="J4259" s="0" t="n">
        <f aca="false">G4259-$E4259</f>
        <v>-0.4</v>
      </c>
    </row>
    <row r="4260" customFormat="false" ht="13.5" hidden="false" customHeight="false" outlineLevel="0" collapsed="false">
      <c r="A4260" s="1" t="s">
        <v>50</v>
      </c>
      <c r="B4260" s="1" t="n">
        <v>1</v>
      </c>
      <c r="C4260" s="1" t="n">
        <v>3</v>
      </c>
      <c r="D4260" s="1" t="n">
        <v>2017</v>
      </c>
      <c r="E4260" s="1" t="n">
        <v>0</v>
      </c>
      <c r="F4260" s="4" t="n">
        <v>4.80349779129028</v>
      </c>
      <c r="G4260" s="1"/>
      <c r="I4260" s="0" t="n">
        <f aca="false">F4260-$E4260</f>
        <v>4.80349779129028</v>
      </c>
      <c r="J4260" s="0" t="n">
        <f aca="false">G4260-$E4260</f>
        <v>0</v>
      </c>
    </row>
    <row r="4261" customFormat="false" ht="13.5" hidden="false" customHeight="false" outlineLevel="0" collapsed="false">
      <c r="A4261" s="1" t="s">
        <v>50</v>
      </c>
      <c r="B4261" s="1" t="n">
        <v>2</v>
      </c>
      <c r="C4261" s="1" t="n">
        <v>3</v>
      </c>
      <c r="D4261" s="1" t="n">
        <v>2017</v>
      </c>
      <c r="E4261" s="1" t="n">
        <v>0</v>
      </c>
      <c r="F4261" s="4" t="n">
        <v>6.87504434585571</v>
      </c>
      <c r="G4261" s="1"/>
      <c r="I4261" s="0" t="n">
        <f aca="false">F4261-$E4261</f>
        <v>6.87504434585571</v>
      </c>
      <c r="J4261" s="0" t="n">
        <f aca="false">G4261-$E4261</f>
        <v>0</v>
      </c>
    </row>
    <row r="4262" customFormat="false" ht="13.5" hidden="false" customHeight="false" outlineLevel="0" collapsed="false">
      <c r="A4262" s="1" t="s">
        <v>50</v>
      </c>
      <c r="B4262" s="1" t="n">
        <v>3</v>
      </c>
      <c r="C4262" s="1" t="n">
        <v>3</v>
      </c>
      <c r="D4262" s="1" t="n">
        <v>2017</v>
      </c>
      <c r="E4262" s="1" t="n">
        <v>29.3</v>
      </c>
      <c r="F4262" s="4" t="n">
        <v>5.0997633934021</v>
      </c>
      <c r="G4262" s="1"/>
      <c r="I4262" s="0" t="n">
        <f aca="false">F4262-$E4262</f>
        <v>-24.2002366065979</v>
      </c>
      <c r="J4262" s="0" t="n">
        <f aca="false">G4262-$E4262</f>
        <v>-29.3</v>
      </c>
    </row>
    <row r="4263" customFormat="false" ht="13.5" hidden="false" customHeight="false" outlineLevel="0" collapsed="false">
      <c r="A4263" s="1" t="s">
        <v>50</v>
      </c>
      <c r="B4263" s="1" t="n">
        <v>4</v>
      </c>
      <c r="C4263" s="1" t="n">
        <v>3</v>
      </c>
      <c r="D4263" s="1" t="n">
        <v>2017</v>
      </c>
      <c r="E4263" s="1" t="n">
        <v>42</v>
      </c>
      <c r="F4263" s="4" t="n">
        <v>1.87696468830109</v>
      </c>
      <c r="G4263" s="1"/>
      <c r="I4263" s="0" t="n">
        <f aca="false">F4263-$E4263</f>
        <v>-40.1230353116989</v>
      </c>
      <c r="J4263" s="0" t="n">
        <f aca="false">G4263-$E4263</f>
        <v>-42</v>
      </c>
    </row>
    <row r="4264" customFormat="false" ht="13.5" hidden="false" customHeight="false" outlineLevel="0" collapsed="false">
      <c r="A4264" s="1" t="s">
        <v>50</v>
      </c>
      <c r="B4264" s="1" t="n">
        <v>5</v>
      </c>
      <c r="C4264" s="1" t="n">
        <v>3</v>
      </c>
      <c r="D4264" s="1" t="n">
        <v>2017</v>
      </c>
      <c r="E4264" s="1" t="n">
        <v>6.6</v>
      </c>
      <c r="F4264" s="4" t="n">
        <v>22.6083564758301</v>
      </c>
      <c r="G4264" s="1"/>
      <c r="I4264" s="0" t="n">
        <f aca="false">F4264-$E4264</f>
        <v>16.0083564758301</v>
      </c>
      <c r="J4264" s="0" t="n">
        <f aca="false">G4264-$E4264</f>
        <v>-6.6</v>
      </c>
    </row>
    <row r="4265" customFormat="false" ht="13.5" hidden="false" customHeight="false" outlineLevel="0" collapsed="false">
      <c r="A4265" s="1" t="s">
        <v>50</v>
      </c>
      <c r="B4265" s="1" t="n">
        <v>6</v>
      </c>
      <c r="C4265" s="1" t="n">
        <v>3</v>
      </c>
      <c r="D4265" s="1" t="n">
        <v>2017</v>
      </c>
      <c r="E4265" s="1" t="n">
        <v>11.3</v>
      </c>
      <c r="F4265" s="4" t="n">
        <v>18.8415565490723</v>
      </c>
      <c r="G4265" s="1"/>
      <c r="I4265" s="0" t="n">
        <f aca="false">F4265-$E4265</f>
        <v>7.5415565490723</v>
      </c>
      <c r="J4265" s="0" t="n">
        <f aca="false">G4265-$E4265</f>
        <v>-11.3</v>
      </c>
    </row>
    <row r="4266" customFormat="false" ht="13.5" hidden="false" customHeight="false" outlineLevel="0" collapsed="false">
      <c r="A4266" s="1" t="s">
        <v>50</v>
      </c>
      <c r="B4266" s="1" t="n">
        <v>7</v>
      </c>
      <c r="C4266" s="1" t="n">
        <v>3</v>
      </c>
      <c r="D4266" s="1" t="n">
        <v>2017</v>
      </c>
      <c r="E4266" s="1" t="n">
        <v>22.6</v>
      </c>
      <c r="F4266" s="4" t="n">
        <v>3.53321981430054</v>
      </c>
      <c r="G4266" s="1"/>
      <c r="I4266" s="0" t="n">
        <f aca="false">F4266-$E4266</f>
        <v>-19.0667801856995</v>
      </c>
      <c r="J4266" s="0" t="n">
        <f aca="false">G4266-$E4266</f>
        <v>-22.6</v>
      </c>
    </row>
    <row r="4267" customFormat="false" ht="13.5" hidden="false" customHeight="false" outlineLevel="0" collapsed="false">
      <c r="A4267" s="1" t="s">
        <v>50</v>
      </c>
      <c r="B4267" s="1" t="n">
        <v>8</v>
      </c>
      <c r="C4267" s="1" t="n">
        <v>3</v>
      </c>
      <c r="D4267" s="1" t="n">
        <v>2017</v>
      </c>
      <c r="E4267" s="1" t="n">
        <v>41.8</v>
      </c>
      <c r="F4267" s="4" t="n">
        <v>2.37377238273621</v>
      </c>
      <c r="G4267" s="1"/>
      <c r="I4267" s="0" t="n">
        <f aca="false">F4267-$E4267</f>
        <v>-39.4262276172638</v>
      </c>
      <c r="J4267" s="0" t="n">
        <f aca="false">G4267-$E4267</f>
        <v>-41.8</v>
      </c>
    </row>
    <row r="4268" customFormat="false" ht="13.5" hidden="false" customHeight="false" outlineLevel="0" collapsed="false">
      <c r="A4268" s="1" t="s">
        <v>50</v>
      </c>
      <c r="B4268" s="1" t="n">
        <v>9</v>
      </c>
      <c r="C4268" s="1" t="n">
        <v>3</v>
      </c>
      <c r="D4268" s="1" t="n">
        <v>2017</v>
      </c>
      <c r="E4268" s="1" t="n">
        <v>0.3</v>
      </c>
      <c r="F4268" s="4" t="n">
        <v>19.9815883636475</v>
      </c>
      <c r="G4268" s="1"/>
      <c r="I4268" s="0" t="n">
        <f aca="false">F4268-$E4268</f>
        <v>19.6815883636475</v>
      </c>
      <c r="J4268" s="0" t="n">
        <f aca="false">G4268-$E4268</f>
        <v>-0.3</v>
      </c>
    </row>
    <row r="4269" customFormat="false" ht="13.5" hidden="false" customHeight="false" outlineLevel="0" collapsed="false">
      <c r="A4269" s="1" t="s">
        <v>50</v>
      </c>
      <c r="B4269" s="1" t="n">
        <v>10</v>
      </c>
      <c r="C4269" s="1" t="n">
        <v>3</v>
      </c>
      <c r="D4269" s="1" t="n">
        <v>2017</v>
      </c>
      <c r="E4269" s="1" t="n">
        <v>2.4</v>
      </c>
      <c r="F4269" s="4" t="n">
        <v>2.0423047542572</v>
      </c>
      <c r="G4269" s="1"/>
      <c r="I4269" s="0" t="n">
        <f aca="false">F4269-$E4269</f>
        <v>-0.3576952457428</v>
      </c>
      <c r="J4269" s="0" t="n">
        <f aca="false">G4269-$E4269</f>
        <v>-2.4</v>
      </c>
    </row>
    <row r="4270" customFormat="false" ht="13.5" hidden="false" customHeight="false" outlineLevel="0" collapsed="false">
      <c r="A4270" s="1" t="s">
        <v>50</v>
      </c>
      <c r="B4270" s="1" t="n">
        <v>11</v>
      </c>
      <c r="C4270" s="1" t="n">
        <v>3</v>
      </c>
      <c r="D4270" s="1" t="n">
        <v>2017</v>
      </c>
      <c r="E4270" s="1" t="n">
        <v>2.4</v>
      </c>
      <c r="F4270" s="4" t="n">
        <v>0.464698493480682</v>
      </c>
      <c r="G4270" s="1"/>
      <c r="I4270" s="0" t="n">
        <f aca="false">F4270-$E4270</f>
        <v>-1.93530150651932</v>
      </c>
      <c r="J4270" s="0" t="n">
        <f aca="false">G4270-$E4270</f>
        <v>-2.4</v>
      </c>
    </row>
    <row r="4271" customFormat="false" ht="13.5" hidden="false" customHeight="false" outlineLevel="0" collapsed="false">
      <c r="A4271" s="1" t="s">
        <v>50</v>
      </c>
      <c r="B4271" s="1" t="n">
        <v>12</v>
      </c>
      <c r="C4271" s="1" t="n">
        <v>3</v>
      </c>
      <c r="D4271" s="1" t="n">
        <v>2017</v>
      </c>
      <c r="E4271" s="1" t="n">
        <v>0</v>
      </c>
      <c r="F4271" s="4" t="n">
        <v>0.16913877427578</v>
      </c>
      <c r="G4271" s="1"/>
      <c r="I4271" s="0" t="n">
        <f aca="false">F4271-$E4271</f>
        <v>0.16913877427578</v>
      </c>
      <c r="J4271" s="0" t="n">
        <f aca="false">G4271-$E4271</f>
        <v>0</v>
      </c>
    </row>
    <row r="4272" customFormat="false" ht="13.5" hidden="false" customHeight="false" outlineLevel="0" collapsed="false">
      <c r="A4272" s="1" t="s">
        <v>50</v>
      </c>
      <c r="B4272" s="1" t="n">
        <v>13</v>
      </c>
      <c r="C4272" s="1" t="n">
        <v>3</v>
      </c>
      <c r="D4272" s="1" t="n">
        <v>2017</v>
      </c>
      <c r="E4272" s="1" t="n">
        <v>0</v>
      </c>
      <c r="F4272" s="4" t="n">
        <v>6.78708028793335</v>
      </c>
      <c r="G4272" s="1"/>
      <c r="I4272" s="0" t="n">
        <f aca="false">F4272-$E4272</f>
        <v>6.78708028793335</v>
      </c>
      <c r="J4272" s="0" t="n">
        <f aca="false">G4272-$E4272</f>
        <v>0</v>
      </c>
    </row>
    <row r="4273" customFormat="false" ht="13.5" hidden="false" customHeight="false" outlineLevel="0" collapsed="false">
      <c r="A4273" s="1" t="s">
        <v>50</v>
      </c>
      <c r="B4273" s="1" t="n">
        <v>14</v>
      </c>
      <c r="C4273" s="1" t="n">
        <v>3</v>
      </c>
      <c r="D4273" s="1" t="n">
        <v>2017</v>
      </c>
      <c r="E4273" s="1" t="n">
        <v>0</v>
      </c>
      <c r="F4273" s="4" t="n">
        <v>2.29276633262634</v>
      </c>
      <c r="G4273" s="1"/>
      <c r="I4273" s="0" t="n">
        <f aca="false">F4273-$E4273</f>
        <v>2.29276633262634</v>
      </c>
      <c r="J4273" s="0" t="n">
        <f aca="false">G4273-$E4273</f>
        <v>0</v>
      </c>
    </row>
    <row r="4274" customFormat="false" ht="13.5" hidden="false" customHeight="false" outlineLevel="0" collapsed="false">
      <c r="A4274" s="1" t="s">
        <v>50</v>
      </c>
      <c r="B4274" s="1" t="n">
        <v>15</v>
      </c>
      <c r="C4274" s="1" t="n">
        <v>3</v>
      </c>
      <c r="D4274" s="1" t="n">
        <v>2017</v>
      </c>
      <c r="E4274" s="1" t="n">
        <v>0.6</v>
      </c>
      <c r="F4274" s="4" t="n">
        <v>8.05300426483154</v>
      </c>
      <c r="G4274" s="1"/>
      <c r="I4274" s="0" t="n">
        <f aca="false">F4274-$E4274</f>
        <v>7.45300426483154</v>
      </c>
      <c r="J4274" s="0" t="n">
        <f aca="false">G4274-$E4274</f>
        <v>-0.6</v>
      </c>
    </row>
    <row r="4275" customFormat="false" ht="13.5" hidden="false" customHeight="false" outlineLevel="0" collapsed="false">
      <c r="A4275" s="1" t="s">
        <v>50</v>
      </c>
      <c r="B4275" s="1" t="n">
        <v>16</v>
      </c>
      <c r="C4275" s="1" t="n">
        <v>3</v>
      </c>
      <c r="D4275" s="1" t="n">
        <v>2017</v>
      </c>
      <c r="E4275" s="1" t="n">
        <v>0</v>
      </c>
      <c r="F4275" s="4" t="n">
        <v>12.0367813110352</v>
      </c>
      <c r="G4275" s="1"/>
      <c r="I4275" s="0" t="n">
        <f aca="false">F4275-$E4275</f>
        <v>12.0367813110352</v>
      </c>
      <c r="J4275" s="0" t="n">
        <f aca="false">G4275-$E4275</f>
        <v>0</v>
      </c>
    </row>
    <row r="4276" customFormat="false" ht="13.5" hidden="false" customHeight="false" outlineLevel="0" collapsed="false">
      <c r="A4276" s="1" t="s">
        <v>50</v>
      </c>
      <c r="B4276" s="1" t="n">
        <v>17</v>
      </c>
      <c r="C4276" s="1" t="n">
        <v>3</v>
      </c>
      <c r="D4276" s="1" t="n">
        <v>2017</v>
      </c>
      <c r="E4276" s="1" t="n">
        <v>0</v>
      </c>
      <c r="F4276" s="4" t="n">
        <v>4.09168243408203</v>
      </c>
      <c r="G4276" s="1"/>
      <c r="I4276" s="0" t="n">
        <f aca="false">F4276-$E4276</f>
        <v>4.09168243408203</v>
      </c>
      <c r="J4276" s="0" t="n">
        <f aca="false">G4276-$E4276</f>
        <v>0</v>
      </c>
    </row>
    <row r="4277" customFormat="false" ht="13.5" hidden="false" customHeight="false" outlineLevel="0" collapsed="false">
      <c r="A4277" s="1" t="s">
        <v>50</v>
      </c>
      <c r="B4277" s="1" t="n">
        <v>18</v>
      </c>
      <c r="C4277" s="1" t="n">
        <v>3</v>
      </c>
      <c r="D4277" s="1" t="n">
        <v>2017</v>
      </c>
      <c r="E4277" s="1" t="n">
        <v>48</v>
      </c>
      <c r="F4277" s="4" t="n">
        <v>9.07461357116699</v>
      </c>
      <c r="G4277" s="1"/>
      <c r="I4277" s="0" t="n">
        <f aca="false">F4277-$E4277</f>
        <v>-38.925386428833</v>
      </c>
      <c r="J4277" s="0" t="n">
        <f aca="false">G4277-$E4277</f>
        <v>-48</v>
      </c>
    </row>
    <row r="4278" customFormat="false" ht="13.5" hidden="false" customHeight="false" outlineLevel="0" collapsed="false">
      <c r="A4278" s="1" t="s">
        <v>50</v>
      </c>
      <c r="B4278" s="1" t="n">
        <v>19</v>
      </c>
      <c r="C4278" s="1" t="n">
        <v>3</v>
      </c>
      <c r="D4278" s="1" t="n">
        <v>2017</v>
      </c>
      <c r="E4278" s="1" t="n">
        <v>19</v>
      </c>
      <c r="F4278" s="4" t="n">
        <v>0.647783994674683</v>
      </c>
      <c r="G4278" s="1"/>
      <c r="I4278" s="0" t="n">
        <f aca="false">F4278-$E4278</f>
        <v>-18.3522160053253</v>
      </c>
      <c r="J4278" s="0" t="n">
        <f aca="false">G4278-$E4278</f>
        <v>-19</v>
      </c>
    </row>
    <row r="4279" customFormat="false" ht="13.5" hidden="false" customHeight="false" outlineLevel="0" collapsed="false">
      <c r="A4279" s="1" t="s">
        <v>50</v>
      </c>
      <c r="B4279" s="1" t="n">
        <v>20</v>
      </c>
      <c r="C4279" s="1" t="n">
        <v>3</v>
      </c>
      <c r="D4279" s="1" t="n">
        <v>2017</v>
      </c>
      <c r="E4279" s="1" t="n">
        <v>0</v>
      </c>
      <c r="F4279" s="4" t="n">
        <v>18.6203498840332</v>
      </c>
      <c r="G4279" s="1"/>
      <c r="I4279" s="0" t="n">
        <f aca="false">F4279-$E4279</f>
        <v>18.6203498840332</v>
      </c>
      <c r="J4279" s="0" t="n">
        <f aca="false">G4279-$E4279</f>
        <v>0</v>
      </c>
    </row>
    <row r="4280" customFormat="false" ht="13.5" hidden="false" customHeight="false" outlineLevel="0" collapsed="false">
      <c r="A4280" s="1" t="s">
        <v>50</v>
      </c>
      <c r="B4280" s="1" t="n">
        <v>21</v>
      </c>
      <c r="C4280" s="1" t="n">
        <v>3</v>
      </c>
      <c r="D4280" s="1" t="n">
        <v>2017</v>
      </c>
      <c r="E4280" s="1" t="n">
        <v>10.6</v>
      </c>
      <c r="F4280" s="4" t="n">
        <v>8.36079025268555</v>
      </c>
      <c r="G4280" s="1"/>
      <c r="I4280" s="0" t="n">
        <f aca="false">F4280-$E4280</f>
        <v>-2.23920974731445</v>
      </c>
      <c r="J4280" s="0" t="n">
        <f aca="false">G4280-$E4280</f>
        <v>-10.6</v>
      </c>
    </row>
    <row r="4281" customFormat="false" ht="13.5" hidden="false" customHeight="false" outlineLevel="0" collapsed="false">
      <c r="A4281" s="1" t="s">
        <v>50</v>
      </c>
      <c r="B4281" s="1" t="n">
        <v>22</v>
      </c>
      <c r="C4281" s="1" t="n">
        <v>3</v>
      </c>
      <c r="D4281" s="1" t="n">
        <v>2017</v>
      </c>
      <c r="E4281" s="1" t="n">
        <v>26</v>
      </c>
      <c r="F4281" s="4" t="n">
        <v>6.73117542266846</v>
      </c>
      <c r="G4281" s="1"/>
      <c r="I4281" s="0" t="n">
        <f aca="false">F4281-$E4281</f>
        <v>-19.2688245773315</v>
      </c>
      <c r="J4281" s="0" t="n">
        <f aca="false">G4281-$E4281</f>
        <v>-26</v>
      </c>
    </row>
    <row r="4282" customFormat="false" ht="13.5" hidden="false" customHeight="false" outlineLevel="0" collapsed="false">
      <c r="A4282" s="1" t="s">
        <v>50</v>
      </c>
      <c r="B4282" s="1" t="n">
        <v>23</v>
      </c>
      <c r="C4282" s="1" t="n">
        <v>3</v>
      </c>
      <c r="D4282" s="1" t="n">
        <v>2017</v>
      </c>
      <c r="E4282" s="1" t="n">
        <v>38.6</v>
      </c>
      <c r="F4282" s="4" t="n">
        <v>2.90459871292114</v>
      </c>
      <c r="G4282" s="1"/>
      <c r="I4282" s="0" t="n">
        <f aca="false">F4282-$E4282</f>
        <v>-35.6954012870789</v>
      </c>
      <c r="J4282" s="0" t="n">
        <f aca="false">G4282-$E4282</f>
        <v>-38.6</v>
      </c>
    </row>
    <row r="4283" customFormat="false" ht="13.5" hidden="false" customHeight="false" outlineLevel="0" collapsed="false">
      <c r="A4283" s="1" t="s">
        <v>50</v>
      </c>
      <c r="B4283" s="1" t="n">
        <v>24</v>
      </c>
      <c r="C4283" s="1" t="n">
        <v>3</v>
      </c>
      <c r="D4283" s="1" t="n">
        <v>2017</v>
      </c>
      <c r="E4283" s="1" t="n">
        <v>7.6</v>
      </c>
      <c r="F4283" s="4" t="n">
        <v>18.926570892334</v>
      </c>
      <c r="G4283" s="1"/>
      <c r="I4283" s="0" t="n">
        <f aca="false">F4283-$E4283</f>
        <v>11.326570892334</v>
      </c>
      <c r="J4283" s="0" t="n">
        <f aca="false">G4283-$E4283</f>
        <v>-7.6</v>
      </c>
    </row>
    <row r="4284" customFormat="false" ht="13.5" hidden="false" customHeight="false" outlineLevel="0" collapsed="false">
      <c r="A4284" s="1" t="s">
        <v>50</v>
      </c>
      <c r="B4284" s="1" t="n">
        <v>25</v>
      </c>
      <c r="C4284" s="1" t="n">
        <v>3</v>
      </c>
      <c r="D4284" s="1" t="n">
        <v>2017</v>
      </c>
      <c r="E4284" s="1" t="n">
        <v>0</v>
      </c>
      <c r="F4284" s="4" t="n">
        <v>13.2315454483032</v>
      </c>
      <c r="G4284" s="1"/>
      <c r="I4284" s="0" t="n">
        <f aca="false">F4284-$E4284</f>
        <v>13.2315454483032</v>
      </c>
      <c r="J4284" s="0" t="n">
        <f aca="false">G4284-$E4284</f>
        <v>0</v>
      </c>
    </row>
    <row r="4285" customFormat="false" ht="13.5" hidden="false" customHeight="false" outlineLevel="0" collapsed="false">
      <c r="A4285" s="1" t="s">
        <v>50</v>
      </c>
      <c r="B4285" s="1" t="n">
        <v>26</v>
      </c>
      <c r="C4285" s="1" t="n">
        <v>3</v>
      </c>
      <c r="D4285" s="1" t="n">
        <v>2017</v>
      </c>
      <c r="E4285" s="1" t="n">
        <v>3.6</v>
      </c>
      <c r="F4285" s="4" t="n">
        <v>6.13349962234497</v>
      </c>
      <c r="G4285" s="1"/>
      <c r="I4285" s="0" t="n">
        <f aca="false">F4285-$E4285</f>
        <v>2.53349962234497</v>
      </c>
      <c r="J4285" s="0" t="n">
        <f aca="false">G4285-$E4285</f>
        <v>-3.6</v>
      </c>
    </row>
    <row r="4286" customFormat="false" ht="13.5" hidden="false" customHeight="false" outlineLevel="0" collapsed="false">
      <c r="A4286" s="1" t="s">
        <v>50</v>
      </c>
      <c r="B4286" s="1" t="n">
        <v>27</v>
      </c>
      <c r="C4286" s="1" t="n">
        <v>3</v>
      </c>
      <c r="D4286" s="1" t="n">
        <v>2017</v>
      </c>
      <c r="E4286" s="1" t="n">
        <v>21.6</v>
      </c>
      <c r="F4286" s="4" t="n">
        <v>9.14787483215332</v>
      </c>
      <c r="G4286" s="1"/>
      <c r="I4286" s="0" t="n">
        <f aca="false">F4286-$E4286</f>
        <v>-12.4521251678467</v>
      </c>
      <c r="J4286" s="0" t="n">
        <f aca="false">G4286-$E4286</f>
        <v>-21.6</v>
      </c>
    </row>
    <row r="4287" customFormat="false" ht="13.5" hidden="false" customHeight="false" outlineLevel="0" collapsed="false">
      <c r="A4287" s="1" t="s">
        <v>50</v>
      </c>
      <c r="B4287" s="1" t="n">
        <v>28</v>
      </c>
      <c r="C4287" s="1" t="n">
        <v>3</v>
      </c>
      <c r="D4287" s="1" t="n">
        <v>2017</v>
      </c>
      <c r="E4287" s="1" t="n">
        <v>6.4</v>
      </c>
      <c r="F4287" s="4" t="n">
        <v>6.87827253341675</v>
      </c>
      <c r="G4287" s="1"/>
      <c r="I4287" s="0" t="n">
        <f aca="false">F4287-$E4287</f>
        <v>0.47827253341675</v>
      </c>
      <c r="J4287" s="0" t="n">
        <f aca="false">G4287-$E4287</f>
        <v>-6.4</v>
      </c>
    </row>
    <row r="4288" customFormat="false" ht="13.5" hidden="false" customHeight="false" outlineLevel="0" collapsed="false">
      <c r="A4288" s="1" t="s">
        <v>50</v>
      </c>
      <c r="B4288" s="1" t="n">
        <v>29</v>
      </c>
      <c r="C4288" s="1" t="n">
        <v>3</v>
      </c>
      <c r="D4288" s="1" t="n">
        <v>2017</v>
      </c>
      <c r="E4288" s="1" t="n">
        <v>42.2</v>
      </c>
      <c r="F4288" s="4" t="n">
        <v>6.34181022644043</v>
      </c>
      <c r="G4288" s="1"/>
      <c r="I4288" s="0" t="n">
        <f aca="false">F4288-$E4288</f>
        <v>-35.8581897735596</v>
      </c>
      <c r="J4288" s="0" t="n">
        <f aca="false">G4288-$E4288</f>
        <v>-42.2</v>
      </c>
    </row>
    <row r="4289" customFormat="false" ht="13.5" hidden="false" customHeight="false" outlineLevel="0" collapsed="false">
      <c r="A4289" s="1" t="s">
        <v>50</v>
      </c>
      <c r="B4289" s="1" t="n">
        <v>30</v>
      </c>
      <c r="C4289" s="1" t="n">
        <v>3</v>
      </c>
      <c r="D4289" s="1" t="n">
        <v>2017</v>
      </c>
      <c r="E4289" s="1" t="n">
        <v>0.6</v>
      </c>
      <c r="F4289" s="4" t="n">
        <v>4.9536452293396</v>
      </c>
      <c r="G4289" s="1"/>
      <c r="I4289" s="0" t="n">
        <f aca="false">F4289-$E4289</f>
        <v>4.3536452293396</v>
      </c>
      <c r="J4289" s="0" t="n">
        <f aca="false">G4289-$E4289</f>
        <v>-0.6</v>
      </c>
    </row>
    <row r="4290" customFormat="false" ht="13.5" hidden="false" customHeight="false" outlineLevel="0" collapsed="false">
      <c r="A4290" s="1" t="s">
        <v>50</v>
      </c>
      <c r="B4290" s="1" t="n">
        <v>31</v>
      </c>
      <c r="C4290" s="1" t="n">
        <v>3</v>
      </c>
      <c r="D4290" s="1" t="n">
        <v>2017</v>
      </c>
      <c r="E4290" s="1" t="n">
        <v>0</v>
      </c>
      <c r="F4290" s="4" t="n">
        <v>15.4794664382935</v>
      </c>
      <c r="G4290" s="1"/>
      <c r="I4290" s="0" t="n">
        <f aca="false">F4290-$E4290</f>
        <v>15.4794664382935</v>
      </c>
      <c r="J4290" s="0" t="n">
        <f aca="false">G4290-$E4290</f>
        <v>0</v>
      </c>
    </row>
    <row r="4291" customFormat="false" ht="13.5" hidden="false" customHeight="false" outlineLevel="0" collapsed="false">
      <c r="A4291" s="1" t="s">
        <v>50</v>
      </c>
      <c r="B4291" s="1" t="n">
        <v>1</v>
      </c>
      <c r="C4291" s="1" t="n">
        <v>4</v>
      </c>
      <c r="D4291" s="1" t="n">
        <v>2017</v>
      </c>
      <c r="E4291" s="1" t="n">
        <v>0</v>
      </c>
      <c r="F4291" s="4" t="n">
        <v>18.9673538208008</v>
      </c>
      <c r="G4291" s="1"/>
      <c r="I4291" s="0" t="n">
        <f aca="false">F4291-$E4291</f>
        <v>18.9673538208008</v>
      </c>
      <c r="J4291" s="0" t="n">
        <f aca="false">G4291-$E4291</f>
        <v>0</v>
      </c>
    </row>
    <row r="4292" customFormat="false" ht="13.5" hidden="false" customHeight="false" outlineLevel="0" collapsed="false">
      <c r="A4292" s="1" t="s">
        <v>50</v>
      </c>
      <c r="B4292" s="1" t="n">
        <v>2</v>
      </c>
      <c r="C4292" s="1" t="n">
        <v>4</v>
      </c>
      <c r="D4292" s="1" t="n">
        <v>2017</v>
      </c>
      <c r="E4292" s="1" t="n">
        <v>53.4</v>
      </c>
      <c r="F4292" s="4" t="n">
        <v>17.4265480041504</v>
      </c>
      <c r="G4292" s="1"/>
      <c r="I4292" s="0" t="n">
        <f aca="false">F4292-$E4292</f>
        <v>-35.9734519958496</v>
      </c>
      <c r="J4292" s="0" t="n">
        <f aca="false">G4292-$E4292</f>
        <v>-53.4</v>
      </c>
    </row>
    <row r="4293" customFormat="false" ht="13.5" hidden="false" customHeight="false" outlineLevel="0" collapsed="false">
      <c r="A4293" s="1" t="s">
        <v>50</v>
      </c>
      <c r="B4293" s="1" t="n">
        <v>3</v>
      </c>
      <c r="C4293" s="1" t="n">
        <v>4</v>
      </c>
      <c r="D4293" s="1" t="n">
        <v>2017</v>
      </c>
      <c r="E4293" s="1" t="n">
        <v>41</v>
      </c>
      <c r="F4293" s="4" t="n">
        <v>8.37271690368652</v>
      </c>
      <c r="G4293" s="1"/>
      <c r="I4293" s="0" t="n">
        <f aca="false">F4293-$E4293</f>
        <v>-32.6272830963135</v>
      </c>
      <c r="J4293" s="0" t="n">
        <f aca="false">G4293-$E4293</f>
        <v>-41</v>
      </c>
    </row>
    <row r="4294" customFormat="false" ht="13.5" hidden="false" customHeight="false" outlineLevel="0" collapsed="false">
      <c r="A4294" s="1" t="s">
        <v>50</v>
      </c>
      <c r="B4294" s="1" t="n">
        <v>4</v>
      </c>
      <c r="C4294" s="1" t="n">
        <v>4</v>
      </c>
      <c r="D4294" s="1" t="n">
        <v>2017</v>
      </c>
      <c r="E4294" s="1" t="n">
        <v>4.2</v>
      </c>
      <c r="F4294" s="4" t="n">
        <v>3.37547779083252</v>
      </c>
      <c r="G4294" s="1"/>
      <c r="I4294" s="0" t="n">
        <f aca="false">F4294-$E4294</f>
        <v>-0.82452220916748</v>
      </c>
      <c r="J4294" s="0" t="n">
        <f aca="false">G4294-$E4294</f>
        <v>-4.2</v>
      </c>
    </row>
    <row r="4295" customFormat="false" ht="13.5" hidden="false" customHeight="false" outlineLevel="0" collapsed="false">
      <c r="A4295" s="1" t="s">
        <v>50</v>
      </c>
      <c r="B4295" s="1" t="n">
        <v>5</v>
      </c>
      <c r="C4295" s="1" t="n">
        <v>4</v>
      </c>
      <c r="D4295" s="1" t="n">
        <v>2017</v>
      </c>
      <c r="E4295" s="1" t="n">
        <v>1.2</v>
      </c>
      <c r="F4295" s="4" t="n">
        <v>12.2926845550537</v>
      </c>
      <c r="G4295" s="1"/>
      <c r="I4295" s="0" t="n">
        <f aca="false">F4295-$E4295</f>
        <v>11.0926845550537</v>
      </c>
      <c r="J4295" s="0" t="n">
        <f aca="false">G4295-$E4295</f>
        <v>-1.2</v>
      </c>
    </row>
    <row r="4296" customFormat="false" ht="13.5" hidden="false" customHeight="false" outlineLevel="0" collapsed="false">
      <c r="A4296" s="1" t="s">
        <v>50</v>
      </c>
      <c r="B4296" s="1" t="n">
        <v>6</v>
      </c>
      <c r="C4296" s="1" t="n">
        <v>4</v>
      </c>
      <c r="D4296" s="1" t="n">
        <v>2017</v>
      </c>
      <c r="E4296" s="1" t="n">
        <v>0</v>
      </c>
      <c r="F4296" s="4" t="n">
        <v>4.3144998550415</v>
      </c>
      <c r="G4296" s="1"/>
      <c r="I4296" s="0" t="n">
        <f aca="false">F4296-$E4296</f>
        <v>4.3144998550415</v>
      </c>
      <c r="J4296" s="0" t="n">
        <f aca="false">G4296-$E4296</f>
        <v>0</v>
      </c>
    </row>
    <row r="4297" customFormat="false" ht="13.5" hidden="false" customHeight="false" outlineLevel="0" collapsed="false">
      <c r="A4297" s="1" t="s">
        <v>50</v>
      </c>
      <c r="B4297" s="1" t="n">
        <v>7</v>
      </c>
      <c r="C4297" s="1" t="n">
        <v>4</v>
      </c>
      <c r="D4297" s="1" t="n">
        <v>2017</v>
      </c>
      <c r="E4297" s="1" t="n">
        <v>0</v>
      </c>
      <c r="F4297" s="4" t="n">
        <v>0.213953271508217</v>
      </c>
      <c r="G4297" s="1"/>
      <c r="I4297" s="0" t="n">
        <f aca="false">F4297-$E4297</f>
        <v>0.213953271508217</v>
      </c>
      <c r="J4297" s="0" t="n">
        <f aca="false">G4297-$E4297</f>
        <v>0</v>
      </c>
    </row>
    <row r="4298" customFormat="false" ht="13.5" hidden="false" customHeight="false" outlineLevel="0" collapsed="false">
      <c r="A4298" s="1" t="s">
        <v>50</v>
      </c>
      <c r="B4298" s="1" t="n">
        <v>8</v>
      </c>
      <c r="C4298" s="1" t="n">
        <v>4</v>
      </c>
      <c r="D4298" s="1" t="n">
        <v>2017</v>
      </c>
      <c r="E4298" s="1" t="n">
        <v>2</v>
      </c>
      <c r="F4298" s="4" t="n">
        <v>8.87875652313232</v>
      </c>
      <c r="G4298" s="1"/>
      <c r="I4298" s="0" t="n">
        <f aca="false">F4298-$E4298</f>
        <v>6.87875652313232</v>
      </c>
      <c r="J4298" s="0" t="n">
        <f aca="false">G4298-$E4298</f>
        <v>-2</v>
      </c>
    </row>
    <row r="4299" customFormat="false" ht="13.5" hidden="false" customHeight="false" outlineLevel="0" collapsed="false">
      <c r="A4299" s="1" t="s">
        <v>50</v>
      </c>
      <c r="B4299" s="1" t="n">
        <v>9</v>
      </c>
      <c r="C4299" s="1" t="n">
        <v>4</v>
      </c>
      <c r="D4299" s="1" t="n">
        <v>2017</v>
      </c>
      <c r="E4299" s="1" t="n">
        <v>0</v>
      </c>
      <c r="F4299" s="4" t="n">
        <v>12.1995296478271</v>
      </c>
      <c r="G4299" s="1"/>
      <c r="I4299" s="0" t="n">
        <f aca="false">F4299-$E4299</f>
        <v>12.1995296478271</v>
      </c>
      <c r="J4299" s="0" t="n">
        <f aca="false">G4299-$E4299</f>
        <v>0</v>
      </c>
    </row>
    <row r="4300" customFormat="false" ht="13.5" hidden="false" customHeight="false" outlineLevel="0" collapsed="false">
      <c r="A4300" s="1" t="s">
        <v>50</v>
      </c>
      <c r="B4300" s="1" t="n">
        <v>10</v>
      </c>
      <c r="C4300" s="1" t="n">
        <v>4</v>
      </c>
      <c r="D4300" s="1" t="n">
        <v>2017</v>
      </c>
      <c r="E4300" s="1" t="n">
        <v>0.3</v>
      </c>
      <c r="F4300" s="4" t="n">
        <v>27.6491584777832</v>
      </c>
      <c r="G4300" s="1"/>
      <c r="I4300" s="0" t="n">
        <f aca="false">F4300-$E4300</f>
        <v>27.3491584777832</v>
      </c>
      <c r="J4300" s="0" t="n">
        <f aca="false">G4300-$E4300</f>
        <v>-0.3</v>
      </c>
    </row>
    <row r="4301" customFormat="false" ht="13.5" hidden="false" customHeight="false" outlineLevel="0" collapsed="false">
      <c r="A4301" s="1" t="s">
        <v>50</v>
      </c>
      <c r="B4301" s="1" t="n">
        <v>11</v>
      </c>
      <c r="C4301" s="1" t="n">
        <v>4</v>
      </c>
      <c r="D4301" s="1" t="n">
        <v>2017</v>
      </c>
      <c r="E4301" s="1" t="n">
        <v>17.2</v>
      </c>
      <c r="F4301" s="4" t="n">
        <v>30.5133819580078</v>
      </c>
      <c r="G4301" s="1"/>
      <c r="I4301" s="0" t="n">
        <f aca="false">F4301-$E4301</f>
        <v>13.3133819580078</v>
      </c>
      <c r="J4301" s="0" t="n">
        <f aca="false">G4301-$E4301</f>
        <v>-17.2</v>
      </c>
    </row>
    <row r="4302" customFormat="false" ht="13.5" hidden="false" customHeight="false" outlineLevel="0" collapsed="false">
      <c r="A4302" s="1" t="s">
        <v>50</v>
      </c>
      <c r="B4302" s="1" t="n">
        <v>12</v>
      </c>
      <c r="C4302" s="1" t="n">
        <v>4</v>
      </c>
      <c r="D4302" s="1" t="n">
        <v>2017</v>
      </c>
      <c r="E4302" s="1" t="n">
        <v>42.6</v>
      </c>
      <c r="F4302" s="4" t="n">
        <v>8.14515209197998</v>
      </c>
      <c r="G4302" s="1"/>
      <c r="I4302" s="0" t="n">
        <f aca="false">F4302-$E4302</f>
        <v>-34.45484790802</v>
      </c>
      <c r="J4302" s="0" t="n">
        <f aca="false">G4302-$E4302</f>
        <v>-42.6</v>
      </c>
    </row>
    <row r="4303" customFormat="false" ht="13.5" hidden="false" customHeight="false" outlineLevel="0" collapsed="false">
      <c r="A4303" s="1" t="s">
        <v>50</v>
      </c>
      <c r="B4303" s="1" t="n">
        <v>13</v>
      </c>
      <c r="C4303" s="1" t="n">
        <v>4</v>
      </c>
      <c r="D4303" s="1" t="n">
        <v>2017</v>
      </c>
      <c r="E4303" s="1" t="n">
        <v>15.7</v>
      </c>
      <c r="F4303" s="4" t="n">
        <v>0</v>
      </c>
      <c r="G4303" s="1"/>
      <c r="I4303" s="0" t="n">
        <f aca="false">F4303-$E4303</f>
        <v>-15.7</v>
      </c>
      <c r="J4303" s="0" t="n">
        <f aca="false">G4303-$E4303</f>
        <v>-15.7</v>
      </c>
    </row>
    <row r="4304" customFormat="false" ht="13.5" hidden="false" customHeight="false" outlineLevel="0" collapsed="false">
      <c r="A4304" s="1" t="s">
        <v>50</v>
      </c>
      <c r="B4304" s="1" t="n">
        <v>14</v>
      </c>
      <c r="C4304" s="1" t="n">
        <v>4</v>
      </c>
      <c r="D4304" s="1" t="n">
        <v>2017</v>
      </c>
      <c r="E4304" s="1" t="n">
        <v>0</v>
      </c>
      <c r="F4304" s="4" t="n">
        <v>0</v>
      </c>
      <c r="G4304" s="1"/>
      <c r="I4304" s="0" t="n">
        <f aca="false">F4304-$E4304</f>
        <v>0</v>
      </c>
      <c r="J4304" s="0" t="n">
        <f aca="false">G4304-$E4304</f>
        <v>0</v>
      </c>
    </row>
    <row r="4305" customFormat="false" ht="13.5" hidden="false" customHeight="false" outlineLevel="0" collapsed="false">
      <c r="A4305" s="1" t="s">
        <v>50</v>
      </c>
      <c r="B4305" s="1" t="n">
        <v>15</v>
      </c>
      <c r="C4305" s="1" t="n">
        <v>4</v>
      </c>
      <c r="D4305" s="1" t="n">
        <v>2017</v>
      </c>
      <c r="E4305" s="1" t="n">
        <v>0</v>
      </c>
      <c r="F4305" s="4" t="n">
        <v>2.67530465126038</v>
      </c>
      <c r="G4305" s="1"/>
      <c r="I4305" s="0" t="n">
        <f aca="false">F4305-$E4305</f>
        <v>2.67530465126038</v>
      </c>
      <c r="J4305" s="0" t="n">
        <f aca="false">G4305-$E4305</f>
        <v>0</v>
      </c>
    </row>
    <row r="4306" customFormat="false" ht="13.5" hidden="false" customHeight="false" outlineLevel="0" collapsed="false">
      <c r="A4306" s="1" t="s">
        <v>50</v>
      </c>
      <c r="B4306" s="1" t="n">
        <v>16</v>
      </c>
      <c r="C4306" s="1" t="n">
        <v>4</v>
      </c>
      <c r="D4306" s="1" t="n">
        <v>2017</v>
      </c>
      <c r="E4306" s="1" t="n">
        <v>3.4</v>
      </c>
      <c r="F4306" s="4" t="n">
        <v>1.77199101448059</v>
      </c>
      <c r="G4306" s="1"/>
      <c r="I4306" s="0" t="n">
        <f aca="false">F4306-$E4306</f>
        <v>-1.62800898551941</v>
      </c>
      <c r="J4306" s="0" t="n">
        <f aca="false">G4306-$E4306</f>
        <v>-3.4</v>
      </c>
    </row>
    <row r="4307" customFormat="false" ht="13.5" hidden="false" customHeight="false" outlineLevel="0" collapsed="false">
      <c r="A4307" s="1" t="s">
        <v>50</v>
      </c>
      <c r="B4307" s="1" t="n">
        <v>17</v>
      </c>
      <c r="C4307" s="1" t="n">
        <v>4</v>
      </c>
      <c r="D4307" s="1" t="n">
        <v>2017</v>
      </c>
      <c r="E4307" s="1" t="n">
        <v>0</v>
      </c>
      <c r="F4307" s="4" t="n">
        <v>30.7245044708252</v>
      </c>
      <c r="G4307" s="1"/>
      <c r="I4307" s="0" t="n">
        <f aca="false">F4307-$E4307</f>
        <v>30.7245044708252</v>
      </c>
      <c r="J4307" s="0" t="n">
        <f aca="false">G4307-$E4307</f>
        <v>0</v>
      </c>
    </row>
    <row r="4308" customFormat="false" ht="13.5" hidden="false" customHeight="false" outlineLevel="0" collapsed="false">
      <c r="A4308" s="1" t="s">
        <v>50</v>
      </c>
      <c r="B4308" s="1" t="n">
        <v>18</v>
      </c>
      <c r="C4308" s="1" t="n">
        <v>4</v>
      </c>
      <c r="D4308" s="1" t="n">
        <v>2017</v>
      </c>
      <c r="E4308" s="1" t="n">
        <v>0</v>
      </c>
      <c r="F4308" s="4" t="n">
        <v>14.8140687942505</v>
      </c>
      <c r="G4308" s="1"/>
      <c r="I4308" s="0" t="n">
        <f aca="false">F4308-$E4308</f>
        <v>14.8140687942505</v>
      </c>
      <c r="J4308" s="0" t="n">
        <f aca="false">G4308-$E4308</f>
        <v>0</v>
      </c>
    </row>
    <row r="4309" customFormat="false" ht="13.5" hidden="false" customHeight="false" outlineLevel="0" collapsed="false">
      <c r="A4309" s="1" t="s">
        <v>50</v>
      </c>
      <c r="B4309" s="1" t="n">
        <v>19</v>
      </c>
      <c r="C4309" s="1" t="n">
        <v>4</v>
      </c>
      <c r="D4309" s="1" t="n">
        <v>2017</v>
      </c>
      <c r="E4309" s="1" t="n">
        <v>14.8</v>
      </c>
      <c r="F4309" s="4" t="n">
        <v>0</v>
      </c>
      <c r="G4309" s="1"/>
      <c r="I4309" s="0" t="n">
        <f aca="false">F4309-$E4309</f>
        <v>-14.8</v>
      </c>
      <c r="J4309" s="0" t="n">
        <f aca="false">G4309-$E4309</f>
        <v>-14.8</v>
      </c>
    </row>
    <row r="4310" customFormat="false" ht="13.5" hidden="false" customHeight="false" outlineLevel="0" collapsed="false">
      <c r="A4310" s="1" t="s">
        <v>50</v>
      </c>
      <c r="B4310" s="1" t="n">
        <v>20</v>
      </c>
      <c r="C4310" s="1" t="n">
        <v>4</v>
      </c>
      <c r="D4310" s="1" t="n">
        <v>2017</v>
      </c>
      <c r="E4310" s="1" t="n">
        <v>0.6</v>
      </c>
      <c r="F4310" s="4" t="n">
        <v>14.4015531539917</v>
      </c>
      <c r="G4310" s="1"/>
      <c r="I4310" s="0" t="n">
        <f aca="false">F4310-$E4310</f>
        <v>13.8015531539917</v>
      </c>
      <c r="J4310" s="0" t="n">
        <f aca="false">G4310-$E4310</f>
        <v>-0.6</v>
      </c>
    </row>
    <row r="4311" customFormat="false" ht="13.5" hidden="false" customHeight="false" outlineLevel="0" collapsed="false">
      <c r="A4311" s="1" t="s">
        <v>50</v>
      </c>
      <c r="B4311" s="1" t="n">
        <v>21</v>
      </c>
      <c r="C4311" s="1" t="n">
        <v>4</v>
      </c>
      <c r="D4311" s="1" t="n">
        <v>2017</v>
      </c>
      <c r="E4311" s="1" t="n">
        <v>0</v>
      </c>
      <c r="F4311" s="4" t="n">
        <v>25.0898971557617</v>
      </c>
      <c r="G4311" s="1"/>
      <c r="I4311" s="0" t="n">
        <f aca="false">F4311-$E4311</f>
        <v>25.0898971557617</v>
      </c>
      <c r="J4311" s="0" t="n">
        <f aca="false">G4311-$E4311</f>
        <v>0</v>
      </c>
    </row>
    <row r="4312" customFormat="false" ht="13.5" hidden="false" customHeight="false" outlineLevel="0" collapsed="false">
      <c r="A4312" s="1" t="s">
        <v>50</v>
      </c>
      <c r="B4312" s="1" t="n">
        <v>22</v>
      </c>
      <c r="C4312" s="1" t="n">
        <v>4</v>
      </c>
      <c r="D4312" s="1" t="n">
        <v>2017</v>
      </c>
      <c r="E4312" s="1" t="n">
        <v>91.6</v>
      </c>
      <c r="F4312" s="4" t="n">
        <v>1.72054016590118</v>
      </c>
      <c r="G4312" s="1"/>
      <c r="I4312" s="0" t="n">
        <f aca="false">F4312-$E4312</f>
        <v>-89.8794598340988</v>
      </c>
      <c r="J4312" s="0" t="n">
        <f aca="false">G4312-$E4312</f>
        <v>-91.6</v>
      </c>
    </row>
    <row r="4313" customFormat="false" ht="13.5" hidden="false" customHeight="false" outlineLevel="0" collapsed="false">
      <c r="A4313" s="1" t="s">
        <v>50</v>
      </c>
      <c r="B4313" s="1" t="n">
        <v>23</v>
      </c>
      <c r="C4313" s="1" t="n">
        <v>4</v>
      </c>
      <c r="D4313" s="1" t="n">
        <v>2017</v>
      </c>
      <c r="E4313" s="1" t="n">
        <v>0.6</v>
      </c>
      <c r="F4313" s="4" t="n">
        <v>8.13615798950195</v>
      </c>
      <c r="G4313" s="1"/>
      <c r="I4313" s="0" t="n">
        <f aca="false">F4313-$E4313</f>
        <v>7.53615798950195</v>
      </c>
      <c r="J4313" s="0" t="n">
        <f aca="false">G4313-$E4313</f>
        <v>-0.6</v>
      </c>
    </row>
    <row r="4314" customFormat="false" ht="13.5" hidden="false" customHeight="false" outlineLevel="0" collapsed="false">
      <c r="A4314" s="1" t="s">
        <v>50</v>
      </c>
      <c r="B4314" s="1" t="n">
        <v>24</v>
      </c>
      <c r="C4314" s="1" t="n">
        <v>4</v>
      </c>
      <c r="D4314" s="1" t="n">
        <v>2017</v>
      </c>
      <c r="E4314" s="1" t="n">
        <v>0</v>
      </c>
      <c r="F4314" s="4" t="n">
        <v>1.63374435901642</v>
      </c>
      <c r="G4314" s="1"/>
      <c r="I4314" s="0" t="n">
        <f aca="false">F4314-$E4314</f>
        <v>1.63374435901642</v>
      </c>
      <c r="J4314" s="0" t="n">
        <f aca="false">G4314-$E4314</f>
        <v>0</v>
      </c>
    </row>
    <row r="4315" customFormat="false" ht="13.5" hidden="false" customHeight="false" outlineLevel="0" collapsed="false">
      <c r="A4315" s="1" t="s">
        <v>50</v>
      </c>
      <c r="B4315" s="1" t="n">
        <v>25</v>
      </c>
      <c r="C4315" s="1" t="n">
        <v>4</v>
      </c>
      <c r="D4315" s="1" t="n">
        <v>2017</v>
      </c>
      <c r="E4315" s="1" t="n">
        <v>0</v>
      </c>
      <c r="F4315" s="4" t="n">
        <v>9.84905052185059</v>
      </c>
      <c r="G4315" s="1"/>
      <c r="I4315" s="0" t="n">
        <f aca="false">F4315-$E4315</f>
        <v>9.84905052185059</v>
      </c>
      <c r="J4315" s="0" t="n">
        <f aca="false">G4315-$E4315</f>
        <v>0</v>
      </c>
    </row>
    <row r="4316" customFormat="false" ht="13.5" hidden="false" customHeight="false" outlineLevel="0" collapsed="false">
      <c r="A4316" s="1" t="s">
        <v>50</v>
      </c>
      <c r="B4316" s="1" t="n">
        <v>26</v>
      </c>
      <c r="C4316" s="1" t="n">
        <v>4</v>
      </c>
      <c r="D4316" s="1" t="n">
        <v>2017</v>
      </c>
      <c r="E4316" s="1" t="n">
        <v>0</v>
      </c>
      <c r="F4316" s="4" t="n">
        <v>2.41662836074829</v>
      </c>
      <c r="G4316" s="1"/>
      <c r="I4316" s="0" t="n">
        <f aca="false">F4316-$E4316</f>
        <v>2.41662836074829</v>
      </c>
      <c r="J4316" s="0" t="n">
        <f aca="false">G4316-$E4316</f>
        <v>0</v>
      </c>
    </row>
    <row r="4317" customFormat="false" ht="13.5" hidden="false" customHeight="false" outlineLevel="0" collapsed="false">
      <c r="A4317" s="1" t="s">
        <v>50</v>
      </c>
      <c r="B4317" s="1" t="n">
        <v>27</v>
      </c>
      <c r="C4317" s="1" t="n">
        <v>4</v>
      </c>
      <c r="D4317" s="1" t="n">
        <v>2017</v>
      </c>
      <c r="E4317" s="1" t="n">
        <v>45.4</v>
      </c>
      <c r="F4317" s="4" t="n">
        <v>2.74529504776001</v>
      </c>
      <c r="G4317" s="1"/>
      <c r="I4317" s="0" t="n">
        <f aca="false">F4317-$E4317</f>
        <v>-42.65470495224</v>
      </c>
      <c r="J4317" s="0" t="n">
        <f aca="false">G4317-$E4317</f>
        <v>-45.4</v>
      </c>
    </row>
    <row r="4318" customFormat="false" ht="13.5" hidden="false" customHeight="false" outlineLevel="0" collapsed="false">
      <c r="A4318" s="1" t="s">
        <v>50</v>
      </c>
      <c r="B4318" s="1" t="n">
        <v>28</v>
      </c>
      <c r="C4318" s="1" t="n">
        <v>4</v>
      </c>
      <c r="D4318" s="1" t="n">
        <v>2017</v>
      </c>
      <c r="E4318" s="1" t="n">
        <v>7.8</v>
      </c>
      <c r="F4318" s="4" t="n">
        <v>0</v>
      </c>
      <c r="G4318" s="1"/>
      <c r="I4318" s="0" t="n">
        <f aca="false">F4318-$E4318</f>
        <v>-7.8</v>
      </c>
      <c r="J4318" s="0" t="n">
        <f aca="false">G4318-$E4318</f>
        <v>-7.8</v>
      </c>
    </row>
    <row r="4319" customFormat="false" ht="13.5" hidden="false" customHeight="false" outlineLevel="0" collapsed="false">
      <c r="A4319" s="1" t="s">
        <v>50</v>
      </c>
      <c r="B4319" s="1" t="n">
        <v>29</v>
      </c>
      <c r="C4319" s="1" t="n">
        <v>4</v>
      </c>
      <c r="D4319" s="1" t="n">
        <v>2017</v>
      </c>
      <c r="E4319" s="1" t="n">
        <v>0</v>
      </c>
      <c r="F4319" s="4" t="n">
        <v>0.560110807418823</v>
      </c>
      <c r="G4319" s="1"/>
      <c r="I4319" s="0" t="n">
        <f aca="false">F4319-$E4319</f>
        <v>0.560110807418823</v>
      </c>
      <c r="J4319" s="0" t="n">
        <f aca="false">G4319-$E4319</f>
        <v>0</v>
      </c>
    </row>
    <row r="4320" customFormat="false" ht="13.5" hidden="false" customHeight="false" outlineLevel="0" collapsed="false">
      <c r="A4320" s="1" t="s">
        <v>50</v>
      </c>
      <c r="B4320" s="1" t="n">
        <v>30</v>
      </c>
      <c r="C4320" s="1" t="n">
        <v>4</v>
      </c>
      <c r="D4320" s="1" t="n">
        <v>2017</v>
      </c>
      <c r="E4320" s="1" t="n">
        <v>0</v>
      </c>
      <c r="F4320" s="4" t="n">
        <v>26.321418762207</v>
      </c>
      <c r="G4320" s="1"/>
      <c r="I4320" s="0" t="n">
        <f aca="false">F4320-$E4320</f>
        <v>26.321418762207</v>
      </c>
      <c r="J4320" s="0" t="n">
        <f aca="false">G4320-$E4320</f>
        <v>0</v>
      </c>
    </row>
    <row r="4321" customFormat="false" ht="13.5" hidden="false" customHeight="false" outlineLevel="0" collapsed="false">
      <c r="A4321" s="1" t="s">
        <v>50</v>
      </c>
      <c r="B4321" s="1" t="n">
        <v>1</v>
      </c>
      <c r="C4321" s="1" t="n">
        <v>5</v>
      </c>
      <c r="D4321" s="1" t="n">
        <v>2017</v>
      </c>
      <c r="E4321" s="1" t="n">
        <v>0</v>
      </c>
      <c r="F4321" s="4" t="n">
        <v>23.4231147766113</v>
      </c>
      <c r="G4321" s="1"/>
      <c r="I4321" s="0" t="n">
        <f aca="false">F4321-$E4321</f>
        <v>23.4231147766113</v>
      </c>
      <c r="J4321" s="0" t="n">
        <f aca="false">G4321-$E4321</f>
        <v>0</v>
      </c>
    </row>
    <row r="4322" customFormat="false" ht="13.5" hidden="false" customHeight="false" outlineLevel="0" collapsed="false">
      <c r="A4322" s="1" t="s">
        <v>50</v>
      </c>
      <c r="B4322" s="1" t="n">
        <v>2</v>
      </c>
      <c r="C4322" s="1" t="n">
        <v>5</v>
      </c>
      <c r="D4322" s="1" t="n">
        <v>2017</v>
      </c>
      <c r="E4322" s="1" t="n">
        <v>6</v>
      </c>
      <c r="F4322" s="4" t="n">
        <v>28.0308170318604</v>
      </c>
      <c r="G4322" s="1"/>
      <c r="I4322" s="0" t="n">
        <f aca="false">F4322-$E4322</f>
        <v>22.0308170318604</v>
      </c>
      <c r="J4322" s="0" t="n">
        <f aca="false">G4322-$E4322</f>
        <v>-6</v>
      </c>
    </row>
    <row r="4323" customFormat="false" ht="13.5" hidden="false" customHeight="false" outlineLevel="0" collapsed="false">
      <c r="A4323" s="1" t="s">
        <v>50</v>
      </c>
      <c r="B4323" s="1" t="n">
        <v>3</v>
      </c>
      <c r="C4323" s="1" t="n">
        <v>5</v>
      </c>
      <c r="D4323" s="1" t="n">
        <v>2017</v>
      </c>
      <c r="E4323" s="1" t="n">
        <v>13.2</v>
      </c>
      <c r="F4323" s="4" t="n">
        <v>36.0891990661621</v>
      </c>
      <c r="G4323" s="1"/>
      <c r="I4323" s="0" t="n">
        <f aca="false">F4323-$E4323</f>
        <v>22.8891990661621</v>
      </c>
      <c r="J4323" s="0" t="n">
        <f aca="false">G4323-$E4323</f>
        <v>-13.2</v>
      </c>
    </row>
    <row r="4324" customFormat="false" ht="13.5" hidden="false" customHeight="false" outlineLevel="0" collapsed="false">
      <c r="A4324" s="1" t="s">
        <v>50</v>
      </c>
      <c r="B4324" s="1" t="n">
        <v>4</v>
      </c>
      <c r="C4324" s="1" t="n">
        <v>5</v>
      </c>
      <c r="D4324" s="1" t="n">
        <v>2017</v>
      </c>
      <c r="E4324" s="1" t="n">
        <v>0</v>
      </c>
      <c r="F4324" s="4" t="n">
        <v>26.9432258605957</v>
      </c>
      <c r="G4324" s="1"/>
      <c r="I4324" s="0" t="n">
        <f aca="false">F4324-$E4324</f>
        <v>26.9432258605957</v>
      </c>
      <c r="J4324" s="0" t="n">
        <f aca="false">G4324-$E4324</f>
        <v>0</v>
      </c>
    </row>
    <row r="4325" customFormat="false" ht="13.5" hidden="false" customHeight="false" outlineLevel="0" collapsed="false">
      <c r="A4325" s="1" t="s">
        <v>50</v>
      </c>
      <c r="B4325" s="1" t="n">
        <v>5</v>
      </c>
      <c r="C4325" s="1" t="n">
        <v>5</v>
      </c>
      <c r="D4325" s="1" t="n">
        <v>2017</v>
      </c>
      <c r="E4325" s="1" t="n">
        <v>0</v>
      </c>
      <c r="F4325" s="4" t="n">
        <v>16.1383209228516</v>
      </c>
      <c r="G4325" s="1"/>
      <c r="I4325" s="0" t="n">
        <f aca="false">F4325-$E4325</f>
        <v>16.1383209228516</v>
      </c>
      <c r="J4325" s="0" t="n">
        <f aca="false">G4325-$E4325</f>
        <v>0</v>
      </c>
    </row>
    <row r="4326" customFormat="false" ht="13.5" hidden="false" customHeight="false" outlineLevel="0" collapsed="false">
      <c r="A4326" s="1" t="s">
        <v>50</v>
      </c>
      <c r="B4326" s="1" t="n">
        <v>6</v>
      </c>
      <c r="C4326" s="1" t="n">
        <v>5</v>
      </c>
      <c r="D4326" s="1" t="n">
        <v>2017</v>
      </c>
      <c r="E4326" s="1" t="n">
        <v>13.2</v>
      </c>
      <c r="F4326" s="4" t="n">
        <v>20.1608085632324</v>
      </c>
      <c r="G4326" s="1"/>
      <c r="I4326" s="0" t="n">
        <f aca="false">F4326-$E4326</f>
        <v>6.9608085632324</v>
      </c>
      <c r="J4326" s="0" t="n">
        <f aca="false">G4326-$E4326</f>
        <v>-13.2</v>
      </c>
    </row>
    <row r="4327" customFormat="false" ht="13.5" hidden="false" customHeight="false" outlineLevel="0" collapsed="false">
      <c r="A4327" s="1" t="s">
        <v>50</v>
      </c>
      <c r="B4327" s="1" t="n">
        <v>7</v>
      </c>
      <c r="C4327" s="1" t="n">
        <v>5</v>
      </c>
      <c r="D4327" s="1" t="n">
        <v>2017</v>
      </c>
      <c r="E4327" s="1" t="n">
        <v>26.2</v>
      </c>
      <c r="F4327" s="4" t="n">
        <v>0.348918110132217</v>
      </c>
      <c r="G4327" s="1"/>
      <c r="I4327" s="0" t="n">
        <f aca="false">F4327-$E4327</f>
        <v>-25.8510818898678</v>
      </c>
      <c r="J4327" s="0" t="n">
        <f aca="false">G4327-$E4327</f>
        <v>-26.2</v>
      </c>
    </row>
    <row r="4328" customFormat="false" ht="13.5" hidden="false" customHeight="false" outlineLevel="0" collapsed="false">
      <c r="A4328" s="1" t="s">
        <v>50</v>
      </c>
      <c r="B4328" s="1" t="n">
        <v>8</v>
      </c>
      <c r="C4328" s="1" t="n">
        <v>5</v>
      </c>
      <c r="D4328" s="1" t="n">
        <v>2017</v>
      </c>
      <c r="E4328" s="1" t="n">
        <v>5.2</v>
      </c>
      <c r="F4328" s="4" t="n">
        <v>5.61028337478638</v>
      </c>
      <c r="G4328" s="1"/>
      <c r="I4328" s="0" t="n">
        <f aca="false">F4328-$E4328</f>
        <v>0.410283374786379</v>
      </c>
      <c r="J4328" s="0" t="n">
        <f aca="false">G4328-$E4328</f>
        <v>-5.2</v>
      </c>
    </row>
    <row r="4329" customFormat="false" ht="13.5" hidden="false" customHeight="false" outlineLevel="0" collapsed="false">
      <c r="A4329" s="1" t="s">
        <v>50</v>
      </c>
      <c r="B4329" s="1" t="n">
        <v>9</v>
      </c>
      <c r="C4329" s="1" t="n">
        <v>5</v>
      </c>
      <c r="D4329" s="1" t="n">
        <v>2017</v>
      </c>
      <c r="E4329" s="1" t="n">
        <v>0</v>
      </c>
      <c r="F4329" s="4" t="n">
        <v>1.22604322433472</v>
      </c>
      <c r="G4329" s="1"/>
      <c r="I4329" s="0" t="n">
        <f aca="false">F4329-$E4329</f>
        <v>1.22604322433472</v>
      </c>
      <c r="J4329" s="0" t="n">
        <f aca="false">G4329-$E4329</f>
        <v>0</v>
      </c>
    </row>
    <row r="4330" customFormat="false" ht="13.5" hidden="false" customHeight="false" outlineLevel="0" collapsed="false">
      <c r="A4330" s="1" t="s">
        <v>50</v>
      </c>
      <c r="B4330" s="1" t="n">
        <v>10</v>
      </c>
      <c r="C4330" s="1" t="n">
        <v>5</v>
      </c>
      <c r="D4330" s="1" t="n">
        <v>2017</v>
      </c>
      <c r="E4330" s="1" t="n">
        <v>0</v>
      </c>
      <c r="F4330" s="4" t="n">
        <v>29.1968746185303</v>
      </c>
      <c r="G4330" s="1"/>
      <c r="I4330" s="0" t="n">
        <f aca="false">F4330-$E4330</f>
        <v>29.1968746185303</v>
      </c>
      <c r="J4330" s="0" t="n">
        <f aca="false">G4330-$E4330</f>
        <v>0</v>
      </c>
    </row>
    <row r="4331" customFormat="false" ht="13.5" hidden="false" customHeight="false" outlineLevel="0" collapsed="false">
      <c r="A4331" s="1" t="s">
        <v>50</v>
      </c>
      <c r="B4331" s="1" t="n">
        <v>11</v>
      </c>
      <c r="C4331" s="1" t="n">
        <v>5</v>
      </c>
      <c r="D4331" s="1" t="n">
        <v>2017</v>
      </c>
      <c r="E4331" s="1" t="n">
        <v>0</v>
      </c>
      <c r="F4331" s="4" t="n">
        <v>0</v>
      </c>
      <c r="G4331" s="1"/>
      <c r="I4331" s="0" t="n">
        <f aca="false">F4331-$E4331</f>
        <v>0</v>
      </c>
      <c r="J4331" s="0" t="n">
        <f aca="false">G4331-$E4331</f>
        <v>0</v>
      </c>
    </row>
    <row r="4332" customFormat="false" ht="13.5" hidden="false" customHeight="false" outlineLevel="0" collapsed="false">
      <c r="A4332" s="1" t="s">
        <v>50</v>
      </c>
      <c r="B4332" s="1" t="n">
        <v>12</v>
      </c>
      <c r="C4332" s="1" t="n">
        <v>5</v>
      </c>
      <c r="D4332" s="1" t="n">
        <v>2017</v>
      </c>
      <c r="E4332" s="1" t="n">
        <v>0</v>
      </c>
      <c r="F4332" s="4" t="n">
        <v>0</v>
      </c>
      <c r="G4332" s="1"/>
      <c r="I4332" s="0" t="n">
        <f aca="false">F4332-$E4332</f>
        <v>0</v>
      </c>
      <c r="J4332" s="0" t="n">
        <f aca="false">G4332-$E4332</f>
        <v>0</v>
      </c>
    </row>
    <row r="4333" customFormat="false" ht="13.5" hidden="false" customHeight="false" outlineLevel="0" collapsed="false">
      <c r="A4333" s="1" t="s">
        <v>50</v>
      </c>
      <c r="B4333" s="1" t="n">
        <v>13</v>
      </c>
      <c r="C4333" s="1" t="n">
        <v>5</v>
      </c>
      <c r="D4333" s="1" t="n">
        <v>2017</v>
      </c>
      <c r="E4333" s="1" t="n">
        <v>0</v>
      </c>
      <c r="F4333" s="4" t="n">
        <v>0</v>
      </c>
      <c r="G4333" s="1"/>
      <c r="I4333" s="0" t="n">
        <f aca="false">F4333-$E4333</f>
        <v>0</v>
      </c>
      <c r="J4333" s="0" t="n">
        <f aca="false">G4333-$E4333</f>
        <v>0</v>
      </c>
    </row>
    <row r="4334" customFormat="false" ht="13.5" hidden="false" customHeight="false" outlineLevel="0" collapsed="false">
      <c r="A4334" s="1" t="s">
        <v>50</v>
      </c>
      <c r="B4334" s="1" t="n">
        <v>14</v>
      </c>
      <c r="C4334" s="1" t="n">
        <v>5</v>
      </c>
      <c r="D4334" s="1" t="n">
        <v>2017</v>
      </c>
      <c r="E4334" s="1" t="n">
        <v>0.4</v>
      </c>
      <c r="F4334" s="4" t="n">
        <v>0</v>
      </c>
      <c r="G4334" s="1"/>
      <c r="I4334" s="0" t="n">
        <f aca="false">F4334-$E4334</f>
        <v>-0.4</v>
      </c>
      <c r="J4334" s="0" t="n">
        <f aca="false">G4334-$E4334</f>
        <v>-0.4</v>
      </c>
    </row>
    <row r="4335" customFormat="false" ht="13.5" hidden="false" customHeight="false" outlineLevel="0" collapsed="false">
      <c r="A4335" s="1" t="s">
        <v>50</v>
      </c>
      <c r="B4335" s="1" t="n">
        <v>15</v>
      </c>
      <c r="C4335" s="1" t="n">
        <v>5</v>
      </c>
      <c r="D4335" s="1" t="n">
        <v>2017</v>
      </c>
      <c r="E4335" s="1" t="n">
        <v>0</v>
      </c>
      <c r="F4335" s="4" t="n">
        <v>0</v>
      </c>
      <c r="G4335" s="1"/>
      <c r="I4335" s="0" t="n">
        <f aca="false">F4335-$E4335</f>
        <v>0</v>
      </c>
      <c r="J4335" s="0" t="n">
        <f aca="false">G4335-$E4335</f>
        <v>0</v>
      </c>
    </row>
    <row r="4336" customFormat="false" ht="13.5" hidden="false" customHeight="false" outlineLevel="0" collapsed="false">
      <c r="A4336" s="1" t="s">
        <v>50</v>
      </c>
      <c r="B4336" s="1" t="n">
        <v>16</v>
      </c>
      <c r="C4336" s="1" t="n">
        <v>5</v>
      </c>
      <c r="D4336" s="1" t="n">
        <v>2017</v>
      </c>
      <c r="E4336" s="1" t="n">
        <v>0</v>
      </c>
      <c r="F4336" s="4" t="n">
        <v>0</v>
      </c>
      <c r="G4336" s="1"/>
      <c r="I4336" s="0" t="n">
        <f aca="false">F4336-$E4336</f>
        <v>0</v>
      </c>
      <c r="J4336" s="0" t="n">
        <f aca="false">G4336-$E4336</f>
        <v>0</v>
      </c>
    </row>
    <row r="4337" customFormat="false" ht="13.5" hidden="false" customHeight="false" outlineLevel="0" collapsed="false">
      <c r="A4337" s="1" t="s">
        <v>50</v>
      </c>
      <c r="B4337" s="1" t="n">
        <v>17</v>
      </c>
      <c r="C4337" s="1" t="n">
        <v>5</v>
      </c>
      <c r="D4337" s="1" t="n">
        <v>2017</v>
      </c>
      <c r="E4337" s="1" t="n">
        <v>0</v>
      </c>
      <c r="F4337" s="4" t="n">
        <v>0</v>
      </c>
      <c r="G4337" s="1"/>
      <c r="I4337" s="0" t="n">
        <f aca="false">F4337-$E4337</f>
        <v>0</v>
      </c>
      <c r="J4337" s="0" t="n">
        <f aca="false">G4337-$E4337</f>
        <v>0</v>
      </c>
    </row>
    <row r="4338" customFormat="false" ht="13.5" hidden="false" customHeight="false" outlineLevel="0" collapsed="false">
      <c r="A4338" s="1" t="s">
        <v>50</v>
      </c>
      <c r="B4338" s="1" t="n">
        <v>18</v>
      </c>
      <c r="C4338" s="1" t="n">
        <v>5</v>
      </c>
      <c r="D4338" s="1" t="n">
        <v>2017</v>
      </c>
      <c r="E4338" s="1" t="n">
        <v>0</v>
      </c>
      <c r="F4338" s="4" t="n">
        <v>0</v>
      </c>
      <c r="G4338" s="1"/>
      <c r="I4338" s="0" t="n">
        <f aca="false">F4338-$E4338</f>
        <v>0</v>
      </c>
      <c r="J4338" s="0" t="n">
        <f aca="false">G4338-$E4338</f>
        <v>0</v>
      </c>
    </row>
    <row r="4339" customFormat="false" ht="13.5" hidden="false" customHeight="false" outlineLevel="0" collapsed="false">
      <c r="A4339" s="1" t="s">
        <v>50</v>
      </c>
      <c r="B4339" s="1" t="n">
        <v>19</v>
      </c>
      <c r="C4339" s="1" t="n">
        <v>5</v>
      </c>
      <c r="D4339" s="1" t="n">
        <v>2017</v>
      </c>
      <c r="E4339" s="1" t="n">
        <v>0</v>
      </c>
      <c r="F4339" s="4" t="n">
        <v>0</v>
      </c>
      <c r="G4339" s="1"/>
      <c r="I4339" s="0" t="n">
        <f aca="false">F4339-$E4339</f>
        <v>0</v>
      </c>
      <c r="J4339" s="0" t="n">
        <f aca="false">G4339-$E4339</f>
        <v>0</v>
      </c>
    </row>
    <row r="4340" customFormat="false" ht="13.5" hidden="false" customHeight="false" outlineLevel="0" collapsed="false">
      <c r="A4340" s="1" t="s">
        <v>50</v>
      </c>
      <c r="B4340" s="1" t="n">
        <v>20</v>
      </c>
      <c r="C4340" s="1" t="n">
        <v>5</v>
      </c>
      <c r="D4340" s="1" t="n">
        <v>2017</v>
      </c>
      <c r="E4340" s="1" t="n">
        <v>0</v>
      </c>
      <c r="F4340" s="4" t="n">
        <v>0</v>
      </c>
      <c r="G4340" s="1"/>
      <c r="I4340" s="0" t="n">
        <f aca="false">F4340-$E4340</f>
        <v>0</v>
      </c>
      <c r="J4340" s="0" t="n">
        <f aca="false">G4340-$E4340</f>
        <v>0</v>
      </c>
    </row>
    <row r="4341" customFormat="false" ht="13.5" hidden="false" customHeight="false" outlineLevel="0" collapsed="false">
      <c r="A4341" s="1" t="s">
        <v>50</v>
      </c>
      <c r="B4341" s="1" t="n">
        <v>21</v>
      </c>
      <c r="C4341" s="1" t="n">
        <v>5</v>
      </c>
      <c r="D4341" s="1" t="n">
        <v>2017</v>
      </c>
      <c r="E4341" s="1" t="n">
        <v>0</v>
      </c>
      <c r="F4341" s="4" t="n">
        <v>0</v>
      </c>
      <c r="G4341" s="1"/>
      <c r="I4341" s="0" t="n">
        <f aca="false">F4341-$E4341</f>
        <v>0</v>
      </c>
      <c r="J4341" s="0" t="n">
        <f aca="false">G4341-$E4341</f>
        <v>0</v>
      </c>
    </row>
    <row r="4342" customFormat="false" ht="13.5" hidden="false" customHeight="false" outlineLevel="0" collapsed="false">
      <c r="A4342" s="1" t="s">
        <v>50</v>
      </c>
      <c r="B4342" s="1" t="n">
        <v>22</v>
      </c>
      <c r="C4342" s="1" t="n">
        <v>5</v>
      </c>
      <c r="D4342" s="1" t="n">
        <v>2017</v>
      </c>
      <c r="E4342" s="1" t="n">
        <v>0</v>
      </c>
      <c r="F4342" s="4" t="n">
        <v>0</v>
      </c>
      <c r="G4342" s="1"/>
      <c r="I4342" s="0" t="n">
        <f aca="false">F4342-$E4342</f>
        <v>0</v>
      </c>
      <c r="J4342" s="0" t="n">
        <f aca="false">G4342-$E4342</f>
        <v>0</v>
      </c>
    </row>
    <row r="4343" customFormat="false" ht="13.5" hidden="false" customHeight="false" outlineLevel="0" collapsed="false">
      <c r="A4343" s="1" t="s">
        <v>50</v>
      </c>
      <c r="B4343" s="1" t="n">
        <v>23</v>
      </c>
      <c r="C4343" s="1" t="n">
        <v>5</v>
      </c>
      <c r="D4343" s="1" t="n">
        <v>2017</v>
      </c>
      <c r="E4343" s="1" t="n">
        <v>0</v>
      </c>
      <c r="F4343" s="4" t="n">
        <v>0</v>
      </c>
      <c r="G4343" s="1"/>
      <c r="I4343" s="0" t="n">
        <f aca="false">F4343-$E4343</f>
        <v>0</v>
      </c>
      <c r="J4343" s="0" t="n">
        <f aca="false">G4343-$E4343</f>
        <v>0</v>
      </c>
    </row>
    <row r="4344" customFormat="false" ht="13.5" hidden="false" customHeight="false" outlineLevel="0" collapsed="false">
      <c r="A4344" s="1" t="s">
        <v>50</v>
      </c>
      <c r="B4344" s="1" t="n">
        <v>24</v>
      </c>
      <c r="C4344" s="1" t="n">
        <v>5</v>
      </c>
      <c r="D4344" s="1" t="n">
        <v>2017</v>
      </c>
      <c r="E4344" s="1" t="n">
        <v>0</v>
      </c>
      <c r="F4344" s="4" t="n">
        <v>0</v>
      </c>
      <c r="G4344" s="1"/>
      <c r="I4344" s="0" t="n">
        <f aca="false">F4344-$E4344</f>
        <v>0</v>
      </c>
      <c r="J4344" s="0" t="n">
        <f aca="false">G4344-$E4344</f>
        <v>0</v>
      </c>
    </row>
    <row r="4345" customFormat="false" ht="13.5" hidden="false" customHeight="false" outlineLevel="0" collapsed="false">
      <c r="A4345" s="1" t="s">
        <v>50</v>
      </c>
      <c r="B4345" s="1" t="n">
        <v>25</v>
      </c>
      <c r="C4345" s="1" t="n">
        <v>5</v>
      </c>
      <c r="D4345" s="1" t="n">
        <v>2017</v>
      </c>
      <c r="E4345" s="1" t="n">
        <v>0</v>
      </c>
      <c r="F4345" s="4" t="n">
        <v>0</v>
      </c>
      <c r="G4345" s="1"/>
      <c r="I4345" s="0" t="n">
        <f aca="false">F4345-$E4345</f>
        <v>0</v>
      </c>
      <c r="J4345" s="0" t="n">
        <f aca="false">G4345-$E4345</f>
        <v>0</v>
      </c>
    </row>
    <row r="4346" customFormat="false" ht="13.5" hidden="false" customHeight="false" outlineLevel="0" collapsed="false">
      <c r="A4346" s="1" t="s">
        <v>50</v>
      </c>
      <c r="B4346" s="1" t="n">
        <v>26</v>
      </c>
      <c r="C4346" s="1" t="n">
        <v>5</v>
      </c>
      <c r="D4346" s="1" t="n">
        <v>2017</v>
      </c>
      <c r="E4346" s="1" t="n">
        <v>0</v>
      </c>
      <c r="F4346" s="4" t="n">
        <v>0</v>
      </c>
      <c r="G4346" s="1"/>
      <c r="I4346" s="0" t="n">
        <f aca="false">F4346-$E4346</f>
        <v>0</v>
      </c>
      <c r="J4346" s="0" t="n">
        <f aca="false">G4346-$E4346</f>
        <v>0</v>
      </c>
    </row>
    <row r="4347" customFormat="false" ht="13.5" hidden="false" customHeight="false" outlineLevel="0" collapsed="false">
      <c r="A4347" s="1" t="s">
        <v>50</v>
      </c>
      <c r="B4347" s="1" t="n">
        <v>27</v>
      </c>
      <c r="C4347" s="1" t="n">
        <v>5</v>
      </c>
      <c r="D4347" s="1" t="n">
        <v>2017</v>
      </c>
      <c r="E4347" s="1" t="n">
        <v>0</v>
      </c>
      <c r="F4347" s="4" t="n">
        <v>9.85726547241211</v>
      </c>
      <c r="G4347" s="1"/>
      <c r="I4347" s="0" t="n">
        <f aca="false">F4347-$E4347</f>
        <v>9.85726547241211</v>
      </c>
      <c r="J4347" s="0" t="n">
        <f aca="false">G4347-$E4347</f>
        <v>0</v>
      </c>
    </row>
    <row r="4348" customFormat="false" ht="13.5" hidden="false" customHeight="false" outlineLevel="0" collapsed="false">
      <c r="A4348" s="1" t="s">
        <v>50</v>
      </c>
      <c r="B4348" s="1" t="n">
        <v>28</v>
      </c>
      <c r="C4348" s="1" t="n">
        <v>5</v>
      </c>
      <c r="D4348" s="1" t="n">
        <v>2017</v>
      </c>
      <c r="E4348" s="1" t="n">
        <v>0</v>
      </c>
      <c r="F4348" s="4" t="n">
        <v>9.59843158721924</v>
      </c>
      <c r="G4348" s="1"/>
      <c r="I4348" s="0" t="n">
        <f aca="false">F4348-$E4348</f>
        <v>9.59843158721924</v>
      </c>
      <c r="J4348" s="0" t="n">
        <f aca="false">G4348-$E4348</f>
        <v>0</v>
      </c>
    </row>
    <row r="4349" customFormat="false" ht="13.5" hidden="false" customHeight="false" outlineLevel="0" collapsed="false">
      <c r="A4349" s="1" t="s">
        <v>50</v>
      </c>
      <c r="B4349" s="1" t="n">
        <v>29</v>
      </c>
      <c r="C4349" s="1" t="n">
        <v>5</v>
      </c>
      <c r="D4349" s="1" t="n">
        <v>2017</v>
      </c>
      <c r="E4349" s="1" t="n">
        <v>11.2</v>
      </c>
      <c r="F4349" s="4" t="n">
        <v>0</v>
      </c>
      <c r="G4349" s="1"/>
      <c r="I4349" s="0" t="n">
        <f aca="false">F4349-$E4349</f>
        <v>-11.2</v>
      </c>
      <c r="J4349" s="0" t="n">
        <f aca="false">G4349-$E4349</f>
        <v>-11.2</v>
      </c>
    </row>
    <row r="4350" customFormat="false" ht="13.5" hidden="false" customHeight="false" outlineLevel="0" collapsed="false">
      <c r="A4350" s="1" t="s">
        <v>50</v>
      </c>
      <c r="B4350" s="1" t="n">
        <v>30</v>
      </c>
      <c r="C4350" s="1" t="n">
        <v>5</v>
      </c>
      <c r="D4350" s="1" t="n">
        <v>2017</v>
      </c>
      <c r="E4350" s="1" t="n">
        <v>0.4</v>
      </c>
      <c r="F4350" s="4" t="n">
        <v>5.16016483306885</v>
      </c>
      <c r="G4350" s="1"/>
      <c r="I4350" s="0" t="n">
        <f aca="false">F4350-$E4350</f>
        <v>4.76016483306885</v>
      </c>
      <c r="J4350" s="0" t="n">
        <f aca="false">G4350-$E4350</f>
        <v>-0.4</v>
      </c>
    </row>
    <row r="4351" customFormat="false" ht="13.5" hidden="false" customHeight="false" outlineLevel="0" collapsed="false">
      <c r="A4351" s="1" t="s">
        <v>50</v>
      </c>
      <c r="B4351" s="1" t="n">
        <v>31</v>
      </c>
      <c r="C4351" s="1" t="n">
        <v>5</v>
      </c>
      <c r="D4351" s="1" t="n">
        <v>2017</v>
      </c>
      <c r="E4351" s="1" t="n">
        <v>0</v>
      </c>
      <c r="F4351" s="4" t="n">
        <v>16.2340984344482</v>
      </c>
      <c r="G4351" s="1"/>
      <c r="I4351" s="0" t="n">
        <f aca="false">F4351-$E4351</f>
        <v>16.2340984344482</v>
      </c>
      <c r="J4351" s="0" t="n">
        <f aca="false">G4351-$E4351</f>
        <v>0</v>
      </c>
    </row>
    <row r="4352" customFormat="false" ht="13.5" hidden="false" customHeight="false" outlineLevel="0" collapsed="false">
      <c r="A4352" s="1" t="s">
        <v>50</v>
      </c>
      <c r="B4352" s="1" t="n">
        <v>1</v>
      </c>
      <c r="C4352" s="1" t="n">
        <v>6</v>
      </c>
      <c r="D4352" s="1" t="n">
        <v>2017</v>
      </c>
      <c r="E4352" s="1" t="n">
        <v>0</v>
      </c>
      <c r="F4352" s="4" t="n">
        <v>4.84271335601807</v>
      </c>
      <c r="G4352" s="1"/>
      <c r="I4352" s="0" t="n">
        <f aca="false">F4352-$E4352</f>
        <v>4.84271335601807</v>
      </c>
      <c r="J4352" s="0" t="n">
        <f aca="false">G4352-$E4352</f>
        <v>0</v>
      </c>
    </row>
    <row r="4353" customFormat="false" ht="13.5" hidden="false" customHeight="false" outlineLevel="0" collapsed="false">
      <c r="A4353" s="1" t="s">
        <v>50</v>
      </c>
      <c r="B4353" s="1" t="n">
        <v>2</v>
      </c>
      <c r="C4353" s="1" t="n">
        <v>6</v>
      </c>
      <c r="D4353" s="1" t="n">
        <v>2017</v>
      </c>
      <c r="E4353" s="1" t="n">
        <v>0.8</v>
      </c>
      <c r="F4353" s="4" t="n">
        <v>15.4200391769409</v>
      </c>
      <c r="G4353" s="1"/>
      <c r="I4353" s="0" t="n">
        <f aca="false">F4353-$E4353</f>
        <v>14.6200391769409</v>
      </c>
      <c r="J4353" s="0" t="n">
        <f aca="false">G4353-$E4353</f>
        <v>-0.8</v>
      </c>
    </row>
    <row r="4354" customFormat="false" ht="13.5" hidden="false" customHeight="false" outlineLevel="0" collapsed="false">
      <c r="A4354" s="1" t="s">
        <v>50</v>
      </c>
      <c r="B4354" s="1" t="n">
        <v>3</v>
      </c>
      <c r="C4354" s="1" t="n">
        <v>6</v>
      </c>
      <c r="D4354" s="1" t="n">
        <v>2017</v>
      </c>
      <c r="E4354" s="1" t="n">
        <v>0</v>
      </c>
      <c r="F4354" s="4" t="n">
        <v>9.37407302856445</v>
      </c>
      <c r="G4354" s="1"/>
      <c r="I4354" s="0" t="n">
        <f aca="false">F4354-$E4354</f>
        <v>9.37407302856445</v>
      </c>
      <c r="J4354" s="0" t="n">
        <f aca="false">G4354-$E4354</f>
        <v>0</v>
      </c>
    </row>
    <row r="4355" customFormat="false" ht="13.5" hidden="false" customHeight="false" outlineLevel="0" collapsed="false">
      <c r="A4355" s="1" t="s">
        <v>50</v>
      </c>
      <c r="B4355" s="1" t="n">
        <v>4</v>
      </c>
      <c r="C4355" s="1" t="n">
        <v>6</v>
      </c>
      <c r="D4355" s="1" t="n">
        <v>2017</v>
      </c>
      <c r="E4355" s="1" t="n">
        <v>0</v>
      </c>
      <c r="F4355" s="4" t="n">
        <v>13.6681251525879</v>
      </c>
      <c r="G4355" s="1"/>
      <c r="I4355" s="0" t="n">
        <f aca="false">F4355-$E4355</f>
        <v>13.6681251525879</v>
      </c>
      <c r="J4355" s="0" t="n">
        <f aca="false">G4355-$E4355</f>
        <v>0</v>
      </c>
    </row>
    <row r="4356" customFormat="false" ht="13.5" hidden="false" customHeight="false" outlineLevel="0" collapsed="false">
      <c r="A4356" s="1" t="s">
        <v>50</v>
      </c>
      <c r="B4356" s="1" t="n">
        <v>5</v>
      </c>
      <c r="C4356" s="1" t="n">
        <v>6</v>
      </c>
      <c r="D4356" s="1" t="n">
        <v>2017</v>
      </c>
      <c r="E4356" s="1" t="n">
        <v>2.8</v>
      </c>
      <c r="F4356" s="4" t="n">
        <v>0</v>
      </c>
      <c r="G4356" s="1"/>
      <c r="I4356" s="0" t="n">
        <f aca="false">F4356-$E4356</f>
        <v>-2.8</v>
      </c>
      <c r="J4356" s="0" t="n">
        <f aca="false">G4356-$E4356</f>
        <v>-2.8</v>
      </c>
    </row>
    <row r="4357" customFormat="false" ht="13.5" hidden="false" customHeight="false" outlineLevel="0" collapsed="false">
      <c r="A4357" s="1" t="s">
        <v>50</v>
      </c>
      <c r="B4357" s="1" t="n">
        <v>6</v>
      </c>
      <c r="C4357" s="1" t="n">
        <v>6</v>
      </c>
      <c r="D4357" s="1" t="n">
        <v>2017</v>
      </c>
      <c r="E4357" s="1" t="n">
        <v>24.4</v>
      </c>
      <c r="F4357" s="4" t="n">
        <v>0</v>
      </c>
      <c r="G4357" s="1"/>
      <c r="I4357" s="0" t="n">
        <f aca="false">F4357-$E4357</f>
        <v>-24.4</v>
      </c>
      <c r="J4357" s="0" t="n">
        <f aca="false">G4357-$E4357</f>
        <v>-24.4</v>
      </c>
    </row>
    <row r="4358" customFormat="false" ht="13.5" hidden="false" customHeight="false" outlineLevel="0" collapsed="false">
      <c r="A4358" s="1" t="s">
        <v>50</v>
      </c>
      <c r="B4358" s="1" t="n">
        <v>7</v>
      </c>
      <c r="C4358" s="1" t="n">
        <v>6</v>
      </c>
      <c r="D4358" s="1" t="n">
        <v>2017</v>
      </c>
      <c r="E4358" s="1" t="n">
        <v>0</v>
      </c>
      <c r="F4358" s="4" t="n">
        <v>0</v>
      </c>
      <c r="G4358" s="1"/>
      <c r="I4358" s="0" t="n">
        <f aca="false">F4358-$E4358</f>
        <v>0</v>
      </c>
      <c r="J4358" s="0" t="n">
        <f aca="false">G4358-$E4358</f>
        <v>0</v>
      </c>
    </row>
    <row r="4359" customFormat="false" ht="13.5" hidden="false" customHeight="false" outlineLevel="0" collapsed="false">
      <c r="A4359" s="1" t="s">
        <v>50</v>
      </c>
      <c r="B4359" s="1" t="n">
        <v>8</v>
      </c>
      <c r="C4359" s="1" t="n">
        <v>6</v>
      </c>
      <c r="D4359" s="1" t="n">
        <v>2017</v>
      </c>
      <c r="E4359" s="1" t="n">
        <v>0</v>
      </c>
      <c r="F4359" s="4" t="n">
        <v>0</v>
      </c>
      <c r="G4359" s="1"/>
      <c r="I4359" s="0" t="n">
        <f aca="false">F4359-$E4359</f>
        <v>0</v>
      </c>
      <c r="J4359" s="0" t="n">
        <f aca="false">G4359-$E4359</f>
        <v>0</v>
      </c>
    </row>
    <row r="4360" customFormat="false" ht="13.5" hidden="false" customHeight="false" outlineLevel="0" collapsed="false">
      <c r="A4360" s="1" t="s">
        <v>50</v>
      </c>
      <c r="B4360" s="1" t="n">
        <v>9</v>
      </c>
      <c r="C4360" s="1" t="n">
        <v>6</v>
      </c>
      <c r="D4360" s="1" t="n">
        <v>2017</v>
      </c>
      <c r="E4360" s="1" t="n">
        <v>1</v>
      </c>
      <c r="F4360" s="4" t="n">
        <v>0</v>
      </c>
      <c r="G4360" s="1"/>
      <c r="I4360" s="0" t="n">
        <f aca="false">F4360-$E4360</f>
        <v>-1</v>
      </c>
      <c r="J4360" s="0" t="n">
        <f aca="false">G4360-$E4360</f>
        <v>-1</v>
      </c>
    </row>
    <row r="4361" customFormat="false" ht="13.5" hidden="false" customHeight="false" outlineLevel="0" collapsed="false">
      <c r="A4361" s="1" t="s">
        <v>50</v>
      </c>
      <c r="B4361" s="1" t="n">
        <v>10</v>
      </c>
      <c r="C4361" s="1" t="n">
        <v>6</v>
      </c>
      <c r="D4361" s="1" t="n">
        <v>2017</v>
      </c>
      <c r="E4361" s="1" t="n">
        <v>0</v>
      </c>
      <c r="F4361" s="4" t="n">
        <v>0</v>
      </c>
      <c r="G4361" s="1"/>
      <c r="I4361" s="0" t="n">
        <f aca="false">F4361-$E4361</f>
        <v>0</v>
      </c>
      <c r="J4361" s="0" t="n">
        <f aca="false">G4361-$E4361</f>
        <v>0</v>
      </c>
    </row>
    <row r="4362" customFormat="false" ht="13.5" hidden="false" customHeight="false" outlineLevel="0" collapsed="false">
      <c r="A4362" s="1" t="s">
        <v>50</v>
      </c>
      <c r="B4362" s="1" t="n">
        <v>11</v>
      </c>
      <c r="C4362" s="1" t="n">
        <v>6</v>
      </c>
      <c r="D4362" s="1" t="n">
        <v>2017</v>
      </c>
      <c r="E4362" s="1" t="n">
        <v>1</v>
      </c>
      <c r="F4362" s="4" t="n">
        <v>0</v>
      </c>
      <c r="G4362" s="1"/>
      <c r="I4362" s="0" t="n">
        <f aca="false">F4362-$E4362</f>
        <v>-1</v>
      </c>
      <c r="J4362" s="0" t="n">
        <f aca="false">G4362-$E4362</f>
        <v>-1</v>
      </c>
    </row>
    <row r="4363" customFormat="false" ht="13.5" hidden="false" customHeight="false" outlineLevel="0" collapsed="false">
      <c r="A4363" s="1" t="s">
        <v>50</v>
      </c>
      <c r="B4363" s="1" t="n">
        <v>12</v>
      </c>
      <c r="C4363" s="1" t="n">
        <v>6</v>
      </c>
      <c r="D4363" s="1" t="n">
        <v>2017</v>
      </c>
      <c r="E4363" s="1" t="n">
        <v>0</v>
      </c>
      <c r="F4363" s="4" t="n">
        <v>20.4976806640625</v>
      </c>
      <c r="G4363" s="1"/>
      <c r="I4363" s="0" t="n">
        <f aca="false">F4363-$E4363</f>
        <v>20.4976806640625</v>
      </c>
      <c r="J4363" s="0" t="n">
        <f aca="false">G4363-$E4363</f>
        <v>0</v>
      </c>
    </row>
    <row r="4364" customFormat="false" ht="13.5" hidden="false" customHeight="false" outlineLevel="0" collapsed="false">
      <c r="A4364" s="1" t="s">
        <v>50</v>
      </c>
      <c r="B4364" s="1" t="n">
        <v>13</v>
      </c>
      <c r="C4364" s="1" t="n">
        <v>6</v>
      </c>
      <c r="D4364" s="1" t="n">
        <v>2017</v>
      </c>
      <c r="E4364" s="1" t="n">
        <v>0</v>
      </c>
      <c r="F4364" s="4" t="n">
        <v>0</v>
      </c>
      <c r="G4364" s="1"/>
      <c r="I4364" s="0" t="n">
        <f aca="false">F4364-$E4364</f>
        <v>0</v>
      </c>
      <c r="J4364" s="0" t="n">
        <f aca="false">G4364-$E4364</f>
        <v>0</v>
      </c>
    </row>
    <row r="4365" customFormat="false" ht="13.5" hidden="false" customHeight="false" outlineLevel="0" collapsed="false">
      <c r="A4365" s="1" t="s">
        <v>50</v>
      </c>
      <c r="B4365" s="1" t="n">
        <v>14</v>
      </c>
      <c r="C4365" s="1" t="n">
        <v>6</v>
      </c>
      <c r="D4365" s="1" t="n">
        <v>2017</v>
      </c>
      <c r="E4365" s="1" t="n">
        <v>23.8</v>
      </c>
      <c r="F4365" s="4" t="n">
        <v>21.4163303375244</v>
      </c>
      <c r="G4365" s="1"/>
      <c r="I4365" s="0" t="n">
        <f aca="false">F4365-$E4365</f>
        <v>-2.3836696624756</v>
      </c>
      <c r="J4365" s="0" t="n">
        <f aca="false">G4365-$E4365</f>
        <v>-23.8</v>
      </c>
    </row>
    <row r="4366" customFormat="false" ht="13.5" hidden="false" customHeight="false" outlineLevel="0" collapsed="false">
      <c r="A4366" s="1" t="s">
        <v>50</v>
      </c>
      <c r="B4366" s="1" t="n">
        <v>15</v>
      </c>
      <c r="C4366" s="1" t="n">
        <v>6</v>
      </c>
      <c r="D4366" s="1" t="n">
        <v>2017</v>
      </c>
      <c r="E4366" s="1" t="n">
        <v>0</v>
      </c>
      <c r="F4366" s="4" t="n">
        <v>0</v>
      </c>
      <c r="G4366" s="1"/>
      <c r="I4366" s="0" t="n">
        <f aca="false">F4366-$E4366</f>
        <v>0</v>
      </c>
      <c r="J4366" s="0" t="n">
        <f aca="false">G4366-$E4366</f>
        <v>0</v>
      </c>
    </row>
    <row r="4367" customFormat="false" ht="13.5" hidden="false" customHeight="false" outlineLevel="0" collapsed="false">
      <c r="A4367" s="1" t="s">
        <v>50</v>
      </c>
      <c r="B4367" s="1" t="n">
        <v>16</v>
      </c>
      <c r="C4367" s="1" t="n">
        <v>6</v>
      </c>
      <c r="D4367" s="1" t="n">
        <v>2017</v>
      </c>
      <c r="E4367" s="1" t="n">
        <v>0</v>
      </c>
      <c r="F4367" s="4" t="n">
        <v>3.57382392883301</v>
      </c>
      <c r="G4367" s="1"/>
      <c r="I4367" s="0" t="n">
        <f aca="false">F4367-$E4367</f>
        <v>3.57382392883301</v>
      </c>
      <c r="J4367" s="0" t="n">
        <f aca="false">G4367-$E4367</f>
        <v>0</v>
      </c>
    </row>
    <row r="4368" customFormat="false" ht="13.5" hidden="false" customHeight="false" outlineLevel="0" collapsed="false">
      <c r="A4368" s="1" t="s">
        <v>50</v>
      </c>
      <c r="B4368" s="1" t="n">
        <v>17</v>
      </c>
      <c r="C4368" s="1" t="n">
        <v>6</v>
      </c>
      <c r="D4368" s="1" t="n">
        <v>2017</v>
      </c>
      <c r="E4368" s="1" t="n">
        <v>0</v>
      </c>
      <c r="F4368" s="4" t="n">
        <v>0</v>
      </c>
      <c r="G4368" s="1"/>
      <c r="I4368" s="0" t="n">
        <f aca="false">F4368-$E4368</f>
        <v>0</v>
      </c>
      <c r="J4368" s="0" t="n">
        <f aca="false">G4368-$E4368</f>
        <v>0</v>
      </c>
    </row>
    <row r="4369" customFormat="false" ht="13.5" hidden="false" customHeight="false" outlineLevel="0" collapsed="false">
      <c r="A4369" s="1" t="s">
        <v>50</v>
      </c>
      <c r="B4369" s="1" t="n">
        <v>18</v>
      </c>
      <c r="C4369" s="1" t="n">
        <v>6</v>
      </c>
      <c r="D4369" s="1" t="n">
        <v>2017</v>
      </c>
      <c r="E4369" s="1" t="n">
        <v>8.5</v>
      </c>
      <c r="F4369" s="4" t="n">
        <v>0.571504950523376</v>
      </c>
      <c r="G4369" s="1"/>
      <c r="I4369" s="0" t="n">
        <f aca="false">F4369-$E4369</f>
        <v>-7.92849504947662</v>
      </c>
      <c r="J4369" s="0" t="n">
        <f aca="false">G4369-$E4369</f>
        <v>-8.5</v>
      </c>
    </row>
    <row r="4370" customFormat="false" ht="13.5" hidden="false" customHeight="false" outlineLevel="0" collapsed="false">
      <c r="A4370" s="1" t="s">
        <v>50</v>
      </c>
      <c r="B4370" s="1" t="n">
        <v>19</v>
      </c>
      <c r="C4370" s="1" t="n">
        <v>6</v>
      </c>
      <c r="D4370" s="1" t="n">
        <v>2017</v>
      </c>
      <c r="E4370" s="1" t="n">
        <v>0</v>
      </c>
      <c r="F4370" s="4" t="n">
        <v>0</v>
      </c>
      <c r="G4370" s="1"/>
      <c r="I4370" s="0" t="n">
        <f aca="false">F4370-$E4370</f>
        <v>0</v>
      </c>
      <c r="J4370" s="0" t="n">
        <f aca="false">G4370-$E4370</f>
        <v>0</v>
      </c>
    </row>
    <row r="4371" customFormat="false" ht="13.5" hidden="false" customHeight="false" outlineLevel="0" collapsed="false">
      <c r="A4371" s="1" t="s">
        <v>50</v>
      </c>
      <c r="B4371" s="1" t="n">
        <v>20</v>
      </c>
      <c r="C4371" s="1" t="n">
        <v>6</v>
      </c>
      <c r="D4371" s="1" t="n">
        <v>2017</v>
      </c>
      <c r="E4371" s="1" t="n">
        <v>0</v>
      </c>
      <c r="F4371" s="4" t="n">
        <v>1.9291512966156</v>
      </c>
      <c r="G4371" s="1"/>
      <c r="I4371" s="0" t="n">
        <f aca="false">F4371-$E4371</f>
        <v>1.9291512966156</v>
      </c>
      <c r="J4371" s="0" t="n">
        <f aca="false">G4371-$E4371</f>
        <v>0</v>
      </c>
    </row>
    <row r="4372" customFormat="false" ht="13.5" hidden="false" customHeight="false" outlineLevel="0" collapsed="false">
      <c r="A4372" s="1" t="s">
        <v>50</v>
      </c>
      <c r="B4372" s="1" t="n">
        <v>21</v>
      </c>
      <c r="C4372" s="1" t="n">
        <v>6</v>
      </c>
      <c r="D4372" s="1" t="n">
        <v>2017</v>
      </c>
      <c r="E4372" s="1" t="n">
        <v>0</v>
      </c>
      <c r="F4372" s="4" t="n">
        <v>8.94641494750977</v>
      </c>
      <c r="G4372" s="1"/>
      <c r="I4372" s="0" t="n">
        <f aca="false">F4372-$E4372</f>
        <v>8.94641494750977</v>
      </c>
      <c r="J4372" s="0" t="n">
        <f aca="false">G4372-$E4372</f>
        <v>0</v>
      </c>
    </row>
    <row r="4373" customFormat="false" ht="13.5" hidden="false" customHeight="false" outlineLevel="0" collapsed="false">
      <c r="A4373" s="1" t="s">
        <v>50</v>
      </c>
      <c r="B4373" s="1" t="n">
        <v>22</v>
      </c>
      <c r="C4373" s="1" t="n">
        <v>6</v>
      </c>
      <c r="D4373" s="1" t="n">
        <v>2017</v>
      </c>
      <c r="E4373" s="1" t="n">
        <v>0</v>
      </c>
      <c r="F4373" s="4" t="n">
        <v>0</v>
      </c>
      <c r="G4373" s="1"/>
      <c r="I4373" s="0" t="n">
        <f aca="false">F4373-$E4373</f>
        <v>0</v>
      </c>
      <c r="J4373" s="0" t="n">
        <f aca="false">G4373-$E4373</f>
        <v>0</v>
      </c>
    </row>
    <row r="4374" customFormat="false" ht="13.5" hidden="false" customHeight="false" outlineLevel="0" collapsed="false">
      <c r="A4374" s="1" t="s">
        <v>50</v>
      </c>
      <c r="B4374" s="1" t="n">
        <v>23</v>
      </c>
      <c r="C4374" s="1" t="n">
        <v>6</v>
      </c>
      <c r="D4374" s="1" t="n">
        <v>2017</v>
      </c>
      <c r="E4374" s="1" t="n">
        <v>0</v>
      </c>
      <c r="F4374" s="4" t="n">
        <v>27.7572708129883</v>
      </c>
      <c r="G4374" s="1"/>
      <c r="I4374" s="0" t="n">
        <f aca="false">F4374-$E4374</f>
        <v>27.7572708129883</v>
      </c>
      <c r="J4374" s="0" t="n">
        <f aca="false">G4374-$E4374</f>
        <v>0</v>
      </c>
    </row>
    <row r="4375" customFormat="false" ht="13.5" hidden="false" customHeight="false" outlineLevel="0" collapsed="false">
      <c r="A4375" s="1" t="s">
        <v>50</v>
      </c>
      <c r="B4375" s="1" t="n">
        <v>24</v>
      </c>
      <c r="C4375" s="1" t="n">
        <v>6</v>
      </c>
      <c r="D4375" s="1" t="n">
        <v>2017</v>
      </c>
      <c r="E4375" s="1" t="n">
        <v>0</v>
      </c>
      <c r="F4375" s="4" t="n">
        <v>0.276854544878006</v>
      </c>
      <c r="G4375" s="1"/>
      <c r="I4375" s="0" t="n">
        <f aca="false">F4375-$E4375</f>
        <v>0.276854544878006</v>
      </c>
      <c r="J4375" s="0" t="n">
        <f aca="false">G4375-$E4375</f>
        <v>0</v>
      </c>
    </row>
    <row r="4376" customFormat="false" ht="13.5" hidden="false" customHeight="false" outlineLevel="0" collapsed="false">
      <c r="A4376" s="1" t="s">
        <v>50</v>
      </c>
      <c r="B4376" s="1" t="n">
        <v>25</v>
      </c>
      <c r="C4376" s="1" t="n">
        <v>6</v>
      </c>
      <c r="D4376" s="1" t="n">
        <v>2017</v>
      </c>
      <c r="E4376" s="1" t="n">
        <v>0.6</v>
      </c>
      <c r="F4376" s="4" t="n">
        <v>36.0830612182617</v>
      </c>
      <c r="G4376" s="1"/>
      <c r="I4376" s="0" t="n">
        <f aca="false">F4376-$E4376</f>
        <v>35.4830612182617</v>
      </c>
      <c r="J4376" s="0" t="n">
        <f aca="false">G4376-$E4376</f>
        <v>-0.6</v>
      </c>
    </row>
    <row r="4377" customFormat="false" ht="13.5" hidden="false" customHeight="false" outlineLevel="0" collapsed="false">
      <c r="A4377" s="1" t="s">
        <v>50</v>
      </c>
      <c r="B4377" s="1" t="n">
        <v>26</v>
      </c>
      <c r="C4377" s="1" t="n">
        <v>6</v>
      </c>
      <c r="D4377" s="1" t="n">
        <v>2017</v>
      </c>
      <c r="E4377" s="1" t="n">
        <v>0</v>
      </c>
      <c r="F4377" s="4" t="n">
        <v>5.05386686325073</v>
      </c>
      <c r="G4377" s="1"/>
      <c r="I4377" s="0" t="n">
        <f aca="false">F4377-$E4377</f>
        <v>5.05386686325073</v>
      </c>
      <c r="J4377" s="0" t="n">
        <f aca="false">G4377-$E4377</f>
        <v>0</v>
      </c>
    </row>
    <row r="4378" customFormat="false" ht="13.5" hidden="false" customHeight="false" outlineLevel="0" collapsed="false">
      <c r="A4378" s="1" t="s">
        <v>50</v>
      </c>
      <c r="B4378" s="1" t="n">
        <v>27</v>
      </c>
      <c r="C4378" s="1" t="n">
        <v>6</v>
      </c>
      <c r="D4378" s="1" t="n">
        <v>2017</v>
      </c>
      <c r="E4378" s="1" t="n">
        <v>15</v>
      </c>
      <c r="F4378" s="4" t="n">
        <v>8.41226196289062</v>
      </c>
      <c r="G4378" s="1"/>
      <c r="I4378" s="0" t="n">
        <f aca="false">F4378-$E4378</f>
        <v>-6.58773803710938</v>
      </c>
      <c r="J4378" s="0" t="n">
        <f aca="false">G4378-$E4378</f>
        <v>-15</v>
      </c>
    </row>
    <row r="4379" customFormat="false" ht="13.5" hidden="false" customHeight="false" outlineLevel="0" collapsed="false">
      <c r="A4379" s="1" t="s">
        <v>50</v>
      </c>
      <c r="B4379" s="1" t="n">
        <v>28</v>
      </c>
      <c r="C4379" s="1" t="n">
        <v>6</v>
      </c>
      <c r="D4379" s="1" t="n">
        <v>2017</v>
      </c>
      <c r="E4379" s="1" t="n">
        <v>0</v>
      </c>
      <c r="F4379" s="4" t="n">
        <v>15.1422395706177</v>
      </c>
      <c r="G4379" s="1"/>
      <c r="I4379" s="0" t="n">
        <f aca="false">F4379-$E4379</f>
        <v>15.1422395706177</v>
      </c>
      <c r="J4379" s="0" t="n">
        <f aca="false">G4379-$E4379</f>
        <v>0</v>
      </c>
    </row>
    <row r="4380" customFormat="false" ht="13.5" hidden="false" customHeight="false" outlineLevel="0" collapsed="false">
      <c r="A4380" s="1" t="s">
        <v>50</v>
      </c>
      <c r="B4380" s="1" t="n">
        <v>29</v>
      </c>
      <c r="C4380" s="1" t="n">
        <v>6</v>
      </c>
      <c r="D4380" s="1" t="n">
        <v>2017</v>
      </c>
      <c r="E4380" s="1" t="n">
        <v>0</v>
      </c>
      <c r="F4380" s="4" t="n">
        <v>8.75297927856445</v>
      </c>
      <c r="G4380" s="1"/>
      <c r="I4380" s="0" t="n">
        <f aca="false">F4380-$E4380</f>
        <v>8.75297927856445</v>
      </c>
      <c r="J4380" s="0" t="n">
        <f aca="false">G4380-$E4380</f>
        <v>0</v>
      </c>
    </row>
    <row r="4381" customFormat="false" ht="13.5" hidden="false" customHeight="false" outlineLevel="0" collapsed="false">
      <c r="A4381" s="1" t="s">
        <v>50</v>
      </c>
      <c r="B4381" s="1" t="n">
        <v>30</v>
      </c>
      <c r="C4381" s="1" t="n">
        <v>6</v>
      </c>
      <c r="D4381" s="1" t="n">
        <v>2017</v>
      </c>
      <c r="E4381" s="1" t="n">
        <v>22.6</v>
      </c>
      <c r="F4381" s="4" t="n">
        <v>0</v>
      </c>
      <c r="G4381" s="1"/>
      <c r="I4381" s="0" t="n">
        <f aca="false">F4381-$E4381</f>
        <v>-22.6</v>
      </c>
      <c r="J4381" s="0" t="n">
        <f aca="false">G4381-$E4381</f>
        <v>-22.6</v>
      </c>
    </row>
    <row r="4382" customFormat="false" ht="13.5" hidden="false" customHeight="false" outlineLevel="0" collapsed="false">
      <c r="A4382" s="1" t="s">
        <v>50</v>
      </c>
      <c r="B4382" s="1" t="n">
        <v>1</v>
      </c>
      <c r="C4382" s="1" t="n">
        <v>7</v>
      </c>
      <c r="D4382" s="1" t="n">
        <v>2017</v>
      </c>
      <c r="E4382" s="1" t="n">
        <v>6.2</v>
      </c>
      <c r="F4382" s="4" t="n">
        <v>0</v>
      </c>
      <c r="G4382" s="1"/>
      <c r="I4382" s="0" t="n">
        <f aca="false">F4382-$E4382</f>
        <v>-6.2</v>
      </c>
      <c r="J4382" s="0" t="n">
        <f aca="false">G4382-$E4382</f>
        <v>-6.2</v>
      </c>
    </row>
    <row r="4383" customFormat="false" ht="13.5" hidden="false" customHeight="false" outlineLevel="0" collapsed="false">
      <c r="A4383" s="1" t="s">
        <v>50</v>
      </c>
      <c r="B4383" s="1" t="n">
        <v>2</v>
      </c>
      <c r="C4383" s="1" t="n">
        <v>7</v>
      </c>
      <c r="D4383" s="1" t="n">
        <v>2017</v>
      </c>
      <c r="E4383" s="1" t="n">
        <v>0</v>
      </c>
      <c r="F4383" s="4" t="n">
        <v>0</v>
      </c>
      <c r="G4383" s="1"/>
      <c r="I4383" s="0" t="n">
        <f aca="false">F4383-$E4383</f>
        <v>0</v>
      </c>
      <c r="J4383" s="0" t="n">
        <f aca="false">G4383-$E4383</f>
        <v>0</v>
      </c>
    </row>
    <row r="4384" customFormat="false" ht="13.5" hidden="false" customHeight="false" outlineLevel="0" collapsed="false">
      <c r="A4384" s="1" t="s">
        <v>50</v>
      </c>
      <c r="B4384" s="1" t="n">
        <v>3</v>
      </c>
      <c r="C4384" s="1" t="n">
        <v>7</v>
      </c>
      <c r="D4384" s="1" t="n">
        <v>2017</v>
      </c>
      <c r="E4384" s="1" t="n">
        <v>0</v>
      </c>
      <c r="F4384" s="4" t="n">
        <v>0</v>
      </c>
      <c r="G4384" s="1"/>
      <c r="I4384" s="0" t="n">
        <f aca="false">F4384-$E4384</f>
        <v>0</v>
      </c>
      <c r="J4384" s="0" t="n">
        <f aca="false">G4384-$E4384</f>
        <v>0</v>
      </c>
    </row>
    <row r="4385" customFormat="false" ht="13.5" hidden="false" customHeight="false" outlineLevel="0" collapsed="false">
      <c r="A4385" s="1" t="s">
        <v>50</v>
      </c>
      <c r="B4385" s="1" t="n">
        <v>4</v>
      </c>
      <c r="C4385" s="1" t="n">
        <v>7</v>
      </c>
      <c r="D4385" s="1" t="n">
        <v>2017</v>
      </c>
      <c r="E4385" s="1" t="n">
        <v>0</v>
      </c>
      <c r="F4385" s="4" t="n">
        <v>0</v>
      </c>
      <c r="G4385" s="1"/>
      <c r="I4385" s="0" t="n">
        <f aca="false">F4385-$E4385</f>
        <v>0</v>
      </c>
      <c r="J4385" s="0" t="n">
        <f aca="false">G4385-$E4385</f>
        <v>0</v>
      </c>
    </row>
    <row r="4386" customFormat="false" ht="13.5" hidden="false" customHeight="false" outlineLevel="0" collapsed="false">
      <c r="A4386" s="1" t="s">
        <v>50</v>
      </c>
      <c r="B4386" s="1" t="n">
        <v>5</v>
      </c>
      <c r="C4386" s="1" t="n">
        <v>7</v>
      </c>
      <c r="D4386" s="1" t="n">
        <v>2017</v>
      </c>
      <c r="E4386" s="1" t="n">
        <v>0</v>
      </c>
      <c r="F4386" s="4" t="n">
        <v>0</v>
      </c>
      <c r="G4386" s="1"/>
      <c r="I4386" s="0" t="n">
        <f aca="false">F4386-$E4386</f>
        <v>0</v>
      </c>
      <c r="J4386" s="0" t="n">
        <f aca="false">G4386-$E4386</f>
        <v>0</v>
      </c>
    </row>
    <row r="4387" customFormat="false" ht="13.5" hidden="false" customHeight="false" outlineLevel="0" collapsed="false">
      <c r="A4387" s="1" t="s">
        <v>50</v>
      </c>
      <c r="B4387" s="1" t="n">
        <v>6</v>
      </c>
      <c r="C4387" s="1" t="n">
        <v>7</v>
      </c>
      <c r="D4387" s="1" t="n">
        <v>2017</v>
      </c>
      <c r="E4387" s="1" t="n">
        <v>0</v>
      </c>
      <c r="F4387" s="4" t="n">
        <v>0</v>
      </c>
      <c r="G4387" s="1"/>
      <c r="I4387" s="0" t="n">
        <f aca="false">F4387-$E4387</f>
        <v>0</v>
      </c>
      <c r="J4387" s="0" t="n">
        <f aca="false">G4387-$E4387</f>
        <v>0</v>
      </c>
    </row>
    <row r="4388" customFormat="false" ht="13.5" hidden="false" customHeight="false" outlineLevel="0" collapsed="false">
      <c r="A4388" s="1" t="s">
        <v>50</v>
      </c>
      <c r="B4388" s="1" t="n">
        <v>7</v>
      </c>
      <c r="C4388" s="1" t="n">
        <v>7</v>
      </c>
      <c r="D4388" s="1" t="n">
        <v>2017</v>
      </c>
      <c r="E4388" s="1" t="n">
        <v>0</v>
      </c>
      <c r="F4388" s="4" t="n">
        <v>0</v>
      </c>
      <c r="G4388" s="1"/>
      <c r="I4388" s="0" t="n">
        <f aca="false">F4388-$E4388</f>
        <v>0</v>
      </c>
      <c r="J4388" s="0" t="n">
        <f aca="false">G4388-$E4388</f>
        <v>0</v>
      </c>
    </row>
    <row r="4389" customFormat="false" ht="13.5" hidden="false" customHeight="false" outlineLevel="0" collapsed="false">
      <c r="A4389" s="1" t="s">
        <v>50</v>
      </c>
      <c r="B4389" s="1" t="n">
        <v>8</v>
      </c>
      <c r="C4389" s="1" t="n">
        <v>7</v>
      </c>
      <c r="D4389" s="1" t="n">
        <v>2017</v>
      </c>
      <c r="E4389" s="1" t="n">
        <v>0</v>
      </c>
      <c r="F4389" s="4" t="n">
        <v>9.24503135681152</v>
      </c>
      <c r="G4389" s="1"/>
      <c r="I4389" s="0" t="n">
        <f aca="false">F4389-$E4389</f>
        <v>9.24503135681152</v>
      </c>
      <c r="J4389" s="0" t="n">
        <f aca="false">G4389-$E4389</f>
        <v>0</v>
      </c>
    </row>
    <row r="4390" customFormat="false" ht="13.5" hidden="false" customHeight="false" outlineLevel="0" collapsed="false">
      <c r="A4390" s="1" t="s">
        <v>50</v>
      </c>
      <c r="B4390" s="1" t="n">
        <v>9</v>
      </c>
      <c r="C4390" s="1" t="n">
        <v>7</v>
      </c>
      <c r="D4390" s="1" t="n">
        <v>2017</v>
      </c>
      <c r="E4390" s="1" t="n">
        <v>0</v>
      </c>
      <c r="F4390" s="4" t="n">
        <v>0</v>
      </c>
      <c r="G4390" s="1"/>
      <c r="I4390" s="0" t="n">
        <f aca="false">F4390-$E4390</f>
        <v>0</v>
      </c>
      <c r="J4390" s="0" t="n">
        <f aca="false">G4390-$E4390</f>
        <v>0</v>
      </c>
    </row>
    <row r="4391" customFormat="false" ht="13.5" hidden="false" customHeight="false" outlineLevel="0" collapsed="false">
      <c r="A4391" s="1" t="s">
        <v>50</v>
      </c>
      <c r="B4391" s="1" t="n">
        <v>10</v>
      </c>
      <c r="C4391" s="1" t="n">
        <v>7</v>
      </c>
      <c r="D4391" s="1" t="n">
        <v>2017</v>
      </c>
      <c r="E4391" s="1" t="n">
        <v>49.1</v>
      </c>
      <c r="F4391" s="4" t="n">
        <v>2.33386635780334</v>
      </c>
      <c r="G4391" s="1"/>
      <c r="I4391" s="0" t="n">
        <f aca="false">F4391-$E4391</f>
        <v>-46.7661336421967</v>
      </c>
      <c r="J4391" s="0" t="n">
        <f aca="false">G4391-$E4391</f>
        <v>-49.1</v>
      </c>
    </row>
    <row r="4392" customFormat="false" ht="13.5" hidden="false" customHeight="false" outlineLevel="0" collapsed="false">
      <c r="A4392" s="1" t="s">
        <v>50</v>
      </c>
      <c r="B4392" s="1" t="n">
        <v>11</v>
      </c>
      <c r="C4392" s="1" t="n">
        <v>7</v>
      </c>
      <c r="D4392" s="1" t="n">
        <v>2017</v>
      </c>
      <c r="E4392" s="1" t="n">
        <v>0</v>
      </c>
      <c r="F4392" s="4" t="n">
        <v>6.46951961517334</v>
      </c>
      <c r="G4392" s="1"/>
      <c r="I4392" s="0" t="n">
        <f aca="false">F4392-$E4392</f>
        <v>6.46951961517334</v>
      </c>
      <c r="J4392" s="0" t="n">
        <f aca="false">G4392-$E4392</f>
        <v>0</v>
      </c>
    </row>
    <row r="4393" customFormat="false" ht="13.5" hidden="false" customHeight="false" outlineLevel="0" collapsed="false">
      <c r="A4393" s="1" t="s">
        <v>50</v>
      </c>
      <c r="B4393" s="1" t="n">
        <v>12</v>
      </c>
      <c r="C4393" s="1" t="n">
        <v>7</v>
      </c>
      <c r="D4393" s="1" t="n">
        <v>2017</v>
      </c>
      <c r="E4393" s="1" t="n">
        <v>0</v>
      </c>
      <c r="F4393" s="4" t="n">
        <v>9.18893337249756</v>
      </c>
      <c r="G4393" s="1"/>
      <c r="I4393" s="0" t="n">
        <f aca="false">F4393-$E4393</f>
        <v>9.18893337249756</v>
      </c>
      <c r="J4393" s="0" t="n">
        <f aca="false">G4393-$E4393</f>
        <v>0</v>
      </c>
    </row>
    <row r="4394" customFormat="false" ht="13.5" hidden="false" customHeight="false" outlineLevel="0" collapsed="false">
      <c r="A4394" s="1" t="s">
        <v>50</v>
      </c>
      <c r="B4394" s="1" t="n">
        <v>13</v>
      </c>
      <c r="C4394" s="1" t="n">
        <v>7</v>
      </c>
      <c r="D4394" s="1" t="n">
        <v>2017</v>
      </c>
      <c r="E4394" s="1" t="n">
        <v>0</v>
      </c>
      <c r="F4394" s="4" t="n">
        <v>8.26181983947754</v>
      </c>
      <c r="G4394" s="1"/>
      <c r="I4394" s="0" t="n">
        <f aca="false">F4394-$E4394</f>
        <v>8.26181983947754</v>
      </c>
      <c r="J4394" s="0" t="n">
        <f aca="false">G4394-$E4394</f>
        <v>0</v>
      </c>
    </row>
    <row r="4395" customFormat="false" ht="13.5" hidden="false" customHeight="false" outlineLevel="0" collapsed="false">
      <c r="A4395" s="1" t="s">
        <v>50</v>
      </c>
      <c r="B4395" s="1" t="n">
        <v>14</v>
      </c>
      <c r="C4395" s="1" t="n">
        <v>7</v>
      </c>
      <c r="D4395" s="1" t="n">
        <v>2017</v>
      </c>
      <c r="E4395" s="1" t="n">
        <v>0</v>
      </c>
      <c r="F4395" s="4" t="n">
        <v>14.5668754577637</v>
      </c>
      <c r="G4395" s="1"/>
      <c r="I4395" s="0" t="n">
        <f aca="false">F4395-$E4395</f>
        <v>14.5668754577637</v>
      </c>
      <c r="J4395" s="0" t="n">
        <f aca="false">G4395-$E4395</f>
        <v>0</v>
      </c>
    </row>
    <row r="4396" customFormat="false" ht="13.5" hidden="false" customHeight="false" outlineLevel="0" collapsed="false">
      <c r="A4396" s="1" t="s">
        <v>50</v>
      </c>
      <c r="B4396" s="1" t="n">
        <v>15</v>
      </c>
      <c r="C4396" s="1" t="n">
        <v>7</v>
      </c>
      <c r="D4396" s="1" t="n">
        <v>2017</v>
      </c>
      <c r="E4396" s="1" t="n">
        <v>0</v>
      </c>
      <c r="F4396" s="4" t="n">
        <v>0</v>
      </c>
      <c r="G4396" s="1"/>
      <c r="I4396" s="0" t="n">
        <f aca="false">F4396-$E4396</f>
        <v>0</v>
      </c>
      <c r="J4396" s="0" t="n">
        <f aca="false">G4396-$E4396</f>
        <v>0</v>
      </c>
    </row>
    <row r="4397" customFormat="false" ht="13.5" hidden="false" customHeight="false" outlineLevel="0" collapsed="false">
      <c r="A4397" s="1" t="s">
        <v>50</v>
      </c>
      <c r="B4397" s="1" t="n">
        <v>16</v>
      </c>
      <c r="C4397" s="1" t="n">
        <v>7</v>
      </c>
      <c r="D4397" s="1" t="n">
        <v>2017</v>
      </c>
      <c r="E4397" s="1" t="n">
        <v>0</v>
      </c>
      <c r="F4397" s="4" t="n">
        <v>0</v>
      </c>
      <c r="G4397" s="1"/>
      <c r="I4397" s="0" t="n">
        <f aca="false">F4397-$E4397</f>
        <v>0</v>
      </c>
      <c r="J4397" s="0" t="n">
        <f aca="false">G4397-$E4397</f>
        <v>0</v>
      </c>
    </row>
    <row r="4398" customFormat="false" ht="13.5" hidden="false" customHeight="false" outlineLevel="0" collapsed="false">
      <c r="A4398" s="1" t="s">
        <v>50</v>
      </c>
      <c r="B4398" s="1" t="n">
        <v>17</v>
      </c>
      <c r="C4398" s="1" t="n">
        <v>7</v>
      </c>
      <c r="D4398" s="1" t="n">
        <v>2017</v>
      </c>
      <c r="E4398" s="1" t="n">
        <v>0</v>
      </c>
      <c r="F4398" s="4" t="n">
        <v>22.8112545013428</v>
      </c>
      <c r="G4398" s="1"/>
      <c r="I4398" s="0" t="n">
        <f aca="false">F4398-$E4398</f>
        <v>22.8112545013428</v>
      </c>
      <c r="J4398" s="0" t="n">
        <f aca="false">G4398-$E4398</f>
        <v>0</v>
      </c>
    </row>
    <row r="4399" customFormat="false" ht="13.5" hidden="false" customHeight="false" outlineLevel="0" collapsed="false">
      <c r="A4399" s="1" t="s">
        <v>50</v>
      </c>
      <c r="B4399" s="1" t="n">
        <v>18</v>
      </c>
      <c r="C4399" s="1" t="n">
        <v>7</v>
      </c>
      <c r="D4399" s="1" t="n">
        <v>2017</v>
      </c>
      <c r="E4399" s="1" t="n">
        <v>0</v>
      </c>
      <c r="F4399" s="4" t="n">
        <v>0.568987131118774</v>
      </c>
      <c r="G4399" s="1"/>
      <c r="I4399" s="0" t="n">
        <f aca="false">F4399-$E4399</f>
        <v>0.568987131118774</v>
      </c>
      <c r="J4399" s="0" t="n">
        <f aca="false">G4399-$E4399</f>
        <v>0</v>
      </c>
    </row>
    <row r="4400" customFormat="false" ht="13.5" hidden="false" customHeight="false" outlineLevel="0" collapsed="false">
      <c r="A4400" s="1" t="s">
        <v>50</v>
      </c>
      <c r="B4400" s="1" t="n">
        <v>19</v>
      </c>
      <c r="C4400" s="1" t="n">
        <v>7</v>
      </c>
      <c r="D4400" s="1" t="n">
        <v>2017</v>
      </c>
      <c r="E4400" s="1" t="n">
        <v>0</v>
      </c>
      <c r="F4400" s="4" t="n">
        <v>8.71146774291992</v>
      </c>
      <c r="G4400" s="1"/>
      <c r="I4400" s="0" t="n">
        <f aca="false">F4400-$E4400</f>
        <v>8.71146774291992</v>
      </c>
      <c r="J4400" s="0" t="n">
        <f aca="false">G4400-$E4400</f>
        <v>0</v>
      </c>
    </row>
    <row r="4401" customFormat="false" ht="13.5" hidden="false" customHeight="false" outlineLevel="0" collapsed="false">
      <c r="A4401" s="1" t="s">
        <v>50</v>
      </c>
      <c r="B4401" s="1" t="n">
        <v>20</v>
      </c>
      <c r="C4401" s="1" t="n">
        <v>7</v>
      </c>
      <c r="D4401" s="1" t="n">
        <v>2017</v>
      </c>
      <c r="E4401" s="1" t="n">
        <v>2.9</v>
      </c>
      <c r="F4401" s="4" t="n">
        <v>0</v>
      </c>
      <c r="G4401" s="1"/>
      <c r="I4401" s="0" t="n">
        <f aca="false">F4401-$E4401</f>
        <v>-2.9</v>
      </c>
      <c r="J4401" s="0" t="n">
        <f aca="false">G4401-$E4401</f>
        <v>-2.9</v>
      </c>
    </row>
    <row r="4402" customFormat="false" ht="13.5" hidden="false" customHeight="false" outlineLevel="0" collapsed="false">
      <c r="A4402" s="1" t="s">
        <v>50</v>
      </c>
      <c r="B4402" s="1" t="n">
        <v>21</v>
      </c>
      <c r="C4402" s="1" t="n">
        <v>7</v>
      </c>
      <c r="D4402" s="1" t="n">
        <v>2017</v>
      </c>
      <c r="E4402" s="1" t="n">
        <v>1.6</v>
      </c>
      <c r="F4402" s="4" t="n">
        <v>16.4707050323486</v>
      </c>
      <c r="G4402" s="1"/>
      <c r="I4402" s="0" t="n">
        <f aca="false">F4402-$E4402</f>
        <v>14.8707050323486</v>
      </c>
      <c r="J4402" s="0" t="n">
        <f aca="false">G4402-$E4402</f>
        <v>-1.6</v>
      </c>
    </row>
    <row r="4403" customFormat="false" ht="13.5" hidden="false" customHeight="false" outlineLevel="0" collapsed="false">
      <c r="A4403" s="1" t="s">
        <v>50</v>
      </c>
      <c r="B4403" s="1" t="n">
        <v>22</v>
      </c>
      <c r="C4403" s="1" t="n">
        <v>7</v>
      </c>
      <c r="D4403" s="1" t="n">
        <v>2017</v>
      </c>
      <c r="E4403" s="1" t="n">
        <v>0</v>
      </c>
      <c r="F4403" s="4" t="n">
        <v>0.751303613185883</v>
      </c>
      <c r="G4403" s="1"/>
      <c r="I4403" s="0" t="n">
        <f aca="false">F4403-$E4403</f>
        <v>0.751303613185883</v>
      </c>
      <c r="J4403" s="0" t="n">
        <f aca="false">G4403-$E4403</f>
        <v>0</v>
      </c>
    </row>
    <row r="4404" customFormat="false" ht="13.5" hidden="false" customHeight="false" outlineLevel="0" collapsed="false">
      <c r="A4404" s="1" t="s">
        <v>50</v>
      </c>
      <c r="B4404" s="1" t="n">
        <v>23</v>
      </c>
      <c r="C4404" s="1" t="n">
        <v>7</v>
      </c>
      <c r="D4404" s="1" t="n">
        <v>2017</v>
      </c>
      <c r="E4404" s="1" t="n">
        <v>0</v>
      </c>
      <c r="F4404" s="4" t="n">
        <v>0</v>
      </c>
      <c r="G4404" s="1"/>
      <c r="I4404" s="0" t="n">
        <f aca="false">F4404-$E4404</f>
        <v>0</v>
      </c>
      <c r="J4404" s="0" t="n">
        <f aca="false">G4404-$E4404</f>
        <v>0</v>
      </c>
    </row>
    <row r="4405" customFormat="false" ht="13.5" hidden="false" customHeight="false" outlineLevel="0" collapsed="false">
      <c r="A4405" s="1" t="s">
        <v>50</v>
      </c>
      <c r="B4405" s="1" t="n">
        <v>24</v>
      </c>
      <c r="C4405" s="1" t="n">
        <v>7</v>
      </c>
      <c r="D4405" s="1" t="n">
        <v>2017</v>
      </c>
      <c r="E4405" s="1" t="n">
        <v>1.7</v>
      </c>
      <c r="F4405" s="4" t="n">
        <v>0</v>
      </c>
      <c r="G4405" s="1"/>
      <c r="I4405" s="0" t="n">
        <f aca="false">F4405-$E4405</f>
        <v>-1.7</v>
      </c>
      <c r="J4405" s="0" t="n">
        <f aca="false">G4405-$E4405</f>
        <v>-1.7</v>
      </c>
    </row>
    <row r="4406" customFormat="false" ht="13.5" hidden="false" customHeight="false" outlineLevel="0" collapsed="false">
      <c r="A4406" s="1" t="s">
        <v>50</v>
      </c>
      <c r="B4406" s="1" t="n">
        <v>25</v>
      </c>
      <c r="C4406" s="1" t="n">
        <v>7</v>
      </c>
      <c r="D4406" s="1" t="n">
        <v>2017</v>
      </c>
      <c r="E4406" s="1" t="n">
        <v>0</v>
      </c>
      <c r="F4406" s="4" t="n">
        <v>0</v>
      </c>
      <c r="G4406" s="1"/>
      <c r="I4406" s="0" t="n">
        <f aca="false">F4406-$E4406</f>
        <v>0</v>
      </c>
      <c r="J4406" s="0" t="n">
        <f aca="false">G4406-$E4406</f>
        <v>0</v>
      </c>
    </row>
    <row r="4407" customFormat="false" ht="13.5" hidden="false" customHeight="false" outlineLevel="0" collapsed="false">
      <c r="A4407" s="1" t="s">
        <v>50</v>
      </c>
      <c r="B4407" s="1" t="n">
        <v>26</v>
      </c>
      <c r="C4407" s="1" t="n">
        <v>7</v>
      </c>
      <c r="D4407" s="1" t="n">
        <v>2017</v>
      </c>
      <c r="E4407" s="1" t="n">
        <v>0</v>
      </c>
      <c r="F4407" s="4" t="n">
        <v>0</v>
      </c>
      <c r="G4407" s="1"/>
      <c r="I4407" s="0" t="n">
        <f aca="false">F4407-$E4407</f>
        <v>0</v>
      </c>
      <c r="J4407" s="0" t="n">
        <f aca="false">G4407-$E4407</f>
        <v>0</v>
      </c>
    </row>
    <row r="4408" customFormat="false" ht="13.5" hidden="false" customHeight="false" outlineLevel="0" collapsed="false">
      <c r="A4408" s="1" t="s">
        <v>50</v>
      </c>
      <c r="B4408" s="1" t="n">
        <v>27</v>
      </c>
      <c r="C4408" s="1" t="n">
        <v>7</v>
      </c>
      <c r="D4408" s="1" t="n">
        <v>2017</v>
      </c>
      <c r="E4408" s="1" t="n">
        <v>0</v>
      </c>
      <c r="F4408" s="4" t="n">
        <v>3.39389777183533</v>
      </c>
      <c r="G4408" s="1"/>
      <c r="I4408" s="0" t="n">
        <f aca="false">F4408-$E4408</f>
        <v>3.39389777183533</v>
      </c>
      <c r="J4408" s="0" t="n">
        <f aca="false">G4408-$E4408</f>
        <v>0</v>
      </c>
    </row>
    <row r="4409" customFormat="false" ht="13.5" hidden="false" customHeight="false" outlineLevel="0" collapsed="false">
      <c r="A4409" s="1" t="s">
        <v>50</v>
      </c>
      <c r="B4409" s="1" t="n">
        <v>28</v>
      </c>
      <c r="C4409" s="1" t="n">
        <v>7</v>
      </c>
      <c r="D4409" s="1" t="n">
        <v>2017</v>
      </c>
      <c r="E4409" s="1" t="n">
        <v>0</v>
      </c>
      <c r="F4409" s="4" t="n">
        <v>15.8658542633057</v>
      </c>
      <c r="G4409" s="1"/>
      <c r="I4409" s="0" t="n">
        <f aca="false">F4409-$E4409</f>
        <v>15.8658542633057</v>
      </c>
      <c r="J4409" s="0" t="n">
        <f aca="false">G4409-$E4409</f>
        <v>0</v>
      </c>
    </row>
    <row r="4410" customFormat="false" ht="13.5" hidden="false" customHeight="false" outlineLevel="0" collapsed="false">
      <c r="A4410" s="1" t="s">
        <v>50</v>
      </c>
      <c r="B4410" s="1" t="n">
        <v>29</v>
      </c>
      <c r="C4410" s="1" t="n">
        <v>7</v>
      </c>
      <c r="D4410" s="1" t="n">
        <v>2017</v>
      </c>
      <c r="E4410" s="1" t="n">
        <v>0</v>
      </c>
      <c r="F4410" s="4" t="n">
        <v>0</v>
      </c>
      <c r="G4410" s="1"/>
      <c r="I4410" s="0" t="n">
        <f aca="false">F4410-$E4410</f>
        <v>0</v>
      </c>
      <c r="J4410" s="0" t="n">
        <f aca="false">G4410-$E4410</f>
        <v>0</v>
      </c>
    </row>
    <row r="4411" customFormat="false" ht="13.5" hidden="false" customHeight="false" outlineLevel="0" collapsed="false">
      <c r="A4411" s="1" t="s">
        <v>50</v>
      </c>
      <c r="B4411" s="1" t="n">
        <v>30</v>
      </c>
      <c r="C4411" s="1" t="n">
        <v>7</v>
      </c>
      <c r="D4411" s="1" t="n">
        <v>2017</v>
      </c>
      <c r="E4411" s="1" t="n">
        <v>0</v>
      </c>
      <c r="F4411" s="4" t="n">
        <v>0</v>
      </c>
      <c r="G4411" s="1"/>
      <c r="I4411" s="0" t="n">
        <f aca="false">F4411-$E4411</f>
        <v>0</v>
      </c>
      <c r="J4411" s="0" t="n">
        <f aca="false">G4411-$E4411</f>
        <v>0</v>
      </c>
    </row>
    <row r="4412" customFormat="false" ht="13.5" hidden="false" customHeight="false" outlineLevel="0" collapsed="false">
      <c r="A4412" s="1" t="s">
        <v>50</v>
      </c>
      <c r="B4412" s="1" t="n">
        <v>31</v>
      </c>
      <c r="C4412" s="1" t="n">
        <v>7</v>
      </c>
      <c r="D4412" s="1" t="n">
        <v>2017</v>
      </c>
      <c r="E4412" s="1" t="n">
        <v>0</v>
      </c>
      <c r="F4412" s="4" t="n">
        <v>0</v>
      </c>
      <c r="G4412" s="1"/>
      <c r="I4412" s="0" t="n">
        <f aca="false">F4412-$E4412</f>
        <v>0</v>
      </c>
      <c r="J4412" s="0" t="n">
        <f aca="false">G4412-$E4412</f>
        <v>0</v>
      </c>
    </row>
    <row r="4413" customFormat="false" ht="13.5" hidden="false" customHeight="false" outlineLevel="0" collapsed="false">
      <c r="A4413" s="1" t="s">
        <v>50</v>
      </c>
      <c r="B4413" s="1" t="n">
        <v>1</v>
      </c>
      <c r="C4413" s="1" t="n">
        <v>8</v>
      </c>
      <c r="D4413" s="1" t="n">
        <v>2017</v>
      </c>
      <c r="E4413" s="1" t="n">
        <v>0</v>
      </c>
      <c r="F4413" s="4" t="n">
        <v>0.416765749454498</v>
      </c>
      <c r="G4413" s="1"/>
      <c r="I4413" s="0" t="n">
        <f aca="false">F4413-$E4413</f>
        <v>0.416765749454498</v>
      </c>
      <c r="J4413" s="0" t="n">
        <f aca="false">G4413-$E4413</f>
        <v>0</v>
      </c>
    </row>
    <row r="4414" customFormat="false" ht="13.5" hidden="false" customHeight="false" outlineLevel="0" collapsed="false">
      <c r="A4414" s="1" t="s">
        <v>50</v>
      </c>
      <c r="B4414" s="1" t="n">
        <v>2</v>
      </c>
      <c r="C4414" s="1" t="n">
        <v>8</v>
      </c>
      <c r="D4414" s="1" t="n">
        <v>2017</v>
      </c>
      <c r="E4414" s="1" t="n">
        <v>0</v>
      </c>
      <c r="F4414" s="4" t="n">
        <v>0</v>
      </c>
      <c r="G4414" s="1"/>
      <c r="I4414" s="0" t="n">
        <f aca="false">F4414-$E4414</f>
        <v>0</v>
      </c>
      <c r="J4414" s="0" t="n">
        <f aca="false">G4414-$E4414</f>
        <v>0</v>
      </c>
    </row>
    <row r="4415" customFormat="false" ht="13.5" hidden="false" customHeight="false" outlineLevel="0" collapsed="false">
      <c r="A4415" s="1" t="s">
        <v>50</v>
      </c>
      <c r="B4415" s="1" t="n">
        <v>3</v>
      </c>
      <c r="C4415" s="1" t="n">
        <v>8</v>
      </c>
      <c r="D4415" s="1" t="n">
        <v>2017</v>
      </c>
      <c r="E4415" s="1" t="n">
        <v>0</v>
      </c>
      <c r="F4415" s="4" t="n">
        <v>0</v>
      </c>
      <c r="G4415" s="1"/>
      <c r="I4415" s="0" t="n">
        <f aca="false">F4415-$E4415</f>
        <v>0</v>
      </c>
      <c r="J4415" s="0" t="n">
        <f aca="false">G4415-$E4415</f>
        <v>0</v>
      </c>
    </row>
    <row r="4416" customFormat="false" ht="13.5" hidden="false" customHeight="false" outlineLevel="0" collapsed="false">
      <c r="A4416" s="1" t="s">
        <v>50</v>
      </c>
      <c r="B4416" s="1" t="n">
        <v>4</v>
      </c>
      <c r="C4416" s="1" t="n">
        <v>8</v>
      </c>
      <c r="D4416" s="1" t="n">
        <v>2017</v>
      </c>
      <c r="E4416" s="1" t="n">
        <v>0</v>
      </c>
      <c r="F4416" s="4" t="n">
        <v>0</v>
      </c>
      <c r="G4416" s="1"/>
      <c r="I4416" s="0" t="n">
        <f aca="false">F4416-$E4416</f>
        <v>0</v>
      </c>
      <c r="J4416" s="0" t="n">
        <f aca="false">G4416-$E4416</f>
        <v>0</v>
      </c>
    </row>
    <row r="4417" customFormat="false" ht="13.5" hidden="false" customHeight="false" outlineLevel="0" collapsed="false">
      <c r="A4417" s="1" t="s">
        <v>50</v>
      </c>
      <c r="B4417" s="1" t="n">
        <v>5</v>
      </c>
      <c r="C4417" s="1" t="n">
        <v>8</v>
      </c>
      <c r="D4417" s="1" t="n">
        <v>2017</v>
      </c>
      <c r="E4417" s="1" t="n">
        <v>0</v>
      </c>
      <c r="F4417" s="4" t="n">
        <v>0</v>
      </c>
      <c r="G4417" s="1"/>
      <c r="I4417" s="0" t="n">
        <f aca="false">F4417-$E4417</f>
        <v>0</v>
      </c>
      <c r="J4417" s="0" t="n">
        <f aca="false">G4417-$E4417</f>
        <v>0</v>
      </c>
    </row>
    <row r="4418" customFormat="false" ht="13.5" hidden="false" customHeight="false" outlineLevel="0" collapsed="false">
      <c r="A4418" s="1" t="s">
        <v>50</v>
      </c>
      <c r="B4418" s="1" t="n">
        <v>6</v>
      </c>
      <c r="C4418" s="1" t="n">
        <v>8</v>
      </c>
      <c r="D4418" s="1" t="n">
        <v>2017</v>
      </c>
      <c r="E4418" s="1" t="n">
        <v>0</v>
      </c>
      <c r="F4418" s="4" t="n">
        <v>0</v>
      </c>
      <c r="G4418" s="1"/>
      <c r="I4418" s="0" t="n">
        <f aca="false">F4418-$E4418</f>
        <v>0</v>
      </c>
      <c r="J4418" s="0" t="n">
        <f aca="false">G4418-$E4418</f>
        <v>0</v>
      </c>
    </row>
    <row r="4419" customFormat="false" ht="13.5" hidden="false" customHeight="false" outlineLevel="0" collapsed="false">
      <c r="A4419" s="1" t="s">
        <v>50</v>
      </c>
      <c r="B4419" s="1" t="n">
        <v>7</v>
      </c>
      <c r="C4419" s="1" t="n">
        <v>8</v>
      </c>
      <c r="D4419" s="1" t="n">
        <v>2017</v>
      </c>
      <c r="E4419" s="1" t="n">
        <v>0</v>
      </c>
      <c r="F4419" s="4" t="n">
        <v>0</v>
      </c>
      <c r="G4419" s="1"/>
      <c r="I4419" s="0" t="n">
        <f aca="false">F4419-$E4419</f>
        <v>0</v>
      </c>
      <c r="J4419" s="0" t="n">
        <f aca="false">G4419-$E4419</f>
        <v>0</v>
      </c>
    </row>
    <row r="4420" customFormat="false" ht="13.5" hidden="false" customHeight="false" outlineLevel="0" collapsed="false">
      <c r="A4420" s="1" t="s">
        <v>50</v>
      </c>
      <c r="B4420" s="1" t="n">
        <v>8</v>
      </c>
      <c r="C4420" s="1" t="n">
        <v>8</v>
      </c>
      <c r="D4420" s="1" t="n">
        <v>2017</v>
      </c>
      <c r="E4420" s="1" t="n">
        <v>0</v>
      </c>
      <c r="F4420" s="4" t="n">
        <v>19.0384330749512</v>
      </c>
      <c r="G4420" s="1"/>
      <c r="I4420" s="0" t="n">
        <f aca="false">F4420-$E4420</f>
        <v>19.0384330749512</v>
      </c>
      <c r="J4420" s="0" t="n">
        <f aca="false">G4420-$E4420</f>
        <v>0</v>
      </c>
    </row>
    <row r="4421" customFormat="false" ht="13.5" hidden="false" customHeight="false" outlineLevel="0" collapsed="false">
      <c r="A4421" s="1" t="s">
        <v>50</v>
      </c>
      <c r="B4421" s="1" t="n">
        <v>9</v>
      </c>
      <c r="C4421" s="1" t="n">
        <v>8</v>
      </c>
      <c r="D4421" s="1" t="n">
        <v>2017</v>
      </c>
      <c r="E4421" s="1" t="n">
        <v>0</v>
      </c>
      <c r="F4421" s="4" t="n">
        <v>1.55123209953308</v>
      </c>
      <c r="G4421" s="1"/>
      <c r="I4421" s="0" t="n">
        <f aca="false">F4421-$E4421</f>
        <v>1.55123209953308</v>
      </c>
      <c r="J4421" s="0" t="n">
        <f aca="false">G4421-$E4421</f>
        <v>0</v>
      </c>
    </row>
    <row r="4422" customFormat="false" ht="13.5" hidden="false" customHeight="false" outlineLevel="0" collapsed="false">
      <c r="A4422" s="1" t="s">
        <v>50</v>
      </c>
      <c r="B4422" s="1" t="n">
        <v>10</v>
      </c>
      <c r="C4422" s="1" t="n">
        <v>8</v>
      </c>
      <c r="D4422" s="1" t="n">
        <v>2017</v>
      </c>
      <c r="E4422" s="1" t="n">
        <v>18.6</v>
      </c>
      <c r="F4422" s="4" t="n">
        <v>2.30020976066589</v>
      </c>
      <c r="G4422" s="1"/>
      <c r="I4422" s="0" t="n">
        <f aca="false">F4422-$E4422</f>
        <v>-16.2997902393341</v>
      </c>
      <c r="J4422" s="0" t="n">
        <f aca="false">G4422-$E4422</f>
        <v>-18.6</v>
      </c>
    </row>
    <row r="4423" customFormat="false" ht="13.5" hidden="false" customHeight="false" outlineLevel="0" collapsed="false">
      <c r="A4423" s="1" t="s">
        <v>50</v>
      </c>
      <c r="B4423" s="1" t="n">
        <v>11</v>
      </c>
      <c r="C4423" s="1" t="n">
        <v>8</v>
      </c>
      <c r="D4423" s="1" t="n">
        <v>2017</v>
      </c>
      <c r="E4423" s="1" t="n">
        <v>1.8</v>
      </c>
      <c r="F4423" s="4" t="n">
        <v>0.580223977565765</v>
      </c>
      <c r="G4423" s="1"/>
      <c r="I4423" s="0" t="n">
        <f aca="false">F4423-$E4423</f>
        <v>-1.21977602243423</v>
      </c>
      <c r="J4423" s="0" t="n">
        <f aca="false">G4423-$E4423</f>
        <v>-1.8</v>
      </c>
    </row>
    <row r="4424" customFormat="false" ht="13.5" hidden="false" customHeight="false" outlineLevel="0" collapsed="false">
      <c r="A4424" s="1" t="s">
        <v>50</v>
      </c>
      <c r="B4424" s="1" t="n">
        <v>12</v>
      </c>
      <c r="C4424" s="1" t="n">
        <v>8</v>
      </c>
      <c r="D4424" s="1" t="n">
        <v>2017</v>
      </c>
      <c r="E4424" s="1" t="n">
        <v>0</v>
      </c>
      <c r="F4424" s="4" t="n">
        <v>1.80331456661224</v>
      </c>
      <c r="G4424" s="1"/>
      <c r="I4424" s="0" t="n">
        <f aca="false">F4424-$E4424</f>
        <v>1.80331456661224</v>
      </c>
      <c r="J4424" s="0" t="n">
        <f aca="false">G4424-$E4424</f>
        <v>0</v>
      </c>
    </row>
    <row r="4425" customFormat="false" ht="13.5" hidden="false" customHeight="false" outlineLevel="0" collapsed="false">
      <c r="A4425" s="1" t="s">
        <v>50</v>
      </c>
      <c r="B4425" s="1" t="n">
        <v>13</v>
      </c>
      <c r="C4425" s="1" t="n">
        <v>8</v>
      </c>
      <c r="D4425" s="1" t="n">
        <v>2017</v>
      </c>
      <c r="E4425" s="1" t="n">
        <v>0</v>
      </c>
      <c r="F4425" s="4" t="n">
        <v>4.42872381210327</v>
      </c>
      <c r="G4425" s="1"/>
      <c r="I4425" s="0" t="n">
        <f aca="false">F4425-$E4425</f>
        <v>4.42872381210327</v>
      </c>
      <c r="J4425" s="0" t="n">
        <f aca="false">G4425-$E4425</f>
        <v>0</v>
      </c>
    </row>
    <row r="4426" customFormat="false" ht="13.5" hidden="false" customHeight="false" outlineLevel="0" collapsed="false">
      <c r="A4426" s="1" t="s">
        <v>50</v>
      </c>
      <c r="B4426" s="1" t="n">
        <v>14</v>
      </c>
      <c r="C4426" s="1" t="n">
        <v>8</v>
      </c>
      <c r="D4426" s="1" t="n">
        <v>2017</v>
      </c>
      <c r="E4426" s="1" t="n">
        <v>0</v>
      </c>
      <c r="F4426" s="4" t="n">
        <v>0</v>
      </c>
      <c r="G4426" s="1"/>
      <c r="I4426" s="0" t="n">
        <f aca="false">F4426-$E4426</f>
        <v>0</v>
      </c>
      <c r="J4426" s="0" t="n">
        <f aca="false">G4426-$E4426</f>
        <v>0</v>
      </c>
    </row>
    <row r="4427" customFormat="false" ht="13.5" hidden="false" customHeight="false" outlineLevel="0" collapsed="false">
      <c r="A4427" s="1" t="s">
        <v>50</v>
      </c>
      <c r="B4427" s="1" t="n">
        <v>15</v>
      </c>
      <c r="C4427" s="1" t="n">
        <v>8</v>
      </c>
      <c r="D4427" s="1" t="n">
        <v>2017</v>
      </c>
      <c r="E4427" s="1" t="n">
        <v>0.6</v>
      </c>
      <c r="F4427" s="4" t="n">
        <v>0.284151792526245</v>
      </c>
      <c r="G4427" s="1"/>
      <c r="I4427" s="0" t="n">
        <f aca="false">F4427-$E4427</f>
        <v>-0.315848207473755</v>
      </c>
      <c r="J4427" s="0" t="n">
        <f aca="false">G4427-$E4427</f>
        <v>-0.6</v>
      </c>
    </row>
    <row r="4428" customFormat="false" ht="13.5" hidden="false" customHeight="false" outlineLevel="0" collapsed="false">
      <c r="A4428" s="1" t="s">
        <v>50</v>
      </c>
      <c r="B4428" s="1" t="n">
        <v>16</v>
      </c>
      <c r="C4428" s="1" t="n">
        <v>8</v>
      </c>
      <c r="D4428" s="1" t="n">
        <v>2017</v>
      </c>
      <c r="E4428" s="1" t="n">
        <v>0.4</v>
      </c>
      <c r="F4428" s="4" t="n">
        <v>0</v>
      </c>
      <c r="G4428" s="1"/>
      <c r="I4428" s="0" t="n">
        <f aca="false">F4428-$E4428</f>
        <v>-0.4</v>
      </c>
      <c r="J4428" s="0" t="n">
        <f aca="false">G4428-$E4428</f>
        <v>-0.4</v>
      </c>
    </row>
    <row r="4429" customFormat="false" ht="13.5" hidden="false" customHeight="false" outlineLevel="0" collapsed="false">
      <c r="A4429" s="1" t="s">
        <v>50</v>
      </c>
      <c r="B4429" s="1" t="n">
        <v>17</v>
      </c>
      <c r="C4429" s="1" t="n">
        <v>8</v>
      </c>
      <c r="D4429" s="1" t="n">
        <v>2017</v>
      </c>
      <c r="E4429" s="1" t="n">
        <v>0</v>
      </c>
      <c r="F4429" s="4" t="n">
        <v>0</v>
      </c>
      <c r="G4429" s="1"/>
      <c r="I4429" s="0" t="n">
        <f aca="false">F4429-$E4429</f>
        <v>0</v>
      </c>
      <c r="J4429" s="0" t="n">
        <f aca="false">G4429-$E4429</f>
        <v>0</v>
      </c>
    </row>
    <row r="4430" customFormat="false" ht="13.5" hidden="false" customHeight="false" outlineLevel="0" collapsed="false">
      <c r="A4430" s="1" t="s">
        <v>50</v>
      </c>
      <c r="B4430" s="1" t="n">
        <v>18</v>
      </c>
      <c r="C4430" s="1" t="n">
        <v>8</v>
      </c>
      <c r="D4430" s="1" t="n">
        <v>2017</v>
      </c>
      <c r="E4430" s="1" t="n">
        <v>0</v>
      </c>
      <c r="F4430" s="4" t="n">
        <v>0</v>
      </c>
      <c r="G4430" s="1"/>
      <c r="I4430" s="0" t="n">
        <f aca="false">F4430-$E4430</f>
        <v>0</v>
      </c>
      <c r="J4430" s="0" t="n">
        <f aca="false">G4430-$E4430</f>
        <v>0</v>
      </c>
    </row>
    <row r="4431" customFormat="false" ht="13.5" hidden="false" customHeight="false" outlineLevel="0" collapsed="false">
      <c r="A4431" s="1" t="s">
        <v>50</v>
      </c>
      <c r="B4431" s="1" t="n">
        <v>19</v>
      </c>
      <c r="C4431" s="1" t="n">
        <v>8</v>
      </c>
      <c r="D4431" s="1" t="n">
        <v>2017</v>
      </c>
      <c r="E4431" s="1" t="n">
        <v>0</v>
      </c>
      <c r="F4431" s="4" t="n">
        <v>4.0717134475708</v>
      </c>
      <c r="G4431" s="1"/>
      <c r="I4431" s="0" t="n">
        <f aca="false">F4431-$E4431</f>
        <v>4.0717134475708</v>
      </c>
      <c r="J4431" s="0" t="n">
        <f aca="false">G4431-$E4431</f>
        <v>0</v>
      </c>
    </row>
    <row r="4432" customFormat="false" ht="13.5" hidden="false" customHeight="false" outlineLevel="0" collapsed="false">
      <c r="A4432" s="1" t="s">
        <v>50</v>
      </c>
      <c r="B4432" s="1" t="n">
        <v>20</v>
      </c>
      <c r="C4432" s="1" t="n">
        <v>8</v>
      </c>
      <c r="D4432" s="1" t="n">
        <v>2017</v>
      </c>
      <c r="E4432" s="1" t="n">
        <v>0</v>
      </c>
      <c r="F4432" s="4" t="n">
        <v>0</v>
      </c>
      <c r="G4432" s="1"/>
      <c r="I4432" s="0" t="n">
        <f aca="false">F4432-$E4432</f>
        <v>0</v>
      </c>
      <c r="J4432" s="0" t="n">
        <f aca="false">G4432-$E4432</f>
        <v>0</v>
      </c>
    </row>
    <row r="4433" customFormat="false" ht="13.5" hidden="false" customHeight="false" outlineLevel="0" collapsed="false">
      <c r="A4433" s="1" t="s">
        <v>50</v>
      </c>
      <c r="B4433" s="1" t="n">
        <v>21</v>
      </c>
      <c r="C4433" s="1" t="n">
        <v>8</v>
      </c>
      <c r="D4433" s="1" t="n">
        <v>2017</v>
      </c>
      <c r="E4433" s="1" t="n">
        <v>0</v>
      </c>
      <c r="F4433" s="4" t="n">
        <v>0</v>
      </c>
      <c r="G4433" s="1"/>
      <c r="I4433" s="0" t="n">
        <f aca="false">F4433-$E4433</f>
        <v>0</v>
      </c>
      <c r="J4433" s="0" t="n">
        <f aca="false">G4433-$E4433</f>
        <v>0</v>
      </c>
    </row>
    <row r="4434" customFormat="false" ht="13.5" hidden="false" customHeight="false" outlineLevel="0" collapsed="false">
      <c r="A4434" s="1" t="s">
        <v>50</v>
      </c>
      <c r="B4434" s="1" t="n">
        <v>22</v>
      </c>
      <c r="C4434" s="1" t="n">
        <v>8</v>
      </c>
      <c r="D4434" s="1" t="n">
        <v>2017</v>
      </c>
      <c r="E4434" s="1" t="n">
        <v>0</v>
      </c>
      <c r="F4434" s="4" t="n">
        <v>0</v>
      </c>
      <c r="G4434" s="1"/>
      <c r="I4434" s="0" t="n">
        <f aca="false">F4434-$E4434</f>
        <v>0</v>
      </c>
      <c r="J4434" s="0" t="n">
        <f aca="false">G4434-$E4434</f>
        <v>0</v>
      </c>
    </row>
    <row r="4435" customFormat="false" ht="13.5" hidden="false" customHeight="false" outlineLevel="0" collapsed="false">
      <c r="A4435" s="1" t="s">
        <v>50</v>
      </c>
      <c r="B4435" s="1" t="n">
        <v>23</v>
      </c>
      <c r="C4435" s="1" t="n">
        <v>8</v>
      </c>
      <c r="D4435" s="1" t="n">
        <v>2017</v>
      </c>
      <c r="E4435" s="1" t="n">
        <v>0</v>
      </c>
      <c r="F4435" s="4" t="n">
        <v>3.60642337799072</v>
      </c>
      <c r="G4435" s="1"/>
      <c r="I4435" s="0" t="n">
        <f aca="false">F4435-$E4435</f>
        <v>3.60642337799072</v>
      </c>
      <c r="J4435" s="0" t="n">
        <f aca="false">G4435-$E4435</f>
        <v>0</v>
      </c>
    </row>
    <row r="4436" customFormat="false" ht="13.5" hidden="false" customHeight="false" outlineLevel="0" collapsed="false">
      <c r="A4436" s="1" t="s">
        <v>50</v>
      </c>
      <c r="B4436" s="1" t="n">
        <v>24</v>
      </c>
      <c r="C4436" s="1" t="n">
        <v>8</v>
      </c>
      <c r="D4436" s="1" t="n">
        <v>2017</v>
      </c>
      <c r="E4436" s="1" t="n">
        <v>0</v>
      </c>
      <c r="F4436" s="4" t="n">
        <v>0</v>
      </c>
      <c r="G4436" s="1"/>
      <c r="I4436" s="0" t="n">
        <f aca="false">F4436-$E4436</f>
        <v>0</v>
      </c>
      <c r="J4436" s="0" t="n">
        <f aca="false">G4436-$E4436</f>
        <v>0</v>
      </c>
    </row>
    <row r="4437" customFormat="false" ht="13.5" hidden="false" customHeight="false" outlineLevel="0" collapsed="false">
      <c r="A4437" s="1" t="s">
        <v>50</v>
      </c>
      <c r="B4437" s="1" t="n">
        <v>25</v>
      </c>
      <c r="C4437" s="1" t="n">
        <v>8</v>
      </c>
      <c r="D4437" s="1" t="n">
        <v>2017</v>
      </c>
      <c r="E4437" s="1" t="n">
        <v>0</v>
      </c>
      <c r="F4437" s="4" t="n">
        <v>0</v>
      </c>
      <c r="G4437" s="1"/>
      <c r="I4437" s="0" t="n">
        <f aca="false">F4437-$E4437</f>
        <v>0</v>
      </c>
      <c r="J4437" s="0" t="n">
        <f aca="false">G4437-$E4437</f>
        <v>0</v>
      </c>
    </row>
    <row r="4438" customFormat="false" ht="13.5" hidden="false" customHeight="false" outlineLevel="0" collapsed="false">
      <c r="A4438" s="1" t="s">
        <v>50</v>
      </c>
      <c r="B4438" s="1" t="n">
        <v>26</v>
      </c>
      <c r="C4438" s="1" t="n">
        <v>8</v>
      </c>
      <c r="D4438" s="1" t="n">
        <v>2017</v>
      </c>
      <c r="E4438" s="1" t="n">
        <v>0</v>
      </c>
      <c r="F4438" s="4" t="n">
        <v>0</v>
      </c>
      <c r="G4438" s="1"/>
      <c r="I4438" s="0" t="n">
        <f aca="false">F4438-$E4438</f>
        <v>0</v>
      </c>
      <c r="J4438" s="0" t="n">
        <f aca="false">G4438-$E4438</f>
        <v>0</v>
      </c>
    </row>
    <row r="4439" customFormat="false" ht="13.5" hidden="false" customHeight="false" outlineLevel="0" collapsed="false">
      <c r="A4439" s="1" t="s">
        <v>50</v>
      </c>
      <c r="B4439" s="1" t="n">
        <v>27</v>
      </c>
      <c r="C4439" s="1" t="n">
        <v>8</v>
      </c>
      <c r="D4439" s="1" t="n">
        <v>2017</v>
      </c>
      <c r="E4439" s="1" t="n">
        <v>0</v>
      </c>
      <c r="F4439" s="4" t="n">
        <v>1.80060040950775</v>
      </c>
      <c r="G4439" s="1"/>
      <c r="I4439" s="0" t="n">
        <f aca="false">F4439-$E4439</f>
        <v>1.80060040950775</v>
      </c>
      <c r="J4439" s="0" t="n">
        <f aca="false">G4439-$E4439</f>
        <v>0</v>
      </c>
    </row>
    <row r="4440" customFormat="false" ht="13.5" hidden="false" customHeight="false" outlineLevel="0" collapsed="false">
      <c r="A4440" s="1" t="s">
        <v>50</v>
      </c>
      <c r="B4440" s="1" t="n">
        <v>28</v>
      </c>
      <c r="C4440" s="1" t="n">
        <v>8</v>
      </c>
      <c r="D4440" s="1" t="n">
        <v>2017</v>
      </c>
      <c r="E4440" s="1" t="n">
        <v>0</v>
      </c>
      <c r="F4440" s="4" t="n">
        <v>6.37108469009399</v>
      </c>
      <c r="G4440" s="1"/>
      <c r="I4440" s="0" t="n">
        <f aca="false">F4440-$E4440</f>
        <v>6.37108469009399</v>
      </c>
      <c r="J4440" s="0" t="n">
        <f aca="false">G4440-$E4440</f>
        <v>0</v>
      </c>
    </row>
    <row r="4441" customFormat="false" ht="13.5" hidden="false" customHeight="false" outlineLevel="0" collapsed="false">
      <c r="A4441" s="1" t="s">
        <v>50</v>
      </c>
      <c r="B4441" s="1" t="n">
        <v>29</v>
      </c>
      <c r="C4441" s="1" t="n">
        <v>8</v>
      </c>
      <c r="D4441" s="1" t="n">
        <v>2017</v>
      </c>
      <c r="E4441" s="1" t="n">
        <v>0</v>
      </c>
      <c r="F4441" s="4" t="n">
        <v>0</v>
      </c>
      <c r="G4441" s="1"/>
      <c r="I4441" s="0" t="n">
        <f aca="false">F4441-$E4441</f>
        <v>0</v>
      </c>
      <c r="J4441" s="0" t="n">
        <f aca="false">G4441-$E4441</f>
        <v>0</v>
      </c>
    </row>
    <row r="4442" customFormat="false" ht="13.5" hidden="false" customHeight="false" outlineLevel="0" collapsed="false">
      <c r="A4442" s="1" t="s">
        <v>50</v>
      </c>
      <c r="B4442" s="1" t="n">
        <v>30</v>
      </c>
      <c r="C4442" s="1" t="n">
        <v>8</v>
      </c>
      <c r="D4442" s="1" t="n">
        <v>2017</v>
      </c>
      <c r="E4442" s="1" t="n">
        <v>0</v>
      </c>
      <c r="F4442" s="4" t="n">
        <v>0</v>
      </c>
      <c r="G4442" s="1"/>
      <c r="I4442" s="0" t="n">
        <f aca="false">F4442-$E4442</f>
        <v>0</v>
      </c>
      <c r="J4442" s="0" t="n">
        <f aca="false">G4442-$E4442</f>
        <v>0</v>
      </c>
    </row>
    <row r="4443" customFormat="false" ht="13.5" hidden="false" customHeight="false" outlineLevel="0" collapsed="false">
      <c r="A4443" s="1" t="s">
        <v>50</v>
      </c>
      <c r="B4443" s="1" t="n">
        <v>31</v>
      </c>
      <c r="C4443" s="1" t="n">
        <v>8</v>
      </c>
      <c r="D4443" s="1" t="n">
        <v>2017</v>
      </c>
      <c r="E4443" s="1" t="n">
        <v>0</v>
      </c>
      <c r="F4443" s="4" t="n">
        <v>0</v>
      </c>
      <c r="G4443" s="1"/>
      <c r="I4443" s="0" t="n">
        <f aca="false">F4443-$E4443</f>
        <v>0</v>
      </c>
      <c r="J4443" s="0" t="n">
        <f aca="false">G4443-$E4443</f>
        <v>0</v>
      </c>
    </row>
    <row r="4444" customFormat="false" ht="13.5" hidden="false" customHeight="false" outlineLevel="0" collapsed="false">
      <c r="A4444" s="1" t="s">
        <v>50</v>
      </c>
      <c r="B4444" s="1" t="n">
        <v>1</v>
      </c>
      <c r="C4444" s="1" t="n">
        <v>9</v>
      </c>
      <c r="D4444" s="1" t="n">
        <v>2017</v>
      </c>
      <c r="E4444" s="1" t="n">
        <v>1.4</v>
      </c>
      <c r="F4444" s="4" t="n">
        <v>0</v>
      </c>
      <c r="G4444" s="1"/>
      <c r="I4444" s="0" t="n">
        <f aca="false">F4444-$E4444</f>
        <v>-1.4</v>
      </c>
      <c r="J4444" s="0" t="n">
        <f aca="false">G4444-$E4444</f>
        <v>-1.4</v>
      </c>
    </row>
    <row r="4445" customFormat="false" ht="13.5" hidden="false" customHeight="false" outlineLevel="0" collapsed="false">
      <c r="A4445" s="1" t="s">
        <v>50</v>
      </c>
      <c r="B4445" s="1" t="n">
        <v>2</v>
      </c>
      <c r="C4445" s="1" t="n">
        <v>9</v>
      </c>
      <c r="D4445" s="1" t="n">
        <v>2017</v>
      </c>
      <c r="E4445" s="1" t="n">
        <v>0</v>
      </c>
      <c r="F4445" s="4" t="n">
        <v>0</v>
      </c>
      <c r="G4445" s="1"/>
      <c r="I4445" s="0" t="n">
        <f aca="false">F4445-$E4445</f>
        <v>0</v>
      </c>
      <c r="J4445" s="0" t="n">
        <f aca="false">G4445-$E4445</f>
        <v>0</v>
      </c>
    </row>
    <row r="4446" customFormat="false" ht="13.5" hidden="false" customHeight="false" outlineLevel="0" collapsed="false">
      <c r="A4446" s="1" t="s">
        <v>50</v>
      </c>
      <c r="B4446" s="1" t="n">
        <v>3</v>
      </c>
      <c r="C4446" s="1" t="n">
        <v>9</v>
      </c>
      <c r="D4446" s="1" t="n">
        <v>2017</v>
      </c>
      <c r="E4446" s="1" t="n">
        <v>0</v>
      </c>
      <c r="F4446" s="4" t="n">
        <v>0</v>
      </c>
      <c r="G4446" s="1"/>
      <c r="I4446" s="0" t="n">
        <f aca="false">F4446-$E4446</f>
        <v>0</v>
      </c>
      <c r="J4446" s="0" t="n">
        <f aca="false">G4446-$E4446</f>
        <v>0</v>
      </c>
    </row>
    <row r="4447" customFormat="false" ht="13.5" hidden="false" customHeight="false" outlineLevel="0" collapsed="false">
      <c r="A4447" s="1" t="s">
        <v>50</v>
      </c>
      <c r="B4447" s="1" t="n">
        <v>4</v>
      </c>
      <c r="C4447" s="1" t="n">
        <v>9</v>
      </c>
      <c r="D4447" s="1" t="n">
        <v>2017</v>
      </c>
      <c r="E4447" s="1" t="n">
        <v>0</v>
      </c>
      <c r="F4447" s="4" t="n">
        <v>20.9417095184326</v>
      </c>
      <c r="G4447" s="1"/>
      <c r="I4447" s="0" t="n">
        <f aca="false">F4447-$E4447</f>
        <v>20.9417095184326</v>
      </c>
      <c r="J4447" s="0" t="n">
        <f aca="false">G4447-$E4447</f>
        <v>0</v>
      </c>
    </row>
    <row r="4448" customFormat="false" ht="13.5" hidden="false" customHeight="false" outlineLevel="0" collapsed="false">
      <c r="A4448" s="1" t="s">
        <v>50</v>
      </c>
      <c r="B4448" s="1" t="n">
        <v>5</v>
      </c>
      <c r="C4448" s="1" t="n">
        <v>9</v>
      </c>
      <c r="D4448" s="1" t="n">
        <v>2017</v>
      </c>
      <c r="E4448" s="1" t="n">
        <v>0</v>
      </c>
      <c r="F4448" s="4" t="n">
        <v>0</v>
      </c>
      <c r="G4448" s="1"/>
      <c r="I4448" s="0" t="n">
        <f aca="false">F4448-$E4448</f>
        <v>0</v>
      </c>
      <c r="J4448" s="0" t="n">
        <f aca="false">G4448-$E4448</f>
        <v>0</v>
      </c>
    </row>
    <row r="4449" customFormat="false" ht="13.5" hidden="false" customHeight="false" outlineLevel="0" collapsed="false">
      <c r="A4449" s="1" t="s">
        <v>50</v>
      </c>
      <c r="B4449" s="1" t="n">
        <v>6</v>
      </c>
      <c r="C4449" s="1" t="n">
        <v>9</v>
      </c>
      <c r="D4449" s="1" t="n">
        <v>2017</v>
      </c>
      <c r="E4449" s="1" t="n">
        <v>0</v>
      </c>
      <c r="F4449" s="4" t="n">
        <v>0</v>
      </c>
      <c r="G4449" s="1"/>
      <c r="I4449" s="0" t="n">
        <f aca="false">F4449-$E4449</f>
        <v>0</v>
      </c>
      <c r="J4449" s="0" t="n">
        <f aca="false">G4449-$E4449</f>
        <v>0</v>
      </c>
    </row>
    <row r="4450" customFormat="false" ht="13.5" hidden="false" customHeight="false" outlineLevel="0" collapsed="false">
      <c r="A4450" s="1" t="s">
        <v>50</v>
      </c>
      <c r="B4450" s="1" t="n">
        <v>7</v>
      </c>
      <c r="C4450" s="1" t="n">
        <v>9</v>
      </c>
      <c r="D4450" s="1" t="n">
        <v>2017</v>
      </c>
      <c r="E4450" s="1" t="n">
        <v>0</v>
      </c>
      <c r="F4450" s="4" t="n">
        <v>0</v>
      </c>
      <c r="G4450" s="1"/>
      <c r="I4450" s="0" t="n">
        <f aca="false">F4450-$E4450</f>
        <v>0</v>
      </c>
      <c r="J4450" s="0" t="n">
        <f aca="false">G4450-$E4450</f>
        <v>0</v>
      </c>
    </row>
    <row r="4451" customFormat="false" ht="13.5" hidden="false" customHeight="false" outlineLevel="0" collapsed="false">
      <c r="A4451" s="1" t="s">
        <v>50</v>
      </c>
      <c r="B4451" s="1" t="n">
        <v>8</v>
      </c>
      <c r="C4451" s="1" t="n">
        <v>9</v>
      </c>
      <c r="D4451" s="1" t="n">
        <v>2017</v>
      </c>
      <c r="E4451" s="1" t="n">
        <v>0</v>
      </c>
      <c r="F4451" s="4" t="n">
        <v>0</v>
      </c>
      <c r="G4451" s="1"/>
      <c r="I4451" s="0" t="n">
        <f aca="false">F4451-$E4451</f>
        <v>0</v>
      </c>
      <c r="J4451" s="0" t="n">
        <f aca="false">G4451-$E4451</f>
        <v>0</v>
      </c>
    </row>
    <row r="4452" customFormat="false" ht="13.5" hidden="false" customHeight="false" outlineLevel="0" collapsed="false">
      <c r="A4452" s="1" t="s">
        <v>50</v>
      </c>
      <c r="B4452" s="1" t="n">
        <v>9</v>
      </c>
      <c r="C4452" s="1" t="n">
        <v>9</v>
      </c>
      <c r="D4452" s="1" t="n">
        <v>2017</v>
      </c>
      <c r="E4452" s="1" t="n">
        <v>0</v>
      </c>
      <c r="F4452" s="4" t="n">
        <v>19.6616592407227</v>
      </c>
      <c r="G4452" s="1"/>
      <c r="I4452" s="0" t="n">
        <f aca="false">F4452-$E4452</f>
        <v>19.6616592407227</v>
      </c>
      <c r="J4452" s="0" t="n">
        <f aca="false">G4452-$E4452</f>
        <v>0</v>
      </c>
    </row>
    <row r="4453" customFormat="false" ht="13.5" hidden="false" customHeight="false" outlineLevel="0" collapsed="false">
      <c r="A4453" s="1" t="s">
        <v>50</v>
      </c>
      <c r="B4453" s="1" t="n">
        <v>10</v>
      </c>
      <c r="C4453" s="1" t="n">
        <v>9</v>
      </c>
      <c r="D4453" s="1" t="n">
        <v>2017</v>
      </c>
      <c r="E4453" s="1" t="n">
        <v>3.1</v>
      </c>
      <c r="F4453" s="4" t="n">
        <v>0</v>
      </c>
      <c r="G4453" s="1"/>
      <c r="I4453" s="0" t="n">
        <f aca="false">F4453-$E4453</f>
        <v>-3.1</v>
      </c>
      <c r="J4453" s="0" t="n">
        <f aca="false">G4453-$E4453</f>
        <v>-3.1</v>
      </c>
    </row>
    <row r="4454" customFormat="false" ht="13.5" hidden="false" customHeight="false" outlineLevel="0" collapsed="false">
      <c r="A4454" s="1" t="s">
        <v>50</v>
      </c>
      <c r="B4454" s="1" t="n">
        <v>11</v>
      </c>
      <c r="C4454" s="1" t="n">
        <v>9</v>
      </c>
      <c r="D4454" s="1" t="n">
        <v>2017</v>
      </c>
      <c r="E4454" s="1" t="n">
        <v>3.4</v>
      </c>
      <c r="F4454" s="4" t="n">
        <v>2.51925683021545</v>
      </c>
      <c r="G4454" s="1"/>
      <c r="I4454" s="0" t="n">
        <f aca="false">F4454-$E4454</f>
        <v>-0.88074316978455</v>
      </c>
      <c r="J4454" s="0" t="n">
        <f aca="false">G4454-$E4454</f>
        <v>-3.4</v>
      </c>
    </row>
    <row r="4455" customFormat="false" ht="13.5" hidden="false" customHeight="false" outlineLevel="0" collapsed="false">
      <c r="A4455" s="1" t="s">
        <v>50</v>
      </c>
      <c r="B4455" s="1" t="n">
        <v>12</v>
      </c>
      <c r="C4455" s="1" t="n">
        <v>9</v>
      </c>
      <c r="D4455" s="1" t="n">
        <v>2017</v>
      </c>
      <c r="E4455" s="1" t="n">
        <v>0</v>
      </c>
      <c r="F4455" s="4" t="n">
        <v>0</v>
      </c>
      <c r="G4455" s="1"/>
      <c r="I4455" s="0" t="n">
        <f aca="false">F4455-$E4455</f>
        <v>0</v>
      </c>
      <c r="J4455" s="0" t="n">
        <f aca="false">G4455-$E4455</f>
        <v>0</v>
      </c>
    </row>
    <row r="4456" customFormat="false" ht="13.5" hidden="false" customHeight="false" outlineLevel="0" collapsed="false">
      <c r="A4456" s="1" t="s">
        <v>50</v>
      </c>
      <c r="B4456" s="1" t="n">
        <v>13</v>
      </c>
      <c r="C4456" s="1" t="n">
        <v>9</v>
      </c>
      <c r="D4456" s="1" t="n">
        <v>2017</v>
      </c>
      <c r="E4456" s="1" t="n">
        <v>0</v>
      </c>
      <c r="F4456" s="4" t="n">
        <v>0</v>
      </c>
      <c r="G4456" s="1"/>
      <c r="I4456" s="0" t="n">
        <f aca="false">F4456-$E4456</f>
        <v>0</v>
      </c>
      <c r="J4456" s="0" t="n">
        <f aca="false">G4456-$E4456</f>
        <v>0</v>
      </c>
    </row>
    <row r="4457" customFormat="false" ht="13.5" hidden="false" customHeight="false" outlineLevel="0" collapsed="false">
      <c r="A4457" s="1" t="s">
        <v>50</v>
      </c>
      <c r="B4457" s="1" t="n">
        <v>14</v>
      </c>
      <c r="C4457" s="1" t="n">
        <v>9</v>
      </c>
      <c r="D4457" s="1" t="n">
        <v>2017</v>
      </c>
      <c r="E4457" s="1" t="n">
        <v>0</v>
      </c>
      <c r="F4457" s="4" t="n">
        <v>0</v>
      </c>
      <c r="G4457" s="1"/>
      <c r="I4457" s="0" t="n">
        <f aca="false">F4457-$E4457</f>
        <v>0</v>
      </c>
      <c r="J4457" s="0" t="n">
        <f aca="false">G4457-$E4457</f>
        <v>0</v>
      </c>
    </row>
    <row r="4458" customFormat="false" ht="13.5" hidden="false" customHeight="false" outlineLevel="0" collapsed="false">
      <c r="A4458" s="1" t="s">
        <v>50</v>
      </c>
      <c r="B4458" s="1" t="n">
        <v>15</v>
      </c>
      <c r="C4458" s="1" t="n">
        <v>9</v>
      </c>
      <c r="D4458" s="1" t="n">
        <v>2017</v>
      </c>
      <c r="E4458" s="1" t="n">
        <v>0</v>
      </c>
      <c r="F4458" s="4" t="n">
        <v>0</v>
      </c>
      <c r="G4458" s="1"/>
      <c r="I4458" s="0" t="n">
        <f aca="false">F4458-$E4458</f>
        <v>0</v>
      </c>
      <c r="J4458" s="0" t="n">
        <f aca="false">G4458-$E4458</f>
        <v>0</v>
      </c>
    </row>
    <row r="4459" customFormat="false" ht="13.5" hidden="false" customHeight="false" outlineLevel="0" collapsed="false">
      <c r="A4459" s="1" t="s">
        <v>50</v>
      </c>
      <c r="B4459" s="1" t="n">
        <v>16</v>
      </c>
      <c r="C4459" s="1" t="n">
        <v>9</v>
      </c>
      <c r="D4459" s="1" t="n">
        <v>2017</v>
      </c>
      <c r="E4459" s="1" t="n">
        <v>0</v>
      </c>
      <c r="F4459" s="4" t="n">
        <v>0.732074916362762</v>
      </c>
      <c r="G4459" s="1"/>
      <c r="I4459" s="0" t="n">
        <f aca="false">F4459-$E4459</f>
        <v>0.732074916362762</v>
      </c>
      <c r="J4459" s="0" t="n">
        <f aca="false">G4459-$E4459</f>
        <v>0</v>
      </c>
    </row>
    <row r="4460" customFormat="false" ht="13.5" hidden="false" customHeight="false" outlineLevel="0" collapsed="false">
      <c r="A4460" s="1" t="s">
        <v>50</v>
      </c>
      <c r="B4460" s="1" t="n">
        <v>17</v>
      </c>
      <c r="C4460" s="1" t="n">
        <v>9</v>
      </c>
      <c r="D4460" s="1" t="n">
        <v>2017</v>
      </c>
      <c r="E4460" s="1" t="n">
        <v>0</v>
      </c>
      <c r="F4460" s="4" t="n">
        <v>0</v>
      </c>
      <c r="G4460" s="1"/>
      <c r="I4460" s="0" t="n">
        <f aca="false">F4460-$E4460</f>
        <v>0</v>
      </c>
      <c r="J4460" s="0" t="n">
        <f aca="false">G4460-$E4460</f>
        <v>0</v>
      </c>
    </row>
    <row r="4461" customFormat="false" ht="13.5" hidden="false" customHeight="false" outlineLevel="0" collapsed="false">
      <c r="A4461" s="1" t="s">
        <v>50</v>
      </c>
      <c r="B4461" s="1" t="n">
        <v>18</v>
      </c>
      <c r="C4461" s="1" t="n">
        <v>9</v>
      </c>
      <c r="D4461" s="1" t="n">
        <v>2017</v>
      </c>
      <c r="E4461" s="1" t="n">
        <v>0</v>
      </c>
      <c r="F4461" s="4" t="n">
        <v>0</v>
      </c>
      <c r="G4461" s="1"/>
      <c r="I4461" s="0" t="n">
        <f aca="false">F4461-$E4461</f>
        <v>0</v>
      </c>
      <c r="J4461" s="0" t="n">
        <f aca="false">G4461-$E4461</f>
        <v>0</v>
      </c>
    </row>
    <row r="4462" customFormat="false" ht="13.5" hidden="false" customHeight="false" outlineLevel="0" collapsed="false">
      <c r="A4462" s="1" t="s">
        <v>50</v>
      </c>
      <c r="B4462" s="1" t="n">
        <v>19</v>
      </c>
      <c r="C4462" s="1" t="n">
        <v>9</v>
      </c>
      <c r="D4462" s="1" t="n">
        <v>2017</v>
      </c>
      <c r="E4462" s="1" t="n">
        <v>0</v>
      </c>
      <c r="F4462" s="4" t="n">
        <v>0</v>
      </c>
      <c r="G4462" s="1"/>
      <c r="I4462" s="0" t="n">
        <f aca="false">F4462-$E4462</f>
        <v>0</v>
      </c>
      <c r="J4462" s="0" t="n">
        <f aca="false">G4462-$E4462</f>
        <v>0</v>
      </c>
    </row>
    <row r="4463" customFormat="false" ht="13.5" hidden="false" customHeight="false" outlineLevel="0" collapsed="false">
      <c r="A4463" s="1" t="s">
        <v>50</v>
      </c>
      <c r="B4463" s="1" t="n">
        <v>20</v>
      </c>
      <c r="C4463" s="1" t="n">
        <v>9</v>
      </c>
      <c r="D4463" s="1" t="n">
        <v>2017</v>
      </c>
      <c r="E4463" s="1" t="n">
        <v>0</v>
      </c>
      <c r="F4463" s="4" t="n">
        <v>0</v>
      </c>
      <c r="G4463" s="1"/>
      <c r="I4463" s="0" t="n">
        <f aca="false">F4463-$E4463</f>
        <v>0</v>
      </c>
      <c r="J4463" s="0" t="n">
        <f aca="false">G4463-$E4463</f>
        <v>0</v>
      </c>
    </row>
    <row r="4464" customFormat="false" ht="13.5" hidden="false" customHeight="false" outlineLevel="0" collapsed="false">
      <c r="A4464" s="1" t="s">
        <v>50</v>
      </c>
      <c r="B4464" s="1" t="n">
        <v>21</v>
      </c>
      <c r="C4464" s="1" t="n">
        <v>9</v>
      </c>
      <c r="D4464" s="1" t="n">
        <v>2017</v>
      </c>
      <c r="E4464" s="1" t="n">
        <v>1</v>
      </c>
      <c r="F4464" s="4" t="n">
        <v>0</v>
      </c>
      <c r="G4464" s="1"/>
      <c r="I4464" s="0" t="n">
        <f aca="false">F4464-$E4464</f>
        <v>-1</v>
      </c>
      <c r="J4464" s="0" t="n">
        <f aca="false">G4464-$E4464</f>
        <v>-1</v>
      </c>
    </row>
    <row r="4465" customFormat="false" ht="13.5" hidden="false" customHeight="false" outlineLevel="0" collapsed="false">
      <c r="A4465" s="1" t="s">
        <v>50</v>
      </c>
      <c r="B4465" s="1" t="n">
        <v>22</v>
      </c>
      <c r="C4465" s="1" t="n">
        <v>9</v>
      </c>
      <c r="D4465" s="1" t="n">
        <v>2017</v>
      </c>
      <c r="E4465" s="1" t="n">
        <v>0</v>
      </c>
      <c r="F4465" s="4" t="n">
        <v>0</v>
      </c>
      <c r="G4465" s="1"/>
      <c r="I4465" s="0" t="n">
        <f aca="false">F4465-$E4465</f>
        <v>0</v>
      </c>
      <c r="J4465" s="0" t="n">
        <f aca="false">G4465-$E4465</f>
        <v>0</v>
      </c>
    </row>
    <row r="4466" customFormat="false" ht="13.5" hidden="false" customHeight="false" outlineLevel="0" collapsed="false">
      <c r="A4466" s="1" t="s">
        <v>50</v>
      </c>
      <c r="B4466" s="1" t="n">
        <v>23</v>
      </c>
      <c r="C4466" s="1" t="n">
        <v>9</v>
      </c>
      <c r="D4466" s="1" t="n">
        <v>2017</v>
      </c>
      <c r="E4466" s="1" t="n">
        <v>0</v>
      </c>
      <c r="F4466" s="4" t="n">
        <v>0.556875824928284</v>
      </c>
      <c r="G4466" s="1"/>
      <c r="I4466" s="0" t="n">
        <f aca="false">F4466-$E4466</f>
        <v>0.556875824928284</v>
      </c>
      <c r="J4466" s="0" t="n">
        <f aca="false">G4466-$E4466</f>
        <v>0</v>
      </c>
    </row>
    <row r="4467" customFormat="false" ht="13.5" hidden="false" customHeight="false" outlineLevel="0" collapsed="false">
      <c r="A4467" s="1" t="s">
        <v>50</v>
      </c>
      <c r="B4467" s="1" t="n">
        <v>24</v>
      </c>
      <c r="C4467" s="1" t="n">
        <v>9</v>
      </c>
      <c r="D4467" s="1" t="n">
        <v>2017</v>
      </c>
      <c r="E4467" s="1" t="n">
        <v>0</v>
      </c>
      <c r="F4467" s="4" t="n">
        <v>0</v>
      </c>
      <c r="G4467" s="1"/>
      <c r="I4467" s="0" t="n">
        <f aca="false">F4467-$E4467</f>
        <v>0</v>
      </c>
      <c r="J4467" s="0" t="n">
        <f aca="false">G4467-$E4467</f>
        <v>0</v>
      </c>
    </row>
    <row r="4468" customFormat="false" ht="13.5" hidden="false" customHeight="false" outlineLevel="0" collapsed="false">
      <c r="A4468" s="1" t="s">
        <v>50</v>
      </c>
      <c r="B4468" s="1" t="n">
        <v>25</v>
      </c>
      <c r="C4468" s="1" t="n">
        <v>9</v>
      </c>
      <c r="D4468" s="1" t="n">
        <v>2017</v>
      </c>
      <c r="E4468" s="1" t="n">
        <v>0</v>
      </c>
      <c r="F4468" s="4" t="n">
        <v>8.73019123077393</v>
      </c>
      <c r="G4468" s="1"/>
      <c r="I4468" s="0" t="n">
        <f aca="false">F4468-$E4468</f>
        <v>8.73019123077393</v>
      </c>
      <c r="J4468" s="0" t="n">
        <f aca="false">G4468-$E4468</f>
        <v>0</v>
      </c>
    </row>
    <row r="4469" customFormat="false" ht="13.5" hidden="false" customHeight="false" outlineLevel="0" collapsed="false">
      <c r="A4469" s="1" t="s">
        <v>50</v>
      </c>
      <c r="B4469" s="1" t="n">
        <v>26</v>
      </c>
      <c r="C4469" s="1" t="n">
        <v>9</v>
      </c>
      <c r="D4469" s="1" t="n">
        <v>2017</v>
      </c>
      <c r="E4469" s="1" t="n">
        <v>0</v>
      </c>
      <c r="F4469" s="4" t="n">
        <v>106.599128723145</v>
      </c>
      <c r="G4469" s="1"/>
      <c r="I4469" s="0" t="n">
        <f aca="false">F4469-$E4469</f>
        <v>106.599128723145</v>
      </c>
      <c r="J4469" s="0" t="n">
        <f aca="false">G4469-$E4469</f>
        <v>0</v>
      </c>
    </row>
    <row r="4470" customFormat="false" ht="13.5" hidden="false" customHeight="false" outlineLevel="0" collapsed="false">
      <c r="A4470" s="1" t="s">
        <v>50</v>
      </c>
      <c r="B4470" s="1" t="n">
        <v>27</v>
      </c>
      <c r="C4470" s="1" t="n">
        <v>9</v>
      </c>
      <c r="D4470" s="1" t="n">
        <v>2017</v>
      </c>
      <c r="E4470" s="1" t="n">
        <v>0</v>
      </c>
      <c r="F4470" s="4" t="n">
        <v>0</v>
      </c>
      <c r="G4470" s="1"/>
      <c r="I4470" s="0" t="n">
        <f aca="false">F4470-$E4470</f>
        <v>0</v>
      </c>
      <c r="J4470" s="0" t="n">
        <f aca="false">G4470-$E4470</f>
        <v>0</v>
      </c>
    </row>
    <row r="4471" customFormat="false" ht="13.5" hidden="false" customHeight="false" outlineLevel="0" collapsed="false">
      <c r="A4471" s="1" t="s">
        <v>50</v>
      </c>
      <c r="B4471" s="1" t="n">
        <v>28</v>
      </c>
      <c r="C4471" s="1" t="n">
        <v>9</v>
      </c>
      <c r="D4471" s="1" t="n">
        <v>2017</v>
      </c>
      <c r="E4471" s="1" t="n">
        <v>11.4</v>
      </c>
      <c r="F4471" s="4" t="n">
        <v>2.48844146728516</v>
      </c>
      <c r="G4471" s="1"/>
      <c r="I4471" s="0" t="n">
        <f aca="false">F4471-$E4471</f>
        <v>-8.91155853271484</v>
      </c>
      <c r="J4471" s="0" t="n">
        <f aca="false">G4471-$E4471</f>
        <v>-11.4</v>
      </c>
    </row>
    <row r="4472" customFormat="false" ht="13.5" hidden="false" customHeight="false" outlineLevel="0" collapsed="false">
      <c r="A4472" s="1" t="s">
        <v>50</v>
      </c>
      <c r="B4472" s="1" t="n">
        <v>29</v>
      </c>
      <c r="C4472" s="1" t="n">
        <v>9</v>
      </c>
      <c r="D4472" s="1" t="n">
        <v>2017</v>
      </c>
      <c r="E4472" s="1" t="n">
        <v>0</v>
      </c>
      <c r="F4472" s="4" t="n">
        <v>0</v>
      </c>
      <c r="G4472" s="1"/>
      <c r="I4472" s="0" t="n">
        <f aca="false">F4472-$E4472</f>
        <v>0</v>
      </c>
      <c r="J4472" s="0" t="n">
        <f aca="false">G4472-$E4472</f>
        <v>0</v>
      </c>
    </row>
    <row r="4473" customFormat="false" ht="13.5" hidden="false" customHeight="false" outlineLevel="0" collapsed="false">
      <c r="A4473" s="1" t="s">
        <v>50</v>
      </c>
      <c r="B4473" s="1" t="n">
        <v>30</v>
      </c>
      <c r="C4473" s="1" t="n">
        <v>9</v>
      </c>
      <c r="D4473" s="1" t="n">
        <v>2017</v>
      </c>
      <c r="E4473" s="1" t="n">
        <v>16.4</v>
      </c>
      <c r="F4473" s="4" t="n">
        <v>54.1763916015625</v>
      </c>
      <c r="G4473" s="1"/>
      <c r="I4473" s="0" t="n">
        <f aca="false">F4473-$E4473</f>
        <v>37.7763916015625</v>
      </c>
      <c r="J4473" s="0" t="n">
        <f aca="false">G4473-$E4473</f>
        <v>-16.4</v>
      </c>
    </row>
    <row r="4474" customFormat="false" ht="13.5" hidden="false" customHeight="false" outlineLevel="0" collapsed="false">
      <c r="A4474" s="1" t="s">
        <v>50</v>
      </c>
      <c r="B4474" s="1" t="n">
        <v>1</v>
      </c>
      <c r="C4474" s="1" t="n">
        <v>10</v>
      </c>
      <c r="D4474" s="1" t="n">
        <v>2017</v>
      </c>
      <c r="E4474" s="1" t="n">
        <v>0</v>
      </c>
      <c r="F4474" s="4" t="n">
        <v>1.01793885231018</v>
      </c>
      <c r="G4474" s="1"/>
      <c r="I4474" s="0" t="n">
        <f aca="false">F4474-$E4474</f>
        <v>1.01793885231018</v>
      </c>
      <c r="J4474" s="0" t="n">
        <f aca="false">G4474-$E4474</f>
        <v>0</v>
      </c>
    </row>
    <row r="4475" customFormat="false" ht="13.5" hidden="false" customHeight="false" outlineLevel="0" collapsed="false">
      <c r="A4475" s="1" t="s">
        <v>50</v>
      </c>
      <c r="B4475" s="1" t="n">
        <v>2</v>
      </c>
      <c r="C4475" s="1" t="n">
        <v>10</v>
      </c>
      <c r="D4475" s="1" t="n">
        <v>2017</v>
      </c>
      <c r="E4475" s="1" t="n">
        <v>83</v>
      </c>
      <c r="F4475" s="4" t="n">
        <v>32.8271293640137</v>
      </c>
      <c r="G4475" s="1"/>
      <c r="I4475" s="0" t="n">
        <f aca="false">F4475-$E4475</f>
        <v>-50.1728706359863</v>
      </c>
      <c r="J4475" s="0" t="n">
        <f aca="false">G4475-$E4475</f>
        <v>-83</v>
      </c>
    </row>
    <row r="4476" customFormat="false" ht="13.5" hidden="false" customHeight="false" outlineLevel="0" collapsed="false">
      <c r="A4476" s="1" t="s">
        <v>50</v>
      </c>
      <c r="B4476" s="1" t="n">
        <v>3</v>
      </c>
      <c r="C4476" s="1" t="n">
        <v>10</v>
      </c>
      <c r="D4476" s="1" t="n">
        <v>2017</v>
      </c>
      <c r="E4476" s="1" t="n">
        <v>0</v>
      </c>
      <c r="F4476" s="4" t="n">
        <v>3.17949748039246</v>
      </c>
      <c r="G4476" s="1"/>
      <c r="I4476" s="0" t="n">
        <f aca="false">F4476-$E4476</f>
        <v>3.17949748039246</v>
      </c>
      <c r="J4476" s="0" t="n">
        <f aca="false">G4476-$E4476</f>
        <v>0</v>
      </c>
    </row>
    <row r="4477" customFormat="false" ht="13.5" hidden="false" customHeight="false" outlineLevel="0" collapsed="false">
      <c r="A4477" s="1" t="s">
        <v>50</v>
      </c>
      <c r="B4477" s="1" t="n">
        <v>4</v>
      </c>
      <c r="C4477" s="1" t="n">
        <v>10</v>
      </c>
      <c r="D4477" s="1" t="n">
        <v>2017</v>
      </c>
      <c r="E4477" s="1" t="n">
        <v>26</v>
      </c>
      <c r="F4477" s="4" t="n">
        <v>3.57483792304993</v>
      </c>
      <c r="G4477" s="1"/>
      <c r="I4477" s="0" t="n">
        <f aca="false">F4477-$E4477</f>
        <v>-22.4251620769501</v>
      </c>
      <c r="J4477" s="0" t="n">
        <f aca="false">G4477-$E4477</f>
        <v>-26</v>
      </c>
    </row>
    <row r="4478" customFormat="false" ht="13.5" hidden="false" customHeight="false" outlineLevel="0" collapsed="false">
      <c r="A4478" s="1" t="s">
        <v>50</v>
      </c>
      <c r="B4478" s="1" t="n">
        <v>5</v>
      </c>
      <c r="C4478" s="1" t="n">
        <v>10</v>
      </c>
      <c r="D4478" s="1" t="n">
        <v>2017</v>
      </c>
      <c r="E4478" s="1" t="n">
        <v>0</v>
      </c>
      <c r="F4478" s="4" t="n">
        <v>0.963226675987244</v>
      </c>
      <c r="G4478" s="1"/>
      <c r="I4478" s="0" t="n">
        <f aca="false">F4478-$E4478</f>
        <v>0.963226675987244</v>
      </c>
      <c r="J4478" s="0" t="n">
        <f aca="false">G4478-$E4478</f>
        <v>0</v>
      </c>
    </row>
    <row r="4479" customFormat="false" ht="13.5" hidden="false" customHeight="false" outlineLevel="0" collapsed="false">
      <c r="A4479" s="1" t="s">
        <v>50</v>
      </c>
      <c r="B4479" s="1" t="n">
        <v>6</v>
      </c>
      <c r="C4479" s="1" t="n">
        <v>10</v>
      </c>
      <c r="D4479" s="1" t="n">
        <v>2017</v>
      </c>
      <c r="E4479" s="1" t="n">
        <v>0</v>
      </c>
      <c r="F4479" s="4" t="n">
        <v>11.9084730148315</v>
      </c>
      <c r="G4479" s="1"/>
      <c r="I4479" s="0" t="n">
        <f aca="false">F4479-$E4479</f>
        <v>11.9084730148315</v>
      </c>
      <c r="J4479" s="0" t="n">
        <f aca="false">G4479-$E4479</f>
        <v>0</v>
      </c>
    </row>
    <row r="4480" customFormat="false" ht="13.5" hidden="false" customHeight="false" outlineLevel="0" collapsed="false">
      <c r="A4480" s="1" t="s">
        <v>50</v>
      </c>
      <c r="B4480" s="1" t="n">
        <v>7</v>
      </c>
      <c r="C4480" s="1" t="n">
        <v>10</v>
      </c>
      <c r="D4480" s="1" t="n">
        <v>2017</v>
      </c>
      <c r="E4480" s="1" t="n">
        <v>0</v>
      </c>
      <c r="F4480" s="4" t="n">
        <v>0.151188537478447</v>
      </c>
      <c r="G4480" s="1"/>
      <c r="I4480" s="0" t="n">
        <f aca="false">F4480-$E4480</f>
        <v>0.151188537478447</v>
      </c>
      <c r="J4480" s="0" t="n">
        <f aca="false">G4480-$E4480</f>
        <v>0</v>
      </c>
    </row>
    <row r="4481" customFormat="false" ht="13.5" hidden="false" customHeight="false" outlineLevel="0" collapsed="false">
      <c r="A4481" s="1" t="s">
        <v>50</v>
      </c>
      <c r="B4481" s="1" t="n">
        <v>8</v>
      </c>
      <c r="C4481" s="1" t="n">
        <v>10</v>
      </c>
      <c r="D4481" s="1" t="n">
        <v>2017</v>
      </c>
      <c r="E4481" s="1" t="n">
        <v>0</v>
      </c>
      <c r="F4481" s="4" t="n">
        <v>23.8345165252686</v>
      </c>
      <c r="G4481" s="1"/>
      <c r="I4481" s="0" t="n">
        <f aca="false">F4481-$E4481</f>
        <v>23.8345165252686</v>
      </c>
      <c r="J4481" s="0" t="n">
        <f aca="false">G4481-$E4481</f>
        <v>0</v>
      </c>
    </row>
    <row r="4482" customFormat="false" ht="13.5" hidden="false" customHeight="false" outlineLevel="0" collapsed="false">
      <c r="A4482" s="1" t="s">
        <v>50</v>
      </c>
      <c r="B4482" s="1" t="n">
        <v>9</v>
      </c>
      <c r="C4482" s="1" t="n">
        <v>10</v>
      </c>
      <c r="D4482" s="1" t="n">
        <v>2017</v>
      </c>
      <c r="E4482" s="1" t="n">
        <v>0</v>
      </c>
      <c r="F4482" s="4" t="n">
        <v>33.3157501220703</v>
      </c>
      <c r="G4482" s="1"/>
      <c r="I4482" s="0" t="n">
        <f aca="false">F4482-$E4482</f>
        <v>33.3157501220703</v>
      </c>
      <c r="J4482" s="0" t="n">
        <f aca="false">G4482-$E4482</f>
        <v>0</v>
      </c>
    </row>
    <row r="4483" customFormat="false" ht="13.5" hidden="false" customHeight="false" outlineLevel="0" collapsed="false">
      <c r="A4483" s="1" t="s">
        <v>50</v>
      </c>
      <c r="B4483" s="1" t="n">
        <v>10</v>
      </c>
      <c r="C4483" s="1" t="n">
        <v>10</v>
      </c>
      <c r="D4483" s="1" t="n">
        <v>2017</v>
      </c>
      <c r="E4483" s="1" t="n">
        <v>37</v>
      </c>
      <c r="F4483" s="4" t="n">
        <v>0</v>
      </c>
      <c r="G4483" s="1"/>
      <c r="I4483" s="0" t="n">
        <f aca="false">F4483-$E4483</f>
        <v>-37</v>
      </c>
      <c r="J4483" s="0" t="n">
        <f aca="false">G4483-$E4483</f>
        <v>-37</v>
      </c>
    </row>
    <row r="4484" customFormat="false" ht="13.5" hidden="false" customHeight="false" outlineLevel="0" collapsed="false">
      <c r="A4484" s="1" t="s">
        <v>50</v>
      </c>
      <c r="B4484" s="1" t="n">
        <v>11</v>
      </c>
      <c r="C4484" s="1" t="n">
        <v>10</v>
      </c>
      <c r="D4484" s="1" t="n">
        <v>2017</v>
      </c>
      <c r="E4484" s="1" t="n">
        <v>0</v>
      </c>
      <c r="F4484" s="4" t="n">
        <v>9.25024700164795</v>
      </c>
      <c r="G4484" s="1"/>
      <c r="I4484" s="0" t="n">
        <f aca="false">F4484-$E4484</f>
        <v>9.25024700164795</v>
      </c>
      <c r="J4484" s="0" t="n">
        <f aca="false">G4484-$E4484</f>
        <v>0</v>
      </c>
    </row>
    <row r="4485" customFormat="false" ht="13.5" hidden="false" customHeight="false" outlineLevel="0" collapsed="false">
      <c r="A4485" s="1" t="s">
        <v>50</v>
      </c>
      <c r="B4485" s="1" t="n">
        <v>12</v>
      </c>
      <c r="C4485" s="1" t="n">
        <v>10</v>
      </c>
      <c r="D4485" s="1" t="n">
        <v>2017</v>
      </c>
      <c r="E4485" s="1" t="n">
        <v>0</v>
      </c>
      <c r="F4485" s="4" t="n">
        <v>11.7797021865845</v>
      </c>
      <c r="G4485" s="1"/>
      <c r="I4485" s="0" t="n">
        <f aca="false">F4485-$E4485</f>
        <v>11.7797021865845</v>
      </c>
      <c r="J4485" s="0" t="n">
        <f aca="false">G4485-$E4485</f>
        <v>0</v>
      </c>
    </row>
    <row r="4486" customFormat="false" ht="13.5" hidden="false" customHeight="false" outlineLevel="0" collapsed="false">
      <c r="A4486" s="1" t="s">
        <v>50</v>
      </c>
      <c r="B4486" s="1" t="n">
        <v>13</v>
      </c>
      <c r="C4486" s="1" t="n">
        <v>10</v>
      </c>
      <c r="D4486" s="1" t="n">
        <v>2017</v>
      </c>
      <c r="E4486" s="1" t="n">
        <v>55.1</v>
      </c>
      <c r="F4486" s="4" t="n">
        <v>0</v>
      </c>
      <c r="G4486" s="1"/>
      <c r="I4486" s="0" t="n">
        <f aca="false">F4486-$E4486</f>
        <v>-55.1</v>
      </c>
      <c r="J4486" s="0" t="n">
        <f aca="false">G4486-$E4486</f>
        <v>-55.1</v>
      </c>
    </row>
    <row r="4487" customFormat="false" ht="13.5" hidden="false" customHeight="false" outlineLevel="0" collapsed="false">
      <c r="A4487" s="1" t="s">
        <v>50</v>
      </c>
      <c r="B4487" s="1" t="n">
        <v>14</v>
      </c>
      <c r="C4487" s="1" t="n">
        <v>10</v>
      </c>
      <c r="D4487" s="1" t="n">
        <v>2017</v>
      </c>
      <c r="E4487" s="1" t="n">
        <v>0.1</v>
      </c>
      <c r="F4487" s="4" t="n">
        <v>11.1760654449463</v>
      </c>
      <c r="G4487" s="1"/>
      <c r="I4487" s="0" t="n">
        <f aca="false">F4487-$E4487</f>
        <v>11.0760654449463</v>
      </c>
      <c r="J4487" s="0" t="n">
        <f aca="false">G4487-$E4487</f>
        <v>-0.1</v>
      </c>
    </row>
    <row r="4488" customFormat="false" ht="13.5" hidden="false" customHeight="false" outlineLevel="0" collapsed="false">
      <c r="A4488" s="1" t="s">
        <v>50</v>
      </c>
      <c r="B4488" s="1" t="n">
        <v>15</v>
      </c>
      <c r="C4488" s="1" t="n">
        <v>10</v>
      </c>
      <c r="D4488" s="1" t="n">
        <v>2017</v>
      </c>
      <c r="E4488" s="1" t="n">
        <v>0</v>
      </c>
      <c r="F4488" s="4" t="n">
        <v>14.0084142684937</v>
      </c>
      <c r="G4488" s="1"/>
      <c r="I4488" s="0" t="n">
        <f aca="false">F4488-$E4488</f>
        <v>14.0084142684937</v>
      </c>
      <c r="J4488" s="0" t="n">
        <f aca="false">G4488-$E4488</f>
        <v>0</v>
      </c>
    </row>
    <row r="4489" customFormat="false" ht="13.5" hidden="false" customHeight="false" outlineLevel="0" collapsed="false">
      <c r="A4489" s="1" t="s">
        <v>50</v>
      </c>
      <c r="B4489" s="1" t="n">
        <v>16</v>
      </c>
      <c r="C4489" s="1" t="n">
        <v>10</v>
      </c>
      <c r="D4489" s="1" t="n">
        <v>2017</v>
      </c>
      <c r="E4489" s="1" t="n">
        <v>0</v>
      </c>
      <c r="F4489" s="4" t="n">
        <v>13.5509424209595</v>
      </c>
      <c r="G4489" s="1"/>
      <c r="I4489" s="0" t="n">
        <f aca="false">F4489-$E4489</f>
        <v>13.5509424209595</v>
      </c>
      <c r="J4489" s="0" t="n">
        <f aca="false">G4489-$E4489</f>
        <v>0</v>
      </c>
    </row>
    <row r="4490" customFormat="false" ht="13.5" hidden="false" customHeight="false" outlineLevel="0" collapsed="false">
      <c r="A4490" s="1" t="s">
        <v>50</v>
      </c>
      <c r="B4490" s="1" t="n">
        <v>17</v>
      </c>
      <c r="C4490" s="1" t="n">
        <v>10</v>
      </c>
      <c r="D4490" s="1" t="n">
        <v>2017</v>
      </c>
      <c r="E4490" s="1" t="n">
        <v>13.1</v>
      </c>
      <c r="F4490" s="4" t="n">
        <v>16.888500213623</v>
      </c>
      <c r="G4490" s="1"/>
      <c r="I4490" s="0" t="n">
        <f aca="false">F4490-$E4490</f>
        <v>3.788500213623</v>
      </c>
      <c r="J4490" s="0" t="n">
        <f aca="false">G4490-$E4490</f>
        <v>-13.1</v>
      </c>
    </row>
    <row r="4491" customFormat="false" ht="13.5" hidden="false" customHeight="false" outlineLevel="0" collapsed="false">
      <c r="A4491" s="1" t="s">
        <v>50</v>
      </c>
      <c r="B4491" s="1" t="n">
        <v>18</v>
      </c>
      <c r="C4491" s="1" t="n">
        <v>10</v>
      </c>
      <c r="D4491" s="1" t="n">
        <v>2017</v>
      </c>
      <c r="E4491" s="1" t="n">
        <v>0</v>
      </c>
      <c r="F4491" s="4" t="n">
        <v>10.2605981826782</v>
      </c>
      <c r="G4491" s="1"/>
      <c r="I4491" s="0" t="n">
        <f aca="false">F4491-$E4491</f>
        <v>10.2605981826782</v>
      </c>
      <c r="J4491" s="0" t="n">
        <f aca="false">G4491-$E4491</f>
        <v>0</v>
      </c>
    </row>
    <row r="4492" customFormat="false" ht="13.5" hidden="false" customHeight="false" outlineLevel="0" collapsed="false">
      <c r="A4492" s="1" t="s">
        <v>50</v>
      </c>
      <c r="B4492" s="1" t="n">
        <v>19</v>
      </c>
      <c r="C4492" s="1" t="n">
        <v>10</v>
      </c>
      <c r="D4492" s="1" t="n">
        <v>2017</v>
      </c>
      <c r="E4492" s="1" t="n">
        <v>14.5</v>
      </c>
      <c r="F4492" s="4" t="n">
        <v>0.336338132619858</v>
      </c>
      <c r="G4492" s="1"/>
      <c r="I4492" s="0" t="n">
        <f aca="false">F4492-$E4492</f>
        <v>-14.1636618673801</v>
      </c>
      <c r="J4492" s="0" t="n">
        <f aca="false">G4492-$E4492</f>
        <v>-14.5</v>
      </c>
    </row>
    <row r="4493" customFormat="false" ht="13.5" hidden="false" customHeight="false" outlineLevel="0" collapsed="false">
      <c r="A4493" s="1" t="s">
        <v>50</v>
      </c>
      <c r="B4493" s="1" t="n">
        <v>20</v>
      </c>
      <c r="C4493" s="1" t="n">
        <v>10</v>
      </c>
      <c r="D4493" s="1" t="n">
        <v>2017</v>
      </c>
      <c r="E4493" s="1" t="n">
        <v>41.6</v>
      </c>
      <c r="F4493" s="4" t="n">
        <v>2.62396574020386</v>
      </c>
      <c r="G4493" s="1"/>
      <c r="I4493" s="0" t="n">
        <f aca="false">F4493-$E4493</f>
        <v>-38.9760342597961</v>
      </c>
      <c r="J4493" s="0" t="n">
        <f aca="false">G4493-$E4493</f>
        <v>-41.6</v>
      </c>
    </row>
    <row r="4494" customFormat="false" ht="13.5" hidden="false" customHeight="false" outlineLevel="0" collapsed="false">
      <c r="A4494" s="1" t="s">
        <v>50</v>
      </c>
      <c r="B4494" s="1" t="n">
        <v>21</v>
      </c>
      <c r="C4494" s="1" t="n">
        <v>10</v>
      </c>
      <c r="D4494" s="1" t="n">
        <v>2017</v>
      </c>
      <c r="E4494" s="1" t="n">
        <v>1.2</v>
      </c>
      <c r="F4494" s="4" t="n">
        <v>8.50168800354004</v>
      </c>
      <c r="G4494" s="1"/>
      <c r="I4494" s="0" t="n">
        <f aca="false">F4494-$E4494</f>
        <v>7.30168800354004</v>
      </c>
      <c r="J4494" s="0" t="n">
        <f aca="false">G4494-$E4494</f>
        <v>-1.2</v>
      </c>
    </row>
    <row r="4495" customFormat="false" ht="13.5" hidden="false" customHeight="false" outlineLevel="0" collapsed="false">
      <c r="A4495" s="1" t="s">
        <v>50</v>
      </c>
      <c r="B4495" s="1" t="n">
        <v>22</v>
      </c>
      <c r="C4495" s="1" t="n">
        <v>10</v>
      </c>
      <c r="D4495" s="1" t="n">
        <v>2017</v>
      </c>
      <c r="E4495" s="1" t="n">
        <v>0</v>
      </c>
      <c r="F4495" s="4" t="n">
        <v>10.5423498153687</v>
      </c>
      <c r="G4495" s="1"/>
      <c r="I4495" s="0" t="n">
        <f aca="false">F4495-$E4495</f>
        <v>10.5423498153687</v>
      </c>
      <c r="J4495" s="0" t="n">
        <f aca="false">G4495-$E4495</f>
        <v>0</v>
      </c>
    </row>
    <row r="4496" customFormat="false" ht="13.5" hidden="false" customHeight="false" outlineLevel="0" collapsed="false">
      <c r="A4496" s="1" t="s">
        <v>50</v>
      </c>
      <c r="B4496" s="1" t="n">
        <v>23</v>
      </c>
      <c r="C4496" s="1" t="n">
        <v>10</v>
      </c>
      <c r="D4496" s="1" t="n">
        <v>2017</v>
      </c>
      <c r="E4496" s="1" t="n">
        <v>9.2</v>
      </c>
      <c r="F4496" s="4" t="n">
        <v>5.30703353881836</v>
      </c>
      <c r="G4496" s="1"/>
      <c r="I4496" s="0" t="n">
        <f aca="false">F4496-$E4496</f>
        <v>-3.89296646118164</v>
      </c>
      <c r="J4496" s="0" t="n">
        <f aca="false">G4496-$E4496</f>
        <v>-9.2</v>
      </c>
    </row>
    <row r="4497" customFormat="false" ht="13.5" hidden="false" customHeight="false" outlineLevel="0" collapsed="false">
      <c r="A4497" s="1" t="s">
        <v>50</v>
      </c>
      <c r="B4497" s="1" t="n">
        <v>24</v>
      </c>
      <c r="C4497" s="1" t="n">
        <v>10</v>
      </c>
      <c r="D4497" s="1" t="n">
        <v>2017</v>
      </c>
      <c r="E4497" s="1" t="n">
        <v>35.6</v>
      </c>
      <c r="F4497" s="4" t="n">
        <v>5.72849321365356</v>
      </c>
      <c r="G4497" s="1"/>
      <c r="I4497" s="0" t="n">
        <f aca="false">F4497-$E4497</f>
        <v>-29.8715067863464</v>
      </c>
      <c r="J4497" s="0" t="n">
        <f aca="false">G4497-$E4497</f>
        <v>-35.6</v>
      </c>
    </row>
    <row r="4498" customFormat="false" ht="13.5" hidden="false" customHeight="false" outlineLevel="0" collapsed="false">
      <c r="A4498" s="1" t="s">
        <v>50</v>
      </c>
      <c r="B4498" s="1" t="n">
        <v>25</v>
      </c>
      <c r="C4498" s="1" t="n">
        <v>10</v>
      </c>
      <c r="D4498" s="1" t="n">
        <v>2017</v>
      </c>
      <c r="E4498" s="1" t="n">
        <v>0.1</v>
      </c>
      <c r="F4498" s="4" t="n">
        <v>13.5263700485229</v>
      </c>
      <c r="G4498" s="1"/>
      <c r="I4498" s="0" t="n">
        <f aca="false">F4498-$E4498</f>
        <v>13.4263700485229</v>
      </c>
      <c r="J4498" s="0" t="n">
        <f aca="false">G4498-$E4498</f>
        <v>-0.1</v>
      </c>
    </row>
    <row r="4499" customFormat="false" ht="13.5" hidden="false" customHeight="false" outlineLevel="0" collapsed="false">
      <c r="A4499" s="1" t="s">
        <v>50</v>
      </c>
      <c r="B4499" s="1" t="n">
        <v>26</v>
      </c>
      <c r="C4499" s="1" t="n">
        <v>10</v>
      </c>
      <c r="D4499" s="1" t="n">
        <v>2017</v>
      </c>
      <c r="E4499" s="1" t="n">
        <v>0.2</v>
      </c>
      <c r="F4499" s="4" t="n">
        <v>10.6480655670166</v>
      </c>
      <c r="G4499" s="1"/>
      <c r="I4499" s="0" t="n">
        <f aca="false">F4499-$E4499</f>
        <v>10.4480655670166</v>
      </c>
      <c r="J4499" s="0" t="n">
        <f aca="false">G4499-$E4499</f>
        <v>-0.2</v>
      </c>
    </row>
    <row r="4500" customFormat="false" ht="13.5" hidden="false" customHeight="false" outlineLevel="0" collapsed="false">
      <c r="A4500" s="1" t="s">
        <v>50</v>
      </c>
      <c r="B4500" s="1" t="n">
        <v>27</v>
      </c>
      <c r="C4500" s="1" t="n">
        <v>10</v>
      </c>
      <c r="D4500" s="1" t="n">
        <v>2017</v>
      </c>
      <c r="E4500" s="1" t="n">
        <v>0</v>
      </c>
      <c r="F4500" s="4" t="n">
        <v>10.6955537796021</v>
      </c>
      <c r="G4500" s="1"/>
      <c r="I4500" s="0" t="n">
        <f aca="false">F4500-$E4500</f>
        <v>10.6955537796021</v>
      </c>
      <c r="J4500" s="0" t="n">
        <f aca="false">G4500-$E4500</f>
        <v>0</v>
      </c>
    </row>
    <row r="4501" customFormat="false" ht="13.5" hidden="false" customHeight="false" outlineLevel="0" collapsed="false">
      <c r="A4501" s="1" t="s">
        <v>50</v>
      </c>
      <c r="B4501" s="1" t="n">
        <v>28</v>
      </c>
      <c r="C4501" s="1" t="n">
        <v>10</v>
      </c>
      <c r="D4501" s="1" t="n">
        <v>2017</v>
      </c>
      <c r="E4501" s="1" t="n">
        <v>0.3</v>
      </c>
      <c r="F4501" s="4" t="n">
        <v>0</v>
      </c>
      <c r="G4501" s="1"/>
      <c r="I4501" s="0" t="n">
        <f aca="false">F4501-$E4501</f>
        <v>-0.3</v>
      </c>
      <c r="J4501" s="0" t="n">
        <f aca="false">G4501-$E4501</f>
        <v>-0.3</v>
      </c>
    </row>
    <row r="4502" customFormat="false" ht="13.5" hidden="false" customHeight="false" outlineLevel="0" collapsed="false">
      <c r="A4502" s="1" t="s">
        <v>50</v>
      </c>
      <c r="B4502" s="1" t="n">
        <v>29</v>
      </c>
      <c r="C4502" s="1" t="n">
        <v>10</v>
      </c>
      <c r="D4502" s="1" t="n">
        <v>2017</v>
      </c>
      <c r="E4502" s="1" t="n">
        <v>11.4</v>
      </c>
      <c r="F4502" s="4" t="n">
        <v>0</v>
      </c>
      <c r="G4502" s="1"/>
      <c r="I4502" s="0" t="n">
        <f aca="false">F4502-$E4502</f>
        <v>-11.4</v>
      </c>
      <c r="J4502" s="0" t="n">
        <f aca="false">G4502-$E4502</f>
        <v>-11.4</v>
      </c>
    </row>
    <row r="4503" customFormat="false" ht="13.5" hidden="false" customHeight="false" outlineLevel="0" collapsed="false">
      <c r="A4503" s="1" t="s">
        <v>50</v>
      </c>
      <c r="B4503" s="1" t="n">
        <v>30</v>
      </c>
      <c r="C4503" s="1" t="n">
        <v>10</v>
      </c>
      <c r="D4503" s="1" t="n">
        <v>2017</v>
      </c>
      <c r="E4503" s="1" t="n">
        <v>0</v>
      </c>
      <c r="F4503" s="4" t="n">
        <v>2.59124350547791</v>
      </c>
      <c r="G4503" s="1"/>
      <c r="I4503" s="0" t="n">
        <f aca="false">F4503-$E4503</f>
        <v>2.59124350547791</v>
      </c>
      <c r="J4503" s="0" t="n">
        <f aca="false">G4503-$E4503</f>
        <v>0</v>
      </c>
    </row>
    <row r="4504" customFormat="false" ht="13.5" hidden="false" customHeight="false" outlineLevel="0" collapsed="false">
      <c r="A4504" s="1" t="s">
        <v>50</v>
      </c>
      <c r="B4504" s="1" t="n">
        <v>31</v>
      </c>
      <c r="C4504" s="1" t="n">
        <v>10</v>
      </c>
      <c r="D4504" s="1" t="n">
        <v>2017</v>
      </c>
      <c r="E4504" s="1" t="n">
        <v>0</v>
      </c>
      <c r="F4504" s="4" t="n">
        <v>0</v>
      </c>
      <c r="G4504" s="1"/>
      <c r="I4504" s="0" t="n">
        <f aca="false">F4504-$E4504</f>
        <v>0</v>
      </c>
      <c r="J4504" s="0" t="n">
        <f aca="false">G4504-$E4504</f>
        <v>0</v>
      </c>
    </row>
    <row r="4505" customFormat="false" ht="13.5" hidden="false" customHeight="false" outlineLevel="0" collapsed="false">
      <c r="A4505" s="1" t="s">
        <v>50</v>
      </c>
      <c r="B4505" s="1" t="n">
        <v>1</v>
      </c>
      <c r="C4505" s="1" t="n">
        <v>11</v>
      </c>
      <c r="D4505" s="1" t="n">
        <v>2017</v>
      </c>
      <c r="E4505" s="1" t="n">
        <v>0</v>
      </c>
      <c r="F4505" s="4" t="n">
        <v>0</v>
      </c>
      <c r="G4505" s="1"/>
      <c r="I4505" s="0" t="n">
        <f aca="false">F4505-$E4505</f>
        <v>0</v>
      </c>
      <c r="J4505" s="0" t="n">
        <f aca="false">G4505-$E4505</f>
        <v>0</v>
      </c>
    </row>
    <row r="4506" customFormat="false" ht="13.5" hidden="false" customHeight="false" outlineLevel="0" collapsed="false">
      <c r="A4506" s="1" t="s">
        <v>50</v>
      </c>
      <c r="B4506" s="1" t="n">
        <v>2</v>
      </c>
      <c r="C4506" s="1" t="n">
        <v>11</v>
      </c>
      <c r="D4506" s="1" t="n">
        <v>2017</v>
      </c>
      <c r="E4506" s="1" t="n">
        <v>0</v>
      </c>
      <c r="F4506" s="4" t="n">
        <v>1.74329197406769</v>
      </c>
      <c r="G4506" s="1"/>
      <c r="I4506" s="0" t="n">
        <f aca="false">F4506-$E4506</f>
        <v>1.74329197406769</v>
      </c>
      <c r="J4506" s="0" t="n">
        <f aca="false">G4506-$E4506</f>
        <v>0</v>
      </c>
    </row>
    <row r="4507" customFormat="false" ht="13.5" hidden="false" customHeight="false" outlineLevel="0" collapsed="false">
      <c r="A4507" s="1" t="s">
        <v>50</v>
      </c>
      <c r="B4507" s="1" t="n">
        <v>3</v>
      </c>
      <c r="C4507" s="1" t="n">
        <v>11</v>
      </c>
      <c r="D4507" s="1" t="n">
        <v>2017</v>
      </c>
      <c r="E4507" s="1" t="n">
        <v>0</v>
      </c>
      <c r="F4507" s="4" t="n">
        <v>5.98939800262451</v>
      </c>
      <c r="G4507" s="1"/>
      <c r="I4507" s="0" t="n">
        <f aca="false">F4507-$E4507</f>
        <v>5.98939800262451</v>
      </c>
      <c r="J4507" s="0" t="n">
        <f aca="false">G4507-$E4507</f>
        <v>0</v>
      </c>
    </row>
    <row r="4508" customFormat="false" ht="13.5" hidden="false" customHeight="false" outlineLevel="0" collapsed="false">
      <c r="A4508" s="1" t="s">
        <v>50</v>
      </c>
      <c r="B4508" s="1" t="n">
        <v>4</v>
      </c>
      <c r="C4508" s="1" t="n">
        <v>11</v>
      </c>
      <c r="D4508" s="1" t="n">
        <v>2017</v>
      </c>
      <c r="E4508" s="1" t="n">
        <v>0</v>
      </c>
      <c r="F4508" s="4" t="n">
        <v>5.6935977935791</v>
      </c>
      <c r="G4508" s="1"/>
      <c r="I4508" s="0" t="n">
        <f aca="false">F4508-$E4508</f>
        <v>5.6935977935791</v>
      </c>
      <c r="J4508" s="0" t="n">
        <f aca="false">G4508-$E4508</f>
        <v>0</v>
      </c>
    </row>
    <row r="4509" customFormat="false" ht="13.5" hidden="false" customHeight="false" outlineLevel="0" collapsed="false">
      <c r="A4509" s="1" t="s">
        <v>50</v>
      </c>
      <c r="B4509" s="1" t="n">
        <v>5</v>
      </c>
      <c r="C4509" s="1" t="n">
        <v>11</v>
      </c>
      <c r="D4509" s="1" t="n">
        <v>2017</v>
      </c>
      <c r="E4509" s="1" t="n">
        <v>0.2</v>
      </c>
      <c r="F4509" s="4" t="n">
        <v>21.5453071594238</v>
      </c>
      <c r="G4509" s="1"/>
      <c r="I4509" s="0" t="n">
        <f aca="false">F4509-$E4509</f>
        <v>21.3453071594238</v>
      </c>
      <c r="J4509" s="0" t="n">
        <f aca="false">G4509-$E4509</f>
        <v>-0.2</v>
      </c>
    </row>
    <row r="4510" customFormat="false" ht="13.5" hidden="false" customHeight="false" outlineLevel="0" collapsed="false">
      <c r="A4510" s="1" t="s">
        <v>50</v>
      </c>
      <c r="B4510" s="1" t="n">
        <v>6</v>
      </c>
      <c r="C4510" s="1" t="n">
        <v>11</v>
      </c>
      <c r="D4510" s="1" t="n">
        <v>2017</v>
      </c>
      <c r="E4510" s="1" t="n">
        <v>0</v>
      </c>
      <c r="F4510" s="4" t="n">
        <v>22.1301708221436</v>
      </c>
      <c r="G4510" s="1"/>
      <c r="I4510" s="0" t="n">
        <f aca="false">F4510-$E4510</f>
        <v>22.1301708221436</v>
      </c>
      <c r="J4510" s="0" t="n">
        <f aca="false">G4510-$E4510</f>
        <v>0</v>
      </c>
    </row>
    <row r="4511" customFormat="false" ht="13.5" hidden="false" customHeight="false" outlineLevel="0" collapsed="false">
      <c r="A4511" s="1" t="s">
        <v>50</v>
      </c>
      <c r="B4511" s="1" t="n">
        <v>7</v>
      </c>
      <c r="C4511" s="1" t="n">
        <v>11</v>
      </c>
      <c r="D4511" s="1" t="n">
        <v>2017</v>
      </c>
      <c r="E4511" s="1" t="n">
        <v>0.2</v>
      </c>
      <c r="F4511" s="4" t="n">
        <v>7.580162525177</v>
      </c>
      <c r="G4511" s="1"/>
      <c r="I4511" s="0" t="n">
        <f aca="false">F4511-$E4511</f>
        <v>7.380162525177</v>
      </c>
      <c r="J4511" s="0" t="n">
        <f aca="false">G4511-$E4511</f>
        <v>-0.2</v>
      </c>
    </row>
    <row r="4512" customFormat="false" ht="13.5" hidden="false" customHeight="false" outlineLevel="0" collapsed="false">
      <c r="A4512" s="1" t="s">
        <v>50</v>
      </c>
      <c r="B4512" s="1" t="n">
        <v>8</v>
      </c>
      <c r="C4512" s="1" t="n">
        <v>11</v>
      </c>
      <c r="D4512" s="1" t="n">
        <v>2017</v>
      </c>
      <c r="E4512" s="1" t="n">
        <v>0.4</v>
      </c>
      <c r="F4512" s="4" t="n">
        <v>11.9663619995117</v>
      </c>
      <c r="G4512" s="1"/>
      <c r="I4512" s="0" t="n">
        <f aca="false">F4512-$E4512</f>
        <v>11.5663619995117</v>
      </c>
      <c r="J4512" s="0" t="n">
        <f aca="false">G4512-$E4512</f>
        <v>-0.4</v>
      </c>
    </row>
    <row r="4513" customFormat="false" ht="13.5" hidden="false" customHeight="false" outlineLevel="0" collapsed="false">
      <c r="A4513" s="1" t="s">
        <v>50</v>
      </c>
      <c r="B4513" s="1" t="n">
        <v>9</v>
      </c>
      <c r="C4513" s="1" t="n">
        <v>11</v>
      </c>
      <c r="D4513" s="1" t="n">
        <v>2017</v>
      </c>
      <c r="E4513" s="1" t="n">
        <v>0.3</v>
      </c>
      <c r="F4513" s="4" t="n">
        <v>3.31499409675598</v>
      </c>
      <c r="G4513" s="1"/>
      <c r="I4513" s="0" t="n">
        <f aca="false">F4513-$E4513</f>
        <v>3.01499409675598</v>
      </c>
      <c r="J4513" s="0" t="n">
        <f aca="false">G4513-$E4513</f>
        <v>-0.3</v>
      </c>
    </row>
    <row r="4514" customFormat="false" ht="13.5" hidden="false" customHeight="false" outlineLevel="0" collapsed="false">
      <c r="A4514" s="1" t="s">
        <v>50</v>
      </c>
      <c r="B4514" s="1" t="n">
        <v>10</v>
      </c>
      <c r="C4514" s="1" t="n">
        <v>11</v>
      </c>
      <c r="D4514" s="1" t="n">
        <v>2017</v>
      </c>
      <c r="E4514" s="1" t="n">
        <v>28</v>
      </c>
      <c r="F4514" s="4" t="n">
        <v>19.3772525787354</v>
      </c>
      <c r="G4514" s="1"/>
      <c r="I4514" s="0" t="n">
        <f aca="false">F4514-$E4514</f>
        <v>-8.6227474212646</v>
      </c>
      <c r="J4514" s="0" t="n">
        <f aca="false">G4514-$E4514</f>
        <v>-28</v>
      </c>
    </row>
    <row r="4515" customFormat="false" ht="13.5" hidden="false" customHeight="false" outlineLevel="0" collapsed="false">
      <c r="A4515" s="1" t="s">
        <v>50</v>
      </c>
      <c r="B4515" s="1" t="n">
        <v>11</v>
      </c>
      <c r="C4515" s="1" t="n">
        <v>11</v>
      </c>
      <c r="D4515" s="1" t="n">
        <v>2017</v>
      </c>
      <c r="E4515" s="1" t="n">
        <v>1</v>
      </c>
      <c r="F4515" s="4" t="n">
        <v>11.9668579101562</v>
      </c>
      <c r="G4515" s="1"/>
      <c r="I4515" s="0" t="n">
        <f aca="false">F4515-$E4515</f>
        <v>10.9668579101562</v>
      </c>
      <c r="J4515" s="0" t="n">
        <f aca="false">G4515-$E4515</f>
        <v>-1</v>
      </c>
    </row>
    <row r="4516" customFormat="false" ht="13.5" hidden="false" customHeight="false" outlineLevel="0" collapsed="false">
      <c r="A4516" s="1" t="s">
        <v>50</v>
      </c>
      <c r="B4516" s="1" t="n">
        <v>12</v>
      </c>
      <c r="C4516" s="1" t="n">
        <v>11</v>
      </c>
      <c r="D4516" s="1" t="n">
        <v>2017</v>
      </c>
      <c r="E4516" s="1" t="n">
        <v>4</v>
      </c>
      <c r="F4516" s="4" t="n">
        <v>21.1445827484131</v>
      </c>
      <c r="G4516" s="1"/>
      <c r="I4516" s="0" t="n">
        <f aca="false">F4516-$E4516</f>
        <v>17.1445827484131</v>
      </c>
      <c r="J4516" s="0" t="n">
        <f aca="false">G4516-$E4516</f>
        <v>-4</v>
      </c>
    </row>
    <row r="4517" customFormat="false" ht="13.5" hidden="false" customHeight="false" outlineLevel="0" collapsed="false">
      <c r="A4517" s="1" t="s">
        <v>50</v>
      </c>
      <c r="B4517" s="1" t="n">
        <v>13</v>
      </c>
      <c r="C4517" s="1" t="n">
        <v>11</v>
      </c>
      <c r="D4517" s="1" t="n">
        <v>2017</v>
      </c>
      <c r="E4517" s="1" t="n">
        <v>28</v>
      </c>
      <c r="F4517" s="4" t="n">
        <v>28.0886516571045</v>
      </c>
      <c r="G4517" s="1"/>
      <c r="I4517" s="0" t="n">
        <f aca="false">F4517-$E4517</f>
        <v>0.0886516571044993</v>
      </c>
      <c r="J4517" s="0" t="n">
        <f aca="false">G4517-$E4517</f>
        <v>-28</v>
      </c>
    </row>
    <row r="4518" customFormat="false" ht="13.5" hidden="false" customHeight="false" outlineLevel="0" collapsed="false">
      <c r="A4518" s="1" t="s">
        <v>50</v>
      </c>
      <c r="B4518" s="1" t="n">
        <v>14</v>
      </c>
      <c r="C4518" s="1" t="n">
        <v>11</v>
      </c>
      <c r="D4518" s="1" t="n">
        <v>2017</v>
      </c>
      <c r="E4518" s="1" t="n">
        <v>18</v>
      </c>
      <c r="F4518" s="4" t="n">
        <v>0</v>
      </c>
      <c r="G4518" s="1"/>
      <c r="I4518" s="0" t="n">
        <f aca="false">F4518-$E4518</f>
        <v>-18</v>
      </c>
      <c r="J4518" s="0" t="n">
        <f aca="false">G4518-$E4518</f>
        <v>-18</v>
      </c>
    </row>
    <row r="4519" customFormat="false" ht="13.5" hidden="false" customHeight="false" outlineLevel="0" collapsed="false">
      <c r="A4519" s="1" t="s">
        <v>50</v>
      </c>
      <c r="B4519" s="1" t="n">
        <v>15</v>
      </c>
      <c r="C4519" s="1" t="n">
        <v>11</v>
      </c>
      <c r="D4519" s="1" t="n">
        <v>2017</v>
      </c>
      <c r="E4519" s="1" t="n">
        <v>10</v>
      </c>
      <c r="F4519" s="4" t="n">
        <v>37.3552894592285</v>
      </c>
      <c r="G4519" s="1"/>
      <c r="I4519" s="0" t="n">
        <f aca="false">F4519-$E4519</f>
        <v>27.3552894592285</v>
      </c>
      <c r="J4519" s="0" t="n">
        <f aca="false">G4519-$E4519</f>
        <v>-10</v>
      </c>
    </row>
    <row r="4520" customFormat="false" ht="13.5" hidden="false" customHeight="false" outlineLevel="0" collapsed="false">
      <c r="A4520" s="1" t="s">
        <v>50</v>
      </c>
      <c r="B4520" s="1" t="n">
        <v>16</v>
      </c>
      <c r="C4520" s="1" t="n">
        <v>11</v>
      </c>
      <c r="D4520" s="1" t="n">
        <v>2017</v>
      </c>
      <c r="E4520" s="1" t="n">
        <v>0</v>
      </c>
      <c r="F4520" s="4" t="n">
        <v>28.1677131652832</v>
      </c>
      <c r="G4520" s="1"/>
      <c r="I4520" s="0" t="n">
        <f aca="false">F4520-$E4520</f>
        <v>28.1677131652832</v>
      </c>
      <c r="J4520" s="0" t="n">
        <f aca="false">G4520-$E4520</f>
        <v>0</v>
      </c>
    </row>
    <row r="4521" customFormat="false" ht="13.5" hidden="false" customHeight="false" outlineLevel="0" collapsed="false">
      <c r="A4521" s="1" t="s">
        <v>50</v>
      </c>
      <c r="B4521" s="1" t="n">
        <v>17</v>
      </c>
      <c r="C4521" s="1" t="n">
        <v>11</v>
      </c>
      <c r="D4521" s="1" t="n">
        <v>2017</v>
      </c>
      <c r="E4521" s="1" t="n">
        <v>31</v>
      </c>
      <c r="F4521" s="4" t="n">
        <v>9.10389423370361</v>
      </c>
      <c r="G4521" s="1"/>
      <c r="I4521" s="0" t="n">
        <f aca="false">F4521-$E4521</f>
        <v>-21.8961057662964</v>
      </c>
      <c r="J4521" s="0" t="n">
        <f aca="false">G4521-$E4521</f>
        <v>-31</v>
      </c>
    </row>
    <row r="4522" customFormat="false" ht="13.5" hidden="false" customHeight="false" outlineLevel="0" collapsed="false">
      <c r="A4522" s="1" t="s">
        <v>50</v>
      </c>
      <c r="B4522" s="1" t="n">
        <v>18</v>
      </c>
      <c r="C4522" s="1" t="n">
        <v>11</v>
      </c>
      <c r="D4522" s="1" t="n">
        <v>2017</v>
      </c>
      <c r="E4522" s="1" t="n">
        <v>4</v>
      </c>
      <c r="F4522" s="4" t="n">
        <v>40.9207038879395</v>
      </c>
      <c r="G4522" s="1"/>
      <c r="I4522" s="0" t="n">
        <f aca="false">F4522-$E4522</f>
        <v>36.9207038879395</v>
      </c>
      <c r="J4522" s="0" t="n">
        <f aca="false">G4522-$E4522</f>
        <v>-4</v>
      </c>
    </row>
    <row r="4523" customFormat="false" ht="13.5" hidden="false" customHeight="false" outlineLevel="0" collapsed="false">
      <c r="A4523" s="1" t="s">
        <v>50</v>
      </c>
      <c r="B4523" s="1" t="n">
        <v>19</v>
      </c>
      <c r="C4523" s="1" t="n">
        <v>11</v>
      </c>
      <c r="D4523" s="1" t="n">
        <v>2017</v>
      </c>
      <c r="E4523" s="1" t="n">
        <v>28</v>
      </c>
      <c r="F4523" s="4" t="n">
        <v>12.5326042175293</v>
      </c>
      <c r="G4523" s="1"/>
      <c r="I4523" s="0" t="n">
        <f aca="false">F4523-$E4523</f>
        <v>-15.4673957824707</v>
      </c>
      <c r="J4523" s="0" t="n">
        <f aca="false">G4523-$E4523</f>
        <v>-28</v>
      </c>
    </row>
    <row r="4524" customFormat="false" ht="13.5" hidden="false" customHeight="false" outlineLevel="0" collapsed="false">
      <c r="A4524" s="1" t="s">
        <v>50</v>
      </c>
      <c r="B4524" s="1" t="n">
        <v>20</v>
      </c>
      <c r="C4524" s="1" t="n">
        <v>11</v>
      </c>
      <c r="D4524" s="1" t="n">
        <v>2017</v>
      </c>
      <c r="E4524" s="1" t="n">
        <v>3</v>
      </c>
      <c r="F4524" s="4" t="n">
        <v>18.9407405853271</v>
      </c>
      <c r="G4524" s="1"/>
      <c r="I4524" s="0" t="n">
        <f aca="false">F4524-$E4524</f>
        <v>15.9407405853271</v>
      </c>
      <c r="J4524" s="0" t="n">
        <f aca="false">G4524-$E4524</f>
        <v>-3</v>
      </c>
    </row>
    <row r="4525" customFormat="false" ht="13.5" hidden="false" customHeight="false" outlineLevel="0" collapsed="false">
      <c r="A4525" s="1" t="s">
        <v>50</v>
      </c>
      <c r="B4525" s="1" t="n">
        <v>21</v>
      </c>
      <c r="C4525" s="1" t="n">
        <v>11</v>
      </c>
      <c r="D4525" s="1" t="n">
        <v>2017</v>
      </c>
      <c r="E4525" s="1" t="n">
        <v>0</v>
      </c>
      <c r="F4525" s="4" t="n">
        <v>10.771936416626</v>
      </c>
      <c r="G4525" s="1"/>
      <c r="I4525" s="0" t="n">
        <f aca="false">F4525-$E4525</f>
        <v>10.771936416626</v>
      </c>
      <c r="J4525" s="0" t="n">
        <f aca="false">G4525-$E4525</f>
        <v>0</v>
      </c>
    </row>
    <row r="4526" customFormat="false" ht="13.5" hidden="false" customHeight="false" outlineLevel="0" collapsed="false">
      <c r="A4526" s="1" t="s">
        <v>50</v>
      </c>
      <c r="B4526" s="1" t="n">
        <v>22</v>
      </c>
      <c r="C4526" s="1" t="n">
        <v>11</v>
      </c>
      <c r="D4526" s="1" t="n">
        <v>2017</v>
      </c>
      <c r="E4526" s="1" t="n">
        <v>5.7</v>
      </c>
      <c r="F4526" s="4" t="n">
        <v>0.241586670279503</v>
      </c>
      <c r="G4526" s="1"/>
      <c r="I4526" s="0" t="n">
        <f aca="false">F4526-$E4526</f>
        <v>-5.4584133297205</v>
      </c>
      <c r="J4526" s="0" t="n">
        <f aca="false">G4526-$E4526</f>
        <v>-5.7</v>
      </c>
    </row>
    <row r="4527" customFormat="false" ht="13.5" hidden="false" customHeight="false" outlineLevel="0" collapsed="false">
      <c r="A4527" s="1" t="s">
        <v>50</v>
      </c>
      <c r="B4527" s="1" t="n">
        <v>23</v>
      </c>
      <c r="C4527" s="1" t="n">
        <v>11</v>
      </c>
      <c r="D4527" s="1" t="n">
        <v>2017</v>
      </c>
      <c r="E4527" s="1" t="n">
        <v>2.2</v>
      </c>
      <c r="F4527" s="4" t="n">
        <v>8.01620578765869</v>
      </c>
      <c r="G4527" s="1"/>
      <c r="I4527" s="0" t="n">
        <f aca="false">F4527-$E4527</f>
        <v>5.81620578765869</v>
      </c>
      <c r="J4527" s="0" t="n">
        <f aca="false">G4527-$E4527</f>
        <v>-2.2</v>
      </c>
    </row>
    <row r="4528" customFormat="false" ht="13.5" hidden="false" customHeight="false" outlineLevel="0" collapsed="false">
      <c r="A4528" s="1" t="s">
        <v>50</v>
      </c>
      <c r="B4528" s="1" t="n">
        <v>24</v>
      </c>
      <c r="C4528" s="1" t="n">
        <v>11</v>
      </c>
      <c r="D4528" s="1" t="n">
        <v>2017</v>
      </c>
      <c r="E4528" s="1" t="n">
        <v>0</v>
      </c>
      <c r="F4528" s="4" t="n">
        <v>1.74066770076752</v>
      </c>
      <c r="G4528" s="1"/>
      <c r="I4528" s="0" t="n">
        <f aca="false">F4528-$E4528</f>
        <v>1.74066770076752</v>
      </c>
      <c r="J4528" s="0" t="n">
        <f aca="false">G4528-$E4528</f>
        <v>0</v>
      </c>
    </row>
    <row r="4529" customFormat="false" ht="13.5" hidden="false" customHeight="false" outlineLevel="0" collapsed="false">
      <c r="A4529" s="1" t="s">
        <v>50</v>
      </c>
      <c r="B4529" s="1" t="n">
        <v>25</v>
      </c>
      <c r="C4529" s="1" t="n">
        <v>11</v>
      </c>
      <c r="D4529" s="1" t="n">
        <v>2017</v>
      </c>
      <c r="E4529" s="1" t="n">
        <v>0</v>
      </c>
      <c r="F4529" s="4" t="n">
        <v>31.3063507080078</v>
      </c>
      <c r="G4529" s="1"/>
      <c r="I4529" s="0" t="n">
        <f aca="false">F4529-$E4529</f>
        <v>31.3063507080078</v>
      </c>
      <c r="J4529" s="0" t="n">
        <f aca="false">G4529-$E4529</f>
        <v>0</v>
      </c>
    </row>
    <row r="4530" customFormat="false" ht="13.5" hidden="false" customHeight="false" outlineLevel="0" collapsed="false">
      <c r="A4530" s="1" t="s">
        <v>50</v>
      </c>
      <c r="B4530" s="1" t="n">
        <v>26</v>
      </c>
      <c r="C4530" s="1" t="n">
        <v>11</v>
      </c>
      <c r="D4530" s="1" t="n">
        <v>2017</v>
      </c>
      <c r="E4530" s="1" t="n">
        <v>0</v>
      </c>
      <c r="F4530" s="4" t="n">
        <v>24.9938774108887</v>
      </c>
      <c r="G4530" s="1"/>
      <c r="I4530" s="0" t="n">
        <f aca="false">F4530-$E4530</f>
        <v>24.9938774108887</v>
      </c>
      <c r="J4530" s="0" t="n">
        <f aca="false">G4530-$E4530</f>
        <v>0</v>
      </c>
    </row>
    <row r="4531" customFormat="false" ht="13.5" hidden="false" customHeight="false" outlineLevel="0" collapsed="false">
      <c r="A4531" s="1" t="s">
        <v>50</v>
      </c>
      <c r="B4531" s="1" t="n">
        <v>27</v>
      </c>
      <c r="C4531" s="1" t="n">
        <v>11</v>
      </c>
      <c r="D4531" s="1" t="n">
        <v>2017</v>
      </c>
      <c r="E4531" s="1" t="n">
        <v>3.5</v>
      </c>
      <c r="F4531" s="4" t="n">
        <v>6.41274738311768</v>
      </c>
      <c r="G4531" s="1"/>
      <c r="I4531" s="0" t="n">
        <f aca="false">F4531-$E4531</f>
        <v>2.91274738311768</v>
      </c>
      <c r="J4531" s="0" t="n">
        <f aca="false">G4531-$E4531</f>
        <v>-3.5</v>
      </c>
    </row>
    <row r="4532" customFormat="false" ht="13.5" hidden="false" customHeight="false" outlineLevel="0" collapsed="false">
      <c r="A4532" s="1" t="s">
        <v>50</v>
      </c>
      <c r="B4532" s="1" t="n">
        <v>28</v>
      </c>
      <c r="C4532" s="1" t="n">
        <v>11</v>
      </c>
      <c r="D4532" s="1" t="n">
        <v>2017</v>
      </c>
      <c r="E4532" s="1" t="n">
        <v>8.8</v>
      </c>
      <c r="F4532" s="4" t="n">
        <v>32.6138763427734</v>
      </c>
      <c r="G4532" s="1"/>
      <c r="I4532" s="0" t="n">
        <f aca="false">F4532-$E4532</f>
        <v>23.8138763427734</v>
      </c>
      <c r="J4532" s="0" t="n">
        <f aca="false">G4532-$E4532</f>
        <v>-8.8</v>
      </c>
    </row>
    <row r="4533" customFormat="false" ht="13.5" hidden="false" customHeight="false" outlineLevel="0" collapsed="false">
      <c r="A4533" s="1" t="s">
        <v>50</v>
      </c>
      <c r="B4533" s="1" t="n">
        <v>29</v>
      </c>
      <c r="C4533" s="1" t="n">
        <v>11</v>
      </c>
      <c r="D4533" s="1" t="n">
        <v>2017</v>
      </c>
      <c r="E4533" s="1" t="n">
        <v>0.2</v>
      </c>
      <c r="F4533" s="4" t="n">
        <v>31.2528190612793</v>
      </c>
      <c r="G4533" s="1"/>
      <c r="I4533" s="0" t="n">
        <f aca="false">F4533-$E4533</f>
        <v>31.0528190612793</v>
      </c>
      <c r="J4533" s="0" t="n">
        <f aca="false">G4533-$E4533</f>
        <v>-0.2</v>
      </c>
    </row>
    <row r="4534" customFormat="false" ht="13.5" hidden="false" customHeight="false" outlineLevel="0" collapsed="false">
      <c r="A4534" s="1" t="s">
        <v>50</v>
      </c>
      <c r="B4534" s="1" t="n">
        <v>30</v>
      </c>
      <c r="C4534" s="1" t="n">
        <v>11</v>
      </c>
      <c r="D4534" s="1" t="n">
        <v>2017</v>
      </c>
      <c r="E4534" s="1" t="n">
        <v>4.2</v>
      </c>
      <c r="F4534" s="4" t="n">
        <v>13.8714475631714</v>
      </c>
      <c r="G4534" s="1"/>
      <c r="I4534" s="0" t="n">
        <f aca="false">F4534-$E4534</f>
        <v>9.6714475631714</v>
      </c>
      <c r="J4534" s="0" t="n">
        <f aca="false">G4534-$E4534</f>
        <v>-4.2</v>
      </c>
    </row>
    <row r="4535" customFormat="false" ht="13.5" hidden="false" customHeight="false" outlineLevel="0" collapsed="false">
      <c r="A4535" s="1" t="s">
        <v>50</v>
      </c>
      <c r="B4535" s="1" t="n">
        <v>1</v>
      </c>
      <c r="C4535" s="1" t="n">
        <v>12</v>
      </c>
      <c r="D4535" s="1" t="n">
        <v>2017</v>
      </c>
      <c r="E4535" s="1" t="n">
        <v>26</v>
      </c>
      <c r="F4535" s="4" t="n">
        <v>3.8762731552124</v>
      </c>
      <c r="G4535" s="1"/>
      <c r="I4535" s="0" t="n">
        <f aca="false">F4535-$E4535</f>
        <v>-22.1237268447876</v>
      </c>
      <c r="J4535" s="0" t="n">
        <f aca="false">G4535-$E4535</f>
        <v>-26</v>
      </c>
    </row>
    <row r="4536" customFormat="false" ht="13.5" hidden="false" customHeight="false" outlineLevel="0" collapsed="false">
      <c r="A4536" s="1" t="s">
        <v>50</v>
      </c>
      <c r="B4536" s="1" t="n">
        <v>2</v>
      </c>
      <c r="C4536" s="1" t="n">
        <v>12</v>
      </c>
      <c r="D4536" s="1" t="n">
        <v>2017</v>
      </c>
      <c r="E4536" s="1" t="n">
        <v>0</v>
      </c>
      <c r="F4536" s="4" t="n">
        <v>0</v>
      </c>
      <c r="G4536" s="1"/>
      <c r="I4536" s="0" t="n">
        <f aca="false">F4536-$E4536</f>
        <v>0</v>
      </c>
      <c r="J4536" s="0" t="n">
        <f aca="false">G4536-$E4536</f>
        <v>0</v>
      </c>
    </row>
    <row r="4537" customFormat="false" ht="13.5" hidden="false" customHeight="false" outlineLevel="0" collapsed="false">
      <c r="A4537" s="1" t="s">
        <v>50</v>
      </c>
      <c r="B4537" s="1" t="n">
        <v>3</v>
      </c>
      <c r="C4537" s="1" t="n">
        <v>12</v>
      </c>
      <c r="D4537" s="1" t="n">
        <v>2017</v>
      </c>
      <c r="E4537" s="1" t="n">
        <v>0</v>
      </c>
      <c r="F4537" s="4" t="n">
        <v>0.0800968855619431</v>
      </c>
      <c r="G4537" s="1"/>
      <c r="I4537" s="0" t="n">
        <f aca="false">F4537-$E4537</f>
        <v>0.0800968855619431</v>
      </c>
      <c r="J4537" s="0" t="n">
        <f aca="false">G4537-$E4537</f>
        <v>0</v>
      </c>
    </row>
    <row r="4538" customFormat="false" ht="13.5" hidden="false" customHeight="false" outlineLevel="0" collapsed="false">
      <c r="A4538" s="1" t="s">
        <v>50</v>
      </c>
      <c r="B4538" s="1" t="n">
        <v>4</v>
      </c>
      <c r="C4538" s="1" t="n">
        <v>12</v>
      </c>
      <c r="D4538" s="1" t="n">
        <v>2017</v>
      </c>
      <c r="E4538" s="1" t="n">
        <v>0</v>
      </c>
      <c r="F4538" s="4" t="n">
        <v>0.159282594919205</v>
      </c>
      <c r="G4538" s="1"/>
      <c r="I4538" s="0" t="n">
        <f aca="false">F4538-$E4538</f>
        <v>0.159282594919205</v>
      </c>
      <c r="J4538" s="0" t="n">
        <f aca="false">G4538-$E4538</f>
        <v>0</v>
      </c>
    </row>
    <row r="4539" customFormat="false" ht="13.5" hidden="false" customHeight="false" outlineLevel="0" collapsed="false">
      <c r="A4539" s="1" t="s">
        <v>50</v>
      </c>
      <c r="B4539" s="1" t="n">
        <v>5</v>
      </c>
      <c r="C4539" s="1" t="n">
        <v>12</v>
      </c>
      <c r="D4539" s="1" t="n">
        <v>2017</v>
      </c>
      <c r="E4539" s="1" t="n">
        <v>0</v>
      </c>
      <c r="F4539" s="4" t="n">
        <v>0</v>
      </c>
      <c r="G4539" s="1"/>
      <c r="I4539" s="0" t="n">
        <f aca="false">F4539-$E4539</f>
        <v>0</v>
      </c>
      <c r="J4539" s="0" t="n">
        <f aca="false">G4539-$E4539</f>
        <v>0</v>
      </c>
    </row>
    <row r="4540" customFormat="false" ht="13.5" hidden="false" customHeight="false" outlineLevel="0" collapsed="false">
      <c r="A4540" s="1" t="s">
        <v>50</v>
      </c>
      <c r="B4540" s="1" t="n">
        <v>6</v>
      </c>
      <c r="C4540" s="1" t="n">
        <v>12</v>
      </c>
      <c r="D4540" s="1" t="n">
        <v>2017</v>
      </c>
      <c r="E4540" s="1" t="n">
        <v>0</v>
      </c>
      <c r="F4540" s="4" t="n">
        <v>9.2431058883667</v>
      </c>
      <c r="G4540" s="1"/>
      <c r="I4540" s="0" t="n">
        <f aca="false">F4540-$E4540</f>
        <v>9.2431058883667</v>
      </c>
      <c r="J4540" s="0" t="n">
        <f aca="false">G4540-$E4540</f>
        <v>0</v>
      </c>
    </row>
    <row r="4541" customFormat="false" ht="13.5" hidden="false" customHeight="false" outlineLevel="0" collapsed="false">
      <c r="A4541" s="1" t="s">
        <v>50</v>
      </c>
      <c r="B4541" s="1" t="n">
        <v>7</v>
      </c>
      <c r="C4541" s="1" t="n">
        <v>12</v>
      </c>
      <c r="D4541" s="1" t="n">
        <v>2017</v>
      </c>
      <c r="E4541" s="1" t="n">
        <v>0</v>
      </c>
      <c r="F4541" s="4" t="n">
        <v>8.1206579208374</v>
      </c>
      <c r="G4541" s="1"/>
      <c r="I4541" s="0" t="n">
        <f aca="false">F4541-$E4541</f>
        <v>8.1206579208374</v>
      </c>
      <c r="J4541" s="0" t="n">
        <f aca="false">G4541-$E4541</f>
        <v>0</v>
      </c>
    </row>
    <row r="4542" customFormat="false" ht="13.5" hidden="false" customHeight="false" outlineLevel="0" collapsed="false">
      <c r="A4542" s="1" t="s">
        <v>50</v>
      </c>
      <c r="B4542" s="1" t="n">
        <v>8</v>
      </c>
      <c r="C4542" s="1" t="n">
        <v>12</v>
      </c>
      <c r="D4542" s="1" t="n">
        <v>2017</v>
      </c>
      <c r="E4542" s="1" t="n">
        <v>0.7</v>
      </c>
      <c r="F4542" s="4" t="n">
        <v>4.10857534408569</v>
      </c>
      <c r="G4542" s="1"/>
      <c r="I4542" s="0" t="n">
        <f aca="false">F4542-$E4542</f>
        <v>3.40857534408569</v>
      </c>
      <c r="J4542" s="0" t="n">
        <f aca="false">G4542-$E4542</f>
        <v>-0.7</v>
      </c>
    </row>
    <row r="4543" customFormat="false" ht="13.5" hidden="false" customHeight="false" outlineLevel="0" collapsed="false">
      <c r="A4543" s="1" t="s">
        <v>50</v>
      </c>
      <c r="B4543" s="1" t="n">
        <v>9</v>
      </c>
      <c r="C4543" s="1" t="n">
        <v>12</v>
      </c>
      <c r="D4543" s="1" t="n">
        <v>2017</v>
      </c>
      <c r="E4543" s="1" t="n">
        <v>19</v>
      </c>
      <c r="F4543" s="4" t="n">
        <v>9.69907188415527</v>
      </c>
      <c r="G4543" s="1"/>
      <c r="I4543" s="0" t="n">
        <f aca="false">F4543-$E4543</f>
        <v>-9.30092811584473</v>
      </c>
      <c r="J4543" s="0" t="n">
        <f aca="false">G4543-$E4543</f>
        <v>-19</v>
      </c>
    </row>
    <row r="4544" customFormat="false" ht="13.5" hidden="false" customHeight="false" outlineLevel="0" collapsed="false">
      <c r="A4544" s="1" t="s">
        <v>50</v>
      </c>
      <c r="B4544" s="1" t="n">
        <v>10</v>
      </c>
      <c r="C4544" s="1" t="n">
        <v>12</v>
      </c>
      <c r="D4544" s="1" t="n">
        <v>2017</v>
      </c>
      <c r="E4544" s="1" t="n">
        <v>0</v>
      </c>
      <c r="F4544" s="4" t="n">
        <v>13.7116451263428</v>
      </c>
      <c r="G4544" s="1"/>
      <c r="I4544" s="0" t="n">
        <f aca="false">F4544-$E4544</f>
        <v>13.7116451263428</v>
      </c>
      <c r="J4544" s="0" t="n">
        <f aca="false">G4544-$E4544</f>
        <v>0</v>
      </c>
    </row>
    <row r="4545" customFormat="false" ht="13.5" hidden="false" customHeight="false" outlineLevel="0" collapsed="false">
      <c r="A4545" s="1" t="s">
        <v>50</v>
      </c>
      <c r="B4545" s="1" t="n">
        <v>11</v>
      </c>
      <c r="C4545" s="1" t="n">
        <v>12</v>
      </c>
      <c r="D4545" s="1" t="n">
        <v>2017</v>
      </c>
      <c r="E4545" s="1" t="n">
        <v>1.6</v>
      </c>
      <c r="F4545" s="4" t="n">
        <v>13.8252773284912</v>
      </c>
      <c r="G4545" s="1"/>
      <c r="I4545" s="0" t="n">
        <f aca="false">F4545-$E4545</f>
        <v>12.2252773284912</v>
      </c>
      <c r="J4545" s="0" t="n">
        <f aca="false">G4545-$E4545</f>
        <v>-1.6</v>
      </c>
    </row>
    <row r="4546" customFormat="false" ht="13.5" hidden="false" customHeight="false" outlineLevel="0" collapsed="false">
      <c r="A4546" s="1" t="s">
        <v>50</v>
      </c>
      <c r="B4546" s="1" t="n">
        <v>12</v>
      </c>
      <c r="C4546" s="1" t="n">
        <v>12</v>
      </c>
      <c r="D4546" s="1" t="n">
        <v>2017</v>
      </c>
      <c r="E4546" s="1" t="n">
        <v>61.9</v>
      </c>
      <c r="F4546" s="4" t="n">
        <v>16.2740669250488</v>
      </c>
      <c r="G4546" s="1"/>
      <c r="I4546" s="0" t="n">
        <f aca="false">F4546-$E4546</f>
        <v>-45.6259330749512</v>
      </c>
      <c r="J4546" s="0" t="n">
        <f aca="false">G4546-$E4546</f>
        <v>-61.9</v>
      </c>
    </row>
    <row r="4547" customFormat="false" ht="13.5" hidden="false" customHeight="false" outlineLevel="0" collapsed="false">
      <c r="A4547" s="1" t="s">
        <v>50</v>
      </c>
      <c r="B4547" s="1" t="n">
        <v>13</v>
      </c>
      <c r="C4547" s="1" t="n">
        <v>12</v>
      </c>
      <c r="D4547" s="1" t="n">
        <v>2017</v>
      </c>
      <c r="E4547" s="1" t="n">
        <v>38.1</v>
      </c>
      <c r="F4547" s="4" t="n">
        <v>13.5034236907959</v>
      </c>
      <c r="G4547" s="1"/>
      <c r="I4547" s="0" t="n">
        <f aca="false">F4547-$E4547</f>
        <v>-24.5965763092041</v>
      </c>
      <c r="J4547" s="0" t="n">
        <f aca="false">G4547-$E4547</f>
        <v>-38.1</v>
      </c>
    </row>
    <row r="4548" customFormat="false" ht="13.5" hidden="false" customHeight="false" outlineLevel="0" collapsed="false">
      <c r="A4548" s="1" t="s">
        <v>50</v>
      </c>
      <c r="B4548" s="1" t="n">
        <v>14</v>
      </c>
      <c r="C4548" s="1" t="n">
        <v>12</v>
      </c>
      <c r="D4548" s="1" t="n">
        <v>2017</v>
      </c>
      <c r="E4548" s="1" t="n">
        <v>0</v>
      </c>
      <c r="F4548" s="4" t="n">
        <v>14.9388246536255</v>
      </c>
      <c r="G4548" s="1"/>
      <c r="I4548" s="0" t="n">
        <f aca="false">F4548-$E4548</f>
        <v>14.9388246536255</v>
      </c>
      <c r="J4548" s="0" t="n">
        <f aca="false">G4548-$E4548</f>
        <v>0</v>
      </c>
    </row>
    <row r="4549" customFormat="false" ht="13.5" hidden="false" customHeight="false" outlineLevel="0" collapsed="false">
      <c r="A4549" s="1" t="s">
        <v>50</v>
      </c>
      <c r="B4549" s="1" t="n">
        <v>15</v>
      </c>
      <c r="C4549" s="1" t="n">
        <v>12</v>
      </c>
      <c r="D4549" s="1" t="n">
        <v>2017</v>
      </c>
      <c r="E4549" s="1" t="n">
        <v>0</v>
      </c>
      <c r="F4549" s="4" t="n">
        <v>3.07334160804749</v>
      </c>
      <c r="G4549" s="1"/>
      <c r="I4549" s="0" t="n">
        <f aca="false">F4549-$E4549</f>
        <v>3.07334160804749</v>
      </c>
      <c r="J4549" s="0" t="n">
        <f aca="false">G4549-$E4549</f>
        <v>0</v>
      </c>
    </row>
    <row r="4550" customFormat="false" ht="13.5" hidden="false" customHeight="false" outlineLevel="0" collapsed="false">
      <c r="A4550" s="1" t="s">
        <v>50</v>
      </c>
      <c r="B4550" s="1" t="n">
        <v>16</v>
      </c>
      <c r="C4550" s="1" t="n">
        <v>12</v>
      </c>
      <c r="D4550" s="1" t="n">
        <v>2017</v>
      </c>
      <c r="E4550" s="1" t="n">
        <v>0.6</v>
      </c>
      <c r="F4550" s="4" t="n">
        <v>15.2265853881836</v>
      </c>
      <c r="G4550" s="1"/>
      <c r="I4550" s="0" t="n">
        <f aca="false">F4550-$E4550</f>
        <v>14.6265853881836</v>
      </c>
      <c r="J4550" s="0" t="n">
        <f aca="false">G4550-$E4550</f>
        <v>-0.6</v>
      </c>
    </row>
    <row r="4551" customFormat="false" ht="13.5" hidden="false" customHeight="false" outlineLevel="0" collapsed="false">
      <c r="A4551" s="1" t="s">
        <v>50</v>
      </c>
      <c r="B4551" s="1" t="n">
        <v>17</v>
      </c>
      <c r="C4551" s="1" t="n">
        <v>12</v>
      </c>
      <c r="D4551" s="1" t="n">
        <v>2017</v>
      </c>
      <c r="E4551" s="1" t="n">
        <v>62.1</v>
      </c>
      <c r="F4551" s="4" t="n">
        <v>5.61356019973755</v>
      </c>
      <c r="G4551" s="1"/>
      <c r="I4551" s="0" t="n">
        <f aca="false">F4551-$E4551</f>
        <v>-56.4864398002625</v>
      </c>
      <c r="J4551" s="0" t="n">
        <f aca="false">G4551-$E4551</f>
        <v>-62.1</v>
      </c>
    </row>
    <row r="4552" customFormat="false" ht="13.5" hidden="false" customHeight="false" outlineLevel="0" collapsed="false">
      <c r="A4552" s="1" t="s">
        <v>50</v>
      </c>
      <c r="B4552" s="1" t="n">
        <v>18</v>
      </c>
      <c r="C4552" s="1" t="n">
        <v>12</v>
      </c>
      <c r="D4552" s="1" t="n">
        <v>2017</v>
      </c>
      <c r="E4552" s="1" t="n">
        <v>0.7</v>
      </c>
      <c r="F4552" s="4" t="n">
        <v>19.0305061340332</v>
      </c>
      <c r="G4552" s="1"/>
      <c r="I4552" s="0" t="n">
        <f aca="false">F4552-$E4552</f>
        <v>18.3305061340332</v>
      </c>
      <c r="J4552" s="0" t="n">
        <f aca="false">G4552-$E4552</f>
        <v>-0.7</v>
      </c>
    </row>
    <row r="4553" customFormat="false" ht="13.5" hidden="false" customHeight="false" outlineLevel="0" collapsed="false">
      <c r="A4553" s="1" t="s">
        <v>50</v>
      </c>
      <c r="B4553" s="1" t="n">
        <v>19</v>
      </c>
      <c r="C4553" s="1" t="n">
        <v>12</v>
      </c>
      <c r="D4553" s="1" t="n">
        <v>2017</v>
      </c>
      <c r="E4553" s="1" t="n">
        <v>3.8</v>
      </c>
      <c r="F4553" s="4" t="n">
        <v>47.3025741577148</v>
      </c>
      <c r="G4553" s="1"/>
      <c r="I4553" s="0" t="n">
        <f aca="false">F4553-$E4553</f>
        <v>43.5025741577148</v>
      </c>
      <c r="J4553" s="0" t="n">
        <f aca="false">G4553-$E4553</f>
        <v>-3.8</v>
      </c>
    </row>
    <row r="4554" customFormat="false" ht="13.5" hidden="false" customHeight="false" outlineLevel="0" collapsed="false">
      <c r="A4554" s="1" t="s">
        <v>50</v>
      </c>
      <c r="B4554" s="1" t="n">
        <v>20</v>
      </c>
      <c r="C4554" s="1" t="n">
        <v>12</v>
      </c>
      <c r="D4554" s="1" t="n">
        <v>2017</v>
      </c>
      <c r="E4554" s="1" t="n">
        <v>7.7</v>
      </c>
      <c r="F4554" s="4" t="n">
        <v>20.6137237548828</v>
      </c>
      <c r="G4554" s="1"/>
      <c r="I4554" s="0" t="n">
        <f aca="false">F4554-$E4554</f>
        <v>12.9137237548828</v>
      </c>
      <c r="J4554" s="0" t="n">
        <f aca="false">G4554-$E4554</f>
        <v>-7.7</v>
      </c>
    </row>
    <row r="4555" customFormat="false" ht="13.5" hidden="false" customHeight="false" outlineLevel="0" collapsed="false">
      <c r="A4555" s="1" t="s">
        <v>50</v>
      </c>
      <c r="B4555" s="1" t="n">
        <v>21</v>
      </c>
      <c r="C4555" s="1" t="n">
        <v>12</v>
      </c>
      <c r="D4555" s="1" t="n">
        <v>2017</v>
      </c>
      <c r="E4555" s="1" t="n">
        <v>47.9</v>
      </c>
      <c r="F4555" s="4" t="n">
        <v>0</v>
      </c>
      <c r="G4555" s="1"/>
      <c r="I4555" s="0" t="n">
        <f aca="false">F4555-$E4555</f>
        <v>-47.9</v>
      </c>
      <c r="J4555" s="0" t="n">
        <f aca="false">G4555-$E4555</f>
        <v>-47.9</v>
      </c>
    </row>
    <row r="4556" customFormat="false" ht="13.5" hidden="false" customHeight="false" outlineLevel="0" collapsed="false">
      <c r="A4556" s="1" t="s">
        <v>50</v>
      </c>
      <c r="B4556" s="1" t="n">
        <v>22</v>
      </c>
      <c r="C4556" s="1" t="n">
        <v>12</v>
      </c>
      <c r="D4556" s="1" t="n">
        <v>2017</v>
      </c>
      <c r="E4556" s="1" t="n">
        <v>15.5</v>
      </c>
      <c r="F4556" s="4" t="n">
        <v>0</v>
      </c>
      <c r="G4556" s="1"/>
      <c r="I4556" s="0" t="n">
        <f aca="false">F4556-$E4556</f>
        <v>-15.5</v>
      </c>
      <c r="J4556" s="0" t="n">
        <f aca="false">G4556-$E4556</f>
        <v>-15.5</v>
      </c>
    </row>
    <row r="4557" customFormat="false" ht="13.5" hidden="false" customHeight="false" outlineLevel="0" collapsed="false">
      <c r="A4557" s="1" t="s">
        <v>50</v>
      </c>
      <c r="B4557" s="1" t="n">
        <v>23</v>
      </c>
      <c r="C4557" s="1" t="n">
        <v>12</v>
      </c>
      <c r="D4557" s="1" t="n">
        <v>2017</v>
      </c>
      <c r="E4557" s="1" t="n">
        <v>0.6</v>
      </c>
      <c r="F4557" s="4" t="n">
        <v>0</v>
      </c>
      <c r="G4557" s="1"/>
      <c r="I4557" s="0" t="n">
        <f aca="false">F4557-$E4557</f>
        <v>-0.6</v>
      </c>
      <c r="J4557" s="0" t="n">
        <f aca="false">G4557-$E4557</f>
        <v>-0.6</v>
      </c>
    </row>
    <row r="4558" customFormat="false" ht="13.5" hidden="false" customHeight="false" outlineLevel="0" collapsed="false">
      <c r="A4558" s="1" t="s">
        <v>50</v>
      </c>
      <c r="B4558" s="1" t="n">
        <v>24</v>
      </c>
      <c r="C4558" s="1" t="n">
        <v>12</v>
      </c>
      <c r="D4558" s="1" t="n">
        <v>2017</v>
      </c>
      <c r="E4558" s="1" t="n">
        <v>0</v>
      </c>
      <c r="F4558" s="4" t="n">
        <v>0</v>
      </c>
      <c r="G4558" s="1"/>
      <c r="I4558" s="0" t="n">
        <f aca="false">F4558-$E4558</f>
        <v>0</v>
      </c>
      <c r="J4558" s="0" t="n">
        <f aca="false">G4558-$E4558</f>
        <v>0</v>
      </c>
    </row>
    <row r="4559" customFormat="false" ht="13.5" hidden="false" customHeight="false" outlineLevel="0" collapsed="false">
      <c r="A4559" s="1" t="s">
        <v>50</v>
      </c>
      <c r="B4559" s="1" t="n">
        <v>25</v>
      </c>
      <c r="C4559" s="1" t="n">
        <v>12</v>
      </c>
      <c r="D4559" s="1" t="n">
        <v>2017</v>
      </c>
      <c r="E4559" s="1" t="n">
        <v>0</v>
      </c>
      <c r="F4559" s="4" t="n">
        <v>6.12589454650879</v>
      </c>
      <c r="G4559" s="1"/>
      <c r="I4559" s="0" t="n">
        <f aca="false">F4559-$E4559</f>
        <v>6.12589454650879</v>
      </c>
      <c r="J4559" s="0" t="n">
        <f aca="false">G4559-$E4559</f>
        <v>0</v>
      </c>
    </row>
    <row r="4560" customFormat="false" ht="13.5" hidden="false" customHeight="false" outlineLevel="0" collapsed="false">
      <c r="A4560" s="1" t="s">
        <v>50</v>
      </c>
      <c r="B4560" s="1" t="n">
        <v>26</v>
      </c>
      <c r="C4560" s="1" t="n">
        <v>12</v>
      </c>
      <c r="D4560" s="1" t="n">
        <v>2017</v>
      </c>
      <c r="E4560" s="1" t="n">
        <v>0</v>
      </c>
      <c r="F4560" s="4" t="n">
        <v>2.91685009002686</v>
      </c>
      <c r="G4560" s="1"/>
      <c r="I4560" s="0" t="n">
        <f aca="false">F4560-$E4560</f>
        <v>2.91685009002686</v>
      </c>
      <c r="J4560" s="0" t="n">
        <f aca="false">G4560-$E4560</f>
        <v>0</v>
      </c>
    </row>
    <row r="4561" customFormat="false" ht="13.5" hidden="false" customHeight="false" outlineLevel="0" collapsed="false">
      <c r="A4561" s="1" t="s">
        <v>50</v>
      </c>
      <c r="B4561" s="1" t="n">
        <v>27</v>
      </c>
      <c r="C4561" s="1" t="n">
        <v>12</v>
      </c>
      <c r="D4561" s="1" t="n">
        <v>2017</v>
      </c>
      <c r="E4561" s="1" t="n">
        <v>0</v>
      </c>
      <c r="F4561" s="4" t="n">
        <v>9.23698902130127</v>
      </c>
      <c r="G4561" s="1"/>
      <c r="I4561" s="0" t="n">
        <f aca="false">F4561-$E4561</f>
        <v>9.23698902130127</v>
      </c>
      <c r="J4561" s="0" t="n">
        <f aca="false">G4561-$E4561</f>
        <v>0</v>
      </c>
    </row>
    <row r="4562" customFormat="false" ht="13.5" hidden="false" customHeight="false" outlineLevel="0" collapsed="false">
      <c r="A4562" s="1" t="s">
        <v>50</v>
      </c>
      <c r="B4562" s="1" t="n">
        <v>28</v>
      </c>
      <c r="C4562" s="1" t="n">
        <v>12</v>
      </c>
      <c r="D4562" s="1" t="n">
        <v>2017</v>
      </c>
      <c r="E4562" s="1" t="n">
        <v>4.8</v>
      </c>
      <c r="F4562" s="4" t="n">
        <v>1.17135286331177</v>
      </c>
      <c r="G4562" s="1"/>
      <c r="I4562" s="0" t="n">
        <f aca="false">F4562-$E4562</f>
        <v>-3.62864713668823</v>
      </c>
      <c r="J4562" s="0" t="n">
        <f aca="false">G4562-$E4562</f>
        <v>-4.8</v>
      </c>
    </row>
    <row r="4563" customFormat="false" ht="13.5" hidden="false" customHeight="false" outlineLevel="0" collapsed="false">
      <c r="A4563" s="1" t="s">
        <v>50</v>
      </c>
      <c r="B4563" s="1" t="n">
        <v>29</v>
      </c>
      <c r="C4563" s="1" t="n">
        <v>12</v>
      </c>
      <c r="D4563" s="1" t="n">
        <v>2017</v>
      </c>
      <c r="E4563" s="1" t="n">
        <v>0</v>
      </c>
      <c r="F4563" s="4" t="n">
        <v>14.4383497238159</v>
      </c>
      <c r="G4563" s="1"/>
      <c r="I4563" s="0" t="n">
        <f aca="false">F4563-$E4563</f>
        <v>14.4383497238159</v>
      </c>
      <c r="J4563" s="0" t="n">
        <f aca="false">G4563-$E4563</f>
        <v>0</v>
      </c>
    </row>
    <row r="4564" customFormat="false" ht="13.5" hidden="false" customHeight="false" outlineLevel="0" collapsed="false">
      <c r="A4564" s="1" t="s">
        <v>50</v>
      </c>
      <c r="B4564" s="1" t="n">
        <v>30</v>
      </c>
      <c r="C4564" s="1" t="n">
        <v>12</v>
      </c>
      <c r="D4564" s="1" t="n">
        <v>2017</v>
      </c>
      <c r="E4564" s="1" t="n">
        <v>0</v>
      </c>
      <c r="F4564" s="4" t="n">
        <v>8.06505870819092</v>
      </c>
      <c r="G4564" s="1"/>
      <c r="I4564" s="0" t="n">
        <f aca="false">F4564-$E4564</f>
        <v>8.06505870819092</v>
      </c>
      <c r="J4564" s="0" t="n">
        <f aca="false">G4564-$E4564</f>
        <v>0</v>
      </c>
    </row>
    <row r="4565" customFormat="false" ht="13.5" hidden="false" customHeight="false" outlineLevel="0" collapsed="false">
      <c r="A4565" s="1" t="s">
        <v>50</v>
      </c>
      <c r="B4565" s="1" t="n">
        <v>31</v>
      </c>
      <c r="C4565" s="1" t="n">
        <v>12</v>
      </c>
      <c r="D4565" s="1" t="n">
        <v>2017</v>
      </c>
      <c r="E4565" s="1" t="n">
        <v>0.1</v>
      </c>
      <c r="F4565" s="4" t="n">
        <v>3.84590482711792</v>
      </c>
      <c r="G4565" s="1"/>
      <c r="I4565" s="0" t="n">
        <f aca="false">F4565-$E4565</f>
        <v>3.74590482711792</v>
      </c>
      <c r="J4565" s="0" t="n">
        <f aca="false">G4565-$E4565</f>
        <v>-0.1</v>
      </c>
    </row>
    <row r="4566" customFormat="false" ht="13.5" hidden="false" customHeight="false" outlineLevel="0" collapsed="false">
      <c r="A4566" s="1" t="s">
        <v>50</v>
      </c>
      <c r="B4566" s="1" t="n">
        <v>1</v>
      </c>
      <c r="C4566" s="1" t="n">
        <v>1</v>
      </c>
      <c r="D4566" s="1" t="n">
        <v>2018</v>
      </c>
      <c r="E4566" s="1" t="n">
        <v>18.5</v>
      </c>
      <c r="F4566" s="4" t="n">
        <v>9.65633678436279</v>
      </c>
      <c r="G4566" s="1"/>
      <c r="I4566" s="0" t="n">
        <f aca="false">F4566-$E4566</f>
        <v>-8.84366321563721</v>
      </c>
      <c r="J4566" s="0" t="n">
        <f aca="false">G4566-$E4566</f>
        <v>-18.5</v>
      </c>
    </row>
    <row r="4567" customFormat="false" ht="13.5" hidden="false" customHeight="false" outlineLevel="0" collapsed="false">
      <c r="A4567" s="1" t="s">
        <v>50</v>
      </c>
      <c r="B4567" s="1" t="n">
        <v>2</v>
      </c>
      <c r="C4567" s="1" t="n">
        <v>1</v>
      </c>
      <c r="D4567" s="1" t="n">
        <v>2018</v>
      </c>
      <c r="E4567" s="1" t="n">
        <v>0</v>
      </c>
      <c r="F4567" s="4" t="n">
        <v>9.25483226776123</v>
      </c>
      <c r="G4567" s="1"/>
      <c r="I4567" s="0" t="n">
        <f aca="false">F4567-$E4567</f>
        <v>9.25483226776123</v>
      </c>
      <c r="J4567" s="0" t="n">
        <f aca="false">G4567-$E4567</f>
        <v>0</v>
      </c>
    </row>
    <row r="4568" customFormat="false" ht="13.5" hidden="false" customHeight="false" outlineLevel="0" collapsed="false">
      <c r="A4568" s="1" t="s">
        <v>50</v>
      </c>
      <c r="B4568" s="1" t="n">
        <v>3</v>
      </c>
      <c r="C4568" s="1" t="n">
        <v>1</v>
      </c>
      <c r="D4568" s="1" t="n">
        <v>2018</v>
      </c>
      <c r="E4568" s="1" t="n">
        <v>0.3</v>
      </c>
      <c r="F4568" s="4" t="n">
        <v>3.84590482711792</v>
      </c>
      <c r="G4568" s="1"/>
      <c r="I4568" s="0" t="n">
        <f aca="false">F4568-$E4568</f>
        <v>3.54590482711792</v>
      </c>
      <c r="J4568" s="0" t="n">
        <f aca="false">G4568-$E4568</f>
        <v>-0.3</v>
      </c>
    </row>
    <row r="4569" customFormat="false" ht="13.5" hidden="false" customHeight="false" outlineLevel="0" collapsed="false">
      <c r="A4569" s="1" t="s">
        <v>50</v>
      </c>
      <c r="B4569" s="1" t="n">
        <v>4</v>
      </c>
      <c r="C4569" s="1" t="n">
        <v>1</v>
      </c>
      <c r="D4569" s="1" t="n">
        <v>2018</v>
      </c>
      <c r="E4569" s="1" t="n">
        <v>0.3</v>
      </c>
      <c r="F4569" s="4" t="n">
        <v>6.56114435195923</v>
      </c>
      <c r="G4569" s="1"/>
      <c r="I4569" s="0" t="n">
        <f aca="false">F4569-$E4569</f>
        <v>6.26114435195923</v>
      </c>
      <c r="J4569" s="0" t="n">
        <f aca="false">G4569-$E4569</f>
        <v>-0.3</v>
      </c>
    </row>
    <row r="4570" customFormat="false" ht="13.5" hidden="false" customHeight="false" outlineLevel="0" collapsed="false">
      <c r="A4570" s="1" t="s">
        <v>50</v>
      </c>
      <c r="B4570" s="1" t="n">
        <v>5</v>
      </c>
      <c r="C4570" s="1" t="n">
        <v>1</v>
      </c>
      <c r="D4570" s="1" t="n">
        <v>2018</v>
      </c>
      <c r="E4570" s="1" t="n">
        <v>0.2</v>
      </c>
      <c r="F4570" s="4" t="n">
        <v>5.33927059173584</v>
      </c>
      <c r="G4570" s="1"/>
      <c r="I4570" s="0" t="n">
        <f aca="false">F4570-$E4570</f>
        <v>5.13927059173584</v>
      </c>
      <c r="J4570" s="0" t="n">
        <f aca="false">G4570-$E4570</f>
        <v>-0.2</v>
      </c>
    </row>
    <row r="4571" customFormat="false" ht="13.5" hidden="false" customHeight="false" outlineLevel="0" collapsed="false">
      <c r="A4571" s="1" t="s">
        <v>50</v>
      </c>
      <c r="B4571" s="1" t="n">
        <v>6</v>
      </c>
      <c r="C4571" s="1" t="n">
        <v>1</v>
      </c>
      <c r="D4571" s="1" t="n">
        <v>2018</v>
      </c>
      <c r="E4571" s="1" t="n">
        <v>0</v>
      </c>
      <c r="F4571" s="4" t="n">
        <v>7.88220453262329</v>
      </c>
      <c r="G4571" s="1"/>
      <c r="I4571" s="0" t="n">
        <f aca="false">F4571-$E4571</f>
        <v>7.88220453262329</v>
      </c>
      <c r="J4571" s="0" t="n">
        <f aca="false">G4571-$E4571</f>
        <v>0</v>
      </c>
    </row>
    <row r="4572" customFormat="false" ht="13.5" hidden="false" customHeight="false" outlineLevel="0" collapsed="false">
      <c r="A4572" s="1" t="s">
        <v>50</v>
      </c>
      <c r="B4572" s="1" t="n">
        <v>7</v>
      </c>
      <c r="C4572" s="1" t="n">
        <v>1</v>
      </c>
      <c r="D4572" s="1" t="n">
        <v>2018</v>
      </c>
      <c r="E4572" s="1" t="n">
        <v>0.5</v>
      </c>
      <c r="F4572" s="4" t="n">
        <v>0</v>
      </c>
      <c r="G4572" s="1"/>
      <c r="I4572" s="0" t="n">
        <f aca="false">F4572-$E4572</f>
        <v>-0.5</v>
      </c>
      <c r="J4572" s="0" t="n">
        <f aca="false">G4572-$E4572</f>
        <v>-0.5</v>
      </c>
    </row>
    <row r="4573" customFormat="false" ht="13.5" hidden="false" customHeight="false" outlineLevel="0" collapsed="false">
      <c r="A4573" s="1" t="s">
        <v>50</v>
      </c>
      <c r="B4573" s="1" t="n">
        <v>8</v>
      </c>
      <c r="C4573" s="1" t="n">
        <v>1</v>
      </c>
      <c r="D4573" s="1" t="n">
        <v>2018</v>
      </c>
      <c r="E4573" s="1" t="n">
        <v>0</v>
      </c>
      <c r="F4573" s="4" t="n">
        <v>0.0892343968153</v>
      </c>
      <c r="G4573" s="1"/>
      <c r="I4573" s="0" t="n">
        <f aca="false">F4573-$E4573</f>
        <v>0.0892343968153</v>
      </c>
      <c r="J4573" s="0" t="n">
        <f aca="false">G4573-$E4573</f>
        <v>0</v>
      </c>
    </row>
    <row r="4574" customFormat="false" ht="13.5" hidden="false" customHeight="false" outlineLevel="0" collapsed="false">
      <c r="A4574" s="1" t="s">
        <v>50</v>
      </c>
      <c r="B4574" s="1" t="n">
        <v>9</v>
      </c>
      <c r="C4574" s="1" t="n">
        <v>1</v>
      </c>
      <c r="D4574" s="1" t="n">
        <v>2018</v>
      </c>
      <c r="E4574" s="1" t="n">
        <v>0</v>
      </c>
      <c r="F4574" s="4" t="n">
        <v>8.383469581604</v>
      </c>
      <c r="G4574" s="1"/>
      <c r="I4574" s="0" t="n">
        <f aca="false">F4574-$E4574</f>
        <v>8.383469581604</v>
      </c>
      <c r="J4574" s="0" t="n">
        <f aca="false">G4574-$E4574</f>
        <v>0</v>
      </c>
    </row>
    <row r="4575" customFormat="false" ht="13.5" hidden="false" customHeight="false" outlineLevel="0" collapsed="false">
      <c r="A4575" s="1" t="s">
        <v>50</v>
      </c>
      <c r="B4575" s="1" t="n">
        <v>10</v>
      </c>
      <c r="C4575" s="1" t="n">
        <v>1</v>
      </c>
      <c r="D4575" s="1" t="n">
        <v>2018</v>
      </c>
      <c r="E4575" s="1" t="n">
        <v>0</v>
      </c>
      <c r="F4575" s="4" t="n">
        <v>15.0770540237427</v>
      </c>
      <c r="G4575" s="1"/>
      <c r="I4575" s="0" t="n">
        <f aca="false">F4575-$E4575</f>
        <v>15.0770540237427</v>
      </c>
      <c r="J4575" s="0" t="n">
        <f aca="false">G4575-$E4575</f>
        <v>0</v>
      </c>
    </row>
    <row r="4576" customFormat="false" ht="13.5" hidden="false" customHeight="false" outlineLevel="0" collapsed="false">
      <c r="A4576" s="1" t="s">
        <v>50</v>
      </c>
      <c r="B4576" s="1" t="n">
        <v>11</v>
      </c>
      <c r="C4576" s="1" t="n">
        <v>1</v>
      </c>
      <c r="D4576" s="1" t="n">
        <v>2018</v>
      </c>
      <c r="E4576" s="1" t="n">
        <v>0</v>
      </c>
      <c r="F4576" s="4" t="n">
        <v>2.14185333251953</v>
      </c>
      <c r="G4576" s="1"/>
      <c r="I4576" s="0" t="n">
        <f aca="false">F4576-$E4576</f>
        <v>2.14185333251953</v>
      </c>
      <c r="J4576" s="0" t="n">
        <f aca="false">G4576-$E4576</f>
        <v>0</v>
      </c>
    </row>
    <row r="4577" customFormat="false" ht="13.5" hidden="false" customHeight="false" outlineLevel="0" collapsed="false">
      <c r="A4577" s="1" t="s">
        <v>50</v>
      </c>
      <c r="B4577" s="1" t="n">
        <v>12</v>
      </c>
      <c r="C4577" s="1" t="n">
        <v>1</v>
      </c>
      <c r="D4577" s="1" t="n">
        <v>2018</v>
      </c>
      <c r="E4577" s="1" t="n">
        <v>0.1</v>
      </c>
      <c r="F4577" s="4" t="n">
        <v>11.8872652053833</v>
      </c>
      <c r="G4577" s="1"/>
      <c r="I4577" s="0" t="n">
        <f aca="false">F4577-$E4577</f>
        <v>11.7872652053833</v>
      </c>
      <c r="J4577" s="0" t="n">
        <f aca="false">G4577-$E4577</f>
        <v>-0.1</v>
      </c>
    </row>
    <row r="4578" customFormat="false" ht="13.5" hidden="false" customHeight="false" outlineLevel="0" collapsed="false">
      <c r="A4578" s="1" t="s">
        <v>50</v>
      </c>
      <c r="B4578" s="1" t="n">
        <v>13</v>
      </c>
      <c r="C4578" s="1" t="n">
        <v>1</v>
      </c>
      <c r="D4578" s="1" t="n">
        <v>2018</v>
      </c>
      <c r="E4578" s="1" t="n">
        <v>0.1</v>
      </c>
      <c r="F4578" s="4" t="n">
        <v>11.6583690643311</v>
      </c>
      <c r="G4578" s="1"/>
      <c r="I4578" s="0" t="n">
        <f aca="false">F4578-$E4578</f>
        <v>11.5583690643311</v>
      </c>
      <c r="J4578" s="0" t="n">
        <f aca="false">G4578-$E4578</f>
        <v>-0.1</v>
      </c>
    </row>
    <row r="4579" customFormat="false" ht="13.5" hidden="false" customHeight="false" outlineLevel="0" collapsed="false">
      <c r="A4579" s="1" t="s">
        <v>50</v>
      </c>
      <c r="B4579" s="1" t="n">
        <v>14</v>
      </c>
      <c r="C4579" s="1" t="n">
        <v>1</v>
      </c>
      <c r="D4579" s="1" t="n">
        <v>2018</v>
      </c>
      <c r="E4579" s="1" t="n">
        <v>20.7</v>
      </c>
      <c r="F4579" s="4" t="n">
        <v>1.42033708095551</v>
      </c>
      <c r="G4579" s="1"/>
      <c r="I4579" s="0" t="n">
        <f aca="false">F4579-$E4579</f>
        <v>-19.2796629190445</v>
      </c>
      <c r="J4579" s="0" t="n">
        <f aca="false">G4579-$E4579</f>
        <v>-20.7</v>
      </c>
    </row>
    <row r="4580" customFormat="false" ht="13.5" hidden="false" customHeight="false" outlineLevel="0" collapsed="false">
      <c r="A4580" s="1" t="s">
        <v>50</v>
      </c>
      <c r="B4580" s="1" t="n">
        <v>15</v>
      </c>
      <c r="C4580" s="1" t="n">
        <v>1</v>
      </c>
      <c r="D4580" s="1" t="n">
        <v>2018</v>
      </c>
      <c r="E4580" s="1" t="n">
        <v>20.3</v>
      </c>
      <c r="F4580" s="4" t="n">
        <v>0</v>
      </c>
      <c r="G4580" s="1"/>
      <c r="I4580" s="0" t="n">
        <f aca="false">F4580-$E4580</f>
        <v>-20.3</v>
      </c>
      <c r="J4580" s="0" t="n">
        <f aca="false">G4580-$E4580</f>
        <v>-20.3</v>
      </c>
    </row>
    <row r="4581" customFormat="false" ht="13.5" hidden="false" customHeight="false" outlineLevel="0" collapsed="false">
      <c r="A4581" s="1" t="s">
        <v>50</v>
      </c>
      <c r="B4581" s="1" t="n">
        <v>16</v>
      </c>
      <c r="C4581" s="1" t="n">
        <v>1</v>
      </c>
      <c r="D4581" s="1" t="n">
        <v>2018</v>
      </c>
      <c r="E4581" s="1" t="n">
        <v>17.5</v>
      </c>
      <c r="F4581" s="4" t="n">
        <v>11.6978902816772</v>
      </c>
      <c r="G4581" s="1"/>
      <c r="I4581" s="0" t="n">
        <f aca="false">F4581-$E4581</f>
        <v>-5.8021097183228</v>
      </c>
      <c r="J4581" s="0" t="n">
        <f aca="false">G4581-$E4581</f>
        <v>-17.5</v>
      </c>
    </row>
    <row r="4582" customFormat="false" ht="13.5" hidden="false" customHeight="false" outlineLevel="0" collapsed="false">
      <c r="A4582" s="1" t="s">
        <v>50</v>
      </c>
      <c r="B4582" s="1" t="n">
        <v>17</v>
      </c>
      <c r="C4582" s="1" t="n">
        <v>1</v>
      </c>
      <c r="D4582" s="1" t="n">
        <v>2018</v>
      </c>
      <c r="E4582" s="1" t="n">
        <v>0</v>
      </c>
      <c r="F4582" s="4" t="n">
        <v>22.3954219818115</v>
      </c>
      <c r="G4582" s="1"/>
      <c r="I4582" s="0" t="n">
        <f aca="false">F4582-$E4582</f>
        <v>22.3954219818115</v>
      </c>
      <c r="J4582" s="0" t="n">
        <f aca="false">G4582-$E4582</f>
        <v>0</v>
      </c>
    </row>
    <row r="4583" customFormat="false" ht="13.5" hidden="false" customHeight="false" outlineLevel="0" collapsed="false">
      <c r="A4583" s="1" t="s">
        <v>50</v>
      </c>
      <c r="B4583" s="1" t="n">
        <v>18</v>
      </c>
      <c r="C4583" s="1" t="n">
        <v>1</v>
      </c>
      <c r="D4583" s="1" t="n">
        <v>2018</v>
      </c>
      <c r="E4583" s="1" t="n">
        <v>2.2</v>
      </c>
      <c r="F4583" s="4" t="n">
        <v>19.4312763214111</v>
      </c>
      <c r="G4583" s="1"/>
      <c r="I4583" s="0" t="n">
        <f aca="false">F4583-$E4583</f>
        <v>17.2312763214111</v>
      </c>
      <c r="J4583" s="0" t="n">
        <f aca="false">G4583-$E4583</f>
        <v>-2.2</v>
      </c>
    </row>
    <row r="4584" customFormat="false" ht="13.5" hidden="false" customHeight="false" outlineLevel="0" collapsed="false">
      <c r="A4584" s="1" t="s">
        <v>50</v>
      </c>
      <c r="B4584" s="1" t="n">
        <v>19</v>
      </c>
      <c r="C4584" s="1" t="n">
        <v>1</v>
      </c>
      <c r="D4584" s="1" t="n">
        <v>2018</v>
      </c>
      <c r="E4584" s="1" t="n">
        <v>4.9</v>
      </c>
      <c r="F4584" s="4" t="n">
        <v>2.63806772232056</v>
      </c>
      <c r="G4584" s="1"/>
      <c r="I4584" s="0" t="n">
        <f aca="false">F4584-$E4584</f>
        <v>-2.26193227767944</v>
      </c>
      <c r="J4584" s="0" t="n">
        <f aca="false">G4584-$E4584</f>
        <v>-4.9</v>
      </c>
    </row>
    <row r="4585" customFormat="false" ht="13.5" hidden="false" customHeight="false" outlineLevel="0" collapsed="false">
      <c r="A4585" s="1" t="s">
        <v>50</v>
      </c>
      <c r="B4585" s="1" t="n">
        <v>20</v>
      </c>
      <c r="C4585" s="1" t="n">
        <v>1</v>
      </c>
      <c r="D4585" s="1" t="n">
        <v>2018</v>
      </c>
      <c r="E4585" s="1" t="n">
        <v>0.5</v>
      </c>
      <c r="F4585" s="4" t="n">
        <v>11.6891775131226</v>
      </c>
      <c r="G4585" s="1"/>
      <c r="I4585" s="0" t="n">
        <f aca="false">F4585-$E4585</f>
        <v>11.1891775131226</v>
      </c>
      <c r="J4585" s="0" t="n">
        <f aca="false">G4585-$E4585</f>
        <v>-0.5</v>
      </c>
    </row>
    <row r="4586" customFormat="false" ht="13.5" hidden="false" customHeight="false" outlineLevel="0" collapsed="false">
      <c r="A4586" s="1" t="s">
        <v>50</v>
      </c>
      <c r="B4586" s="1" t="n">
        <v>21</v>
      </c>
      <c r="C4586" s="1" t="n">
        <v>1</v>
      </c>
      <c r="D4586" s="1" t="n">
        <v>2018</v>
      </c>
      <c r="E4586" s="1" t="n">
        <v>2.3</v>
      </c>
      <c r="F4586" s="4" t="n">
        <v>7.7146053314209</v>
      </c>
      <c r="G4586" s="1"/>
      <c r="I4586" s="0" t="n">
        <f aca="false">F4586-$E4586</f>
        <v>5.4146053314209</v>
      </c>
      <c r="J4586" s="0" t="n">
        <f aca="false">G4586-$E4586</f>
        <v>-2.3</v>
      </c>
    </row>
    <row r="4587" customFormat="false" ht="13.5" hidden="false" customHeight="false" outlineLevel="0" collapsed="false">
      <c r="A4587" s="1" t="s">
        <v>50</v>
      </c>
      <c r="B4587" s="1" t="n">
        <v>22</v>
      </c>
      <c r="C4587" s="1" t="n">
        <v>1</v>
      </c>
      <c r="D4587" s="1" t="n">
        <v>2018</v>
      </c>
      <c r="E4587" s="1" t="n">
        <v>2.1</v>
      </c>
      <c r="F4587" s="4" t="n">
        <v>6.97019577026367</v>
      </c>
      <c r="G4587" s="1"/>
      <c r="I4587" s="0" t="n">
        <f aca="false">F4587-$E4587</f>
        <v>4.87019577026367</v>
      </c>
      <c r="J4587" s="0" t="n">
        <f aca="false">G4587-$E4587</f>
        <v>-2.1</v>
      </c>
    </row>
    <row r="4588" customFormat="false" ht="13.5" hidden="false" customHeight="false" outlineLevel="0" collapsed="false">
      <c r="A4588" s="1" t="s">
        <v>50</v>
      </c>
      <c r="B4588" s="1" t="n">
        <v>23</v>
      </c>
      <c r="C4588" s="1" t="n">
        <v>1</v>
      </c>
      <c r="D4588" s="1" t="n">
        <v>2018</v>
      </c>
      <c r="E4588" s="1" t="n">
        <v>1.8</v>
      </c>
      <c r="F4588" s="4" t="n">
        <v>8.6662425994873</v>
      </c>
      <c r="G4588" s="1"/>
      <c r="I4588" s="0" t="n">
        <f aca="false">F4588-$E4588</f>
        <v>6.8662425994873</v>
      </c>
      <c r="J4588" s="0" t="n">
        <f aca="false">G4588-$E4588</f>
        <v>-1.8</v>
      </c>
    </row>
    <row r="4589" customFormat="false" ht="13.5" hidden="false" customHeight="false" outlineLevel="0" collapsed="false">
      <c r="A4589" s="1" t="s">
        <v>50</v>
      </c>
      <c r="B4589" s="1" t="n">
        <v>24</v>
      </c>
      <c r="C4589" s="1" t="n">
        <v>1</v>
      </c>
      <c r="D4589" s="1" t="n">
        <v>2018</v>
      </c>
      <c r="E4589" s="1" t="n">
        <v>2.9</v>
      </c>
      <c r="F4589" s="4" t="n">
        <v>12.4665927886963</v>
      </c>
      <c r="G4589" s="1"/>
      <c r="I4589" s="0" t="n">
        <f aca="false">F4589-$E4589</f>
        <v>9.5665927886963</v>
      </c>
      <c r="J4589" s="0" t="n">
        <f aca="false">G4589-$E4589</f>
        <v>-2.9</v>
      </c>
    </row>
    <row r="4590" customFormat="false" ht="13.5" hidden="false" customHeight="false" outlineLevel="0" collapsed="false">
      <c r="A4590" s="1" t="s">
        <v>50</v>
      </c>
      <c r="B4590" s="1" t="n">
        <v>25</v>
      </c>
      <c r="C4590" s="1" t="n">
        <v>1</v>
      </c>
      <c r="D4590" s="1" t="n">
        <v>2018</v>
      </c>
      <c r="E4590" s="1" t="n">
        <v>11.6</v>
      </c>
      <c r="F4590" s="4" t="n">
        <v>0.262126088142395</v>
      </c>
      <c r="G4590" s="1"/>
      <c r="I4590" s="0" t="n">
        <f aca="false">F4590-$E4590</f>
        <v>-11.3378739118576</v>
      </c>
      <c r="J4590" s="0" t="n">
        <f aca="false">G4590-$E4590</f>
        <v>-11.6</v>
      </c>
    </row>
    <row r="4591" customFormat="false" ht="13.5" hidden="false" customHeight="false" outlineLevel="0" collapsed="false">
      <c r="A4591" s="1" t="s">
        <v>50</v>
      </c>
      <c r="B4591" s="1" t="n">
        <v>26</v>
      </c>
      <c r="C4591" s="1" t="n">
        <v>1</v>
      </c>
      <c r="D4591" s="1" t="n">
        <v>2018</v>
      </c>
      <c r="E4591" s="1" t="n">
        <v>0.6</v>
      </c>
      <c r="F4591" s="4" t="n">
        <v>18.9031047821045</v>
      </c>
      <c r="G4591" s="1"/>
      <c r="I4591" s="0" t="n">
        <f aca="false">F4591-$E4591</f>
        <v>18.3031047821045</v>
      </c>
      <c r="J4591" s="0" t="n">
        <f aca="false">G4591-$E4591</f>
        <v>-0.6</v>
      </c>
    </row>
    <row r="4592" customFormat="false" ht="13.5" hidden="false" customHeight="false" outlineLevel="0" collapsed="false">
      <c r="A4592" s="1" t="s">
        <v>50</v>
      </c>
      <c r="B4592" s="1" t="n">
        <v>27</v>
      </c>
      <c r="C4592" s="1" t="n">
        <v>1</v>
      </c>
      <c r="D4592" s="1" t="n">
        <v>2018</v>
      </c>
      <c r="E4592" s="1" t="n">
        <v>5.2</v>
      </c>
      <c r="F4592" s="4" t="n">
        <v>6.18557262420654</v>
      </c>
      <c r="G4592" s="1"/>
      <c r="I4592" s="0" t="n">
        <f aca="false">F4592-$E4592</f>
        <v>0.98557262420654</v>
      </c>
      <c r="J4592" s="0" t="n">
        <f aca="false">G4592-$E4592</f>
        <v>-5.2</v>
      </c>
    </row>
    <row r="4593" customFormat="false" ht="13.5" hidden="false" customHeight="false" outlineLevel="0" collapsed="false">
      <c r="A4593" s="1" t="s">
        <v>50</v>
      </c>
      <c r="B4593" s="1" t="n">
        <v>28</v>
      </c>
      <c r="C4593" s="1" t="n">
        <v>1</v>
      </c>
      <c r="D4593" s="1" t="n">
        <v>2018</v>
      </c>
      <c r="E4593" s="1" t="n">
        <v>0.3</v>
      </c>
      <c r="F4593" s="4" t="n">
        <v>5.99323320388794</v>
      </c>
      <c r="G4593" s="1"/>
      <c r="I4593" s="0" t="n">
        <f aca="false">F4593-$E4593</f>
        <v>5.69323320388794</v>
      </c>
      <c r="J4593" s="0" t="n">
        <f aca="false">G4593-$E4593</f>
        <v>-0.3</v>
      </c>
    </row>
    <row r="4594" customFormat="false" ht="13.5" hidden="false" customHeight="false" outlineLevel="0" collapsed="false">
      <c r="A4594" s="1" t="s">
        <v>50</v>
      </c>
      <c r="B4594" s="1" t="n">
        <v>29</v>
      </c>
      <c r="C4594" s="1" t="n">
        <v>1</v>
      </c>
      <c r="D4594" s="1" t="n">
        <v>2018</v>
      </c>
      <c r="E4594" s="1" t="n">
        <v>6.8</v>
      </c>
      <c r="F4594" s="4" t="n">
        <v>6.66812562942505</v>
      </c>
      <c r="G4594" s="1"/>
      <c r="I4594" s="0" t="n">
        <f aca="false">F4594-$E4594</f>
        <v>-0.13187437057495</v>
      </c>
      <c r="J4594" s="0" t="n">
        <f aca="false">G4594-$E4594</f>
        <v>-6.8</v>
      </c>
    </row>
    <row r="4595" customFormat="false" ht="13.5" hidden="false" customHeight="false" outlineLevel="0" collapsed="false">
      <c r="A4595" s="1" t="s">
        <v>50</v>
      </c>
      <c r="B4595" s="1" t="n">
        <v>30</v>
      </c>
      <c r="C4595" s="1" t="n">
        <v>1</v>
      </c>
      <c r="D4595" s="1" t="n">
        <v>2018</v>
      </c>
      <c r="E4595" s="1" t="n">
        <v>9.6</v>
      </c>
      <c r="F4595" s="4" t="n">
        <v>17.3303909301758</v>
      </c>
      <c r="G4595" s="1"/>
      <c r="I4595" s="0" t="n">
        <f aca="false">F4595-$E4595</f>
        <v>7.7303909301758</v>
      </c>
      <c r="J4595" s="0" t="n">
        <f aca="false">G4595-$E4595</f>
        <v>-9.6</v>
      </c>
    </row>
    <row r="4596" customFormat="false" ht="13.5" hidden="false" customHeight="false" outlineLevel="0" collapsed="false">
      <c r="A4596" s="1" t="s">
        <v>50</v>
      </c>
      <c r="B4596" s="1" t="n">
        <v>31</v>
      </c>
      <c r="C4596" s="1" t="n">
        <v>1</v>
      </c>
      <c r="D4596" s="1" t="n">
        <v>2018</v>
      </c>
      <c r="E4596" s="1" t="n">
        <v>2.7</v>
      </c>
      <c r="F4596" s="4" t="n">
        <v>21.2949199676514</v>
      </c>
      <c r="G4596" s="1"/>
      <c r="I4596" s="0" t="n">
        <f aca="false">F4596-$E4596</f>
        <v>18.5949199676514</v>
      </c>
      <c r="J4596" s="0" t="n">
        <f aca="false">G4596-$E4596</f>
        <v>-2.7</v>
      </c>
    </row>
    <row r="4597" customFormat="false" ht="13.5" hidden="false" customHeight="false" outlineLevel="0" collapsed="false">
      <c r="A4597" s="1" t="s">
        <v>50</v>
      </c>
      <c r="B4597" s="1" t="n">
        <v>1</v>
      </c>
      <c r="C4597" s="1" t="n">
        <v>2</v>
      </c>
      <c r="D4597" s="1" t="n">
        <v>2018</v>
      </c>
      <c r="E4597" s="1" t="n">
        <v>3</v>
      </c>
      <c r="F4597" s="4" t="n">
        <v>11.3081741333008</v>
      </c>
      <c r="G4597" s="1"/>
      <c r="I4597" s="0" t="n">
        <f aca="false">F4597-$E4597</f>
        <v>8.3081741333008</v>
      </c>
      <c r="J4597" s="0" t="n">
        <f aca="false">G4597-$E4597</f>
        <v>-3</v>
      </c>
    </row>
    <row r="4598" customFormat="false" ht="13.5" hidden="false" customHeight="false" outlineLevel="0" collapsed="false">
      <c r="A4598" s="1" t="s">
        <v>50</v>
      </c>
      <c r="B4598" s="1" t="n">
        <v>2</v>
      </c>
      <c r="C4598" s="1" t="n">
        <v>2</v>
      </c>
      <c r="D4598" s="1" t="n">
        <v>2018</v>
      </c>
      <c r="E4598" s="1" t="n">
        <v>15.8</v>
      </c>
      <c r="F4598" s="4" t="n">
        <v>31.6302375793457</v>
      </c>
      <c r="G4598" s="1"/>
      <c r="I4598" s="0" t="n">
        <f aca="false">F4598-$E4598</f>
        <v>15.8302375793457</v>
      </c>
      <c r="J4598" s="0" t="n">
        <f aca="false">G4598-$E4598</f>
        <v>-15.8</v>
      </c>
    </row>
    <row r="4599" customFormat="false" ht="13.5" hidden="false" customHeight="false" outlineLevel="0" collapsed="false">
      <c r="A4599" s="1" t="s">
        <v>50</v>
      </c>
      <c r="B4599" s="1" t="n">
        <v>3</v>
      </c>
      <c r="C4599" s="1" t="n">
        <v>2</v>
      </c>
      <c r="D4599" s="1" t="n">
        <v>2018</v>
      </c>
      <c r="E4599" s="1" t="n">
        <v>34.8</v>
      </c>
      <c r="F4599" s="4" t="n">
        <v>21.3150615692139</v>
      </c>
      <c r="G4599" s="1"/>
      <c r="I4599" s="0" t="n">
        <f aca="false">F4599-$E4599</f>
        <v>-13.4849384307861</v>
      </c>
      <c r="J4599" s="0" t="n">
        <f aca="false">G4599-$E4599</f>
        <v>-34.8</v>
      </c>
    </row>
    <row r="4600" customFormat="false" ht="13.5" hidden="false" customHeight="false" outlineLevel="0" collapsed="false">
      <c r="A4600" s="1" t="s">
        <v>50</v>
      </c>
      <c r="B4600" s="1" t="n">
        <v>4</v>
      </c>
      <c r="C4600" s="1" t="n">
        <v>2</v>
      </c>
      <c r="D4600" s="1" t="n">
        <v>2018</v>
      </c>
      <c r="E4600" s="1" t="n">
        <v>9.1</v>
      </c>
      <c r="F4600" s="4" t="n">
        <v>9.70047092437744</v>
      </c>
      <c r="G4600" s="1"/>
      <c r="I4600" s="0" t="n">
        <f aca="false">F4600-$E4600</f>
        <v>0.60047092437744</v>
      </c>
      <c r="J4600" s="0" t="n">
        <f aca="false">G4600-$E4600</f>
        <v>-9.1</v>
      </c>
    </row>
    <row r="4601" customFormat="false" ht="13.5" hidden="false" customHeight="false" outlineLevel="0" collapsed="false">
      <c r="A4601" s="1" t="s">
        <v>50</v>
      </c>
      <c r="B4601" s="1" t="n">
        <v>5</v>
      </c>
      <c r="C4601" s="1" t="n">
        <v>2</v>
      </c>
      <c r="D4601" s="1" t="n">
        <v>2018</v>
      </c>
      <c r="E4601" s="1" t="n">
        <v>47.9</v>
      </c>
      <c r="F4601" s="4" t="n">
        <v>27.6643142700195</v>
      </c>
      <c r="G4601" s="1"/>
      <c r="I4601" s="0" t="n">
        <f aca="false">F4601-$E4601</f>
        <v>-20.2356857299805</v>
      </c>
      <c r="J4601" s="0" t="n">
        <f aca="false">G4601-$E4601</f>
        <v>-47.9</v>
      </c>
    </row>
    <row r="4602" customFormat="false" ht="13.5" hidden="false" customHeight="false" outlineLevel="0" collapsed="false">
      <c r="A4602" s="1" t="s">
        <v>50</v>
      </c>
      <c r="B4602" s="1" t="n">
        <v>6</v>
      </c>
      <c r="C4602" s="1" t="n">
        <v>2</v>
      </c>
      <c r="D4602" s="1" t="n">
        <v>2018</v>
      </c>
      <c r="E4602" s="1" t="n">
        <v>34.1</v>
      </c>
      <c r="F4602" s="4" t="n">
        <v>1.15246164798737</v>
      </c>
      <c r="G4602" s="1"/>
      <c r="I4602" s="0" t="n">
        <f aca="false">F4602-$E4602</f>
        <v>-32.9475383520126</v>
      </c>
      <c r="J4602" s="0" t="n">
        <f aca="false">G4602-$E4602</f>
        <v>-34.1</v>
      </c>
    </row>
    <row r="4603" customFormat="false" ht="13.5" hidden="false" customHeight="false" outlineLevel="0" collapsed="false">
      <c r="A4603" s="1" t="s">
        <v>50</v>
      </c>
      <c r="B4603" s="1" t="n">
        <v>7</v>
      </c>
      <c r="C4603" s="1" t="n">
        <v>2</v>
      </c>
      <c r="D4603" s="1" t="n">
        <v>2018</v>
      </c>
      <c r="E4603" s="1" t="n">
        <v>21.3</v>
      </c>
      <c r="F4603" s="4" t="n">
        <v>11.4322948455811</v>
      </c>
      <c r="G4603" s="1"/>
      <c r="I4603" s="0" t="n">
        <f aca="false">F4603-$E4603</f>
        <v>-9.8677051544189</v>
      </c>
      <c r="J4603" s="0" t="n">
        <f aca="false">G4603-$E4603</f>
        <v>-21.3</v>
      </c>
    </row>
    <row r="4604" customFormat="false" ht="13.5" hidden="false" customHeight="false" outlineLevel="0" collapsed="false">
      <c r="A4604" s="1" t="s">
        <v>50</v>
      </c>
      <c r="B4604" s="1" t="n">
        <v>8</v>
      </c>
      <c r="C4604" s="1" t="n">
        <v>2</v>
      </c>
      <c r="D4604" s="1" t="n">
        <v>2018</v>
      </c>
      <c r="E4604" s="1" t="n">
        <v>29</v>
      </c>
      <c r="F4604" s="4" t="n">
        <v>3.53690695762634</v>
      </c>
      <c r="G4604" s="1"/>
      <c r="I4604" s="0" t="n">
        <f aca="false">F4604-$E4604</f>
        <v>-25.4630930423737</v>
      </c>
      <c r="J4604" s="0" t="n">
        <f aca="false">G4604-$E4604</f>
        <v>-29</v>
      </c>
    </row>
    <row r="4605" customFormat="false" ht="13.5" hidden="false" customHeight="false" outlineLevel="0" collapsed="false">
      <c r="A4605" s="1" t="s">
        <v>50</v>
      </c>
      <c r="B4605" s="1" t="n">
        <v>9</v>
      </c>
      <c r="C4605" s="1" t="n">
        <v>2</v>
      </c>
      <c r="D4605" s="1" t="n">
        <v>2018</v>
      </c>
      <c r="E4605" s="1" t="n">
        <v>24.7</v>
      </c>
      <c r="F4605" s="4" t="n">
        <v>5.99468612670898</v>
      </c>
      <c r="G4605" s="1"/>
      <c r="I4605" s="0" t="n">
        <f aca="false">F4605-$E4605</f>
        <v>-18.705313873291</v>
      </c>
      <c r="J4605" s="0" t="n">
        <f aca="false">G4605-$E4605</f>
        <v>-24.7</v>
      </c>
    </row>
    <row r="4606" customFormat="false" ht="13.5" hidden="false" customHeight="false" outlineLevel="0" collapsed="false">
      <c r="A4606" s="1" t="s">
        <v>50</v>
      </c>
      <c r="B4606" s="1" t="n">
        <v>10</v>
      </c>
      <c r="C4606" s="1" t="n">
        <v>2</v>
      </c>
      <c r="D4606" s="1" t="n">
        <v>2018</v>
      </c>
      <c r="E4606" s="1" t="n">
        <v>11.4</v>
      </c>
      <c r="F4606" s="4" t="n">
        <v>4.02125597000122</v>
      </c>
      <c r="G4606" s="1"/>
      <c r="I4606" s="0" t="n">
        <f aca="false">F4606-$E4606</f>
        <v>-7.37874402999878</v>
      </c>
      <c r="J4606" s="0" t="n">
        <f aca="false">G4606-$E4606</f>
        <v>-11.4</v>
      </c>
    </row>
    <row r="4607" customFormat="false" ht="13.5" hidden="false" customHeight="false" outlineLevel="0" collapsed="false">
      <c r="A4607" s="1" t="s">
        <v>50</v>
      </c>
      <c r="B4607" s="1" t="n">
        <v>11</v>
      </c>
      <c r="C4607" s="1" t="n">
        <v>2</v>
      </c>
      <c r="D4607" s="1" t="n">
        <v>2018</v>
      </c>
      <c r="E4607" s="1" t="n">
        <v>0</v>
      </c>
      <c r="F4607" s="4" t="n">
        <v>21.6707401275635</v>
      </c>
      <c r="G4607" s="1"/>
      <c r="I4607" s="0" t="n">
        <f aca="false">F4607-$E4607</f>
        <v>21.6707401275635</v>
      </c>
      <c r="J4607" s="0" t="n">
        <f aca="false">G4607-$E4607</f>
        <v>0</v>
      </c>
    </row>
    <row r="4608" customFormat="false" ht="13.5" hidden="false" customHeight="false" outlineLevel="0" collapsed="false">
      <c r="A4608" s="1" t="s">
        <v>50</v>
      </c>
      <c r="B4608" s="1" t="n">
        <v>12</v>
      </c>
      <c r="C4608" s="1" t="n">
        <v>2</v>
      </c>
      <c r="D4608" s="1" t="n">
        <v>2018</v>
      </c>
      <c r="E4608" s="1" t="n">
        <v>1.3</v>
      </c>
      <c r="F4608" s="4" t="n">
        <v>0</v>
      </c>
      <c r="G4608" s="1"/>
      <c r="I4608" s="0" t="n">
        <f aca="false">F4608-$E4608</f>
        <v>-1.3</v>
      </c>
      <c r="J4608" s="0" t="n">
        <f aca="false">G4608-$E4608</f>
        <v>-1.3</v>
      </c>
    </row>
    <row r="4609" customFormat="false" ht="13.5" hidden="false" customHeight="false" outlineLevel="0" collapsed="false">
      <c r="A4609" s="1" t="s">
        <v>50</v>
      </c>
      <c r="B4609" s="1" t="n">
        <v>13</v>
      </c>
      <c r="C4609" s="1" t="n">
        <v>2</v>
      </c>
      <c r="D4609" s="1" t="n">
        <v>2018</v>
      </c>
      <c r="E4609" s="1" t="n">
        <v>24.8</v>
      </c>
      <c r="F4609" s="4" t="n">
        <v>0</v>
      </c>
      <c r="G4609" s="1"/>
      <c r="I4609" s="0" t="n">
        <f aca="false">F4609-$E4609</f>
        <v>-24.8</v>
      </c>
      <c r="J4609" s="0" t="n">
        <f aca="false">G4609-$E4609</f>
        <v>-24.8</v>
      </c>
    </row>
    <row r="4610" customFormat="false" ht="13.5" hidden="false" customHeight="false" outlineLevel="0" collapsed="false">
      <c r="A4610" s="1" t="s">
        <v>50</v>
      </c>
      <c r="B4610" s="1" t="n">
        <v>14</v>
      </c>
      <c r="C4610" s="1" t="n">
        <v>2</v>
      </c>
      <c r="D4610" s="1" t="n">
        <v>2018</v>
      </c>
      <c r="E4610" s="1" t="n">
        <v>5</v>
      </c>
      <c r="F4610" s="4" t="n">
        <v>59.9220886230469</v>
      </c>
      <c r="G4610" s="1"/>
      <c r="I4610" s="0" t="n">
        <f aca="false">F4610-$E4610</f>
        <v>54.9220886230469</v>
      </c>
      <c r="J4610" s="0" t="n">
        <f aca="false">G4610-$E4610</f>
        <v>-5</v>
      </c>
    </row>
    <row r="4611" customFormat="false" ht="13.5" hidden="false" customHeight="false" outlineLevel="0" collapsed="false">
      <c r="A4611" s="1" t="s">
        <v>50</v>
      </c>
      <c r="B4611" s="1" t="n">
        <v>15</v>
      </c>
      <c r="C4611" s="1" t="n">
        <v>2</v>
      </c>
      <c r="D4611" s="1" t="n">
        <v>2018</v>
      </c>
      <c r="E4611" s="1" t="n">
        <v>3.2</v>
      </c>
      <c r="F4611" s="4" t="n">
        <v>1.64134252071381</v>
      </c>
      <c r="G4611" s="1"/>
      <c r="I4611" s="0" t="n">
        <f aca="false">F4611-$E4611</f>
        <v>-1.55865747928619</v>
      </c>
      <c r="J4611" s="0" t="n">
        <f aca="false">G4611-$E4611</f>
        <v>-3.2</v>
      </c>
    </row>
    <row r="4612" customFormat="false" ht="13.5" hidden="false" customHeight="false" outlineLevel="0" collapsed="false">
      <c r="A4612" s="1" t="s">
        <v>50</v>
      </c>
      <c r="B4612" s="1" t="n">
        <v>16</v>
      </c>
      <c r="C4612" s="1" t="n">
        <v>2</v>
      </c>
      <c r="D4612" s="1" t="n">
        <v>2018</v>
      </c>
      <c r="E4612" s="1" t="n">
        <v>42.7</v>
      </c>
      <c r="F4612" s="4" t="n">
        <v>3.17583012580872</v>
      </c>
      <c r="G4612" s="1"/>
      <c r="I4612" s="0" t="n">
        <f aca="false">F4612-$E4612</f>
        <v>-39.5241698741913</v>
      </c>
      <c r="J4612" s="0" t="n">
        <f aca="false">G4612-$E4612</f>
        <v>-42.7</v>
      </c>
    </row>
    <row r="4613" customFormat="false" ht="13.5" hidden="false" customHeight="false" outlineLevel="0" collapsed="false">
      <c r="A4613" s="1" t="s">
        <v>50</v>
      </c>
      <c r="B4613" s="1" t="n">
        <v>17</v>
      </c>
      <c r="C4613" s="1" t="n">
        <v>2</v>
      </c>
      <c r="D4613" s="1" t="n">
        <v>2018</v>
      </c>
      <c r="E4613" s="1" t="n">
        <v>0</v>
      </c>
      <c r="F4613" s="4" t="n">
        <v>3.56007528305054</v>
      </c>
      <c r="G4613" s="1"/>
      <c r="I4613" s="0" t="n">
        <f aca="false">F4613-$E4613</f>
        <v>3.56007528305054</v>
      </c>
      <c r="J4613" s="0" t="n">
        <f aca="false">G4613-$E4613</f>
        <v>0</v>
      </c>
    </row>
    <row r="4614" customFormat="false" ht="13.5" hidden="false" customHeight="false" outlineLevel="0" collapsed="false">
      <c r="A4614" s="1" t="s">
        <v>50</v>
      </c>
      <c r="B4614" s="1" t="n">
        <v>18</v>
      </c>
      <c r="C4614" s="1" t="n">
        <v>2</v>
      </c>
      <c r="D4614" s="1" t="n">
        <v>2018</v>
      </c>
      <c r="E4614" s="1" t="n">
        <v>0.8</v>
      </c>
      <c r="F4614" s="4" t="n">
        <v>15.5971078872681</v>
      </c>
      <c r="G4614" s="1"/>
      <c r="I4614" s="0" t="n">
        <f aca="false">F4614-$E4614</f>
        <v>14.7971078872681</v>
      </c>
      <c r="J4614" s="0" t="n">
        <f aca="false">G4614-$E4614</f>
        <v>-0.8</v>
      </c>
    </row>
    <row r="4615" customFormat="false" ht="13.5" hidden="false" customHeight="false" outlineLevel="0" collapsed="false">
      <c r="A4615" s="1" t="s">
        <v>50</v>
      </c>
      <c r="B4615" s="1" t="n">
        <v>19</v>
      </c>
      <c r="C4615" s="1" t="n">
        <v>2</v>
      </c>
      <c r="D4615" s="1" t="n">
        <v>2018</v>
      </c>
      <c r="E4615" s="1" t="n">
        <v>0.3</v>
      </c>
      <c r="F4615" s="4" t="n">
        <v>13.4944515228271</v>
      </c>
      <c r="G4615" s="1"/>
      <c r="I4615" s="0" t="n">
        <f aca="false">F4615-$E4615</f>
        <v>13.1944515228271</v>
      </c>
      <c r="J4615" s="0" t="n">
        <f aca="false">G4615-$E4615</f>
        <v>-0.3</v>
      </c>
    </row>
    <row r="4616" customFormat="false" ht="13.5" hidden="false" customHeight="false" outlineLevel="0" collapsed="false">
      <c r="A4616" s="1" t="s">
        <v>50</v>
      </c>
      <c r="B4616" s="1" t="n">
        <v>20</v>
      </c>
      <c r="C4616" s="1" t="n">
        <v>2</v>
      </c>
      <c r="D4616" s="1" t="n">
        <v>2018</v>
      </c>
      <c r="E4616" s="1" t="n">
        <v>18.9</v>
      </c>
      <c r="F4616" s="4" t="n">
        <v>13.6177272796631</v>
      </c>
      <c r="G4616" s="1"/>
      <c r="I4616" s="0" t="n">
        <f aca="false">F4616-$E4616</f>
        <v>-5.2822727203369</v>
      </c>
      <c r="J4616" s="0" t="n">
        <f aca="false">G4616-$E4616</f>
        <v>-18.9</v>
      </c>
    </row>
    <row r="4617" customFormat="false" ht="13.5" hidden="false" customHeight="false" outlineLevel="0" collapsed="false">
      <c r="A4617" s="1" t="s">
        <v>50</v>
      </c>
      <c r="B4617" s="1" t="n">
        <v>21</v>
      </c>
      <c r="C4617" s="1" t="n">
        <v>2</v>
      </c>
      <c r="D4617" s="1" t="n">
        <v>2018</v>
      </c>
      <c r="E4617" s="1" t="n">
        <v>0.1</v>
      </c>
      <c r="F4617" s="4" t="n">
        <v>11.3797121047974</v>
      </c>
      <c r="G4617" s="1"/>
      <c r="I4617" s="0" t="n">
        <f aca="false">F4617-$E4617</f>
        <v>11.2797121047974</v>
      </c>
      <c r="J4617" s="0" t="n">
        <f aca="false">G4617-$E4617</f>
        <v>-0.1</v>
      </c>
    </row>
    <row r="4618" customFormat="false" ht="13.5" hidden="false" customHeight="false" outlineLevel="0" collapsed="false">
      <c r="A4618" s="1" t="s">
        <v>50</v>
      </c>
      <c r="B4618" s="1" t="n">
        <v>22</v>
      </c>
      <c r="C4618" s="1" t="n">
        <v>2</v>
      </c>
      <c r="D4618" s="1" t="n">
        <v>2018</v>
      </c>
      <c r="E4618" s="1" t="n">
        <v>17.3</v>
      </c>
      <c r="F4618" s="4" t="n">
        <v>7.27573251724243</v>
      </c>
      <c r="G4618" s="1"/>
      <c r="I4618" s="0" t="n">
        <f aca="false">F4618-$E4618</f>
        <v>-10.0242674827576</v>
      </c>
      <c r="J4618" s="0" t="n">
        <f aca="false">G4618-$E4618</f>
        <v>-17.3</v>
      </c>
    </row>
    <row r="4619" customFormat="false" ht="13.5" hidden="false" customHeight="false" outlineLevel="0" collapsed="false">
      <c r="A4619" s="1" t="s">
        <v>50</v>
      </c>
      <c r="B4619" s="1" t="n">
        <v>23</v>
      </c>
      <c r="C4619" s="1" t="n">
        <v>2</v>
      </c>
      <c r="D4619" s="1" t="n">
        <v>2018</v>
      </c>
      <c r="E4619" s="1" t="n">
        <v>0</v>
      </c>
      <c r="F4619" s="4" t="n">
        <v>7.86455011367798</v>
      </c>
      <c r="G4619" s="1"/>
      <c r="I4619" s="0" t="n">
        <f aca="false">F4619-$E4619</f>
        <v>7.86455011367798</v>
      </c>
      <c r="J4619" s="0" t="n">
        <f aca="false">G4619-$E4619</f>
        <v>0</v>
      </c>
    </row>
    <row r="4620" customFormat="false" ht="13.5" hidden="false" customHeight="false" outlineLevel="0" collapsed="false">
      <c r="A4620" s="1" t="s">
        <v>50</v>
      </c>
      <c r="B4620" s="1" t="n">
        <v>24</v>
      </c>
      <c r="C4620" s="1" t="n">
        <v>2</v>
      </c>
      <c r="D4620" s="1" t="n">
        <v>2018</v>
      </c>
      <c r="E4620" s="1" t="n">
        <v>0.1</v>
      </c>
      <c r="F4620" s="4" t="n">
        <v>12.1289024353027</v>
      </c>
      <c r="G4620" s="1"/>
      <c r="I4620" s="0" t="n">
        <f aca="false">F4620-$E4620</f>
        <v>12.0289024353027</v>
      </c>
      <c r="J4620" s="0" t="n">
        <f aca="false">G4620-$E4620</f>
        <v>-0.1</v>
      </c>
    </row>
    <row r="4621" customFormat="false" ht="13.5" hidden="false" customHeight="false" outlineLevel="0" collapsed="false">
      <c r="A4621" s="1" t="s">
        <v>50</v>
      </c>
      <c r="B4621" s="1" t="n">
        <v>25</v>
      </c>
      <c r="C4621" s="1" t="n">
        <v>2</v>
      </c>
      <c r="D4621" s="1" t="n">
        <v>2018</v>
      </c>
      <c r="E4621" s="1" t="n">
        <v>12.7</v>
      </c>
      <c r="F4621" s="4" t="n">
        <v>7.79533624649048</v>
      </c>
      <c r="G4621" s="1"/>
      <c r="I4621" s="0" t="n">
        <f aca="false">F4621-$E4621</f>
        <v>-4.90466375350952</v>
      </c>
      <c r="J4621" s="0" t="n">
        <f aca="false">G4621-$E4621</f>
        <v>-12.7</v>
      </c>
    </row>
    <row r="4622" customFormat="false" ht="13.5" hidden="false" customHeight="false" outlineLevel="0" collapsed="false">
      <c r="A4622" s="1" t="s">
        <v>50</v>
      </c>
      <c r="B4622" s="1" t="n">
        <v>26</v>
      </c>
      <c r="C4622" s="1" t="n">
        <v>2</v>
      </c>
      <c r="D4622" s="1" t="n">
        <v>2018</v>
      </c>
      <c r="E4622" s="1" t="n">
        <v>21.5</v>
      </c>
      <c r="F4622" s="4" t="n">
        <v>10.1053476333618</v>
      </c>
      <c r="G4622" s="1"/>
      <c r="I4622" s="0" t="n">
        <f aca="false">F4622-$E4622</f>
        <v>-11.3946523666382</v>
      </c>
      <c r="J4622" s="0" t="n">
        <f aca="false">G4622-$E4622</f>
        <v>-21.5</v>
      </c>
    </row>
    <row r="4623" customFormat="false" ht="13.5" hidden="false" customHeight="false" outlineLevel="0" collapsed="false">
      <c r="A4623" s="1" t="s">
        <v>50</v>
      </c>
      <c r="B4623" s="1" t="n">
        <v>27</v>
      </c>
      <c r="C4623" s="1" t="n">
        <v>2</v>
      </c>
      <c r="D4623" s="1" t="n">
        <v>2018</v>
      </c>
      <c r="E4623" s="1" t="n">
        <v>33.1</v>
      </c>
      <c r="F4623" s="4" t="n">
        <v>13.6982650756836</v>
      </c>
      <c r="G4623" s="1"/>
      <c r="I4623" s="0" t="n">
        <f aca="false">F4623-$E4623</f>
        <v>-19.4017349243164</v>
      </c>
      <c r="J4623" s="0" t="n">
        <f aca="false">G4623-$E4623</f>
        <v>-33.1</v>
      </c>
    </row>
    <row r="4624" customFormat="false" ht="13.5" hidden="false" customHeight="false" outlineLevel="0" collapsed="false">
      <c r="A4624" s="1" t="s">
        <v>50</v>
      </c>
      <c r="B4624" s="1" t="n">
        <v>28</v>
      </c>
      <c r="C4624" s="1" t="n">
        <v>2</v>
      </c>
      <c r="D4624" s="1" t="n">
        <v>2018</v>
      </c>
      <c r="E4624" s="1" t="n">
        <v>2.5</v>
      </c>
      <c r="F4624" s="4" t="n">
        <v>23.9029388427734</v>
      </c>
      <c r="G4624" s="1"/>
      <c r="I4624" s="0" t="n">
        <f aca="false">F4624-$E4624</f>
        <v>21.4029388427734</v>
      </c>
      <c r="J4624" s="0" t="n">
        <f aca="false">G4624-$E4624</f>
        <v>-2.5</v>
      </c>
    </row>
    <row r="4625" customFormat="false" ht="13.5" hidden="false" customHeight="false" outlineLevel="0" collapsed="false">
      <c r="A4625" s="1" t="s">
        <v>50</v>
      </c>
      <c r="B4625" s="1" t="n">
        <v>1</v>
      </c>
      <c r="C4625" s="1" t="n">
        <v>3</v>
      </c>
      <c r="D4625" s="1" t="n">
        <v>2018</v>
      </c>
      <c r="E4625" s="1" t="n">
        <v>0.3</v>
      </c>
      <c r="F4625" s="4" t="n">
        <v>9.31877422332764</v>
      </c>
      <c r="G4625" s="1"/>
      <c r="I4625" s="0" t="n">
        <f aca="false">F4625-$E4625</f>
        <v>9.01877422332764</v>
      </c>
      <c r="J4625" s="0" t="n">
        <f aca="false">G4625-$E4625</f>
        <v>-0.3</v>
      </c>
    </row>
    <row r="4626" customFormat="false" ht="13.5" hidden="false" customHeight="false" outlineLevel="0" collapsed="false">
      <c r="A4626" s="1" t="s">
        <v>50</v>
      </c>
      <c r="B4626" s="1" t="n">
        <v>2</v>
      </c>
      <c r="C4626" s="1" t="n">
        <v>3</v>
      </c>
      <c r="D4626" s="1" t="n">
        <v>2018</v>
      </c>
      <c r="E4626" s="1" t="n">
        <v>20.2</v>
      </c>
      <c r="F4626" s="4" t="n">
        <v>17.063627243042</v>
      </c>
      <c r="G4626" s="1"/>
      <c r="I4626" s="0" t="n">
        <f aca="false">F4626-$E4626</f>
        <v>-3.136372756958</v>
      </c>
      <c r="J4626" s="0" t="n">
        <f aca="false">G4626-$E4626</f>
        <v>-20.2</v>
      </c>
    </row>
    <row r="4627" customFormat="false" ht="13.5" hidden="false" customHeight="false" outlineLevel="0" collapsed="false">
      <c r="A4627" s="1" t="s">
        <v>50</v>
      </c>
      <c r="B4627" s="1" t="n">
        <v>3</v>
      </c>
      <c r="C4627" s="1" t="n">
        <v>3</v>
      </c>
      <c r="D4627" s="1" t="n">
        <v>2018</v>
      </c>
      <c r="E4627" s="1" t="n">
        <v>0</v>
      </c>
      <c r="F4627" s="4" t="n">
        <v>13.8679647445679</v>
      </c>
      <c r="G4627" s="1"/>
      <c r="I4627" s="0" t="n">
        <f aca="false">F4627-$E4627</f>
        <v>13.8679647445679</v>
      </c>
      <c r="J4627" s="0" t="n">
        <f aca="false">G4627-$E4627</f>
        <v>0</v>
      </c>
    </row>
    <row r="4628" customFormat="false" ht="13.5" hidden="false" customHeight="false" outlineLevel="0" collapsed="false">
      <c r="A4628" s="1" t="s">
        <v>50</v>
      </c>
      <c r="B4628" s="1" t="n">
        <v>4</v>
      </c>
      <c r="C4628" s="1" t="n">
        <v>3</v>
      </c>
      <c r="D4628" s="1" t="n">
        <v>2018</v>
      </c>
      <c r="E4628" s="1" t="n">
        <v>0.9</v>
      </c>
      <c r="F4628" s="4" t="n">
        <v>9.48774337768555</v>
      </c>
      <c r="G4628" s="1"/>
      <c r="I4628" s="0" t="n">
        <f aca="false">F4628-$E4628</f>
        <v>8.58774337768555</v>
      </c>
      <c r="J4628" s="0" t="n">
        <f aca="false">G4628-$E4628</f>
        <v>-0.9</v>
      </c>
    </row>
    <row r="4629" customFormat="false" ht="13.5" hidden="false" customHeight="false" outlineLevel="0" collapsed="false">
      <c r="A4629" s="1" t="s">
        <v>50</v>
      </c>
      <c r="B4629" s="1" t="n">
        <v>5</v>
      </c>
      <c r="C4629" s="1" t="n">
        <v>3</v>
      </c>
      <c r="D4629" s="1" t="n">
        <v>2018</v>
      </c>
      <c r="E4629" s="1" t="n">
        <v>0.1</v>
      </c>
      <c r="F4629" s="4" t="n">
        <v>7.30234003067017</v>
      </c>
      <c r="G4629" s="1"/>
      <c r="I4629" s="0" t="n">
        <f aca="false">F4629-$E4629</f>
        <v>7.20234003067017</v>
      </c>
      <c r="J4629" s="0" t="n">
        <f aca="false">G4629-$E4629</f>
        <v>-0.1</v>
      </c>
    </row>
    <row r="4630" customFormat="false" ht="13.5" hidden="false" customHeight="false" outlineLevel="0" collapsed="false">
      <c r="A4630" s="1" t="s">
        <v>50</v>
      </c>
      <c r="B4630" s="1" t="n">
        <v>6</v>
      </c>
      <c r="C4630" s="1" t="n">
        <v>3</v>
      </c>
      <c r="D4630" s="1" t="n">
        <v>2018</v>
      </c>
      <c r="E4630" s="1" t="n">
        <v>0</v>
      </c>
      <c r="F4630" s="4" t="n">
        <v>12.686544418335</v>
      </c>
      <c r="G4630" s="1"/>
      <c r="I4630" s="0" t="n">
        <f aca="false">F4630-$E4630</f>
        <v>12.686544418335</v>
      </c>
      <c r="J4630" s="0" t="n">
        <f aca="false">G4630-$E4630</f>
        <v>0</v>
      </c>
    </row>
    <row r="4631" customFormat="false" ht="13.5" hidden="false" customHeight="false" outlineLevel="0" collapsed="false">
      <c r="A4631" s="1" t="s">
        <v>50</v>
      </c>
      <c r="B4631" s="1" t="n">
        <v>7</v>
      </c>
      <c r="C4631" s="1" t="n">
        <v>3</v>
      </c>
      <c r="D4631" s="1" t="n">
        <v>2018</v>
      </c>
      <c r="E4631" s="1" t="n">
        <v>9.2</v>
      </c>
      <c r="F4631" s="4" t="n">
        <v>13.2320213317871</v>
      </c>
      <c r="G4631" s="1"/>
      <c r="I4631" s="0" t="n">
        <f aca="false">F4631-$E4631</f>
        <v>4.0320213317871</v>
      </c>
      <c r="J4631" s="0" t="n">
        <f aca="false">G4631-$E4631</f>
        <v>-9.2</v>
      </c>
    </row>
    <row r="4632" customFormat="false" ht="13.5" hidden="false" customHeight="false" outlineLevel="0" collapsed="false">
      <c r="A4632" s="1" t="s">
        <v>50</v>
      </c>
      <c r="B4632" s="1" t="n">
        <v>8</v>
      </c>
      <c r="C4632" s="1" t="n">
        <v>3</v>
      </c>
      <c r="D4632" s="1" t="n">
        <v>2018</v>
      </c>
      <c r="E4632" s="1" t="n">
        <v>42</v>
      </c>
      <c r="F4632" s="4" t="n">
        <v>6.89022541046143</v>
      </c>
      <c r="G4632" s="1"/>
      <c r="I4632" s="0" t="n">
        <f aca="false">F4632-$E4632</f>
        <v>-35.1097745895386</v>
      </c>
      <c r="J4632" s="0" t="n">
        <f aca="false">G4632-$E4632</f>
        <v>-42</v>
      </c>
    </row>
    <row r="4633" customFormat="false" ht="13.5" hidden="false" customHeight="false" outlineLevel="0" collapsed="false">
      <c r="A4633" s="1" t="s">
        <v>50</v>
      </c>
      <c r="B4633" s="1" t="n">
        <v>9</v>
      </c>
      <c r="C4633" s="1" t="n">
        <v>3</v>
      </c>
      <c r="D4633" s="1" t="n">
        <v>2018</v>
      </c>
      <c r="E4633" s="1" t="n">
        <v>14.9</v>
      </c>
      <c r="F4633" s="4" t="n">
        <v>4.22310161590576</v>
      </c>
      <c r="G4633" s="1"/>
      <c r="I4633" s="0" t="n">
        <f aca="false">F4633-$E4633</f>
        <v>-10.6768983840942</v>
      </c>
      <c r="J4633" s="0" t="n">
        <f aca="false">G4633-$E4633</f>
        <v>-14.9</v>
      </c>
    </row>
    <row r="4634" customFormat="false" ht="13.5" hidden="false" customHeight="false" outlineLevel="0" collapsed="false">
      <c r="A4634" s="1" t="s">
        <v>50</v>
      </c>
      <c r="B4634" s="1" t="n">
        <v>10</v>
      </c>
      <c r="C4634" s="1" t="n">
        <v>3</v>
      </c>
      <c r="D4634" s="1" t="n">
        <v>2018</v>
      </c>
      <c r="E4634" s="1" t="n">
        <v>8</v>
      </c>
      <c r="F4634" s="4" t="n">
        <v>8.0544548034668</v>
      </c>
      <c r="G4634" s="1"/>
      <c r="I4634" s="0" t="n">
        <f aca="false">F4634-$E4634</f>
        <v>0.0544548034668004</v>
      </c>
      <c r="J4634" s="0" t="n">
        <f aca="false">G4634-$E4634</f>
        <v>-8</v>
      </c>
    </row>
    <row r="4635" customFormat="false" ht="13.5" hidden="false" customHeight="false" outlineLevel="0" collapsed="false">
      <c r="A4635" s="1" t="s">
        <v>50</v>
      </c>
      <c r="B4635" s="1" t="n">
        <v>11</v>
      </c>
      <c r="C4635" s="1" t="n">
        <v>3</v>
      </c>
      <c r="D4635" s="1" t="n">
        <v>2018</v>
      </c>
      <c r="E4635" s="1" t="n">
        <v>2.5</v>
      </c>
      <c r="F4635" s="4" t="n">
        <v>1.41185998916626</v>
      </c>
      <c r="G4635" s="1"/>
      <c r="I4635" s="0" t="n">
        <f aca="false">F4635-$E4635</f>
        <v>-1.08814001083374</v>
      </c>
      <c r="J4635" s="0" t="n">
        <f aca="false">G4635-$E4635</f>
        <v>-2.5</v>
      </c>
    </row>
    <row r="4636" customFormat="false" ht="13.5" hidden="false" customHeight="false" outlineLevel="0" collapsed="false">
      <c r="A4636" s="1" t="s">
        <v>50</v>
      </c>
      <c r="B4636" s="1" t="n">
        <v>12</v>
      </c>
      <c r="C4636" s="1" t="n">
        <v>3</v>
      </c>
      <c r="D4636" s="1" t="n">
        <v>2018</v>
      </c>
      <c r="E4636" s="1" t="n">
        <v>7</v>
      </c>
      <c r="F4636" s="4" t="n">
        <v>6.1207447052002</v>
      </c>
      <c r="G4636" s="1"/>
      <c r="I4636" s="0" t="n">
        <f aca="false">F4636-$E4636</f>
        <v>-0.8792552947998</v>
      </c>
      <c r="J4636" s="0" t="n">
        <f aca="false">G4636-$E4636</f>
        <v>-7</v>
      </c>
    </row>
    <row r="4637" customFormat="false" ht="13.5" hidden="false" customHeight="false" outlineLevel="0" collapsed="false">
      <c r="A4637" s="1" t="s">
        <v>50</v>
      </c>
      <c r="B4637" s="1" t="n">
        <v>13</v>
      </c>
      <c r="C4637" s="1" t="n">
        <v>3</v>
      </c>
      <c r="D4637" s="1" t="n">
        <v>2018</v>
      </c>
      <c r="E4637" s="1" t="n">
        <v>0.6</v>
      </c>
      <c r="F4637" s="4" t="n">
        <v>3.0943775177002</v>
      </c>
      <c r="G4637" s="1"/>
      <c r="I4637" s="0" t="n">
        <f aca="false">F4637-$E4637</f>
        <v>2.4943775177002</v>
      </c>
      <c r="J4637" s="0" t="n">
        <f aca="false">G4637-$E4637</f>
        <v>-0.6</v>
      </c>
    </row>
    <row r="4638" customFormat="false" ht="13.5" hidden="false" customHeight="false" outlineLevel="0" collapsed="false">
      <c r="A4638" s="1" t="s">
        <v>50</v>
      </c>
      <c r="B4638" s="1" t="n">
        <v>14</v>
      </c>
      <c r="C4638" s="1" t="n">
        <v>3</v>
      </c>
      <c r="D4638" s="1" t="n">
        <v>2018</v>
      </c>
      <c r="E4638" s="1" t="n">
        <v>0</v>
      </c>
      <c r="F4638" s="4" t="n">
        <v>0</v>
      </c>
      <c r="G4638" s="1"/>
      <c r="I4638" s="0" t="n">
        <f aca="false">F4638-$E4638</f>
        <v>0</v>
      </c>
      <c r="J4638" s="0" t="n">
        <f aca="false">G4638-$E4638</f>
        <v>0</v>
      </c>
    </row>
    <row r="4639" customFormat="false" ht="13.5" hidden="false" customHeight="false" outlineLevel="0" collapsed="false">
      <c r="A4639" s="1" t="s">
        <v>50</v>
      </c>
      <c r="B4639" s="1" t="n">
        <v>15</v>
      </c>
      <c r="C4639" s="1" t="n">
        <v>3</v>
      </c>
      <c r="D4639" s="1" t="n">
        <v>2018</v>
      </c>
      <c r="E4639" s="1" t="n">
        <v>6.3</v>
      </c>
      <c r="F4639" s="4" t="n">
        <v>25.9042587280273</v>
      </c>
      <c r="G4639" s="1"/>
      <c r="I4639" s="0" t="n">
        <f aca="false">F4639-$E4639</f>
        <v>19.6042587280273</v>
      </c>
      <c r="J4639" s="0" t="n">
        <f aca="false">G4639-$E4639</f>
        <v>-6.3</v>
      </c>
    </row>
    <row r="4640" customFormat="false" ht="13.5" hidden="false" customHeight="false" outlineLevel="0" collapsed="false">
      <c r="A4640" s="1" t="s">
        <v>50</v>
      </c>
      <c r="B4640" s="1" t="n">
        <v>16</v>
      </c>
      <c r="C4640" s="1" t="n">
        <v>3</v>
      </c>
      <c r="D4640" s="1" t="n">
        <v>2018</v>
      </c>
      <c r="E4640" s="1" t="n">
        <v>0</v>
      </c>
      <c r="F4640" s="4" t="n">
        <v>7.45607852935791</v>
      </c>
      <c r="G4640" s="1"/>
      <c r="I4640" s="0" t="n">
        <f aca="false">F4640-$E4640</f>
        <v>7.45607852935791</v>
      </c>
      <c r="J4640" s="0" t="n">
        <f aca="false">G4640-$E4640</f>
        <v>0</v>
      </c>
    </row>
    <row r="4641" customFormat="false" ht="13.5" hidden="false" customHeight="false" outlineLevel="0" collapsed="false">
      <c r="A4641" s="1" t="s">
        <v>50</v>
      </c>
      <c r="B4641" s="1" t="n">
        <v>17</v>
      </c>
      <c r="C4641" s="1" t="n">
        <v>3</v>
      </c>
      <c r="D4641" s="1" t="n">
        <v>2018</v>
      </c>
      <c r="E4641" s="1" t="n">
        <v>0.9</v>
      </c>
      <c r="F4641" s="4" t="n">
        <v>4.81390714645386</v>
      </c>
      <c r="G4641" s="1"/>
      <c r="I4641" s="0" t="n">
        <f aca="false">F4641-$E4641</f>
        <v>3.91390714645386</v>
      </c>
      <c r="J4641" s="0" t="n">
        <f aca="false">G4641-$E4641</f>
        <v>-0.9</v>
      </c>
    </row>
    <row r="4642" customFormat="false" ht="13.5" hidden="false" customHeight="false" outlineLevel="0" collapsed="false">
      <c r="A4642" s="1" t="s">
        <v>50</v>
      </c>
      <c r="B4642" s="1" t="n">
        <v>18</v>
      </c>
      <c r="C4642" s="1" t="n">
        <v>3</v>
      </c>
      <c r="D4642" s="1" t="n">
        <v>2018</v>
      </c>
      <c r="E4642" s="1" t="n">
        <v>24.4</v>
      </c>
      <c r="F4642" s="4" t="n">
        <v>8.29640674591064</v>
      </c>
      <c r="G4642" s="1"/>
      <c r="I4642" s="0" t="n">
        <f aca="false">F4642-$E4642</f>
        <v>-16.1035932540894</v>
      </c>
      <c r="J4642" s="0" t="n">
        <f aca="false">G4642-$E4642</f>
        <v>-24.4</v>
      </c>
    </row>
    <row r="4643" customFormat="false" ht="13.5" hidden="false" customHeight="false" outlineLevel="0" collapsed="false">
      <c r="A4643" s="1" t="s">
        <v>50</v>
      </c>
      <c r="B4643" s="1" t="n">
        <v>19</v>
      </c>
      <c r="C4643" s="1" t="n">
        <v>3</v>
      </c>
      <c r="D4643" s="1" t="n">
        <v>2018</v>
      </c>
      <c r="E4643" s="1" t="n">
        <v>3.6</v>
      </c>
      <c r="F4643" s="4" t="n">
        <v>9.99667835235596</v>
      </c>
      <c r="G4643" s="1"/>
      <c r="I4643" s="0" t="n">
        <f aca="false">F4643-$E4643</f>
        <v>6.39667835235596</v>
      </c>
      <c r="J4643" s="0" t="n">
        <f aca="false">G4643-$E4643</f>
        <v>-3.6</v>
      </c>
    </row>
    <row r="4644" customFormat="false" ht="13.5" hidden="false" customHeight="false" outlineLevel="0" collapsed="false">
      <c r="A4644" s="1" t="s">
        <v>50</v>
      </c>
      <c r="B4644" s="1" t="n">
        <v>20</v>
      </c>
      <c r="C4644" s="1" t="n">
        <v>3</v>
      </c>
      <c r="D4644" s="1" t="n">
        <v>2018</v>
      </c>
      <c r="E4644" s="1" t="n">
        <v>10.3</v>
      </c>
      <c r="F4644" s="4" t="n">
        <v>1.3632926940918</v>
      </c>
      <c r="G4644" s="1"/>
      <c r="I4644" s="0" t="n">
        <f aca="false">F4644-$E4644</f>
        <v>-8.9367073059082</v>
      </c>
      <c r="J4644" s="0" t="n">
        <f aca="false">G4644-$E4644</f>
        <v>-10.3</v>
      </c>
    </row>
    <row r="4645" customFormat="false" ht="13.5" hidden="false" customHeight="false" outlineLevel="0" collapsed="false">
      <c r="A4645" s="1" t="s">
        <v>50</v>
      </c>
      <c r="B4645" s="1" t="n">
        <v>21</v>
      </c>
      <c r="C4645" s="1" t="n">
        <v>3</v>
      </c>
      <c r="D4645" s="1" t="n">
        <v>2018</v>
      </c>
      <c r="E4645" s="1" t="n">
        <v>1.1</v>
      </c>
      <c r="F4645" s="4" t="n">
        <v>4.39568185806274</v>
      </c>
      <c r="G4645" s="1"/>
      <c r="I4645" s="0" t="n">
        <f aca="false">F4645-$E4645</f>
        <v>3.29568185806274</v>
      </c>
      <c r="J4645" s="0" t="n">
        <f aca="false">G4645-$E4645</f>
        <v>-1.1</v>
      </c>
    </row>
    <row r="4646" customFormat="false" ht="13.5" hidden="false" customHeight="false" outlineLevel="0" collapsed="false">
      <c r="A4646" s="1" t="s">
        <v>50</v>
      </c>
      <c r="B4646" s="1" t="n">
        <v>22</v>
      </c>
      <c r="C4646" s="1" t="n">
        <v>3</v>
      </c>
      <c r="D4646" s="1" t="n">
        <v>2018</v>
      </c>
      <c r="E4646" s="1" t="n">
        <v>0.8</v>
      </c>
      <c r="F4646" s="4" t="n">
        <v>8.43056488037109</v>
      </c>
      <c r="G4646" s="1"/>
      <c r="I4646" s="0" t="n">
        <f aca="false">F4646-$E4646</f>
        <v>7.63056488037109</v>
      </c>
      <c r="J4646" s="0" t="n">
        <f aca="false">G4646-$E4646</f>
        <v>-0.8</v>
      </c>
    </row>
    <row r="4647" customFormat="false" ht="13.5" hidden="false" customHeight="false" outlineLevel="0" collapsed="false">
      <c r="A4647" s="1" t="s">
        <v>50</v>
      </c>
      <c r="B4647" s="1" t="n">
        <v>23</v>
      </c>
      <c r="C4647" s="1" t="n">
        <v>3</v>
      </c>
      <c r="D4647" s="1" t="n">
        <v>2018</v>
      </c>
      <c r="E4647" s="1" t="n">
        <v>2</v>
      </c>
      <c r="F4647" s="4" t="n">
        <v>2.08121252059937</v>
      </c>
      <c r="G4647" s="1"/>
      <c r="I4647" s="0" t="n">
        <f aca="false">F4647-$E4647</f>
        <v>0.0812125205993701</v>
      </c>
      <c r="J4647" s="0" t="n">
        <f aca="false">G4647-$E4647</f>
        <v>-2</v>
      </c>
    </row>
    <row r="4648" customFormat="false" ht="13.5" hidden="false" customHeight="false" outlineLevel="0" collapsed="false">
      <c r="A4648" s="1" t="s">
        <v>50</v>
      </c>
      <c r="B4648" s="1" t="n">
        <v>24</v>
      </c>
      <c r="C4648" s="1" t="n">
        <v>3</v>
      </c>
      <c r="D4648" s="1" t="n">
        <v>2018</v>
      </c>
      <c r="E4648" s="1" t="n">
        <v>0.7</v>
      </c>
      <c r="F4648" s="4" t="n">
        <v>14.5619068145752</v>
      </c>
      <c r="G4648" s="1"/>
      <c r="I4648" s="0" t="n">
        <f aca="false">F4648-$E4648</f>
        <v>13.8619068145752</v>
      </c>
      <c r="J4648" s="0" t="n">
        <f aca="false">G4648-$E4648</f>
        <v>-0.7</v>
      </c>
    </row>
    <row r="4649" customFormat="false" ht="13.5" hidden="false" customHeight="false" outlineLevel="0" collapsed="false">
      <c r="A4649" s="1" t="s">
        <v>50</v>
      </c>
      <c r="B4649" s="1" t="n">
        <v>25</v>
      </c>
      <c r="C4649" s="1" t="n">
        <v>3</v>
      </c>
      <c r="D4649" s="1" t="n">
        <v>2018</v>
      </c>
      <c r="E4649" s="1" t="n">
        <v>1.4</v>
      </c>
      <c r="F4649" s="4" t="n">
        <v>4.41852807998657</v>
      </c>
      <c r="G4649" s="1"/>
      <c r="I4649" s="0" t="n">
        <f aca="false">F4649-$E4649</f>
        <v>3.01852807998657</v>
      </c>
      <c r="J4649" s="0" t="n">
        <f aca="false">G4649-$E4649</f>
        <v>-1.4</v>
      </c>
    </row>
    <row r="4650" customFormat="false" ht="13.5" hidden="false" customHeight="false" outlineLevel="0" collapsed="false">
      <c r="A4650" s="1" t="s">
        <v>50</v>
      </c>
      <c r="B4650" s="1" t="n">
        <v>26</v>
      </c>
      <c r="C4650" s="1" t="n">
        <v>3</v>
      </c>
      <c r="D4650" s="1" t="n">
        <v>2018</v>
      </c>
      <c r="E4650" s="1" t="n">
        <v>22.4</v>
      </c>
      <c r="F4650" s="4" t="n">
        <v>5.60297966003418</v>
      </c>
      <c r="G4650" s="1"/>
      <c r="I4650" s="0" t="n">
        <f aca="false">F4650-$E4650</f>
        <v>-16.7970203399658</v>
      </c>
      <c r="J4650" s="0" t="n">
        <f aca="false">G4650-$E4650</f>
        <v>-22.4</v>
      </c>
    </row>
    <row r="4651" customFormat="false" ht="13.5" hidden="false" customHeight="false" outlineLevel="0" collapsed="false">
      <c r="A4651" s="1" t="s">
        <v>50</v>
      </c>
      <c r="B4651" s="1" t="n">
        <v>27</v>
      </c>
      <c r="C4651" s="1" t="n">
        <v>3</v>
      </c>
      <c r="D4651" s="1" t="n">
        <v>2018</v>
      </c>
      <c r="E4651" s="1" t="n">
        <v>1.8</v>
      </c>
      <c r="F4651" s="4" t="n">
        <v>2.40517663955688</v>
      </c>
      <c r="G4651" s="1"/>
      <c r="I4651" s="0" t="n">
        <f aca="false">F4651-$E4651</f>
        <v>0.60517663955688</v>
      </c>
      <c r="J4651" s="0" t="n">
        <f aca="false">G4651-$E4651</f>
        <v>-1.8</v>
      </c>
    </row>
    <row r="4652" customFormat="false" ht="13.5" hidden="false" customHeight="false" outlineLevel="0" collapsed="false">
      <c r="A4652" s="1" t="s">
        <v>50</v>
      </c>
      <c r="B4652" s="1" t="n">
        <v>28</v>
      </c>
      <c r="C4652" s="1" t="n">
        <v>3</v>
      </c>
      <c r="D4652" s="1" t="n">
        <v>2018</v>
      </c>
      <c r="E4652" s="1" t="n">
        <v>4.4</v>
      </c>
      <c r="F4652" s="4" t="n">
        <v>1.64201474189758</v>
      </c>
      <c r="G4652" s="1"/>
      <c r="I4652" s="0" t="n">
        <f aca="false">F4652-$E4652</f>
        <v>-2.75798525810242</v>
      </c>
      <c r="J4652" s="0" t="n">
        <f aca="false">G4652-$E4652</f>
        <v>-4.4</v>
      </c>
    </row>
    <row r="4653" customFormat="false" ht="13.5" hidden="false" customHeight="false" outlineLevel="0" collapsed="false">
      <c r="A4653" s="1" t="s">
        <v>50</v>
      </c>
      <c r="B4653" s="1" t="n">
        <v>29</v>
      </c>
      <c r="C4653" s="1" t="n">
        <v>3</v>
      </c>
      <c r="D4653" s="1" t="n">
        <v>2018</v>
      </c>
      <c r="E4653" s="1" t="n">
        <v>0.1</v>
      </c>
      <c r="F4653" s="4" t="n">
        <v>0.163170084357262</v>
      </c>
      <c r="G4653" s="1"/>
      <c r="I4653" s="0" t="n">
        <f aca="false">F4653-$E4653</f>
        <v>0.063170084357262</v>
      </c>
      <c r="J4653" s="0" t="n">
        <f aca="false">G4653-$E4653</f>
        <v>-0.1</v>
      </c>
    </row>
    <row r="4654" customFormat="false" ht="13.5" hidden="false" customHeight="false" outlineLevel="0" collapsed="false">
      <c r="A4654" s="1" t="s">
        <v>50</v>
      </c>
      <c r="B4654" s="1" t="n">
        <v>30</v>
      </c>
      <c r="C4654" s="1" t="n">
        <v>3</v>
      </c>
      <c r="D4654" s="1" t="n">
        <v>2018</v>
      </c>
      <c r="E4654" s="1" t="n">
        <v>0.4</v>
      </c>
      <c r="F4654" s="4" t="n">
        <v>0</v>
      </c>
      <c r="G4654" s="1"/>
      <c r="I4654" s="0" t="n">
        <f aca="false">F4654-$E4654</f>
        <v>-0.4</v>
      </c>
      <c r="J4654" s="0" t="n">
        <f aca="false">G4654-$E4654</f>
        <v>-0.4</v>
      </c>
    </row>
    <row r="4655" customFormat="false" ht="13.5" hidden="false" customHeight="false" outlineLevel="0" collapsed="false">
      <c r="A4655" s="1" t="s">
        <v>50</v>
      </c>
      <c r="B4655" s="1" t="n">
        <v>31</v>
      </c>
      <c r="C4655" s="1" t="n">
        <v>3</v>
      </c>
      <c r="D4655" s="1" t="n">
        <v>2018</v>
      </c>
      <c r="E4655" s="1" t="n">
        <v>0</v>
      </c>
      <c r="F4655" s="4" t="n">
        <v>1.3651841878891</v>
      </c>
      <c r="G4655" s="1"/>
      <c r="I4655" s="0" t="n">
        <f aca="false">F4655-$E4655</f>
        <v>1.3651841878891</v>
      </c>
      <c r="J4655" s="0" t="n">
        <f aca="false">G4655-$E4655</f>
        <v>0</v>
      </c>
    </row>
    <row r="4656" customFormat="false" ht="13.5" hidden="false" customHeight="false" outlineLevel="0" collapsed="false">
      <c r="A4656" s="1" t="s">
        <v>50</v>
      </c>
      <c r="B4656" s="1" t="n">
        <v>1</v>
      </c>
      <c r="C4656" s="1" t="n">
        <v>4</v>
      </c>
      <c r="D4656" s="1" t="n">
        <v>2018</v>
      </c>
      <c r="E4656" s="1" t="n">
        <v>0</v>
      </c>
      <c r="F4656" s="4" t="n">
        <v>8.00049495697021</v>
      </c>
      <c r="G4656" s="1"/>
      <c r="I4656" s="0" t="n">
        <f aca="false">F4656-$E4656</f>
        <v>8.00049495697021</v>
      </c>
      <c r="J4656" s="0" t="n">
        <f aca="false">G4656-$E4656</f>
        <v>0</v>
      </c>
    </row>
    <row r="4657" customFormat="false" ht="13.5" hidden="false" customHeight="false" outlineLevel="0" collapsed="false">
      <c r="A4657" s="1" t="s">
        <v>50</v>
      </c>
      <c r="B4657" s="1" t="n">
        <v>2</v>
      </c>
      <c r="C4657" s="1" t="n">
        <v>4</v>
      </c>
      <c r="D4657" s="1" t="n">
        <v>2018</v>
      </c>
      <c r="E4657" s="1" t="n">
        <v>21.6</v>
      </c>
      <c r="F4657" s="4" t="n">
        <v>16.2012767791748</v>
      </c>
      <c r="G4657" s="1"/>
      <c r="I4657" s="0" t="n">
        <f aca="false">F4657-$E4657</f>
        <v>-5.3987232208252</v>
      </c>
      <c r="J4657" s="0" t="n">
        <f aca="false">G4657-$E4657</f>
        <v>-21.6</v>
      </c>
    </row>
    <row r="4658" customFormat="false" ht="13.5" hidden="false" customHeight="false" outlineLevel="0" collapsed="false">
      <c r="A4658" s="1" t="s">
        <v>50</v>
      </c>
      <c r="B4658" s="1" t="n">
        <v>3</v>
      </c>
      <c r="C4658" s="1" t="n">
        <v>4</v>
      </c>
      <c r="D4658" s="1" t="n">
        <v>2018</v>
      </c>
      <c r="E4658" s="1" t="n">
        <v>7</v>
      </c>
      <c r="F4658" s="4" t="n">
        <v>2.68928003311157</v>
      </c>
      <c r="G4658" s="1"/>
      <c r="I4658" s="0" t="n">
        <f aca="false">F4658-$E4658</f>
        <v>-4.31071996688843</v>
      </c>
      <c r="J4658" s="0" t="n">
        <f aca="false">G4658-$E4658</f>
        <v>-7</v>
      </c>
    </row>
    <row r="4659" customFormat="false" ht="13.5" hidden="false" customHeight="false" outlineLevel="0" collapsed="false">
      <c r="A4659" s="1" t="s">
        <v>50</v>
      </c>
      <c r="B4659" s="1" t="n">
        <v>4</v>
      </c>
      <c r="C4659" s="1" t="n">
        <v>4</v>
      </c>
      <c r="D4659" s="1" t="n">
        <v>2018</v>
      </c>
      <c r="E4659" s="1" t="n">
        <v>1.2</v>
      </c>
      <c r="F4659" s="4" t="n">
        <v>11.149169921875</v>
      </c>
      <c r="G4659" s="1"/>
      <c r="I4659" s="0" t="n">
        <f aca="false">F4659-$E4659</f>
        <v>9.949169921875</v>
      </c>
      <c r="J4659" s="0" t="n">
        <f aca="false">G4659-$E4659</f>
        <v>-1.2</v>
      </c>
    </row>
    <row r="4660" customFormat="false" ht="13.5" hidden="false" customHeight="false" outlineLevel="0" collapsed="false">
      <c r="A4660" s="1" t="s">
        <v>50</v>
      </c>
      <c r="B4660" s="1" t="n">
        <v>5</v>
      </c>
      <c r="C4660" s="1" t="n">
        <v>4</v>
      </c>
      <c r="D4660" s="1" t="n">
        <v>2018</v>
      </c>
      <c r="E4660" s="1" t="n">
        <v>0</v>
      </c>
      <c r="F4660" s="4" t="n">
        <v>0</v>
      </c>
      <c r="G4660" s="1"/>
      <c r="I4660" s="0" t="n">
        <f aca="false">F4660-$E4660</f>
        <v>0</v>
      </c>
      <c r="J4660" s="0" t="n">
        <f aca="false">G4660-$E4660</f>
        <v>0</v>
      </c>
    </row>
    <row r="4661" customFormat="false" ht="13.5" hidden="false" customHeight="false" outlineLevel="0" collapsed="false">
      <c r="A4661" s="1" t="s">
        <v>50</v>
      </c>
      <c r="B4661" s="1" t="n">
        <v>6</v>
      </c>
      <c r="C4661" s="1" t="n">
        <v>4</v>
      </c>
      <c r="D4661" s="1" t="n">
        <v>2018</v>
      </c>
      <c r="E4661" s="1" t="n">
        <v>47</v>
      </c>
      <c r="F4661" s="4" t="n">
        <v>14.5476408004761</v>
      </c>
      <c r="G4661" s="1"/>
      <c r="I4661" s="0" t="n">
        <f aca="false">F4661-$E4661</f>
        <v>-32.4523591995239</v>
      </c>
      <c r="J4661" s="0" t="n">
        <f aca="false">G4661-$E4661</f>
        <v>-47</v>
      </c>
    </row>
    <row r="4662" customFormat="false" ht="13.5" hidden="false" customHeight="false" outlineLevel="0" collapsed="false">
      <c r="A4662" s="1" t="s">
        <v>50</v>
      </c>
      <c r="B4662" s="1" t="n">
        <v>7</v>
      </c>
      <c r="C4662" s="1" t="n">
        <v>4</v>
      </c>
      <c r="D4662" s="1" t="n">
        <v>2018</v>
      </c>
      <c r="E4662" s="1" t="n">
        <v>0</v>
      </c>
      <c r="F4662" s="4" t="n">
        <v>9.29742813110352</v>
      </c>
      <c r="G4662" s="1"/>
      <c r="I4662" s="0" t="n">
        <f aca="false">F4662-$E4662</f>
        <v>9.29742813110352</v>
      </c>
      <c r="J4662" s="0" t="n">
        <f aca="false">G4662-$E4662</f>
        <v>0</v>
      </c>
    </row>
    <row r="4663" customFormat="false" ht="13.5" hidden="false" customHeight="false" outlineLevel="0" collapsed="false">
      <c r="A4663" s="1" t="s">
        <v>50</v>
      </c>
      <c r="B4663" s="1" t="n">
        <v>8</v>
      </c>
      <c r="C4663" s="1" t="n">
        <v>4</v>
      </c>
      <c r="D4663" s="1" t="n">
        <v>2018</v>
      </c>
      <c r="E4663" s="1" t="n">
        <v>5.8</v>
      </c>
      <c r="F4663" s="4" t="n">
        <v>13.7984657287598</v>
      </c>
      <c r="G4663" s="1"/>
      <c r="I4663" s="0" t="n">
        <f aca="false">F4663-$E4663</f>
        <v>7.9984657287598</v>
      </c>
      <c r="J4663" s="0" t="n">
        <f aca="false">G4663-$E4663</f>
        <v>-5.8</v>
      </c>
    </row>
    <row r="4664" customFormat="false" ht="13.5" hidden="false" customHeight="false" outlineLevel="0" collapsed="false">
      <c r="A4664" s="1" t="s">
        <v>50</v>
      </c>
      <c r="B4664" s="1" t="n">
        <v>9</v>
      </c>
      <c r="C4664" s="1" t="n">
        <v>4</v>
      </c>
      <c r="D4664" s="1" t="n">
        <v>2018</v>
      </c>
      <c r="E4664" s="1" t="n">
        <v>13.4</v>
      </c>
      <c r="F4664" s="4" t="n">
        <v>0</v>
      </c>
      <c r="G4664" s="1"/>
      <c r="I4664" s="0" t="n">
        <f aca="false">F4664-$E4664</f>
        <v>-13.4</v>
      </c>
      <c r="J4664" s="0" t="n">
        <f aca="false">G4664-$E4664</f>
        <v>-13.4</v>
      </c>
    </row>
    <row r="4665" customFormat="false" ht="13.5" hidden="false" customHeight="false" outlineLevel="0" collapsed="false">
      <c r="A4665" s="1" t="s">
        <v>50</v>
      </c>
      <c r="B4665" s="1" t="n">
        <v>10</v>
      </c>
      <c r="C4665" s="1" t="n">
        <v>4</v>
      </c>
      <c r="D4665" s="1" t="n">
        <v>2018</v>
      </c>
      <c r="E4665" s="1" t="n">
        <v>24.4</v>
      </c>
      <c r="F4665" s="4" t="n">
        <v>0.168326184153557</v>
      </c>
      <c r="G4665" s="1"/>
      <c r="I4665" s="0" t="n">
        <f aca="false">F4665-$E4665</f>
        <v>-24.2316738158464</v>
      </c>
      <c r="J4665" s="0" t="n">
        <f aca="false">G4665-$E4665</f>
        <v>-24.4</v>
      </c>
    </row>
    <row r="4666" customFormat="false" ht="13.5" hidden="false" customHeight="false" outlineLevel="0" collapsed="false">
      <c r="A4666" s="1" t="s">
        <v>50</v>
      </c>
      <c r="B4666" s="1" t="n">
        <v>11</v>
      </c>
      <c r="C4666" s="1" t="n">
        <v>4</v>
      </c>
      <c r="D4666" s="1" t="n">
        <v>2018</v>
      </c>
      <c r="E4666" s="1" t="n">
        <v>0</v>
      </c>
      <c r="F4666" s="4" t="n">
        <v>2.08555746078491</v>
      </c>
      <c r="G4666" s="1"/>
      <c r="I4666" s="0" t="n">
        <f aca="false">F4666-$E4666</f>
        <v>2.08555746078491</v>
      </c>
      <c r="J4666" s="0" t="n">
        <f aca="false">G4666-$E4666</f>
        <v>0</v>
      </c>
    </row>
    <row r="4667" customFormat="false" ht="13.5" hidden="false" customHeight="false" outlineLevel="0" collapsed="false">
      <c r="A4667" s="1" t="s">
        <v>50</v>
      </c>
      <c r="B4667" s="1" t="n">
        <v>12</v>
      </c>
      <c r="C4667" s="1" t="n">
        <v>4</v>
      </c>
      <c r="D4667" s="1" t="n">
        <v>2018</v>
      </c>
      <c r="E4667" s="1" t="n">
        <v>0</v>
      </c>
      <c r="F4667" s="4" t="n">
        <v>6.22489547729492</v>
      </c>
      <c r="G4667" s="1"/>
      <c r="I4667" s="0" t="n">
        <f aca="false">F4667-$E4667</f>
        <v>6.22489547729492</v>
      </c>
      <c r="J4667" s="0" t="n">
        <f aca="false">G4667-$E4667</f>
        <v>0</v>
      </c>
    </row>
    <row r="4668" customFormat="false" ht="13.5" hidden="false" customHeight="false" outlineLevel="0" collapsed="false">
      <c r="A4668" s="1" t="s">
        <v>50</v>
      </c>
      <c r="B4668" s="1" t="n">
        <v>13</v>
      </c>
      <c r="C4668" s="1" t="n">
        <v>4</v>
      </c>
      <c r="D4668" s="1" t="n">
        <v>2018</v>
      </c>
      <c r="E4668" s="1" t="n">
        <v>0</v>
      </c>
      <c r="F4668" s="4" t="n">
        <v>8.08680534362793</v>
      </c>
      <c r="G4668" s="1"/>
      <c r="I4668" s="0" t="n">
        <f aca="false">F4668-$E4668</f>
        <v>8.08680534362793</v>
      </c>
      <c r="J4668" s="0" t="n">
        <f aca="false">G4668-$E4668</f>
        <v>0</v>
      </c>
    </row>
    <row r="4669" customFormat="false" ht="13.5" hidden="false" customHeight="false" outlineLevel="0" collapsed="false">
      <c r="A4669" s="1" t="s">
        <v>50</v>
      </c>
      <c r="B4669" s="1" t="n">
        <v>14</v>
      </c>
      <c r="C4669" s="1" t="n">
        <v>4</v>
      </c>
      <c r="D4669" s="1" t="n">
        <v>2018</v>
      </c>
      <c r="E4669" s="1" t="n">
        <v>0.2</v>
      </c>
      <c r="F4669" s="4" t="n">
        <v>4.56160354614258</v>
      </c>
      <c r="G4669" s="1"/>
      <c r="I4669" s="0" t="n">
        <f aca="false">F4669-$E4669</f>
        <v>4.36160354614258</v>
      </c>
      <c r="J4669" s="0" t="n">
        <f aca="false">G4669-$E4669</f>
        <v>-0.2</v>
      </c>
    </row>
    <row r="4670" customFormat="false" ht="13.5" hidden="false" customHeight="false" outlineLevel="0" collapsed="false">
      <c r="A4670" s="1" t="s">
        <v>50</v>
      </c>
      <c r="B4670" s="1" t="n">
        <v>15</v>
      </c>
      <c r="C4670" s="1" t="n">
        <v>4</v>
      </c>
      <c r="D4670" s="1" t="n">
        <v>2018</v>
      </c>
      <c r="E4670" s="1" t="n">
        <v>0</v>
      </c>
      <c r="F4670" s="4" t="n">
        <v>1.37335276603699</v>
      </c>
      <c r="G4670" s="1"/>
      <c r="I4670" s="0" t="n">
        <f aca="false">F4670-$E4670</f>
        <v>1.37335276603699</v>
      </c>
      <c r="J4670" s="0" t="n">
        <f aca="false">G4670-$E4670</f>
        <v>0</v>
      </c>
    </row>
    <row r="4671" customFormat="false" ht="13.5" hidden="false" customHeight="false" outlineLevel="0" collapsed="false">
      <c r="A4671" s="1" t="s">
        <v>50</v>
      </c>
      <c r="B4671" s="1" t="n">
        <v>16</v>
      </c>
      <c r="C4671" s="1" t="n">
        <v>4</v>
      </c>
      <c r="D4671" s="1" t="n">
        <v>2018</v>
      </c>
      <c r="E4671" s="1" t="n">
        <v>0</v>
      </c>
      <c r="F4671" s="4" t="n">
        <v>4.33881092071533</v>
      </c>
      <c r="G4671" s="1"/>
      <c r="I4671" s="0" t="n">
        <f aca="false">F4671-$E4671</f>
        <v>4.33881092071533</v>
      </c>
      <c r="J4671" s="0" t="n">
        <f aca="false">G4671-$E4671</f>
        <v>0</v>
      </c>
    </row>
    <row r="4672" customFormat="false" ht="13.5" hidden="false" customHeight="false" outlineLevel="0" collapsed="false">
      <c r="A4672" s="1" t="s">
        <v>50</v>
      </c>
      <c r="B4672" s="1" t="n">
        <v>17</v>
      </c>
      <c r="C4672" s="1" t="n">
        <v>4</v>
      </c>
      <c r="D4672" s="1" t="n">
        <v>2018</v>
      </c>
      <c r="E4672" s="1" t="n">
        <v>0</v>
      </c>
      <c r="F4672" s="4" t="n">
        <v>7.40976238250732</v>
      </c>
      <c r="G4672" s="1"/>
      <c r="I4672" s="0" t="n">
        <f aca="false">F4672-$E4672</f>
        <v>7.40976238250732</v>
      </c>
      <c r="J4672" s="0" t="n">
        <f aca="false">G4672-$E4672</f>
        <v>0</v>
      </c>
    </row>
    <row r="4673" customFormat="false" ht="13.5" hidden="false" customHeight="false" outlineLevel="0" collapsed="false">
      <c r="A4673" s="1" t="s">
        <v>50</v>
      </c>
      <c r="B4673" s="1" t="n">
        <v>18</v>
      </c>
      <c r="C4673" s="1" t="n">
        <v>4</v>
      </c>
      <c r="D4673" s="1" t="n">
        <v>2018</v>
      </c>
      <c r="E4673" s="1" t="n">
        <v>0</v>
      </c>
      <c r="F4673" s="4" t="n">
        <v>10.6640529632568</v>
      </c>
      <c r="G4673" s="1"/>
      <c r="I4673" s="0" t="n">
        <f aca="false">F4673-$E4673</f>
        <v>10.6640529632568</v>
      </c>
      <c r="J4673" s="0" t="n">
        <f aca="false">G4673-$E4673</f>
        <v>0</v>
      </c>
    </row>
    <row r="4674" customFormat="false" ht="13.5" hidden="false" customHeight="false" outlineLevel="0" collapsed="false">
      <c r="A4674" s="1" t="s">
        <v>50</v>
      </c>
      <c r="B4674" s="1" t="n">
        <v>19</v>
      </c>
      <c r="C4674" s="1" t="n">
        <v>4</v>
      </c>
      <c r="D4674" s="1" t="n">
        <v>2018</v>
      </c>
      <c r="E4674" s="1" t="n">
        <v>4.8</v>
      </c>
      <c r="F4674" s="4" t="n">
        <v>9.10028743743896</v>
      </c>
      <c r="G4674" s="1"/>
      <c r="I4674" s="0" t="n">
        <f aca="false">F4674-$E4674</f>
        <v>4.30028743743896</v>
      </c>
      <c r="J4674" s="0" t="n">
        <f aca="false">G4674-$E4674</f>
        <v>-4.8</v>
      </c>
    </row>
    <row r="4675" customFormat="false" ht="13.5" hidden="false" customHeight="false" outlineLevel="0" collapsed="false">
      <c r="A4675" s="1" t="s">
        <v>50</v>
      </c>
      <c r="B4675" s="1" t="n">
        <v>20</v>
      </c>
      <c r="C4675" s="1" t="n">
        <v>4</v>
      </c>
      <c r="D4675" s="1" t="n">
        <v>2018</v>
      </c>
      <c r="E4675" s="1" t="n">
        <v>0.8</v>
      </c>
      <c r="F4675" s="4" t="n">
        <v>6.23891115188599</v>
      </c>
      <c r="G4675" s="1"/>
      <c r="I4675" s="0" t="n">
        <f aca="false">F4675-$E4675</f>
        <v>5.43891115188599</v>
      </c>
      <c r="J4675" s="0" t="n">
        <f aca="false">G4675-$E4675</f>
        <v>-0.8</v>
      </c>
    </row>
    <row r="4676" customFormat="false" ht="13.5" hidden="false" customHeight="false" outlineLevel="0" collapsed="false">
      <c r="A4676" s="1" t="s">
        <v>50</v>
      </c>
      <c r="B4676" s="1" t="n">
        <v>21</v>
      </c>
      <c r="C4676" s="1" t="n">
        <v>4</v>
      </c>
      <c r="D4676" s="1" t="n">
        <v>2018</v>
      </c>
      <c r="E4676" s="1" t="n">
        <v>53.2</v>
      </c>
      <c r="F4676" s="4" t="n">
        <v>9.38912868499756</v>
      </c>
      <c r="G4676" s="1"/>
      <c r="I4676" s="0" t="n">
        <f aca="false">F4676-$E4676</f>
        <v>-43.8108713150024</v>
      </c>
      <c r="J4676" s="0" t="n">
        <f aca="false">G4676-$E4676</f>
        <v>-53.2</v>
      </c>
    </row>
    <row r="4677" customFormat="false" ht="13.5" hidden="false" customHeight="false" outlineLevel="0" collapsed="false">
      <c r="A4677" s="1" t="s">
        <v>50</v>
      </c>
      <c r="B4677" s="1" t="n">
        <v>22</v>
      </c>
      <c r="C4677" s="1" t="n">
        <v>4</v>
      </c>
      <c r="D4677" s="1" t="n">
        <v>2018</v>
      </c>
      <c r="E4677" s="1" t="n">
        <v>0.2</v>
      </c>
      <c r="F4677" s="4" t="n">
        <v>22.0130958557129</v>
      </c>
      <c r="G4677" s="1"/>
      <c r="I4677" s="0" t="n">
        <f aca="false">F4677-$E4677</f>
        <v>21.8130958557129</v>
      </c>
      <c r="J4677" s="0" t="n">
        <f aca="false">G4677-$E4677</f>
        <v>-0.2</v>
      </c>
    </row>
    <row r="4678" customFormat="false" ht="13.5" hidden="false" customHeight="false" outlineLevel="0" collapsed="false">
      <c r="A4678" s="1" t="s">
        <v>50</v>
      </c>
      <c r="B4678" s="1" t="n">
        <v>23</v>
      </c>
      <c r="C4678" s="1" t="n">
        <v>4</v>
      </c>
      <c r="D4678" s="1" t="n">
        <v>2018</v>
      </c>
      <c r="E4678" s="1" t="n">
        <v>2.3</v>
      </c>
      <c r="F4678" s="4" t="n">
        <v>21.7734661102295</v>
      </c>
      <c r="G4678" s="1"/>
      <c r="I4678" s="0" t="n">
        <f aca="false">F4678-$E4678</f>
        <v>19.4734661102295</v>
      </c>
      <c r="J4678" s="0" t="n">
        <f aca="false">G4678-$E4678</f>
        <v>-2.3</v>
      </c>
    </row>
    <row r="4679" customFormat="false" ht="13.5" hidden="false" customHeight="false" outlineLevel="0" collapsed="false">
      <c r="A4679" s="1" t="s">
        <v>50</v>
      </c>
      <c r="B4679" s="1" t="n">
        <v>24</v>
      </c>
      <c r="C4679" s="1" t="n">
        <v>4</v>
      </c>
      <c r="D4679" s="1" t="n">
        <v>2018</v>
      </c>
      <c r="E4679" s="1" t="n">
        <v>19.2</v>
      </c>
      <c r="F4679" s="4" t="n">
        <v>22.6413764953613</v>
      </c>
      <c r="G4679" s="1"/>
      <c r="I4679" s="0" t="n">
        <f aca="false">F4679-$E4679</f>
        <v>3.4413764953613</v>
      </c>
      <c r="J4679" s="0" t="n">
        <f aca="false">G4679-$E4679</f>
        <v>-19.2</v>
      </c>
    </row>
    <row r="4680" customFormat="false" ht="13.5" hidden="false" customHeight="false" outlineLevel="0" collapsed="false">
      <c r="A4680" s="1" t="s">
        <v>50</v>
      </c>
      <c r="B4680" s="1" t="n">
        <v>25</v>
      </c>
      <c r="C4680" s="1" t="n">
        <v>4</v>
      </c>
      <c r="D4680" s="1" t="n">
        <v>2018</v>
      </c>
      <c r="E4680" s="1" t="n">
        <v>5.5</v>
      </c>
      <c r="F4680" s="4" t="n">
        <v>17.4661045074463</v>
      </c>
      <c r="G4680" s="1"/>
      <c r="I4680" s="0" t="n">
        <f aca="false">F4680-$E4680</f>
        <v>11.9661045074463</v>
      </c>
      <c r="J4680" s="0" t="n">
        <f aca="false">G4680-$E4680</f>
        <v>-5.5</v>
      </c>
    </row>
    <row r="4681" customFormat="false" ht="13.5" hidden="false" customHeight="false" outlineLevel="0" collapsed="false">
      <c r="A4681" s="1" t="s">
        <v>50</v>
      </c>
      <c r="B4681" s="1" t="n">
        <v>26</v>
      </c>
      <c r="C4681" s="1" t="n">
        <v>4</v>
      </c>
      <c r="D4681" s="1" t="n">
        <v>2018</v>
      </c>
      <c r="E4681" s="1" t="n">
        <v>2.8</v>
      </c>
      <c r="F4681" s="4" t="n">
        <v>3.65021419525146</v>
      </c>
      <c r="G4681" s="1"/>
      <c r="I4681" s="0" t="n">
        <f aca="false">F4681-$E4681</f>
        <v>0.85021419525146</v>
      </c>
      <c r="J4681" s="0" t="n">
        <f aca="false">G4681-$E4681</f>
        <v>-2.8</v>
      </c>
    </row>
    <row r="4682" customFormat="false" ht="13.5" hidden="false" customHeight="false" outlineLevel="0" collapsed="false">
      <c r="A4682" s="1" t="s">
        <v>50</v>
      </c>
      <c r="B4682" s="1" t="n">
        <v>27</v>
      </c>
      <c r="C4682" s="1" t="n">
        <v>4</v>
      </c>
      <c r="D4682" s="1" t="n">
        <v>2018</v>
      </c>
      <c r="E4682" s="1" t="n">
        <v>9.1</v>
      </c>
      <c r="F4682" s="4" t="n">
        <v>5.40964412689209</v>
      </c>
      <c r="G4682" s="1"/>
      <c r="I4682" s="0" t="n">
        <f aca="false">F4682-$E4682</f>
        <v>-3.69035587310791</v>
      </c>
      <c r="J4682" s="0" t="n">
        <f aca="false">G4682-$E4682</f>
        <v>-9.1</v>
      </c>
    </row>
    <row r="4683" customFormat="false" ht="13.5" hidden="false" customHeight="false" outlineLevel="0" collapsed="false">
      <c r="A4683" s="1" t="s">
        <v>50</v>
      </c>
      <c r="B4683" s="1" t="n">
        <v>28</v>
      </c>
      <c r="C4683" s="1" t="n">
        <v>4</v>
      </c>
      <c r="D4683" s="1" t="n">
        <v>2018</v>
      </c>
      <c r="E4683" s="1" t="n">
        <v>6.8</v>
      </c>
      <c r="F4683" s="4" t="n">
        <v>0</v>
      </c>
      <c r="G4683" s="1"/>
      <c r="I4683" s="0" t="n">
        <f aca="false">F4683-$E4683</f>
        <v>-6.8</v>
      </c>
      <c r="J4683" s="0" t="n">
        <f aca="false">G4683-$E4683</f>
        <v>-6.8</v>
      </c>
    </row>
    <row r="4684" customFormat="false" ht="13.5" hidden="false" customHeight="false" outlineLevel="0" collapsed="false">
      <c r="A4684" s="1" t="s">
        <v>50</v>
      </c>
      <c r="B4684" s="1" t="n">
        <v>29</v>
      </c>
      <c r="C4684" s="1" t="n">
        <v>4</v>
      </c>
      <c r="D4684" s="1" t="n">
        <v>2018</v>
      </c>
      <c r="E4684" s="1" t="n">
        <v>0.3</v>
      </c>
      <c r="F4684" s="4" t="n">
        <v>0</v>
      </c>
      <c r="G4684" s="1"/>
      <c r="I4684" s="0" t="n">
        <f aca="false">F4684-$E4684</f>
        <v>-0.3</v>
      </c>
      <c r="J4684" s="0" t="n">
        <f aca="false">G4684-$E4684</f>
        <v>-0.3</v>
      </c>
    </row>
    <row r="4685" customFormat="false" ht="13.5" hidden="false" customHeight="false" outlineLevel="0" collapsed="false">
      <c r="A4685" s="1" t="s">
        <v>50</v>
      </c>
      <c r="B4685" s="1" t="n">
        <v>30</v>
      </c>
      <c r="C4685" s="1" t="n">
        <v>4</v>
      </c>
      <c r="D4685" s="1" t="n">
        <v>2018</v>
      </c>
      <c r="E4685" s="1" t="n">
        <v>0</v>
      </c>
      <c r="F4685" s="4" t="n">
        <v>0</v>
      </c>
      <c r="G4685" s="1"/>
      <c r="I4685" s="0" t="n">
        <f aca="false">F4685-$E4685</f>
        <v>0</v>
      </c>
      <c r="J4685" s="0" t="n">
        <f aca="false">G4685-$E4685</f>
        <v>0</v>
      </c>
    </row>
    <row r="4686" customFormat="false" ht="13.5" hidden="false" customHeight="false" outlineLevel="0" collapsed="false">
      <c r="A4686" s="1" t="s">
        <v>50</v>
      </c>
      <c r="B4686" s="1" t="n">
        <v>1</v>
      </c>
      <c r="C4686" s="1" t="n">
        <v>5</v>
      </c>
      <c r="D4686" s="1" t="n">
        <v>2018</v>
      </c>
      <c r="E4686" s="1" t="n">
        <v>0</v>
      </c>
      <c r="F4686" s="4" t="n">
        <v>0</v>
      </c>
      <c r="G4686" s="1"/>
      <c r="I4686" s="0" t="n">
        <f aca="false">F4686-$E4686</f>
        <v>0</v>
      </c>
      <c r="J4686" s="0" t="n">
        <f aca="false">G4686-$E4686</f>
        <v>0</v>
      </c>
    </row>
    <row r="4687" customFormat="false" ht="13.5" hidden="false" customHeight="false" outlineLevel="0" collapsed="false">
      <c r="A4687" s="1" t="s">
        <v>50</v>
      </c>
      <c r="B4687" s="1" t="n">
        <v>2</v>
      </c>
      <c r="C4687" s="1" t="n">
        <v>5</v>
      </c>
      <c r="D4687" s="1" t="n">
        <v>2018</v>
      </c>
      <c r="E4687" s="1" t="n">
        <v>0</v>
      </c>
      <c r="F4687" s="4" t="n">
        <v>12.4370565414429</v>
      </c>
      <c r="G4687" s="1"/>
      <c r="I4687" s="0" t="n">
        <f aca="false">F4687-$E4687</f>
        <v>12.4370565414429</v>
      </c>
      <c r="J4687" s="0" t="n">
        <f aca="false">G4687-$E4687</f>
        <v>0</v>
      </c>
    </row>
    <row r="4688" customFormat="false" ht="13.5" hidden="false" customHeight="false" outlineLevel="0" collapsed="false">
      <c r="A4688" s="1" t="s">
        <v>50</v>
      </c>
      <c r="B4688" s="1" t="n">
        <v>3</v>
      </c>
      <c r="C4688" s="1" t="n">
        <v>5</v>
      </c>
      <c r="D4688" s="1" t="n">
        <v>2018</v>
      </c>
      <c r="E4688" s="1" t="n">
        <v>0</v>
      </c>
      <c r="F4688" s="4" t="n">
        <v>0</v>
      </c>
      <c r="G4688" s="1"/>
      <c r="I4688" s="0" t="n">
        <f aca="false">F4688-$E4688</f>
        <v>0</v>
      </c>
      <c r="J4688" s="0" t="n">
        <f aca="false">G4688-$E4688</f>
        <v>0</v>
      </c>
    </row>
    <row r="4689" customFormat="false" ht="13.5" hidden="false" customHeight="false" outlineLevel="0" collapsed="false">
      <c r="A4689" s="1" t="s">
        <v>50</v>
      </c>
      <c r="B4689" s="1" t="n">
        <v>4</v>
      </c>
      <c r="C4689" s="1" t="n">
        <v>5</v>
      </c>
      <c r="D4689" s="1" t="n">
        <v>2018</v>
      </c>
      <c r="E4689" s="1" t="n">
        <v>31.6</v>
      </c>
      <c r="F4689" s="4" t="n">
        <v>0</v>
      </c>
      <c r="G4689" s="1"/>
      <c r="I4689" s="0" t="n">
        <f aca="false">F4689-$E4689</f>
        <v>-31.6</v>
      </c>
      <c r="J4689" s="0" t="n">
        <f aca="false">G4689-$E4689</f>
        <v>-31.6</v>
      </c>
    </row>
    <row r="4690" customFormat="false" ht="13.5" hidden="false" customHeight="false" outlineLevel="0" collapsed="false">
      <c r="A4690" s="1" t="s">
        <v>50</v>
      </c>
      <c r="B4690" s="1" t="n">
        <v>5</v>
      </c>
      <c r="C4690" s="1" t="n">
        <v>5</v>
      </c>
      <c r="D4690" s="1" t="n">
        <v>2018</v>
      </c>
      <c r="E4690" s="1" t="n">
        <v>0.2</v>
      </c>
      <c r="F4690" s="4" t="n">
        <v>0</v>
      </c>
      <c r="G4690" s="1"/>
      <c r="I4690" s="0" t="n">
        <f aca="false">F4690-$E4690</f>
        <v>-0.2</v>
      </c>
      <c r="J4690" s="0" t="n">
        <f aca="false">G4690-$E4690</f>
        <v>-0.2</v>
      </c>
    </row>
    <row r="4691" customFormat="false" ht="13.5" hidden="false" customHeight="false" outlineLevel="0" collapsed="false">
      <c r="A4691" s="1" t="s">
        <v>50</v>
      </c>
      <c r="B4691" s="1" t="n">
        <v>6</v>
      </c>
      <c r="C4691" s="1" t="n">
        <v>5</v>
      </c>
      <c r="D4691" s="1" t="n">
        <v>2018</v>
      </c>
      <c r="E4691" s="1" t="n">
        <v>0</v>
      </c>
      <c r="F4691" s="4" t="n">
        <v>0</v>
      </c>
      <c r="G4691" s="1"/>
      <c r="I4691" s="0" t="n">
        <f aca="false">F4691-$E4691</f>
        <v>0</v>
      </c>
      <c r="J4691" s="0" t="n">
        <f aca="false">G4691-$E4691</f>
        <v>0</v>
      </c>
    </row>
    <row r="4692" customFormat="false" ht="13.5" hidden="false" customHeight="false" outlineLevel="0" collapsed="false">
      <c r="A4692" s="1" t="s">
        <v>50</v>
      </c>
      <c r="B4692" s="1" t="n">
        <v>7</v>
      </c>
      <c r="C4692" s="1" t="n">
        <v>5</v>
      </c>
      <c r="D4692" s="1" t="n">
        <v>2018</v>
      </c>
      <c r="E4692" s="1" t="n">
        <v>0</v>
      </c>
      <c r="F4692" s="4" t="n">
        <v>14.0110349655151</v>
      </c>
      <c r="G4692" s="1"/>
      <c r="I4692" s="0" t="n">
        <f aca="false">F4692-$E4692</f>
        <v>14.0110349655151</v>
      </c>
      <c r="J4692" s="0" t="n">
        <f aca="false">G4692-$E4692</f>
        <v>0</v>
      </c>
    </row>
    <row r="4693" customFormat="false" ht="13.5" hidden="false" customHeight="false" outlineLevel="0" collapsed="false">
      <c r="A4693" s="1" t="s">
        <v>50</v>
      </c>
      <c r="B4693" s="1" t="n">
        <v>8</v>
      </c>
      <c r="C4693" s="1" t="n">
        <v>5</v>
      </c>
      <c r="D4693" s="1" t="n">
        <v>2018</v>
      </c>
      <c r="E4693" s="1" t="n">
        <v>0</v>
      </c>
      <c r="F4693" s="4" t="n">
        <v>0</v>
      </c>
      <c r="G4693" s="1"/>
      <c r="I4693" s="0" t="n">
        <f aca="false">F4693-$E4693</f>
        <v>0</v>
      </c>
      <c r="J4693" s="0" t="n">
        <f aca="false">G4693-$E4693</f>
        <v>0</v>
      </c>
    </row>
    <row r="4694" customFormat="false" ht="13.5" hidden="false" customHeight="false" outlineLevel="0" collapsed="false">
      <c r="A4694" s="1" t="s">
        <v>50</v>
      </c>
      <c r="B4694" s="1" t="n">
        <v>9</v>
      </c>
      <c r="C4694" s="1" t="n">
        <v>5</v>
      </c>
      <c r="D4694" s="1" t="n">
        <v>2018</v>
      </c>
      <c r="E4694" s="1" t="n">
        <v>0.1</v>
      </c>
      <c r="F4694" s="4" t="n">
        <v>0</v>
      </c>
      <c r="G4694" s="1"/>
      <c r="I4694" s="0" t="n">
        <f aca="false">F4694-$E4694</f>
        <v>-0.1</v>
      </c>
      <c r="J4694" s="0" t="n">
        <f aca="false">G4694-$E4694</f>
        <v>-0.1</v>
      </c>
    </row>
    <row r="4695" customFormat="false" ht="13.5" hidden="false" customHeight="false" outlineLevel="0" collapsed="false">
      <c r="A4695" s="1" t="s">
        <v>50</v>
      </c>
      <c r="B4695" s="1" t="n">
        <v>10</v>
      </c>
      <c r="C4695" s="1" t="n">
        <v>5</v>
      </c>
      <c r="D4695" s="1" t="n">
        <v>2018</v>
      </c>
      <c r="E4695" s="1" t="n">
        <v>0</v>
      </c>
      <c r="F4695" s="4" t="n">
        <v>0</v>
      </c>
      <c r="G4695" s="1"/>
      <c r="I4695" s="0" t="n">
        <f aca="false">F4695-$E4695</f>
        <v>0</v>
      </c>
      <c r="J4695" s="0" t="n">
        <f aca="false">G4695-$E4695</f>
        <v>0</v>
      </c>
    </row>
    <row r="4696" customFormat="false" ht="13.5" hidden="false" customHeight="false" outlineLevel="0" collapsed="false">
      <c r="A4696" s="1" t="s">
        <v>50</v>
      </c>
      <c r="B4696" s="1" t="n">
        <v>11</v>
      </c>
      <c r="C4696" s="1" t="n">
        <v>5</v>
      </c>
      <c r="D4696" s="1" t="n">
        <v>2018</v>
      </c>
      <c r="E4696" s="1" t="n">
        <v>0</v>
      </c>
      <c r="F4696" s="4" t="n">
        <v>0</v>
      </c>
      <c r="G4696" s="1"/>
      <c r="I4696" s="0" t="n">
        <f aca="false">F4696-$E4696</f>
        <v>0</v>
      </c>
      <c r="J4696" s="0" t="n">
        <f aca="false">G4696-$E4696</f>
        <v>0</v>
      </c>
    </row>
    <row r="4697" customFormat="false" ht="13.5" hidden="false" customHeight="false" outlineLevel="0" collapsed="false">
      <c r="A4697" s="1" t="s">
        <v>50</v>
      </c>
      <c r="B4697" s="1" t="n">
        <v>12</v>
      </c>
      <c r="C4697" s="1" t="n">
        <v>5</v>
      </c>
      <c r="D4697" s="1" t="n">
        <v>2018</v>
      </c>
      <c r="E4697" s="1" t="n">
        <v>0</v>
      </c>
      <c r="F4697" s="4" t="n">
        <v>0</v>
      </c>
      <c r="G4697" s="1"/>
      <c r="I4697" s="0" t="n">
        <f aca="false">F4697-$E4697</f>
        <v>0</v>
      </c>
      <c r="J4697" s="0" t="n">
        <f aca="false">G4697-$E4697</f>
        <v>0</v>
      </c>
    </row>
    <row r="4698" customFormat="false" ht="13.5" hidden="false" customHeight="false" outlineLevel="0" collapsed="false">
      <c r="A4698" s="1" t="s">
        <v>50</v>
      </c>
      <c r="B4698" s="1" t="n">
        <v>13</v>
      </c>
      <c r="C4698" s="1" t="n">
        <v>5</v>
      </c>
      <c r="D4698" s="1" t="n">
        <v>2018</v>
      </c>
      <c r="E4698" s="1" t="n">
        <v>0</v>
      </c>
      <c r="F4698" s="4" t="n">
        <v>0</v>
      </c>
      <c r="G4698" s="1"/>
      <c r="I4698" s="0" t="n">
        <f aca="false">F4698-$E4698</f>
        <v>0</v>
      </c>
      <c r="J4698" s="0" t="n">
        <f aca="false">G4698-$E4698</f>
        <v>0</v>
      </c>
    </row>
    <row r="4699" customFormat="false" ht="13.5" hidden="false" customHeight="false" outlineLevel="0" collapsed="false">
      <c r="A4699" s="1" t="s">
        <v>50</v>
      </c>
      <c r="B4699" s="1" t="n">
        <v>14</v>
      </c>
      <c r="C4699" s="1" t="n">
        <v>5</v>
      </c>
      <c r="D4699" s="1" t="n">
        <v>2018</v>
      </c>
      <c r="E4699" s="1" t="n">
        <v>0</v>
      </c>
      <c r="F4699" s="4" t="n">
        <v>4.65348196029663</v>
      </c>
      <c r="G4699" s="1"/>
      <c r="I4699" s="0" t="n">
        <f aca="false">F4699-$E4699</f>
        <v>4.65348196029663</v>
      </c>
      <c r="J4699" s="0" t="n">
        <f aca="false">G4699-$E4699</f>
        <v>0</v>
      </c>
    </row>
    <row r="4700" customFormat="false" ht="13.5" hidden="false" customHeight="false" outlineLevel="0" collapsed="false">
      <c r="A4700" s="1" t="s">
        <v>50</v>
      </c>
      <c r="B4700" s="1" t="n">
        <v>15</v>
      </c>
      <c r="C4700" s="1" t="n">
        <v>5</v>
      </c>
      <c r="D4700" s="1" t="n">
        <v>2018</v>
      </c>
      <c r="E4700" s="1" t="n">
        <v>0</v>
      </c>
      <c r="F4700" s="4" t="n">
        <v>14.9933919906616</v>
      </c>
      <c r="G4700" s="1"/>
      <c r="I4700" s="0" t="n">
        <f aca="false">F4700-$E4700</f>
        <v>14.9933919906616</v>
      </c>
      <c r="J4700" s="0" t="n">
        <f aca="false">G4700-$E4700</f>
        <v>0</v>
      </c>
    </row>
    <row r="4701" customFormat="false" ht="13.5" hidden="false" customHeight="false" outlineLevel="0" collapsed="false">
      <c r="A4701" s="1" t="s">
        <v>50</v>
      </c>
      <c r="B4701" s="1" t="n">
        <v>16</v>
      </c>
      <c r="C4701" s="1" t="n">
        <v>5</v>
      </c>
      <c r="D4701" s="1" t="n">
        <v>2018</v>
      </c>
      <c r="E4701" s="1" t="n">
        <v>0</v>
      </c>
      <c r="F4701" s="4" t="n">
        <v>11.9152517318726</v>
      </c>
      <c r="G4701" s="1"/>
      <c r="I4701" s="0" t="n">
        <f aca="false">F4701-$E4701</f>
        <v>11.9152517318726</v>
      </c>
      <c r="J4701" s="0" t="n">
        <f aca="false">G4701-$E4701</f>
        <v>0</v>
      </c>
    </row>
    <row r="4702" customFormat="false" ht="13.5" hidden="false" customHeight="false" outlineLevel="0" collapsed="false">
      <c r="A4702" s="1" t="s">
        <v>50</v>
      </c>
      <c r="B4702" s="1" t="n">
        <v>17</v>
      </c>
      <c r="C4702" s="1" t="n">
        <v>5</v>
      </c>
      <c r="D4702" s="1" t="n">
        <v>2018</v>
      </c>
      <c r="E4702" s="1" t="n">
        <v>0.6</v>
      </c>
      <c r="F4702" s="4" t="n">
        <v>9.79082584381104</v>
      </c>
      <c r="G4702" s="1"/>
      <c r="I4702" s="0" t="n">
        <f aca="false">F4702-$E4702</f>
        <v>9.19082584381104</v>
      </c>
      <c r="J4702" s="0" t="n">
        <f aca="false">G4702-$E4702</f>
        <v>-0.6</v>
      </c>
    </row>
    <row r="4703" customFormat="false" ht="13.5" hidden="false" customHeight="false" outlineLevel="0" collapsed="false">
      <c r="A4703" s="1" t="s">
        <v>50</v>
      </c>
      <c r="B4703" s="1" t="n">
        <v>18</v>
      </c>
      <c r="C4703" s="1" t="n">
        <v>5</v>
      </c>
      <c r="D4703" s="1" t="n">
        <v>2018</v>
      </c>
      <c r="E4703" s="1" t="n">
        <v>0</v>
      </c>
      <c r="F4703" s="4" t="n">
        <v>15.0152158737183</v>
      </c>
      <c r="G4703" s="1"/>
      <c r="I4703" s="0" t="n">
        <f aca="false">F4703-$E4703</f>
        <v>15.0152158737183</v>
      </c>
      <c r="J4703" s="0" t="n">
        <f aca="false">G4703-$E4703</f>
        <v>0</v>
      </c>
    </row>
    <row r="4704" customFormat="false" ht="13.5" hidden="false" customHeight="false" outlineLevel="0" collapsed="false">
      <c r="A4704" s="1" t="s">
        <v>50</v>
      </c>
      <c r="B4704" s="1" t="n">
        <v>19</v>
      </c>
      <c r="C4704" s="1" t="n">
        <v>5</v>
      </c>
      <c r="D4704" s="1" t="n">
        <v>2018</v>
      </c>
      <c r="E4704" s="1" t="n">
        <v>6.6</v>
      </c>
      <c r="F4704" s="4" t="n">
        <v>2.04237389564514</v>
      </c>
      <c r="G4704" s="1"/>
      <c r="I4704" s="0" t="n">
        <f aca="false">F4704-$E4704</f>
        <v>-4.55762610435486</v>
      </c>
      <c r="J4704" s="0" t="n">
        <f aca="false">G4704-$E4704</f>
        <v>-6.6</v>
      </c>
    </row>
    <row r="4705" customFormat="false" ht="13.5" hidden="false" customHeight="false" outlineLevel="0" collapsed="false">
      <c r="A4705" s="1" t="s">
        <v>50</v>
      </c>
      <c r="B4705" s="1" t="n">
        <v>20</v>
      </c>
      <c r="C4705" s="1" t="n">
        <v>5</v>
      </c>
      <c r="D4705" s="1" t="n">
        <v>2018</v>
      </c>
      <c r="E4705" s="1" t="n">
        <v>4.6</v>
      </c>
      <c r="F4705" s="4" t="n">
        <v>8.81538486480713</v>
      </c>
      <c r="G4705" s="1"/>
      <c r="I4705" s="0" t="n">
        <f aca="false">F4705-$E4705</f>
        <v>4.21538486480713</v>
      </c>
      <c r="J4705" s="0" t="n">
        <f aca="false">G4705-$E4705</f>
        <v>-4.6</v>
      </c>
    </row>
    <row r="4706" customFormat="false" ht="13.5" hidden="false" customHeight="false" outlineLevel="0" collapsed="false">
      <c r="A4706" s="1" t="s">
        <v>50</v>
      </c>
      <c r="B4706" s="1" t="n">
        <v>21</v>
      </c>
      <c r="C4706" s="1" t="n">
        <v>5</v>
      </c>
      <c r="D4706" s="1" t="n">
        <v>2018</v>
      </c>
      <c r="E4706" s="1" t="n">
        <v>0.4</v>
      </c>
      <c r="F4706" s="4" t="n">
        <v>0.652781665325165</v>
      </c>
      <c r="G4706" s="1"/>
      <c r="I4706" s="0" t="n">
        <f aca="false">F4706-$E4706</f>
        <v>0.252781665325165</v>
      </c>
      <c r="J4706" s="0" t="n">
        <f aca="false">G4706-$E4706</f>
        <v>-0.4</v>
      </c>
    </row>
    <row r="4707" customFormat="false" ht="13.5" hidden="false" customHeight="false" outlineLevel="0" collapsed="false">
      <c r="A4707" s="1" t="s">
        <v>50</v>
      </c>
      <c r="B4707" s="1" t="n">
        <v>22</v>
      </c>
      <c r="C4707" s="1" t="n">
        <v>5</v>
      </c>
      <c r="D4707" s="1" t="n">
        <v>2018</v>
      </c>
      <c r="E4707" s="1" t="n">
        <v>0.2</v>
      </c>
      <c r="F4707" s="4" t="n">
        <v>33.4773101806641</v>
      </c>
      <c r="G4707" s="1"/>
      <c r="I4707" s="0" t="n">
        <f aca="false">F4707-$E4707</f>
        <v>33.2773101806641</v>
      </c>
      <c r="J4707" s="0" t="n">
        <f aca="false">G4707-$E4707</f>
        <v>-0.2</v>
      </c>
    </row>
    <row r="4708" customFormat="false" ht="13.5" hidden="false" customHeight="false" outlineLevel="0" collapsed="false">
      <c r="A4708" s="1" t="s">
        <v>50</v>
      </c>
      <c r="B4708" s="1" t="n">
        <v>23</v>
      </c>
      <c r="C4708" s="1" t="n">
        <v>5</v>
      </c>
      <c r="D4708" s="1" t="n">
        <v>2018</v>
      </c>
      <c r="E4708" s="1" t="n">
        <v>1.4</v>
      </c>
      <c r="F4708" s="4" t="n">
        <v>0</v>
      </c>
      <c r="G4708" s="1"/>
      <c r="I4708" s="0" t="n">
        <f aca="false">F4708-$E4708</f>
        <v>-1.4</v>
      </c>
      <c r="J4708" s="0" t="n">
        <f aca="false">G4708-$E4708</f>
        <v>-1.4</v>
      </c>
    </row>
    <row r="4709" customFormat="false" ht="13.5" hidden="false" customHeight="false" outlineLevel="0" collapsed="false">
      <c r="A4709" s="1" t="s">
        <v>50</v>
      </c>
      <c r="B4709" s="1" t="n">
        <v>24</v>
      </c>
      <c r="C4709" s="1" t="n">
        <v>5</v>
      </c>
      <c r="D4709" s="1" t="n">
        <v>2018</v>
      </c>
      <c r="E4709" s="1" t="n">
        <v>8</v>
      </c>
      <c r="F4709" s="4" t="n">
        <v>5.75111961364746</v>
      </c>
      <c r="G4709" s="1"/>
      <c r="I4709" s="0" t="n">
        <f aca="false">F4709-$E4709</f>
        <v>-2.24888038635254</v>
      </c>
      <c r="J4709" s="0" t="n">
        <f aca="false">G4709-$E4709</f>
        <v>-8</v>
      </c>
    </row>
    <row r="4710" customFormat="false" ht="13.5" hidden="false" customHeight="false" outlineLevel="0" collapsed="false">
      <c r="A4710" s="1" t="s">
        <v>50</v>
      </c>
      <c r="B4710" s="1" t="n">
        <v>25</v>
      </c>
      <c r="C4710" s="1" t="n">
        <v>5</v>
      </c>
      <c r="D4710" s="1" t="n">
        <v>2018</v>
      </c>
      <c r="E4710" s="1" t="n">
        <v>0.5</v>
      </c>
      <c r="F4710" s="4" t="n">
        <v>2.5308620929718</v>
      </c>
      <c r="G4710" s="1"/>
      <c r="I4710" s="0" t="n">
        <f aca="false">F4710-$E4710</f>
        <v>2.0308620929718</v>
      </c>
      <c r="J4710" s="0" t="n">
        <f aca="false">G4710-$E4710</f>
        <v>-0.5</v>
      </c>
    </row>
    <row r="4711" customFormat="false" ht="13.5" hidden="false" customHeight="false" outlineLevel="0" collapsed="false">
      <c r="A4711" s="1" t="s">
        <v>50</v>
      </c>
      <c r="B4711" s="1" t="n">
        <v>26</v>
      </c>
      <c r="C4711" s="1" t="n">
        <v>5</v>
      </c>
      <c r="D4711" s="1" t="n">
        <v>2018</v>
      </c>
      <c r="E4711" s="1" t="n">
        <v>1.5</v>
      </c>
      <c r="F4711" s="4" t="n">
        <v>9.40199947357178</v>
      </c>
      <c r="G4711" s="1"/>
      <c r="I4711" s="0" t="n">
        <f aca="false">F4711-$E4711</f>
        <v>7.90199947357178</v>
      </c>
      <c r="J4711" s="0" t="n">
        <f aca="false">G4711-$E4711</f>
        <v>-1.5</v>
      </c>
    </row>
    <row r="4712" customFormat="false" ht="13.5" hidden="false" customHeight="false" outlineLevel="0" collapsed="false">
      <c r="A4712" s="1" t="s">
        <v>50</v>
      </c>
      <c r="B4712" s="1" t="n">
        <v>27</v>
      </c>
      <c r="C4712" s="1" t="n">
        <v>5</v>
      </c>
      <c r="D4712" s="1" t="n">
        <v>2018</v>
      </c>
      <c r="E4712" s="1" t="n">
        <v>0</v>
      </c>
      <c r="F4712" s="4" t="n">
        <v>19.8157234191895</v>
      </c>
      <c r="G4712" s="1"/>
      <c r="I4712" s="0" t="n">
        <f aca="false">F4712-$E4712</f>
        <v>19.8157234191895</v>
      </c>
      <c r="J4712" s="0" t="n">
        <f aca="false">G4712-$E4712</f>
        <v>0</v>
      </c>
    </row>
    <row r="4713" customFormat="false" ht="13.5" hidden="false" customHeight="false" outlineLevel="0" collapsed="false">
      <c r="A4713" s="1" t="s">
        <v>50</v>
      </c>
      <c r="B4713" s="1" t="n">
        <v>28</v>
      </c>
      <c r="C4713" s="1" t="n">
        <v>5</v>
      </c>
      <c r="D4713" s="1" t="n">
        <v>2018</v>
      </c>
      <c r="E4713" s="1" t="n">
        <v>41.2</v>
      </c>
      <c r="F4713" s="4" t="n">
        <v>0</v>
      </c>
      <c r="G4713" s="1"/>
      <c r="I4713" s="0" t="n">
        <f aca="false">F4713-$E4713</f>
        <v>-41.2</v>
      </c>
      <c r="J4713" s="0" t="n">
        <f aca="false">G4713-$E4713</f>
        <v>-41.2</v>
      </c>
    </row>
    <row r="4714" customFormat="false" ht="13.5" hidden="false" customHeight="false" outlineLevel="0" collapsed="false">
      <c r="A4714" s="1" t="s">
        <v>50</v>
      </c>
      <c r="B4714" s="1" t="n">
        <v>29</v>
      </c>
      <c r="C4714" s="1" t="n">
        <v>5</v>
      </c>
      <c r="D4714" s="1" t="n">
        <v>2018</v>
      </c>
      <c r="E4714" s="1" t="n">
        <v>0.3</v>
      </c>
      <c r="F4714" s="4" t="n">
        <v>0</v>
      </c>
      <c r="G4714" s="1"/>
      <c r="I4714" s="0" t="n">
        <f aca="false">F4714-$E4714</f>
        <v>-0.3</v>
      </c>
      <c r="J4714" s="0" t="n">
        <f aca="false">G4714-$E4714</f>
        <v>-0.3</v>
      </c>
    </row>
    <row r="4715" customFormat="false" ht="13.5" hidden="false" customHeight="false" outlineLevel="0" collapsed="false">
      <c r="A4715" s="1" t="s">
        <v>50</v>
      </c>
      <c r="B4715" s="1" t="n">
        <v>30</v>
      </c>
      <c r="C4715" s="1" t="n">
        <v>5</v>
      </c>
      <c r="D4715" s="1" t="n">
        <v>2018</v>
      </c>
      <c r="E4715" s="1" t="n">
        <v>0</v>
      </c>
      <c r="F4715" s="4" t="n">
        <v>0</v>
      </c>
      <c r="G4715" s="1"/>
      <c r="I4715" s="0" t="n">
        <f aca="false">F4715-$E4715</f>
        <v>0</v>
      </c>
      <c r="J4715" s="0" t="n">
        <f aca="false">G4715-$E4715</f>
        <v>0</v>
      </c>
    </row>
    <row r="4716" customFormat="false" ht="13.5" hidden="false" customHeight="false" outlineLevel="0" collapsed="false">
      <c r="A4716" s="1" t="s">
        <v>50</v>
      </c>
      <c r="B4716" s="1" t="n">
        <v>31</v>
      </c>
      <c r="C4716" s="1" t="n">
        <v>5</v>
      </c>
      <c r="D4716" s="1" t="n">
        <v>2018</v>
      </c>
      <c r="E4716" s="1" t="n">
        <v>3</v>
      </c>
      <c r="F4716" s="4" t="n">
        <v>0</v>
      </c>
      <c r="G4716" s="1"/>
      <c r="I4716" s="0" t="n">
        <f aca="false">F4716-$E4716</f>
        <v>-3</v>
      </c>
      <c r="J4716" s="0" t="n">
        <f aca="false">G4716-$E4716</f>
        <v>-3</v>
      </c>
    </row>
    <row r="4717" customFormat="false" ht="13.5" hidden="false" customHeight="false" outlineLevel="0" collapsed="false">
      <c r="A4717" s="1" t="s">
        <v>50</v>
      </c>
      <c r="B4717" s="1" t="n">
        <v>1</v>
      </c>
      <c r="C4717" s="1" t="n">
        <v>6</v>
      </c>
      <c r="D4717" s="1" t="n">
        <v>2018</v>
      </c>
      <c r="E4717" s="1" t="n">
        <v>3.1</v>
      </c>
      <c r="F4717" s="4" t="n">
        <v>0</v>
      </c>
      <c r="G4717" s="1"/>
      <c r="I4717" s="0" t="n">
        <f aca="false">F4717-$E4717</f>
        <v>-3.1</v>
      </c>
      <c r="J4717" s="0" t="n">
        <f aca="false">G4717-$E4717</f>
        <v>-3.1</v>
      </c>
    </row>
    <row r="4718" customFormat="false" ht="13.5" hidden="false" customHeight="false" outlineLevel="0" collapsed="false">
      <c r="A4718" s="1" t="s">
        <v>50</v>
      </c>
      <c r="B4718" s="1" t="n">
        <v>2</v>
      </c>
      <c r="C4718" s="1" t="n">
        <v>6</v>
      </c>
      <c r="D4718" s="1" t="n">
        <v>2018</v>
      </c>
      <c r="E4718" s="1" t="n">
        <v>0</v>
      </c>
      <c r="F4718" s="4" t="n">
        <v>0</v>
      </c>
      <c r="G4718" s="1"/>
      <c r="I4718" s="0" t="n">
        <f aca="false">F4718-$E4718</f>
        <v>0</v>
      </c>
      <c r="J4718" s="0" t="n">
        <f aca="false">G4718-$E4718</f>
        <v>0</v>
      </c>
    </row>
    <row r="4719" customFormat="false" ht="13.5" hidden="false" customHeight="false" outlineLevel="0" collapsed="false">
      <c r="A4719" s="1" t="s">
        <v>50</v>
      </c>
      <c r="B4719" s="1" t="n">
        <v>3</v>
      </c>
      <c r="C4719" s="1" t="n">
        <v>6</v>
      </c>
      <c r="D4719" s="1" t="n">
        <v>2018</v>
      </c>
      <c r="E4719" s="1" t="n">
        <v>0.2</v>
      </c>
      <c r="F4719" s="4" t="n">
        <v>0.0506328530609608</v>
      </c>
      <c r="G4719" s="1"/>
      <c r="I4719" s="0" t="n">
        <f aca="false">F4719-$E4719</f>
        <v>-0.149367146939039</v>
      </c>
      <c r="J4719" s="0" t="n">
        <f aca="false">G4719-$E4719</f>
        <v>-0.2</v>
      </c>
    </row>
    <row r="4720" customFormat="false" ht="13.5" hidden="false" customHeight="false" outlineLevel="0" collapsed="false">
      <c r="A4720" s="1" t="s">
        <v>50</v>
      </c>
      <c r="B4720" s="1" t="n">
        <v>4</v>
      </c>
      <c r="C4720" s="1" t="n">
        <v>6</v>
      </c>
      <c r="D4720" s="1" t="n">
        <v>2018</v>
      </c>
      <c r="E4720" s="1" t="n">
        <v>0</v>
      </c>
      <c r="F4720" s="4" t="n">
        <v>0</v>
      </c>
      <c r="G4720" s="1"/>
      <c r="I4720" s="0" t="n">
        <f aca="false">F4720-$E4720</f>
        <v>0</v>
      </c>
      <c r="J4720" s="0" t="n">
        <f aca="false">G4720-$E4720</f>
        <v>0</v>
      </c>
    </row>
    <row r="4721" customFormat="false" ht="13.5" hidden="false" customHeight="false" outlineLevel="0" collapsed="false">
      <c r="A4721" s="1" t="s">
        <v>50</v>
      </c>
      <c r="B4721" s="1" t="n">
        <v>5</v>
      </c>
      <c r="C4721" s="1" t="n">
        <v>6</v>
      </c>
      <c r="D4721" s="1" t="n">
        <v>2018</v>
      </c>
      <c r="E4721" s="1" t="n">
        <v>0</v>
      </c>
      <c r="F4721" s="4" t="n">
        <v>0</v>
      </c>
      <c r="G4721" s="1"/>
      <c r="I4721" s="0" t="n">
        <f aca="false">F4721-$E4721</f>
        <v>0</v>
      </c>
      <c r="J4721" s="0" t="n">
        <f aca="false">G4721-$E4721</f>
        <v>0</v>
      </c>
    </row>
    <row r="4722" customFormat="false" ht="13.5" hidden="false" customHeight="false" outlineLevel="0" collapsed="false">
      <c r="A4722" s="1" t="s">
        <v>50</v>
      </c>
      <c r="B4722" s="1" t="n">
        <v>6</v>
      </c>
      <c r="C4722" s="1" t="n">
        <v>6</v>
      </c>
      <c r="D4722" s="1" t="n">
        <v>2018</v>
      </c>
      <c r="E4722" s="1" t="n">
        <v>0</v>
      </c>
      <c r="F4722" s="4" t="n">
        <v>0</v>
      </c>
      <c r="G4722" s="1"/>
      <c r="I4722" s="0" t="n">
        <f aca="false">F4722-$E4722</f>
        <v>0</v>
      </c>
      <c r="J4722" s="0" t="n">
        <f aca="false">G4722-$E4722</f>
        <v>0</v>
      </c>
    </row>
    <row r="4723" customFormat="false" ht="13.5" hidden="false" customHeight="false" outlineLevel="0" collapsed="false">
      <c r="A4723" s="1" t="s">
        <v>50</v>
      </c>
      <c r="B4723" s="1" t="n">
        <v>7</v>
      </c>
      <c r="C4723" s="1" t="n">
        <v>6</v>
      </c>
      <c r="D4723" s="1" t="n">
        <v>2018</v>
      </c>
      <c r="E4723" s="1" t="n">
        <v>0</v>
      </c>
      <c r="F4723" s="4" t="n">
        <v>0</v>
      </c>
      <c r="G4723" s="1"/>
      <c r="I4723" s="0" t="n">
        <f aca="false">F4723-$E4723</f>
        <v>0</v>
      </c>
      <c r="J4723" s="0" t="n">
        <f aca="false">G4723-$E4723</f>
        <v>0</v>
      </c>
    </row>
    <row r="4724" customFormat="false" ht="13.5" hidden="false" customHeight="false" outlineLevel="0" collapsed="false">
      <c r="A4724" s="1" t="s">
        <v>50</v>
      </c>
      <c r="B4724" s="1" t="n">
        <v>8</v>
      </c>
      <c r="C4724" s="1" t="n">
        <v>6</v>
      </c>
      <c r="D4724" s="1" t="n">
        <v>2018</v>
      </c>
      <c r="E4724" s="1" t="n">
        <v>0</v>
      </c>
      <c r="F4724" s="4" t="n">
        <v>0</v>
      </c>
      <c r="G4724" s="1"/>
      <c r="I4724" s="0" t="n">
        <f aca="false">F4724-$E4724</f>
        <v>0</v>
      </c>
      <c r="J4724" s="0" t="n">
        <f aca="false">G4724-$E4724</f>
        <v>0</v>
      </c>
    </row>
    <row r="4725" customFormat="false" ht="13.5" hidden="false" customHeight="false" outlineLevel="0" collapsed="false">
      <c r="A4725" s="1" t="s">
        <v>50</v>
      </c>
      <c r="B4725" s="1" t="n">
        <v>9</v>
      </c>
      <c r="C4725" s="1" t="n">
        <v>6</v>
      </c>
      <c r="D4725" s="1" t="n">
        <v>2018</v>
      </c>
      <c r="E4725" s="1" t="n">
        <v>0</v>
      </c>
      <c r="F4725" s="4" t="n">
        <v>0</v>
      </c>
      <c r="G4725" s="1"/>
      <c r="I4725" s="0" t="n">
        <f aca="false">F4725-$E4725</f>
        <v>0</v>
      </c>
      <c r="J4725" s="0" t="n">
        <f aca="false">G4725-$E4725</f>
        <v>0</v>
      </c>
    </row>
    <row r="4726" customFormat="false" ht="13.5" hidden="false" customHeight="false" outlineLevel="0" collapsed="false">
      <c r="A4726" s="1" t="s">
        <v>50</v>
      </c>
      <c r="B4726" s="1" t="n">
        <v>10</v>
      </c>
      <c r="C4726" s="1" t="n">
        <v>6</v>
      </c>
      <c r="D4726" s="1" t="n">
        <v>2018</v>
      </c>
      <c r="E4726" s="1" t="n">
        <v>0</v>
      </c>
      <c r="F4726" s="4" t="n">
        <v>0</v>
      </c>
      <c r="G4726" s="1"/>
      <c r="I4726" s="0" t="n">
        <f aca="false">F4726-$E4726</f>
        <v>0</v>
      </c>
      <c r="J4726" s="0" t="n">
        <f aca="false">G4726-$E4726</f>
        <v>0</v>
      </c>
    </row>
    <row r="4727" customFormat="false" ht="13.5" hidden="false" customHeight="false" outlineLevel="0" collapsed="false">
      <c r="A4727" s="1" t="s">
        <v>50</v>
      </c>
      <c r="B4727" s="1" t="n">
        <v>11</v>
      </c>
      <c r="C4727" s="1" t="n">
        <v>6</v>
      </c>
      <c r="D4727" s="1" t="n">
        <v>2018</v>
      </c>
      <c r="E4727" s="1" t="n">
        <v>0</v>
      </c>
      <c r="F4727" s="4" t="n">
        <v>0.785657942295074</v>
      </c>
      <c r="G4727" s="1"/>
      <c r="I4727" s="0" t="n">
        <f aca="false">F4727-$E4727</f>
        <v>0.785657942295074</v>
      </c>
      <c r="J4727" s="0" t="n">
        <f aca="false">G4727-$E4727</f>
        <v>0</v>
      </c>
    </row>
    <row r="4728" customFormat="false" ht="13.5" hidden="false" customHeight="false" outlineLevel="0" collapsed="false">
      <c r="A4728" s="1" t="s">
        <v>50</v>
      </c>
      <c r="B4728" s="1" t="n">
        <v>12</v>
      </c>
      <c r="C4728" s="1" t="n">
        <v>6</v>
      </c>
      <c r="D4728" s="1" t="n">
        <v>2018</v>
      </c>
      <c r="E4728" s="1" t="n">
        <v>0</v>
      </c>
      <c r="F4728" s="4" t="n">
        <v>2.17311191558838</v>
      </c>
      <c r="G4728" s="1"/>
      <c r="I4728" s="0" t="n">
        <f aca="false">F4728-$E4728</f>
        <v>2.17311191558838</v>
      </c>
      <c r="J4728" s="0" t="n">
        <f aca="false">G4728-$E4728</f>
        <v>0</v>
      </c>
    </row>
    <row r="4729" customFormat="false" ht="13.5" hidden="false" customHeight="false" outlineLevel="0" collapsed="false">
      <c r="A4729" s="1" t="s">
        <v>50</v>
      </c>
      <c r="B4729" s="1" t="n">
        <v>13</v>
      </c>
      <c r="C4729" s="1" t="n">
        <v>6</v>
      </c>
      <c r="D4729" s="1" t="n">
        <v>2018</v>
      </c>
      <c r="E4729" s="1" t="n">
        <v>3.3</v>
      </c>
      <c r="F4729" s="4" t="n">
        <v>0</v>
      </c>
      <c r="G4729" s="1"/>
      <c r="I4729" s="0" t="n">
        <f aca="false">F4729-$E4729</f>
        <v>-3.3</v>
      </c>
      <c r="J4729" s="0" t="n">
        <f aca="false">G4729-$E4729</f>
        <v>-3.3</v>
      </c>
    </row>
    <row r="4730" customFormat="false" ht="13.5" hidden="false" customHeight="false" outlineLevel="0" collapsed="false">
      <c r="A4730" s="1" t="s">
        <v>50</v>
      </c>
      <c r="B4730" s="1" t="n">
        <v>14</v>
      </c>
      <c r="C4730" s="1" t="n">
        <v>6</v>
      </c>
      <c r="D4730" s="1" t="n">
        <v>2018</v>
      </c>
      <c r="E4730" s="1" t="n">
        <v>16.1</v>
      </c>
      <c r="F4730" s="4" t="n">
        <v>0.256120383739471</v>
      </c>
      <c r="G4730" s="1"/>
      <c r="I4730" s="0" t="n">
        <f aca="false">F4730-$E4730</f>
        <v>-15.8438796162605</v>
      </c>
      <c r="J4730" s="0" t="n">
        <f aca="false">G4730-$E4730</f>
        <v>-16.1</v>
      </c>
    </row>
    <row r="4731" customFormat="false" ht="13.5" hidden="false" customHeight="false" outlineLevel="0" collapsed="false">
      <c r="A4731" s="1" t="s">
        <v>50</v>
      </c>
      <c r="B4731" s="1" t="n">
        <v>15</v>
      </c>
      <c r="C4731" s="1" t="n">
        <v>6</v>
      </c>
      <c r="D4731" s="1" t="n">
        <v>2018</v>
      </c>
      <c r="E4731" s="1" t="n">
        <v>0</v>
      </c>
      <c r="F4731" s="4" t="n">
        <v>0</v>
      </c>
      <c r="G4731" s="1"/>
      <c r="I4731" s="0" t="n">
        <f aca="false">F4731-$E4731</f>
        <v>0</v>
      </c>
      <c r="J4731" s="0" t="n">
        <f aca="false">G4731-$E4731</f>
        <v>0</v>
      </c>
    </row>
    <row r="4732" customFormat="false" ht="13.5" hidden="false" customHeight="false" outlineLevel="0" collapsed="false">
      <c r="A4732" s="1" t="s">
        <v>50</v>
      </c>
      <c r="B4732" s="1" t="n">
        <v>16</v>
      </c>
      <c r="C4732" s="1" t="n">
        <v>6</v>
      </c>
      <c r="D4732" s="1" t="n">
        <v>2018</v>
      </c>
      <c r="E4732" s="1" t="n">
        <v>8.6</v>
      </c>
      <c r="F4732" s="4" t="n">
        <v>0</v>
      </c>
      <c r="G4732" s="1"/>
      <c r="I4732" s="0" t="n">
        <f aca="false">F4732-$E4732</f>
        <v>-8.6</v>
      </c>
      <c r="J4732" s="0" t="n">
        <f aca="false">G4732-$E4732</f>
        <v>-8.6</v>
      </c>
    </row>
    <row r="4733" customFormat="false" ht="13.5" hidden="false" customHeight="false" outlineLevel="0" collapsed="false">
      <c r="A4733" s="1" t="s">
        <v>50</v>
      </c>
      <c r="B4733" s="1" t="n">
        <v>17</v>
      </c>
      <c r="C4733" s="1" t="n">
        <v>6</v>
      </c>
      <c r="D4733" s="1" t="n">
        <v>2018</v>
      </c>
      <c r="E4733" s="1" t="n">
        <v>0</v>
      </c>
      <c r="F4733" s="4" t="n">
        <v>0</v>
      </c>
      <c r="G4733" s="1"/>
      <c r="I4733" s="0" t="n">
        <f aca="false">F4733-$E4733</f>
        <v>0</v>
      </c>
      <c r="J4733" s="0" t="n">
        <f aca="false">G4733-$E4733</f>
        <v>0</v>
      </c>
    </row>
    <row r="4734" customFormat="false" ht="13.5" hidden="false" customHeight="false" outlineLevel="0" collapsed="false">
      <c r="A4734" s="1" t="s">
        <v>50</v>
      </c>
      <c r="B4734" s="1" t="n">
        <v>18</v>
      </c>
      <c r="C4734" s="1" t="n">
        <v>6</v>
      </c>
      <c r="D4734" s="1" t="n">
        <v>2018</v>
      </c>
      <c r="E4734" s="1" t="n">
        <v>0</v>
      </c>
      <c r="F4734" s="4" t="n">
        <v>0</v>
      </c>
      <c r="G4734" s="1"/>
      <c r="I4734" s="0" t="n">
        <f aca="false">F4734-$E4734</f>
        <v>0</v>
      </c>
      <c r="J4734" s="0" t="n">
        <f aca="false">G4734-$E4734</f>
        <v>0</v>
      </c>
    </row>
    <row r="4735" customFormat="false" ht="13.5" hidden="false" customHeight="false" outlineLevel="0" collapsed="false">
      <c r="A4735" s="1" t="s">
        <v>50</v>
      </c>
      <c r="B4735" s="1" t="n">
        <v>19</v>
      </c>
      <c r="C4735" s="1" t="n">
        <v>6</v>
      </c>
      <c r="D4735" s="1" t="n">
        <v>2018</v>
      </c>
      <c r="E4735" s="1" t="n">
        <v>0</v>
      </c>
      <c r="F4735" s="4" t="n">
        <v>0</v>
      </c>
      <c r="G4735" s="1"/>
      <c r="I4735" s="0" t="n">
        <f aca="false">F4735-$E4735</f>
        <v>0</v>
      </c>
      <c r="J4735" s="0" t="n">
        <f aca="false">G4735-$E4735</f>
        <v>0</v>
      </c>
    </row>
    <row r="4736" customFormat="false" ht="13.5" hidden="false" customHeight="false" outlineLevel="0" collapsed="false">
      <c r="A4736" s="1" t="s">
        <v>50</v>
      </c>
      <c r="B4736" s="1" t="n">
        <v>20</v>
      </c>
      <c r="C4736" s="1" t="n">
        <v>6</v>
      </c>
      <c r="D4736" s="1" t="n">
        <v>2018</v>
      </c>
      <c r="E4736" s="1" t="n">
        <v>0</v>
      </c>
      <c r="F4736" s="4" t="n">
        <v>0</v>
      </c>
      <c r="G4736" s="1"/>
      <c r="I4736" s="0" t="n">
        <f aca="false">F4736-$E4736</f>
        <v>0</v>
      </c>
      <c r="J4736" s="0" t="n">
        <f aca="false">G4736-$E4736</f>
        <v>0</v>
      </c>
    </row>
    <row r="4737" customFormat="false" ht="13.5" hidden="false" customHeight="false" outlineLevel="0" collapsed="false">
      <c r="A4737" s="1" t="s">
        <v>50</v>
      </c>
      <c r="B4737" s="1" t="n">
        <v>21</v>
      </c>
      <c r="C4737" s="1" t="n">
        <v>6</v>
      </c>
      <c r="D4737" s="1" t="n">
        <v>2018</v>
      </c>
      <c r="E4737" s="1" t="n">
        <v>0</v>
      </c>
      <c r="F4737" s="4" t="n">
        <v>0</v>
      </c>
      <c r="G4737" s="1"/>
      <c r="I4737" s="0" t="n">
        <f aca="false">F4737-$E4737</f>
        <v>0</v>
      </c>
      <c r="J4737" s="0" t="n">
        <f aca="false">G4737-$E4737</f>
        <v>0</v>
      </c>
    </row>
    <row r="4738" customFormat="false" ht="13.5" hidden="false" customHeight="false" outlineLevel="0" collapsed="false">
      <c r="A4738" s="1" t="s">
        <v>50</v>
      </c>
      <c r="B4738" s="1" t="n">
        <v>22</v>
      </c>
      <c r="C4738" s="1" t="n">
        <v>6</v>
      </c>
      <c r="D4738" s="1" t="n">
        <v>2018</v>
      </c>
      <c r="E4738" s="1" t="n">
        <v>0</v>
      </c>
      <c r="F4738" s="4" t="n">
        <v>9.41334438323975</v>
      </c>
      <c r="G4738" s="1"/>
      <c r="I4738" s="0" t="n">
        <f aca="false">F4738-$E4738</f>
        <v>9.41334438323975</v>
      </c>
      <c r="J4738" s="0" t="n">
        <f aca="false">G4738-$E4738</f>
        <v>0</v>
      </c>
    </row>
    <row r="4739" customFormat="false" ht="13.5" hidden="false" customHeight="false" outlineLevel="0" collapsed="false">
      <c r="A4739" s="1" t="s">
        <v>50</v>
      </c>
      <c r="B4739" s="1" t="n">
        <v>23</v>
      </c>
      <c r="C4739" s="1" t="n">
        <v>6</v>
      </c>
      <c r="D4739" s="1" t="n">
        <v>2018</v>
      </c>
      <c r="E4739" s="1" t="n">
        <v>0</v>
      </c>
      <c r="F4739" s="4" t="n">
        <v>17.1955947875977</v>
      </c>
      <c r="G4739" s="1"/>
      <c r="I4739" s="0" t="n">
        <f aca="false">F4739-$E4739</f>
        <v>17.1955947875977</v>
      </c>
      <c r="J4739" s="0" t="n">
        <f aca="false">G4739-$E4739</f>
        <v>0</v>
      </c>
    </row>
    <row r="4740" customFormat="false" ht="13.5" hidden="false" customHeight="false" outlineLevel="0" collapsed="false">
      <c r="A4740" s="1" t="s">
        <v>50</v>
      </c>
      <c r="B4740" s="1" t="n">
        <v>24</v>
      </c>
      <c r="C4740" s="1" t="n">
        <v>6</v>
      </c>
      <c r="D4740" s="1" t="n">
        <v>2018</v>
      </c>
      <c r="E4740" s="1" t="n">
        <v>0</v>
      </c>
      <c r="F4740" s="4" t="n">
        <v>30.1667289733887</v>
      </c>
      <c r="G4740" s="1"/>
      <c r="I4740" s="0" t="n">
        <f aca="false">F4740-$E4740</f>
        <v>30.1667289733887</v>
      </c>
      <c r="J4740" s="0" t="n">
        <f aca="false">G4740-$E4740</f>
        <v>0</v>
      </c>
    </row>
    <row r="4741" customFormat="false" ht="13.5" hidden="false" customHeight="false" outlineLevel="0" collapsed="false">
      <c r="A4741" s="1" t="s">
        <v>50</v>
      </c>
      <c r="B4741" s="1" t="n">
        <v>25</v>
      </c>
      <c r="C4741" s="1" t="n">
        <v>6</v>
      </c>
      <c r="D4741" s="1" t="n">
        <v>2018</v>
      </c>
      <c r="E4741" s="1" t="n">
        <v>1.1</v>
      </c>
      <c r="F4741" s="4" t="n">
        <v>10.0449123382568</v>
      </c>
      <c r="G4741" s="1"/>
      <c r="I4741" s="0" t="n">
        <f aca="false">F4741-$E4741</f>
        <v>8.9449123382568</v>
      </c>
      <c r="J4741" s="0" t="n">
        <f aca="false">G4741-$E4741</f>
        <v>-1.1</v>
      </c>
    </row>
    <row r="4742" customFormat="false" ht="13.5" hidden="false" customHeight="false" outlineLevel="0" collapsed="false">
      <c r="A4742" s="1" t="s">
        <v>50</v>
      </c>
      <c r="B4742" s="1" t="n">
        <v>26</v>
      </c>
      <c r="C4742" s="1" t="n">
        <v>6</v>
      </c>
      <c r="D4742" s="1" t="n">
        <v>2018</v>
      </c>
      <c r="E4742" s="1" t="n">
        <v>15.7</v>
      </c>
      <c r="F4742" s="4" t="n">
        <v>0</v>
      </c>
      <c r="G4742" s="1"/>
      <c r="I4742" s="0" t="n">
        <f aca="false">F4742-$E4742</f>
        <v>-15.7</v>
      </c>
      <c r="J4742" s="0" t="n">
        <f aca="false">G4742-$E4742</f>
        <v>-15.7</v>
      </c>
    </row>
    <row r="4743" customFormat="false" ht="13.5" hidden="false" customHeight="false" outlineLevel="0" collapsed="false">
      <c r="A4743" s="1" t="s">
        <v>50</v>
      </c>
      <c r="B4743" s="1" t="n">
        <v>27</v>
      </c>
      <c r="C4743" s="1" t="n">
        <v>6</v>
      </c>
      <c r="D4743" s="1" t="n">
        <v>2018</v>
      </c>
      <c r="E4743" s="1" t="n">
        <v>4.1</v>
      </c>
      <c r="F4743" s="4" t="n">
        <v>0.906721591949463</v>
      </c>
      <c r="G4743" s="1"/>
      <c r="I4743" s="0" t="n">
        <f aca="false">F4743-$E4743</f>
        <v>-3.19327840805054</v>
      </c>
      <c r="J4743" s="0" t="n">
        <f aca="false">G4743-$E4743</f>
        <v>-4.1</v>
      </c>
    </row>
    <row r="4744" customFormat="false" ht="13.5" hidden="false" customHeight="false" outlineLevel="0" collapsed="false">
      <c r="A4744" s="1" t="s">
        <v>50</v>
      </c>
      <c r="B4744" s="1" t="n">
        <v>28</v>
      </c>
      <c r="C4744" s="1" t="n">
        <v>6</v>
      </c>
      <c r="D4744" s="1" t="n">
        <v>2018</v>
      </c>
      <c r="E4744" s="1" t="n">
        <v>0</v>
      </c>
      <c r="F4744" s="4" t="n">
        <v>0</v>
      </c>
      <c r="G4744" s="1"/>
      <c r="I4744" s="0" t="n">
        <f aca="false">F4744-$E4744</f>
        <v>0</v>
      </c>
      <c r="J4744" s="0" t="n">
        <f aca="false">G4744-$E4744</f>
        <v>0</v>
      </c>
    </row>
    <row r="4745" customFormat="false" ht="13.5" hidden="false" customHeight="false" outlineLevel="0" collapsed="false">
      <c r="A4745" s="1" t="s">
        <v>50</v>
      </c>
      <c r="B4745" s="1" t="n">
        <v>29</v>
      </c>
      <c r="C4745" s="1" t="n">
        <v>6</v>
      </c>
      <c r="D4745" s="1" t="n">
        <v>2018</v>
      </c>
      <c r="E4745" s="1" t="n">
        <v>0</v>
      </c>
      <c r="F4745" s="4" t="n">
        <v>0</v>
      </c>
      <c r="G4745" s="1"/>
      <c r="I4745" s="0" t="n">
        <f aca="false">F4745-$E4745</f>
        <v>0</v>
      </c>
      <c r="J4745" s="0" t="n">
        <f aca="false">G4745-$E4745</f>
        <v>0</v>
      </c>
    </row>
    <row r="4746" customFormat="false" ht="13.5" hidden="false" customHeight="false" outlineLevel="0" collapsed="false">
      <c r="A4746" s="1" t="s">
        <v>50</v>
      </c>
      <c r="B4746" s="1" t="n">
        <v>30</v>
      </c>
      <c r="C4746" s="1" t="n">
        <v>6</v>
      </c>
      <c r="D4746" s="1" t="n">
        <v>2018</v>
      </c>
      <c r="E4746" s="1" t="n">
        <v>0</v>
      </c>
      <c r="F4746" s="4" t="n">
        <v>0</v>
      </c>
      <c r="G4746" s="1"/>
      <c r="I4746" s="0" t="n">
        <f aca="false">F4746-$E4746</f>
        <v>0</v>
      </c>
      <c r="J4746" s="0" t="n">
        <f aca="false">G4746-$E4746</f>
        <v>0</v>
      </c>
    </row>
    <row r="4747" customFormat="false" ht="13.5" hidden="false" customHeight="false" outlineLevel="0" collapsed="false">
      <c r="A4747" s="1" t="s">
        <v>50</v>
      </c>
      <c r="B4747" s="1" t="n">
        <v>1</v>
      </c>
      <c r="C4747" s="1" t="n">
        <v>7</v>
      </c>
      <c r="D4747" s="1" t="n">
        <v>2018</v>
      </c>
      <c r="E4747" s="1" t="n">
        <v>0</v>
      </c>
      <c r="F4747" s="4" t="n">
        <v>4.44207429885864</v>
      </c>
      <c r="G4747" s="1"/>
      <c r="I4747" s="0" t="n">
        <f aca="false">F4747-$E4747</f>
        <v>4.44207429885864</v>
      </c>
      <c r="J4747" s="0" t="n">
        <f aca="false">G4747-$E4747</f>
        <v>0</v>
      </c>
    </row>
    <row r="4748" customFormat="false" ht="13.5" hidden="false" customHeight="false" outlineLevel="0" collapsed="false">
      <c r="A4748" s="1" t="s">
        <v>50</v>
      </c>
      <c r="B4748" s="1" t="n">
        <v>2</v>
      </c>
      <c r="C4748" s="1" t="n">
        <v>7</v>
      </c>
      <c r="D4748" s="1" t="n">
        <v>2018</v>
      </c>
      <c r="E4748" s="1" t="n">
        <v>0</v>
      </c>
      <c r="F4748" s="4" t="n">
        <v>0</v>
      </c>
      <c r="G4748" s="1"/>
      <c r="I4748" s="0" t="n">
        <f aca="false">F4748-$E4748</f>
        <v>0</v>
      </c>
      <c r="J4748" s="0" t="n">
        <f aca="false">G4748-$E4748</f>
        <v>0</v>
      </c>
    </row>
    <row r="4749" customFormat="false" ht="13.5" hidden="false" customHeight="false" outlineLevel="0" collapsed="false">
      <c r="A4749" s="1" t="s">
        <v>50</v>
      </c>
      <c r="B4749" s="1" t="n">
        <v>3</v>
      </c>
      <c r="C4749" s="1" t="n">
        <v>7</v>
      </c>
      <c r="D4749" s="1" t="n">
        <v>2018</v>
      </c>
      <c r="E4749" s="1" t="n">
        <v>0</v>
      </c>
      <c r="F4749" s="4" t="n">
        <v>0</v>
      </c>
      <c r="G4749" s="1"/>
      <c r="I4749" s="0" t="n">
        <f aca="false">F4749-$E4749</f>
        <v>0</v>
      </c>
      <c r="J4749" s="0" t="n">
        <f aca="false">G4749-$E4749</f>
        <v>0</v>
      </c>
    </row>
    <row r="4750" customFormat="false" ht="13.5" hidden="false" customHeight="false" outlineLevel="0" collapsed="false">
      <c r="A4750" s="1" t="s">
        <v>50</v>
      </c>
      <c r="B4750" s="1" t="n">
        <v>4</v>
      </c>
      <c r="C4750" s="1" t="n">
        <v>7</v>
      </c>
      <c r="D4750" s="1" t="n">
        <v>2018</v>
      </c>
      <c r="E4750" s="1" t="n">
        <v>0</v>
      </c>
      <c r="F4750" s="4" t="n">
        <v>0</v>
      </c>
      <c r="G4750" s="1"/>
      <c r="I4750" s="0" t="n">
        <f aca="false">F4750-$E4750</f>
        <v>0</v>
      </c>
      <c r="J4750" s="0" t="n">
        <f aca="false">G4750-$E4750</f>
        <v>0</v>
      </c>
    </row>
    <row r="4751" customFormat="false" ht="13.5" hidden="false" customHeight="false" outlineLevel="0" collapsed="false">
      <c r="A4751" s="1" t="s">
        <v>50</v>
      </c>
      <c r="B4751" s="1" t="n">
        <v>5</v>
      </c>
      <c r="C4751" s="1" t="n">
        <v>7</v>
      </c>
      <c r="D4751" s="1" t="n">
        <v>2018</v>
      </c>
      <c r="E4751" s="1" t="n">
        <v>0</v>
      </c>
      <c r="F4751" s="4" t="n">
        <v>0</v>
      </c>
      <c r="G4751" s="1"/>
      <c r="I4751" s="0" t="n">
        <f aca="false">F4751-$E4751</f>
        <v>0</v>
      </c>
      <c r="J4751" s="0" t="n">
        <f aca="false">G4751-$E4751</f>
        <v>0</v>
      </c>
    </row>
    <row r="4752" customFormat="false" ht="13.5" hidden="false" customHeight="false" outlineLevel="0" collapsed="false">
      <c r="A4752" s="1" t="s">
        <v>50</v>
      </c>
      <c r="B4752" s="1" t="n">
        <v>6</v>
      </c>
      <c r="C4752" s="1" t="n">
        <v>7</v>
      </c>
      <c r="D4752" s="1" t="n">
        <v>2018</v>
      </c>
      <c r="E4752" s="1" t="n">
        <v>0</v>
      </c>
      <c r="F4752" s="4" t="n">
        <v>0</v>
      </c>
      <c r="G4752" s="1"/>
      <c r="I4752" s="0" t="n">
        <f aca="false">F4752-$E4752</f>
        <v>0</v>
      </c>
      <c r="J4752" s="0" t="n">
        <f aca="false">G4752-$E4752</f>
        <v>0</v>
      </c>
    </row>
    <row r="4753" customFormat="false" ht="13.5" hidden="false" customHeight="false" outlineLevel="0" collapsed="false">
      <c r="A4753" s="1" t="s">
        <v>50</v>
      </c>
      <c r="B4753" s="1" t="n">
        <v>7</v>
      </c>
      <c r="C4753" s="1" t="n">
        <v>7</v>
      </c>
      <c r="D4753" s="1" t="n">
        <v>2018</v>
      </c>
      <c r="E4753" s="1" t="n">
        <v>0</v>
      </c>
      <c r="F4753" s="4" t="n">
        <v>0</v>
      </c>
      <c r="G4753" s="1"/>
      <c r="I4753" s="0" t="n">
        <f aca="false">F4753-$E4753</f>
        <v>0</v>
      </c>
      <c r="J4753" s="0" t="n">
        <f aca="false">G4753-$E4753</f>
        <v>0</v>
      </c>
    </row>
    <row r="4754" customFormat="false" ht="13.5" hidden="false" customHeight="false" outlineLevel="0" collapsed="false">
      <c r="A4754" s="1" t="s">
        <v>50</v>
      </c>
      <c r="B4754" s="1" t="n">
        <v>8</v>
      </c>
      <c r="C4754" s="1" t="n">
        <v>7</v>
      </c>
      <c r="D4754" s="1" t="n">
        <v>2018</v>
      </c>
      <c r="E4754" s="1" t="n">
        <v>0</v>
      </c>
      <c r="F4754" s="4" t="n">
        <v>0</v>
      </c>
      <c r="G4754" s="1"/>
      <c r="I4754" s="0" t="n">
        <f aca="false">F4754-$E4754</f>
        <v>0</v>
      </c>
      <c r="J4754" s="0" t="n">
        <f aca="false">G4754-$E4754</f>
        <v>0</v>
      </c>
    </row>
    <row r="4755" customFormat="false" ht="13.5" hidden="false" customHeight="false" outlineLevel="0" collapsed="false">
      <c r="A4755" s="1" t="s">
        <v>50</v>
      </c>
      <c r="B4755" s="1" t="n">
        <v>9</v>
      </c>
      <c r="C4755" s="1" t="n">
        <v>7</v>
      </c>
      <c r="D4755" s="1" t="n">
        <v>2018</v>
      </c>
      <c r="E4755" s="1" t="n">
        <v>0</v>
      </c>
      <c r="F4755" s="4" t="n">
        <v>2.22919869422913</v>
      </c>
      <c r="G4755" s="1"/>
      <c r="I4755" s="0" t="n">
        <f aca="false">F4755-$E4755</f>
        <v>2.22919869422913</v>
      </c>
      <c r="J4755" s="0" t="n">
        <f aca="false">G4755-$E4755</f>
        <v>0</v>
      </c>
    </row>
    <row r="4756" customFormat="false" ht="13.5" hidden="false" customHeight="false" outlineLevel="0" collapsed="false">
      <c r="A4756" s="1" t="s">
        <v>50</v>
      </c>
      <c r="B4756" s="1" t="n">
        <v>10</v>
      </c>
      <c r="C4756" s="1" t="n">
        <v>7</v>
      </c>
      <c r="D4756" s="1" t="n">
        <v>2018</v>
      </c>
      <c r="E4756" s="1" t="n">
        <v>0</v>
      </c>
      <c r="F4756" s="4" t="n">
        <v>0</v>
      </c>
      <c r="G4756" s="1"/>
      <c r="I4756" s="0" t="n">
        <f aca="false">F4756-$E4756</f>
        <v>0</v>
      </c>
      <c r="J4756" s="0" t="n">
        <f aca="false">G4756-$E4756</f>
        <v>0</v>
      </c>
    </row>
    <row r="4757" customFormat="false" ht="13.5" hidden="false" customHeight="false" outlineLevel="0" collapsed="false">
      <c r="A4757" s="1" t="s">
        <v>50</v>
      </c>
      <c r="B4757" s="1" t="n">
        <v>11</v>
      </c>
      <c r="C4757" s="1" t="n">
        <v>7</v>
      </c>
      <c r="D4757" s="1" t="n">
        <v>2018</v>
      </c>
      <c r="E4757" s="1" t="n">
        <v>0</v>
      </c>
      <c r="F4757" s="4" t="n">
        <v>0</v>
      </c>
      <c r="G4757" s="1"/>
      <c r="I4757" s="0" t="n">
        <f aca="false">F4757-$E4757</f>
        <v>0</v>
      </c>
      <c r="J4757" s="0" t="n">
        <f aca="false">G4757-$E4757</f>
        <v>0</v>
      </c>
    </row>
    <row r="4758" customFormat="false" ht="13.5" hidden="false" customHeight="false" outlineLevel="0" collapsed="false">
      <c r="A4758" s="1" t="s">
        <v>50</v>
      </c>
      <c r="B4758" s="1" t="n">
        <v>12</v>
      </c>
      <c r="C4758" s="1" t="n">
        <v>7</v>
      </c>
      <c r="D4758" s="1" t="n">
        <v>2018</v>
      </c>
      <c r="E4758" s="1" t="n">
        <v>0</v>
      </c>
      <c r="F4758" s="4" t="n">
        <v>0</v>
      </c>
      <c r="G4758" s="1"/>
      <c r="I4758" s="0" t="n">
        <f aca="false">F4758-$E4758</f>
        <v>0</v>
      </c>
      <c r="J4758" s="0" t="n">
        <f aca="false">G4758-$E4758</f>
        <v>0</v>
      </c>
    </row>
    <row r="4759" customFormat="false" ht="13.5" hidden="false" customHeight="false" outlineLevel="0" collapsed="false">
      <c r="A4759" s="1" t="s">
        <v>50</v>
      </c>
      <c r="B4759" s="1" t="n">
        <v>13</v>
      </c>
      <c r="C4759" s="1" t="n">
        <v>7</v>
      </c>
      <c r="D4759" s="1" t="n">
        <v>2018</v>
      </c>
      <c r="E4759" s="1" t="n">
        <v>0</v>
      </c>
      <c r="F4759" s="4" t="n">
        <v>0</v>
      </c>
      <c r="G4759" s="1"/>
      <c r="I4759" s="0" t="n">
        <f aca="false">F4759-$E4759</f>
        <v>0</v>
      </c>
      <c r="J4759" s="0" t="n">
        <f aca="false">G4759-$E4759</f>
        <v>0</v>
      </c>
    </row>
    <row r="4760" customFormat="false" ht="13.5" hidden="false" customHeight="false" outlineLevel="0" collapsed="false">
      <c r="A4760" s="1" t="s">
        <v>50</v>
      </c>
      <c r="B4760" s="1" t="n">
        <v>14</v>
      </c>
      <c r="C4760" s="1" t="n">
        <v>7</v>
      </c>
      <c r="D4760" s="1" t="n">
        <v>2018</v>
      </c>
      <c r="E4760" s="1" t="n">
        <v>0</v>
      </c>
      <c r="F4760" s="4" t="n">
        <v>0</v>
      </c>
      <c r="G4760" s="1"/>
      <c r="I4760" s="0" t="n">
        <f aca="false">F4760-$E4760</f>
        <v>0</v>
      </c>
      <c r="J4760" s="0" t="n">
        <f aca="false">G4760-$E4760</f>
        <v>0</v>
      </c>
    </row>
    <row r="4761" customFormat="false" ht="13.5" hidden="false" customHeight="false" outlineLevel="0" collapsed="false">
      <c r="A4761" s="1" t="s">
        <v>50</v>
      </c>
      <c r="B4761" s="1" t="n">
        <v>15</v>
      </c>
      <c r="C4761" s="1" t="n">
        <v>7</v>
      </c>
      <c r="D4761" s="1" t="n">
        <v>2018</v>
      </c>
      <c r="E4761" s="1" t="n">
        <v>0</v>
      </c>
      <c r="F4761" s="4" t="n">
        <v>0</v>
      </c>
      <c r="G4761" s="1"/>
      <c r="I4761" s="0" t="n">
        <f aca="false">F4761-$E4761</f>
        <v>0</v>
      </c>
      <c r="J4761" s="0" t="n">
        <f aca="false">G4761-$E4761</f>
        <v>0</v>
      </c>
    </row>
    <row r="4762" customFormat="false" ht="13.5" hidden="false" customHeight="false" outlineLevel="0" collapsed="false">
      <c r="A4762" s="1" t="s">
        <v>50</v>
      </c>
      <c r="B4762" s="1" t="n">
        <v>16</v>
      </c>
      <c r="C4762" s="1" t="n">
        <v>7</v>
      </c>
      <c r="D4762" s="1" t="n">
        <v>2018</v>
      </c>
      <c r="E4762" s="1" t="n">
        <v>0</v>
      </c>
      <c r="F4762" s="4" t="n">
        <v>0</v>
      </c>
      <c r="G4762" s="1"/>
      <c r="I4762" s="0" t="n">
        <f aca="false">F4762-$E4762</f>
        <v>0</v>
      </c>
      <c r="J4762" s="0" t="n">
        <f aca="false">G4762-$E4762</f>
        <v>0</v>
      </c>
    </row>
    <row r="4763" customFormat="false" ht="13.5" hidden="false" customHeight="false" outlineLevel="0" collapsed="false">
      <c r="A4763" s="1" t="s">
        <v>50</v>
      </c>
      <c r="B4763" s="1" t="n">
        <v>17</v>
      </c>
      <c r="C4763" s="1" t="n">
        <v>7</v>
      </c>
      <c r="D4763" s="1" t="n">
        <v>2018</v>
      </c>
      <c r="E4763" s="1" t="n">
        <v>0</v>
      </c>
      <c r="F4763" s="4" t="n">
        <v>0</v>
      </c>
      <c r="G4763" s="1"/>
      <c r="I4763" s="0" t="n">
        <f aca="false">F4763-$E4763</f>
        <v>0</v>
      </c>
      <c r="J4763" s="0" t="n">
        <f aca="false">G4763-$E4763</f>
        <v>0</v>
      </c>
    </row>
    <row r="4764" customFormat="false" ht="13.5" hidden="false" customHeight="false" outlineLevel="0" collapsed="false">
      <c r="A4764" s="1" t="s">
        <v>50</v>
      </c>
      <c r="B4764" s="1" t="n">
        <v>18</v>
      </c>
      <c r="C4764" s="1" t="n">
        <v>7</v>
      </c>
      <c r="D4764" s="1" t="n">
        <v>2018</v>
      </c>
      <c r="E4764" s="1" t="n">
        <v>0</v>
      </c>
      <c r="F4764" s="4" t="n">
        <v>0</v>
      </c>
      <c r="G4764" s="1"/>
      <c r="I4764" s="0" t="n">
        <f aca="false">F4764-$E4764</f>
        <v>0</v>
      </c>
      <c r="J4764" s="0" t="n">
        <f aca="false">G4764-$E4764</f>
        <v>0</v>
      </c>
    </row>
    <row r="4765" customFormat="false" ht="13.5" hidden="false" customHeight="false" outlineLevel="0" collapsed="false">
      <c r="A4765" s="1" t="s">
        <v>50</v>
      </c>
      <c r="B4765" s="1" t="n">
        <v>19</v>
      </c>
      <c r="C4765" s="1" t="n">
        <v>7</v>
      </c>
      <c r="D4765" s="1" t="n">
        <v>2018</v>
      </c>
      <c r="E4765" s="1" t="n">
        <v>0</v>
      </c>
      <c r="F4765" s="4" t="n">
        <v>0.159567952156067</v>
      </c>
      <c r="G4765" s="1"/>
      <c r="I4765" s="0" t="n">
        <f aca="false">F4765-$E4765</f>
        <v>0.159567952156067</v>
      </c>
      <c r="J4765" s="0" t="n">
        <f aca="false">G4765-$E4765</f>
        <v>0</v>
      </c>
    </row>
    <row r="4766" customFormat="false" ht="13.5" hidden="false" customHeight="false" outlineLevel="0" collapsed="false">
      <c r="A4766" s="1" t="s">
        <v>50</v>
      </c>
      <c r="B4766" s="1" t="n">
        <v>20</v>
      </c>
      <c r="C4766" s="1" t="n">
        <v>7</v>
      </c>
      <c r="D4766" s="1" t="n">
        <v>2018</v>
      </c>
      <c r="E4766" s="1" t="n">
        <v>0</v>
      </c>
      <c r="F4766" s="4" t="n">
        <v>0</v>
      </c>
      <c r="G4766" s="1"/>
      <c r="I4766" s="0" t="n">
        <f aca="false">F4766-$E4766</f>
        <v>0</v>
      </c>
      <c r="J4766" s="0" t="n">
        <f aca="false">G4766-$E4766</f>
        <v>0</v>
      </c>
    </row>
    <row r="4767" customFormat="false" ht="13.5" hidden="false" customHeight="false" outlineLevel="0" collapsed="false">
      <c r="A4767" s="1" t="s">
        <v>50</v>
      </c>
      <c r="B4767" s="1" t="n">
        <v>21</v>
      </c>
      <c r="C4767" s="1" t="n">
        <v>7</v>
      </c>
      <c r="D4767" s="1" t="n">
        <v>2018</v>
      </c>
      <c r="E4767" s="1" t="n">
        <v>0</v>
      </c>
      <c r="F4767" s="4" t="n">
        <v>0.864779114723206</v>
      </c>
      <c r="G4767" s="1"/>
      <c r="I4767" s="0" t="n">
        <f aca="false">F4767-$E4767</f>
        <v>0.864779114723206</v>
      </c>
      <c r="J4767" s="0" t="n">
        <f aca="false">G4767-$E4767</f>
        <v>0</v>
      </c>
    </row>
    <row r="4768" customFormat="false" ht="13.5" hidden="false" customHeight="false" outlineLevel="0" collapsed="false">
      <c r="A4768" s="1" t="s">
        <v>50</v>
      </c>
      <c r="B4768" s="1" t="n">
        <v>22</v>
      </c>
      <c r="C4768" s="1" t="n">
        <v>7</v>
      </c>
      <c r="D4768" s="1" t="n">
        <v>2018</v>
      </c>
      <c r="E4768" s="1" t="n">
        <v>0.6</v>
      </c>
      <c r="F4768" s="4" t="n">
        <v>0</v>
      </c>
      <c r="G4768" s="1"/>
      <c r="I4768" s="0" t="n">
        <f aca="false">F4768-$E4768</f>
        <v>-0.6</v>
      </c>
      <c r="J4768" s="0" t="n">
        <f aca="false">G4768-$E4768</f>
        <v>-0.6</v>
      </c>
    </row>
    <row r="4769" customFormat="false" ht="13.5" hidden="false" customHeight="false" outlineLevel="0" collapsed="false">
      <c r="A4769" s="1" t="s">
        <v>50</v>
      </c>
      <c r="B4769" s="1" t="n">
        <v>23</v>
      </c>
      <c r="C4769" s="1" t="n">
        <v>7</v>
      </c>
      <c r="D4769" s="1" t="n">
        <v>2018</v>
      </c>
      <c r="E4769" s="1" t="n">
        <v>1.4</v>
      </c>
      <c r="F4769" s="4" t="n">
        <v>0</v>
      </c>
      <c r="G4769" s="1"/>
      <c r="I4769" s="0" t="n">
        <f aca="false">F4769-$E4769</f>
        <v>-1.4</v>
      </c>
      <c r="J4769" s="0" t="n">
        <f aca="false">G4769-$E4769</f>
        <v>-1.4</v>
      </c>
    </row>
    <row r="4770" customFormat="false" ht="13.5" hidden="false" customHeight="false" outlineLevel="0" collapsed="false">
      <c r="A4770" s="1" t="s">
        <v>50</v>
      </c>
      <c r="B4770" s="1" t="n">
        <v>24</v>
      </c>
      <c r="C4770" s="1" t="n">
        <v>7</v>
      </c>
      <c r="D4770" s="1" t="n">
        <v>2018</v>
      </c>
      <c r="E4770" s="1" t="n">
        <v>0</v>
      </c>
      <c r="F4770" s="4" t="n">
        <v>0</v>
      </c>
      <c r="G4770" s="1"/>
      <c r="I4770" s="0" t="n">
        <f aca="false">F4770-$E4770</f>
        <v>0</v>
      </c>
      <c r="J4770" s="0" t="n">
        <f aca="false">G4770-$E4770</f>
        <v>0</v>
      </c>
    </row>
    <row r="4771" customFormat="false" ht="13.5" hidden="false" customHeight="false" outlineLevel="0" collapsed="false">
      <c r="A4771" s="1" t="s">
        <v>50</v>
      </c>
      <c r="B4771" s="1" t="n">
        <v>25</v>
      </c>
      <c r="C4771" s="1" t="n">
        <v>7</v>
      </c>
      <c r="D4771" s="1" t="n">
        <v>2018</v>
      </c>
      <c r="E4771" s="1" t="n">
        <v>0</v>
      </c>
      <c r="F4771" s="4" t="n">
        <v>7.34699869155884</v>
      </c>
      <c r="G4771" s="1"/>
      <c r="I4771" s="0" t="n">
        <f aca="false">F4771-$E4771</f>
        <v>7.34699869155884</v>
      </c>
      <c r="J4771" s="0" t="n">
        <f aca="false">G4771-$E4771</f>
        <v>0</v>
      </c>
    </row>
    <row r="4772" customFormat="false" ht="13.5" hidden="false" customHeight="false" outlineLevel="0" collapsed="false">
      <c r="A4772" s="1" t="s">
        <v>50</v>
      </c>
      <c r="B4772" s="1" t="n">
        <v>26</v>
      </c>
      <c r="C4772" s="1" t="n">
        <v>7</v>
      </c>
      <c r="D4772" s="1" t="n">
        <v>2018</v>
      </c>
      <c r="E4772" s="1" t="n">
        <v>0</v>
      </c>
      <c r="F4772" s="4" t="n">
        <v>0</v>
      </c>
      <c r="G4772" s="1"/>
      <c r="I4772" s="0" t="n">
        <f aca="false">F4772-$E4772</f>
        <v>0</v>
      </c>
      <c r="J4772" s="0" t="n">
        <f aca="false">G4772-$E4772</f>
        <v>0</v>
      </c>
    </row>
    <row r="4773" customFormat="false" ht="13.5" hidden="false" customHeight="false" outlineLevel="0" collapsed="false">
      <c r="A4773" s="1" t="s">
        <v>50</v>
      </c>
      <c r="B4773" s="1" t="n">
        <v>27</v>
      </c>
      <c r="C4773" s="1" t="n">
        <v>7</v>
      </c>
      <c r="D4773" s="1" t="n">
        <v>2018</v>
      </c>
      <c r="E4773" s="1" t="n">
        <v>0</v>
      </c>
      <c r="F4773" s="4" t="n">
        <v>0</v>
      </c>
      <c r="G4773" s="1"/>
      <c r="I4773" s="0" t="n">
        <f aca="false">F4773-$E4773</f>
        <v>0</v>
      </c>
      <c r="J4773" s="0" t="n">
        <f aca="false">G4773-$E4773</f>
        <v>0</v>
      </c>
    </row>
    <row r="4774" customFormat="false" ht="13.5" hidden="false" customHeight="false" outlineLevel="0" collapsed="false">
      <c r="A4774" s="1" t="s">
        <v>50</v>
      </c>
      <c r="B4774" s="1" t="n">
        <v>28</v>
      </c>
      <c r="C4774" s="1" t="n">
        <v>7</v>
      </c>
      <c r="D4774" s="1" t="n">
        <v>2018</v>
      </c>
      <c r="E4774" s="1" t="n">
        <v>0</v>
      </c>
      <c r="F4774" s="4" t="n">
        <v>0</v>
      </c>
      <c r="G4774" s="1"/>
      <c r="I4774" s="0" t="n">
        <f aca="false">F4774-$E4774</f>
        <v>0</v>
      </c>
      <c r="J4774" s="0" t="n">
        <f aca="false">G4774-$E4774</f>
        <v>0</v>
      </c>
    </row>
    <row r="4775" customFormat="false" ht="13.5" hidden="false" customHeight="false" outlineLevel="0" collapsed="false">
      <c r="A4775" s="1" t="s">
        <v>50</v>
      </c>
      <c r="B4775" s="1" t="n">
        <v>29</v>
      </c>
      <c r="C4775" s="1" t="n">
        <v>7</v>
      </c>
      <c r="D4775" s="1" t="n">
        <v>2018</v>
      </c>
      <c r="E4775" s="1" t="n">
        <v>0</v>
      </c>
      <c r="F4775" s="4" t="n">
        <v>0</v>
      </c>
      <c r="G4775" s="1"/>
      <c r="I4775" s="0" t="n">
        <f aca="false">F4775-$E4775</f>
        <v>0</v>
      </c>
      <c r="J4775" s="0" t="n">
        <f aca="false">G4775-$E4775</f>
        <v>0</v>
      </c>
    </row>
    <row r="4776" customFormat="false" ht="13.5" hidden="false" customHeight="false" outlineLevel="0" collapsed="false">
      <c r="A4776" s="1" t="s">
        <v>50</v>
      </c>
      <c r="B4776" s="1" t="n">
        <v>30</v>
      </c>
      <c r="C4776" s="1" t="n">
        <v>7</v>
      </c>
      <c r="D4776" s="1" t="n">
        <v>2018</v>
      </c>
      <c r="E4776" s="1" t="n">
        <v>0</v>
      </c>
      <c r="F4776" s="4" t="n">
        <v>0</v>
      </c>
      <c r="G4776" s="1"/>
      <c r="I4776" s="0" t="n">
        <f aca="false">F4776-$E4776</f>
        <v>0</v>
      </c>
      <c r="J4776" s="0" t="n">
        <f aca="false">G4776-$E4776</f>
        <v>0</v>
      </c>
    </row>
    <row r="4777" customFormat="false" ht="13.5" hidden="false" customHeight="false" outlineLevel="0" collapsed="false">
      <c r="A4777" s="1" t="s">
        <v>50</v>
      </c>
      <c r="B4777" s="1" t="n">
        <v>31</v>
      </c>
      <c r="C4777" s="1" t="n">
        <v>7</v>
      </c>
      <c r="D4777" s="1" t="n">
        <v>2018</v>
      </c>
      <c r="E4777" s="1" t="n">
        <v>0</v>
      </c>
      <c r="F4777" s="4" t="n">
        <v>6.03739643096924</v>
      </c>
      <c r="G4777" s="1"/>
      <c r="I4777" s="0" t="n">
        <f aca="false">F4777-$E4777</f>
        <v>6.03739643096924</v>
      </c>
      <c r="J4777" s="0" t="n">
        <f aca="false">G4777-$E4777</f>
        <v>0</v>
      </c>
    </row>
    <row r="4778" customFormat="false" ht="13.5" hidden="false" customHeight="false" outlineLevel="0" collapsed="false">
      <c r="A4778" s="1" t="s">
        <v>50</v>
      </c>
      <c r="B4778" s="1" t="n">
        <v>1</v>
      </c>
      <c r="C4778" s="1" t="n">
        <v>8</v>
      </c>
      <c r="D4778" s="1" t="n">
        <v>2018</v>
      </c>
      <c r="E4778" s="1" t="n">
        <v>0</v>
      </c>
      <c r="F4778" s="4" t="n">
        <v>0</v>
      </c>
      <c r="G4778" s="1"/>
      <c r="I4778" s="0" t="n">
        <f aca="false">F4778-$E4778</f>
        <v>0</v>
      </c>
      <c r="J4778" s="0" t="n">
        <f aca="false">G4778-$E4778</f>
        <v>0</v>
      </c>
    </row>
    <row r="4779" customFormat="false" ht="13.5" hidden="false" customHeight="false" outlineLevel="0" collapsed="false">
      <c r="A4779" s="1" t="s">
        <v>50</v>
      </c>
      <c r="B4779" s="1" t="n">
        <v>2</v>
      </c>
      <c r="C4779" s="1" t="n">
        <v>8</v>
      </c>
      <c r="D4779" s="1" t="n">
        <v>2018</v>
      </c>
      <c r="E4779" s="1" t="n">
        <v>0</v>
      </c>
      <c r="F4779" s="4" t="n">
        <v>0</v>
      </c>
      <c r="G4779" s="1"/>
      <c r="I4779" s="0" t="n">
        <f aca="false">F4779-$E4779</f>
        <v>0</v>
      </c>
      <c r="J4779" s="0" t="n">
        <f aca="false">G4779-$E4779</f>
        <v>0</v>
      </c>
    </row>
    <row r="4780" customFormat="false" ht="13.5" hidden="false" customHeight="false" outlineLevel="0" collapsed="false">
      <c r="A4780" s="1" t="s">
        <v>50</v>
      </c>
      <c r="B4780" s="1" t="n">
        <v>3</v>
      </c>
      <c r="C4780" s="1" t="n">
        <v>8</v>
      </c>
      <c r="D4780" s="1" t="n">
        <v>2018</v>
      </c>
      <c r="E4780" s="1" t="n">
        <v>0</v>
      </c>
      <c r="F4780" s="4" t="n">
        <v>0</v>
      </c>
      <c r="G4780" s="1"/>
      <c r="I4780" s="0" t="n">
        <f aca="false">F4780-$E4780</f>
        <v>0</v>
      </c>
      <c r="J4780" s="0" t="n">
        <f aca="false">G4780-$E4780</f>
        <v>0</v>
      </c>
    </row>
    <row r="4781" customFormat="false" ht="13.5" hidden="false" customHeight="false" outlineLevel="0" collapsed="false">
      <c r="A4781" s="1" t="s">
        <v>50</v>
      </c>
      <c r="B4781" s="1" t="n">
        <v>4</v>
      </c>
      <c r="C4781" s="1" t="n">
        <v>8</v>
      </c>
      <c r="D4781" s="1" t="n">
        <v>2018</v>
      </c>
      <c r="E4781" s="1" t="n">
        <v>0</v>
      </c>
      <c r="F4781" s="4" t="n">
        <v>0</v>
      </c>
      <c r="G4781" s="1"/>
      <c r="I4781" s="0" t="n">
        <f aca="false">F4781-$E4781</f>
        <v>0</v>
      </c>
      <c r="J4781" s="0" t="n">
        <f aca="false">G4781-$E4781</f>
        <v>0</v>
      </c>
    </row>
    <row r="4782" customFormat="false" ht="13.5" hidden="false" customHeight="false" outlineLevel="0" collapsed="false">
      <c r="A4782" s="1" t="s">
        <v>50</v>
      </c>
      <c r="B4782" s="1" t="n">
        <v>5</v>
      </c>
      <c r="C4782" s="1" t="n">
        <v>8</v>
      </c>
      <c r="D4782" s="1" t="n">
        <v>2018</v>
      </c>
      <c r="E4782" s="1" t="n">
        <v>0</v>
      </c>
      <c r="F4782" s="4" t="n">
        <v>0</v>
      </c>
      <c r="G4782" s="1"/>
      <c r="I4782" s="0" t="n">
        <f aca="false">F4782-$E4782</f>
        <v>0</v>
      </c>
      <c r="J4782" s="0" t="n">
        <f aca="false">G4782-$E4782</f>
        <v>0</v>
      </c>
    </row>
    <row r="4783" customFormat="false" ht="13.5" hidden="false" customHeight="false" outlineLevel="0" collapsed="false">
      <c r="A4783" s="1" t="s">
        <v>50</v>
      </c>
      <c r="B4783" s="1" t="n">
        <v>6</v>
      </c>
      <c r="C4783" s="1" t="n">
        <v>8</v>
      </c>
      <c r="D4783" s="1" t="n">
        <v>2018</v>
      </c>
      <c r="E4783" s="1" t="n">
        <v>0</v>
      </c>
      <c r="F4783" s="4" t="n">
        <v>0</v>
      </c>
      <c r="G4783" s="1"/>
      <c r="I4783" s="0" t="n">
        <f aca="false">F4783-$E4783</f>
        <v>0</v>
      </c>
      <c r="J4783" s="0" t="n">
        <f aca="false">G4783-$E4783</f>
        <v>0</v>
      </c>
    </row>
    <row r="4784" customFormat="false" ht="13.5" hidden="false" customHeight="false" outlineLevel="0" collapsed="false">
      <c r="A4784" s="1" t="s">
        <v>50</v>
      </c>
      <c r="B4784" s="1" t="n">
        <v>7</v>
      </c>
      <c r="C4784" s="1" t="n">
        <v>8</v>
      </c>
      <c r="D4784" s="1" t="n">
        <v>2018</v>
      </c>
      <c r="E4784" s="1" t="n">
        <v>0</v>
      </c>
      <c r="F4784" s="4" t="n">
        <v>4.62395095825195</v>
      </c>
      <c r="G4784" s="1"/>
      <c r="I4784" s="0" t="n">
        <f aca="false">F4784-$E4784</f>
        <v>4.62395095825195</v>
      </c>
      <c r="J4784" s="0" t="n">
        <f aca="false">G4784-$E4784</f>
        <v>0</v>
      </c>
    </row>
    <row r="4785" customFormat="false" ht="13.5" hidden="false" customHeight="false" outlineLevel="0" collapsed="false">
      <c r="A4785" s="1" t="s">
        <v>50</v>
      </c>
      <c r="B4785" s="1" t="n">
        <v>8</v>
      </c>
      <c r="C4785" s="1" t="n">
        <v>8</v>
      </c>
      <c r="D4785" s="1" t="n">
        <v>2018</v>
      </c>
      <c r="E4785" s="1" t="n">
        <v>0</v>
      </c>
      <c r="F4785" s="4" t="n">
        <v>6.80782127380371</v>
      </c>
      <c r="G4785" s="1"/>
      <c r="I4785" s="0" t="n">
        <f aca="false">F4785-$E4785</f>
        <v>6.80782127380371</v>
      </c>
      <c r="J4785" s="0" t="n">
        <f aca="false">G4785-$E4785</f>
        <v>0</v>
      </c>
    </row>
    <row r="4786" customFormat="false" ht="13.5" hidden="false" customHeight="false" outlineLevel="0" collapsed="false">
      <c r="A4786" s="1" t="s">
        <v>50</v>
      </c>
      <c r="B4786" s="1" t="n">
        <v>9</v>
      </c>
      <c r="C4786" s="1" t="n">
        <v>8</v>
      </c>
      <c r="D4786" s="1" t="n">
        <v>2018</v>
      </c>
      <c r="E4786" s="1" t="n">
        <v>0</v>
      </c>
      <c r="F4786" s="4" t="n">
        <v>2.50173234939575</v>
      </c>
      <c r="G4786" s="1"/>
      <c r="I4786" s="0" t="n">
        <f aca="false">F4786-$E4786</f>
        <v>2.50173234939575</v>
      </c>
      <c r="J4786" s="0" t="n">
        <f aca="false">G4786-$E4786</f>
        <v>0</v>
      </c>
    </row>
    <row r="4787" customFormat="false" ht="13.5" hidden="false" customHeight="false" outlineLevel="0" collapsed="false">
      <c r="A4787" s="1" t="s">
        <v>50</v>
      </c>
      <c r="B4787" s="1" t="n">
        <v>10</v>
      </c>
      <c r="C4787" s="1" t="n">
        <v>8</v>
      </c>
      <c r="D4787" s="1" t="n">
        <v>2018</v>
      </c>
      <c r="E4787" s="1" t="n">
        <v>0</v>
      </c>
      <c r="F4787" s="4" t="n">
        <v>0</v>
      </c>
      <c r="G4787" s="1"/>
      <c r="I4787" s="0" t="n">
        <f aca="false">F4787-$E4787</f>
        <v>0</v>
      </c>
      <c r="J4787" s="0" t="n">
        <f aca="false">G4787-$E4787</f>
        <v>0</v>
      </c>
    </row>
    <row r="4788" customFormat="false" ht="13.5" hidden="false" customHeight="false" outlineLevel="0" collapsed="false">
      <c r="A4788" s="1" t="s">
        <v>50</v>
      </c>
      <c r="B4788" s="1" t="n">
        <v>11</v>
      </c>
      <c r="C4788" s="1" t="n">
        <v>8</v>
      </c>
      <c r="D4788" s="1" t="n">
        <v>2018</v>
      </c>
      <c r="E4788" s="1" t="n">
        <v>0.7</v>
      </c>
      <c r="F4788" s="4" t="n">
        <v>0</v>
      </c>
      <c r="G4788" s="1"/>
      <c r="I4788" s="0" t="n">
        <f aca="false">F4788-$E4788</f>
        <v>-0.7</v>
      </c>
      <c r="J4788" s="0" t="n">
        <f aca="false">G4788-$E4788</f>
        <v>-0.7</v>
      </c>
    </row>
    <row r="4789" customFormat="false" ht="13.5" hidden="false" customHeight="false" outlineLevel="0" collapsed="false">
      <c r="A4789" s="1" t="s">
        <v>50</v>
      </c>
      <c r="B4789" s="1" t="n">
        <v>12</v>
      </c>
      <c r="C4789" s="1" t="n">
        <v>8</v>
      </c>
      <c r="D4789" s="1" t="n">
        <v>2018</v>
      </c>
      <c r="E4789" s="1" t="n">
        <v>0</v>
      </c>
      <c r="F4789" s="4" t="n">
        <v>0</v>
      </c>
      <c r="G4789" s="1"/>
      <c r="I4789" s="0" t="n">
        <f aca="false">F4789-$E4789</f>
        <v>0</v>
      </c>
      <c r="J4789" s="0" t="n">
        <f aca="false">G4789-$E4789</f>
        <v>0</v>
      </c>
    </row>
    <row r="4790" customFormat="false" ht="13.5" hidden="false" customHeight="false" outlineLevel="0" collapsed="false">
      <c r="A4790" s="1" t="s">
        <v>50</v>
      </c>
      <c r="B4790" s="1" t="n">
        <v>13</v>
      </c>
      <c r="C4790" s="1" t="n">
        <v>8</v>
      </c>
      <c r="D4790" s="1" t="n">
        <v>2018</v>
      </c>
      <c r="E4790" s="1" t="n">
        <v>0</v>
      </c>
      <c r="F4790" s="4" t="n">
        <v>0</v>
      </c>
      <c r="G4790" s="1"/>
      <c r="I4790" s="0" t="n">
        <f aca="false">F4790-$E4790</f>
        <v>0</v>
      </c>
      <c r="J4790" s="0" t="n">
        <f aca="false">G4790-$E4790</f>
        <v>0</v>
      </c>
    </row>
    <row r="4791" customFormat="false" ht="13.5" hidden="false" customHeight="false" outlineLevel="0" collapsed="false">
      <c r="A4791" s="1" t="s">
        <v>50</v>
      </c>
      <c r="B4791" s="1" t="n">
        <v>14</v>
      </c>
      <c r="C4791" s="1" t="n">
        <v>8</v>
      </c>
      <c r="D4791" s="1" t="n">
        <v>2018</v>
      </c>
      <c r="E4791" s="1" t="n">
        <v>0</v>
      </c>
      <c r="F4791" s="4" t="n">
        <v>0</v>
      </c>
      <c r="G4791" s="1"/>
      <c r="I4791" s="0" t="n">
        <f aca="false">F4791-$E4791</f>
        <v>0</v>
      </c>
      <c r="J4791" s="0" t="n">
        <f aca="false">G4791-$E4791</f>
        <v>0</v>
      </c>
    </row>
    <row r="4792" customFormat="false" ht="13.5" hidden="false" customHeight="false" outlineLevel="0" collapsed="false">
      <c r="A4792" s="1" t="s">
        <v>50</v>
      </c>
      <c r="B4792" s="1" t="n">
        <v>15</v>
      </c>
      <c r="C4792" s="1" t="n">
        <v>8</v>
      </c>
      <c r="D4792" s="1" t="n">
        <v>2018</v>
      </c>
      <c r="E4792" s="1" t="n">
        <v>0</v>
      </c>
      <c r="F4792" s="4" t="n">
        <v>0.351283043622971</v>
      </c>
      <c r="G4792" s="1"/>
      <c r="I4792" s="0" t="n">
        <f aca="false">F4792-$E4792</f>
        <v>0.351283043622971</v>
      </c>
      <c r="J4792" s="0" t="n">
        <f aca="false">G4792-$E4792</f>
        <v>0</v>
      </c>
    </row>
    <row r="4793" customFormat="false" ht="13.5" hidden="false" customHeight="false" outlineLevel="0" collapsed="false">
      <c r="A4793" s="1" t="s">
        <v>50</v>
      </c>
      <c r="B4793" s="1" t="n">
        <v>16</v>
      </c>
      <c r="C4793" s="1" t="n">
        <v>8</v>
      </c>
      <c r="D4793" s="1" t="n">
        <v>2018</v>
      </c>
      <c r="E4793" s="1" t="n">
        <v>0</v>
      </c>
      <c r="F4793" s="4" t="n">
        <v>0.235337942838669</v>
      </c>
      <c r="G4793" s="1"/>
      <c r="I4793" s="0" t="n">
        <f aca="false">F4793-$E4793</f>
        <v>0.235337942838669</v>
      </c>
      <c r="J4793" s="0" t="n">
        <f aca="false">G4793-$E4793</f>
        <v>0</v>
      </c>
    </row>
    <row r="4794" customFormat="false" ht="13.5" hidden="false" customHeight="false" outlineLevel="0" collapsed="false">
      <c r="A4794" s="1" t="s">
        <v>50</v>
      </c>
      <c r="B4794" s="1" t="n">
        <v>17</v>
      </c>
      <c r="C4794" s="1" t="n">
        <v>8</v>
      </c>
      <c r="D4794" s="1" t="n">
        <v>2018</v>
      </c>
      <c r="E4794" s="1" t="n">
        <v>0</v>
      </c>
      <c r="F4794" s="4" t="n">
        <v>0</v>
      </c>
      <c r="G4794" s="1"/>
      <c r="I4794" s="0" t="n">
        <f aca="false">F4794-$E4794</f>
        <v>0</v>
      </c>
      <c r="J4794" s="0" t="n">
        <f aca="false">G4794-$E4794</f>
        <v>0</v>
      </c>
    </row>
    <row r="4795" customFormat="false" ht="13.5" hidden="false" customHeight="false" outlineLevel="0" collapsed="false">
      <c r="A4795" s="1" t="s">
        <v>50</v>
      </c>
      <c r="B4795" s="1" t="n">
        <v>18</v>
      </c>
      <c r="C4795" s="1" t="n">
        <v>8</v>
      </c>
      <c r="D4795" s="1" t="n">
        <v>2018</v>
      </c>
      <c r="E4795" s="1" t="n">
        <v>0</v>
      </c>
      <c r="F4795" s="4" t="n">
        <v>0.0249761771410704</v>
      </c>
      <c r="G4795" s="1"/>
      <c r="I4795" s="0" t="n">
        <f aca="false">F4795-$E4795</f>
        <v>0.0249761771410704</v>
      </c>
      <c r="J4795" s="0" t="n">
        <f aca="false">G4795-$E4795</f>
        <v>0</v>
      </c>
    </row>
    <row r="4796" customFormat="false" ht="13.5" hidden="false" customHeight="false" outlineLevel="0" collapsed="false">
      <c r="A4796" s="1" t="s">
        <v>50</v>
      </c>
      <c r="B4796" s="1" t="n">
        <v>19</v>
      </c>
      <c r="C4796" s="1" t="n">
        <v>8</v>
      </c>
      <c r="D4796" s="1" t="n">
        <v>2018</v>
      </c>
      <c r="E4796" s="1" t="n">
        <v>0</v>
      </c>
      <c r="F4796" s="4" t="n">
        <v>1.70950531959534</v>
      </c>
      <c r="G4796" s="1"/>
      <c r="I4796" s="0" t="n">
        <f aca="false">F4796-$E4796</f>
        <v>1.70950531959534</v>
      </c>
      <c r="J4796" s="0" t="n">
        <f aca="false">G4796-$E4796</f>
        <v>0</v>
      </c>
    </row>
    <row r="4797" customFormat="false" ht="13.5" hidden="false" customHeight="false" outlineLevel="0" collapsed="false">
      <c r="A4797" s="1" t="s">
        <v>50</v>
      </c>
      <c r="B4797" s="1" t="n">
        <v>20</v>
      </c>
      <c r="C4797" s="1" t="n">
        <v>8</v>
      </c>
      <c r="D4797" s="1" t="n">
        <v>2018</v>
      </c>
      <c r="E4797" s="1" t="n">
        <v>0</v>
      </c>
      <c r="F4797" s="4" t="n">
        <v>0</v>
      </c>
      <c r="G4797" s="1"/>
      <c r="I4797" s="0" t="n">
        <f aca="false">F4797-$E4797</f>
        <v>0</v>
      </c>
      <c r="J4797" s="0" t="n">
        <f aca="false">G4797-$E4797</f>
        <v>0</v>
      </c>
    </row>
    <row r="4798" customFormat="false" ht="13.5" hidden="false" customHeight="false" outlineLevel="0" collapsed="false">
      <c r="A4798" s="1" t="s">
        <v>50</v>
      </c>
      <c r="B4798" s="1" t="n">
        <v>21</v>
      </c>
      <c r="C4798" s="1" t="n">
        <v>8</v>
      </c>
      <c r="D4798" s="1" t="n">
        <v>2018</v>
      </c>
      <c r="E4798" s="1" t="n">
        <v>0</v>
      </c>
      <c r="F4798" s="4" t="n">
        <v>0</v>
      </c>
      <c r="G4798" s="1"/>
      <c r="I4798" s="0" t="n">
        <f aca="false">F4798-$E4798</f>
        <v>0</v>
      </c>
      <c r="J4798" s="0" t="n">
        <f aca="false">G4798-$E4798</f>
        <v>0</v>
      </c>
    </row>
    <row r="4799" customFormat="false" ht="13.5" hidden="false" customHeight="false" outlineLevel="0" collapsed="false">
      <c r="A4799" s="1" t="s">
        <v>50</v>
      </c>
      <c r="B4799" s="1" t="n">
        <v>22</v>
      </c>
      <c r="C4799" s="1" t="n">
        <v>8</v>
      </c>
      <c r="D4799" s="1" t="n">
        <v>2018</v>
      </c>
      <c r="E4799" s="1" t="n">
        <v>0</v>
      </c>
      <c r="F4799" s="4" t="n">
        <v>0</v>
      </c>
      <c r="G4799" s="1"/>
      <c r="I4799" s="0" t="n">
        <f aca="false">F4799-$E4799</f>
        <v>0</v>
      </c>
      <c r="J4799" s="0" t="n">
        <f aca="false">G4799-$E4799</f>
        <v>0</v>
      </c>
    </row>
    <row r="4800" customFormat="false" ht="13.5" hidden="false" customHeight="false" outlineLevel="0" collapsed="false">
      <c r="A4800" s="1" t="s">
        <v>50</v>
      </c>
      <c r="B4800" s="1" t="n">
        <v>23</v>
      </c>
      <c r="C4800" s="1" t="n">
        <v>8</v>
      </c>
      <c r="D4800" s="1" t="n">
        <v>2018</v>
      </c>
      <c r="E4800" s="1" t="n">
        <v>0</v>
      </c>
      <c r="F4800" s="4" t="n">
        <v>0</v>
      </c>
      <c r="G4800" s="1"/>
      <c r="I4800" s="0" t="n">
        <f aca="false">F4800-$E4800</f>
        <v>0</v>
      </c>
      <c r="J4800" s="0" t="n">
        <f aca="false">G4800-$E4800</f>
        <v>0</v>
      </c>
    </row>
    <row r="4801" customFormat="false" ht="13.5" hidden="false" customHeight="false" outlineLevel="0" collapsed="false">
      <c r="A4801" s="1" t="s">
        <v>50</v>
      </c>
      <c r="B4801" s="1" t="n">
        <v>24</v>
      </c>
      <c r="C4801" s="1" t="n">
        <v>8</v>
      </c>
      <c r="D4801" s="1" t="n">
        <v>2018</v>
      </c>
      <c r="E4801" s="1" t="n">
        <v>0</v>
      </c>
      <c r="F4801" s="4" t="n">
        <v>0</v>
      </c>
      <c r="G4801" s="1"/>
      <c r="I4801" s="0" t="n">
        <f aca="false">F4801-$E4801</f>
        <v>0</v>
      </c>
      <c r="J4801" s="0" t="n">
        <f aca="false">G4801-$E4801</f>
        <v>0</v>
      </c>
    </row>
    <row r="4802" customFormat="false" ht="13.5" hidden="false" customHeight="false" outlineLevel="0" collapsed="false">
      <c r="A4802" s="1" t="s">
        <v>50</v>
      </c>
      <c r="B4802" s="1" t="n">
        <v>25</v>
      </c>
      <c r="C4802" s="1" t="n">
        <v>8</v>
      </c>
      <c r="D4802" s="1" t="n">
        <v>2018</v>
      </c>
      <c r="E4802" s="1" t="n">
        <v>0</v>
      </c>
      <c r="F4802" s="4" t="n">
        <v>0</v>
      </c>
      <c r="G4802" s="1"/>
      <c r="I4802" s="0" t="n">
        <f aca="false">F4802-$E4802</f>
        <v>0</v>
      </c>
      <c r="J4802" s="0" t="n">
        <f aca="false">G4802-$E4802</f>
        <v>0</v>
      </c>
    </row>
    <row r="4803" customFormat="false" ht="13.5" hidden="false" customHeight="false" outlineLevel="0" collapsed="false">
      <c r="A4803" s="1" t="s">
        <v>50</v>
      </c>
      <c r="B4803" s="1" t="n">
        <v>26</v>
      </c>
      <c r="C4803" s="1" t="n">
        <v>8</v>
      </c>
      <c r="D4803" s="1" t="n">
        <v>2018</v>
      </c>
      <c r="E4803" s="1" t="n">
        <v>0</v>
      </c>
      <c r="F4803" s="4" t="n">
        <v>0</v>
      </c>
      <c r="G4803" s="1"/>
      <c r="I4803" s="0" t="n">
        <f aca="false">F4803-$E4803</f>
        <v>0</v>
      </c>
      <c r="J4803" s="0" t="n">
        <f aca="false">G4803-$E4803</f>
        <v>0</v>
      </c>
    </row>
    <row r="4804" customFormat="false" ht="13.5" hidden="false" customHeight="false" outlineLevel="0" collapsed="false">
      <c r="A4804" s="1" t="s">
        <v>50</v>
      </c>
      <c r="B4804" s="1" t="n">
        <v>27</v>
      </c>
      <c r="C4804" s="1" t="n">
        <v>8</v>
      </c>
      <c r="D4804" s="1" t="n">
        <v>2018</v>
      </c>
      <c r="E4804" s="1" t="n">
        <v>0</v>
      </c>
      <c r="F4804" s="4" t="n">
        <v>2.01223564147949</v>
      </c>
      <c r="G4804" s="1"/>
      <c r="I4804" s="0" t="n">
        <f aca="false">F4804-$E4804</f>
        <v>2.01223564147949</v>
      </c>
      <c r="J4804" s="0" t="n">
        <f aca="false">G4804-$E4804</f>
        <v>0</v>
      </c>
    </row>
    <row r="4805" customFormat="false" ht="13.5" hidden="false" customHeight="false" outlineLevel="0" collapsed="false">
      <c r="A4805" s="1" t="s">
        <v>50</v>
      </c>
      <c r="B4805" s="1" t="n">
        <v>28</v>
      </c>
      <c r="C4805" s="1" t="n">
        <v>8</v>
      </c>
      <c r="D4805" s="1" t="n">
        <v>2018</v>
      </c>
      <c r="E4805" s="1" t="n">
        <v>0</v>
      </c>
      <c r="F4805" s="4" t="n">
        <v>0</v>
      </c>
      <c r="G4805" s="1"/>
      <c r="I4805" s="0" t="n">
        <f aca="false">F4805-$E4805</f>
        <v>0</v>
      </c>
      <c r="J4805" s="0" t="n">
        <f aca="false">G4805-$E4805</f>
        <v>0</v>
      </c>
    </row>
    <row r="4806" customFormat="false" ht="13.5" hidden="false" customHeight="false" outlineLevel="0" collapsed="false">
      <c r="A4806" s="1" t="s">
        <v>50</v>
      </c>
      <c r="B4806" s="1" t="n">
        <v>29</v>
      </c>
      <c r="C4806" s="1" t="n">
        <v>8</v>
      </c>
      <c r="D4806" s="1" t="n">
        <v>2018</v>
      </c>
      <c r="E4806" s="1" t="n">
        <v>0</v>
      </c>
      <c r="F4806" s="4" t="n">
        <v>0</v>
      </c>
      <c r="G4806" s="1"/>
      <c r="I4806" s="0" t="n">
        <f aca="false">F4806-$E4806</f>
        <v>0</v>
      </c>
      <c r="J4806" s="0" t="n">
        <f aca="false">G4806-$E4806</f>
        <v>0</v>
      </c>
    </row>
    <row r="4807" customFormat="false" ht="13.5" hidden="false" customHeight="false" outlineLevel="0" collapsed="false">
      <c r="A4807" s="1" t="s">
        <v>50</v>
      </c>
      <c r="B4807" s="1" t="n">
        <v>30</v>
      </c>
      <c r="C4807" s="1" t="n">
        <v>8</v>
      </c>
      <c r="D4807" s="1" t="n">
        <v>2018</v>
      </c>
      <c r="E4807" s="1" t="n">
        <v>0</v>
      </c>
      <c r="F4807" s="4" t="n">
        <v>6.35058784484863</v>
      </c>
      <c r="G4807" s="1"/>
      <c r="I4807" s="0" t="n">
        <f aca="false">F4807-$E4807</f>
        <v>6.35058784484863</v>
      </c>
      <c r="J4807" s="0" t="n">
        <f aca="false">G4807-$E4807</f>
        <v>0</v>
      </c>
    </row>
    <row r="4808" customFormat="false" ht="13.5" hidden="false" customHeight="false" outlineLevel="0" collapsed="false">
      <c r="A4808" s="1" t="s">
        <v>50</v>
      </c>
      <c r="B4808" s="1" t="n">
        <v>31</v>
      </c>
      <c r="C4808" s="1" t="n">
        <v>8</v>
      </c>
      <c r="D4808" s="1" t="n">
        <v>2018</v>
      </c>
      <c r="E4808" s="1" t="n">
        <v>0</v>
      </c>
      <c r="F4808" s="4" t="n">
        <v>1.36378383636475</v>
      </c>
      <c r="G4808" s="1"/>
      <c r="I4808" s="0" t="n">
        <f aca="false">F4808-$E4808</f>
        <v>1.36378383636475</v>
      </c>
      <c r="J4808" s="0" t="n">
        <f aca="false">G4808-$E4808</f>
        <v>0</v>
      </c>
    </row>
    <row r="4809" customFormat="false" ht="13.5" hidden="false" customHeight="false" outlineLevel="0" collapsed="false">
      <c r="A4809" s="1" t="s">
        <v>50</v>
      </c>
      <c r="B4809" s="1" t="n">
        <v>1</v>
      </c>
      <c r="C4809" s="1" t="n">
        <v>9</v>
      </c>
      <c r="D4809" s="1" t="n">
        <v>2018</v>
      </c>
      <c r="E4809" s="1" t="n">
        <v>0</v>
      </c>
      <c r="F4809" s="4" t="n">
        <v>18.3126964569092</v>
      </c>
      <c r="G4809" s="1"/>
      <c r="I4809" s="0" t="n">
        <f aca="false">F4809-$E4809</f>
        <v>18.3126964569092</v>
      </c>
      <c r="J4809" s="0" t="n">
        <f aca="false">G4809-$E4809</f>
        <v>0</v>
      </c>
    </row>
    <row r="4810" customFormat="false" ht="13.5" hidden="false" customHeight="false" outlineLevel="0" collapsed="false">
      <c r="A4810" s="1" t="s">
        <v>50</v>
      </c>
      <c r="B4810" s="1" t="n">
        <v>2</v>
      </c>
      <c r="C4810" s="1" t="n">
        <v>9</v>
      </c>
      <c r="D4810" s="1" t="n">
        <v>2018</v>
      </c>
      <c r="E4810" s="1" t="n">
        <v>10.1</v>
      </c>
      <c r="F4810" s="4" t="n">
        <v>0</v>
      </c>
      <c r="G4810" s="1"/>
      <c r="I4810" s="0" t="n">
        <f aca="false">F4810-$E4810</f>
        <v>-10.1</v>
      </c>
      <c r="J4810" s="0" t="n">
        <f aca="false">G4810-$E4810</f>
        <v>-10.1</v>
      </c>
    </row>
    <row r="4811" customFormat="false" ht="13.5" hidden="false" customHeight="false" outlineLevel="0" collapsed="false">
      <c r="A4811" s="1" t="s">
        <v>50</v>
      </c>
      <c r="B4811" s="1" t="n">
        <v>3</v>
      </c>
      <c r="C4811" s="1" t="n">
        <v>9</v>
      </c>
      <c r="D4811" s="1" t="n">
        <v>2018</v>
      </c>
      <c r="E4811" s="1" t="n">
        <v>0</v>
      </c>
      <c r="F4811" s="4" t="n">
        <v>0</v>
      </c>
      <c r="G4811" s="1"/>
      <c r="I4811" s="0" t="n">
        <f aca="false">F4811-$E4811</f>
        <v>0</v>
      </c>
      <c r="J4811" s="0" t="n">
        <f aca="false">G4811-$E4811</f>
        <v>0</v>
      </c>
    </row>
    <row r="4812" customFormat="false" ht="13.5" hidden="false" customHeight="false" outlineLevel="0" collapsed="false">
      <c r="A4812" s="1" t="s">
        <v>50</v>
      </c>
      <c r="B4812" s="1" t="n">
        <v>4</v>
      </c>
      <c r="C4812" s="1" t="n">
        <v>9</v>
      </c>
      <c r="D4812" s="1" t="n">
        <v>2018</v>
      </c>
      <c r="E4812" s="1" t="n">
        <v>0</v>
      </c>
      <c r="F4812" s="4" t="n">
        <v>0</v>
      </c>
      <c r="G4812" s="1"/>
      <c r="I4812" s="0" t="n">
        <f aca="false">F4812-$E4812</f>
        <v>0</v>
      </c>
      <c r="J4812" s="0" t="n">
        <f aca="false">G4812-$E4812</f>
        <v>0</v>
      </c>
    </row>
    <row r="4813" customFormat="false" ht="13.5" hidden="false" customHeight="false" outlineLevel="0" collapsed="false">
      <c r="A4813" s="1" t="s">
        <v>50</v>
      </c>
      <c r="B4813" s="1" t="n">
        <v>5</v>
      </c>
      <c r="C4813" s="1" t="n">
        <v>9</v>
      </c>
      <c r="D4813" s="1" t="n">
        <v>2018</v>
      </c>
      <c r="E4813" s="1" t="n">
        <v>0</v>
      </c>
      <c r="F4813" s="4" t="n">
        <v>0</v>
      </c>
      <c r="G4813" s="1"/>
      <c r="I4813" s="0" t="n">
        <f aca="false">F4813-$E4813</f>
        <v>0</v>
      </c>
      <c r="J4813" s="0" t="n">
        <f aca="false">G4813-$E4813</f>
        <v>0</v>
      </c>
    </row>
    <row r="4814" customFormat="false" ht="13.5" hidden="false" customHeight="false" outlineLevel="0" collapsed="false">
      <c r="A4814" s="1" t="s">
        <v>50</v>
      </c>
      <c r="B4814" s="1" t="n">
        <v>6</v>
      </c>
      <c r="C4814" s="1" t="n">
        <v>9</v>
      </c>
      <c r="D4814" s="1" t="n">
        <v>2018</v>
      </c>
      <c r="E4814" s="1" t="n">
        <v>0</v>
      </c>
      <c r="F4814" s="4" t="n">
        <v>0</v>
      </c>
      <c r="G4814" s="1"/>
      <c r="I4814" s="0" t="n">
        <f aca="false">F4814-$E4814</f>
        <v>0</v>
      </c>
      <c r="J4814" s="0" t="n">
        <f aca="false">G4814-$E4814</f>
        <v>0</v>
      </c>
    </row>
    <row r="4815" customFormat="false" ht="13.5" hidden="false" customHeight="false" outlineLevel="0" collapsed="false">
      <c r="A4815" s="1" t="s">
        <v>50</v>
      </c>
      <c r="B4815" s="1" t="n">
        <v>7</v>
      </c>
      <c r="C4815" s="1" t="n">
        <v>9</v>
      </c>
      <c r="D4815" s="1" t="n">
        <v>2018</v>
      </c>
      <c r="E4815" s="1" t="n">
        <v>0.1</v>
      </c>
      <c r="F4815" s="4" t="n">
        <v>0</v>
      </c>
      <c r="G4815" s="1"/>
      <c r="I4815" s="0" t="n">
        <f aca="false">F4815-$E4815</f>
        <v>-0.1</v>
      </c>
      <c r="J4815" s="0" t="n">
        <f aca="false">G4815-$E4815</f>
        <v>-0.1</v>
      </c>
    </row>
    <row r="4816" customFormat="false" ht="13.5" hidden="false" customHeight="false" outlineLevel="0" collapsed="false">
      <c r="A4816" s="1" t="s">
        <v>50</v>
      </c>
      <c r="B4816" s="1" t="n">
        <v>8</v>
      </c>
      <c r="C4816" s="1" t="n">
        <v>9</v>
      </c>
      <c r="D4816" s="1" t="n">
        <v>2018</v>
      </c>
      <c r="E4816" s="1" t="n">
        <v>0</v>
      </c>
      <c r="F4816" s="4" t="n">
        <v>0</v>
      </c>
      <c r="G4816" s="1"/>
      <c r="I4816" s="0" t="n">
        <f aca="false">F4816-$E4816</f>
        <v>0</v>
      </c>
      <c r="J4816" s="0" t="n">
        <f aca="false">G4816-$E4816</f>
        <v>0</v>
      </c>
    </row>
    <row r="4817" customFormat="false" ht="13.5" hidden="false" customHeight="false" outlineLevel="0" collapsed="false">
      <c r="A4817" s="1" t="s">
        <v>50</v>
      </c>
      <c r="B4817" s="1" t="n">
        <v>9</v>
      </c>
      <c r="C4817" s="1" t="n">
        <v>9</v>
      </c>
      <c r="D4817" s="1" t="n">
        <v>2018</v>
      </c>
      <c r="E4817" s="1" t="n">
        <v>0</v>
      </c>
      <c r="F4817" s="4" t="n">
        <v>0</v>
      </c>
      <c r="G4817" s="1"/>
      <c r="I4817" s="0" t="n">
        <f aca="false">F4817-$E4817</f>
        <v>0</v>
      </c>
      <c r="J4817" s="0" t="n">
        <f aca="false">G4817-$E4817</f>
        <v>0</v>
      </c>
    </row>
    <row r="4818" customFormat="false" ht="13.5" hidden="false" customHeight="false" outlineLevel="0" collapsed="false">
      <c r="A4818" s="1" t="s">
        <v>50</v>
      </c>
      <c r="B4818" s="1" t="n">
        <v>10</v>
      </c>
      <c r="C4818" s="1" t="n">
        <v>9</v>
      </c>
      <c r="D4818" s="1" t="n">
        <v>2018</v>
      </c>
      <c r="E4818" s="1" t="n">
        <v>0</v>
      </c>
      <c r="F4818" s="4" t="n">
        <v>0</v>
      </c>
      <c r="G4818" s="1"/>
      <c r="I4818" s="0" t="n">
        <f aca="false">F4818-$E4818</f>
        <v>0</v>
      </c>
      <c r="J4818" s="0" t="n">
        <f aca="false">G4818-$E4818</f>
        <v>0</v>
      </c>
    </row>
    <row r="4819" customFormat="false" ht="13.5" hidden="false" customHeight="false" outlineLevel="0" collapsed="false">
      <c r="A4819" s="1" t="s">
        <v>50</v>
      </c>
      <c r="B4819" s="1" t="n">
        <v>11</v>
      </c>
      <c r="C4819" s="1" t="n">
        <v>9</v>
      </c>
      <c r="D4819" s="1" t="n">
        <v>2018</v>
      </c>
      <c r="E4819" s="1" t="n">
        <v>0</v>
      </c>
      <c r="F4819" s="4" t="n">
        <v>0</v>
      </c>
      <c r="G4819" s="1"/>
      <c r="I4819" s="0" t="n">
        <f aca="false">F4819-$E4819</f>
        <v>0</v>
      </c>
      <c r="J4819" s="0" t="n">
        <f aca="false">G4819-$E4819</f>
        <v>0</v>
      </c>
    </row>
    <row r="4820" customFormat="false" ht="13.5" hidden="false" customHeight="false" outlineLevel="0" collapsed="false">
      <c r="A4820" s="1" t="s">
        <v>50</v>
      </c>
      <c r="B4820" s="1" t="n">
        <v>12</v>
      </c>
      <c r="C4820" s="1" t="n">
        <v>9</v>
      </c>
      <c r="D4820" s="1" t="n">
        <v>2018</v>
      </c>
      <c r="E4820" s="1" t="n">
        <v>0</v>
      </c>
      <c r="F4820" s="4" t="n">
        <v>0.111002519726753</v>
      </c>
      <c r="G4820" s="1"/>
      <c r="I4820" s="0" t="n">
        <f aca="false">F4820-$E4820</f>
        <v>0.111002519726753</v>
      </c>
      <c r="J4820" s="0" t="n">
        <f aca="false">G4820-$E4820</f>
        <v>0</v>
      </c>
    </row>
    <row r="4821" customFormat="false" ht="13.5" hidden="false" customHeight="false" outlineLevel="0" collapsed="false">
      <c r="A4821" s="1" t="s">
        <v>50</v>
      </c>
      <c r="B4821" s="1" t="n">
        <v>13</v>
      </c>
      <c r="C4821" s="1" t="n">
        <v>9</v>
      </c>
      <c r="D4821" s="1" t="n">
        <v>2018</v>
      </c>
      <c r="E4821" s="1" t="n">
        <v>0</v>
      </c>
      <c r="F4821" s="4" t="n">
        <v>0.954837501049042</v>
      </c>
      <c r="G4821" s="1"/>
      <c r="I4821" s="0" t="n">
        <f aca="false">F4821-$E4821</f>
        <v>0.954837501049042</v>
      </c>
      <c r="J4821" s="0" t="n">
        <f aca="false">G4821-$E4821</f>
        <v>0</v>
      </c>
    </row>
    <row r="4822" customFormat="false" ht="13.5" hidden="false" customHeight="false" outlineLevel="0" collapsed="false">
      <c r="A4822" s="1" t="s">
        <v>50</v>
      </c>
      <c r="B4822" s="1" t="n">
        <v>14</v>
      </c>
      <c r="C4822" s="1" t="n">
        <v>9</v>
      </c>
      <c r="D4822" s="1" t="n">
        <v>2018</v>
      </c>
      <c r="E4822" s="1" t="n">
        <v>0</v>
      </c>
      <c r="F4822" s="4" t="n">
        <v>0</v>
      </c>
      <c r="G4822" s="1"/>
      <c r="I4822" s="0" t="n">
        <f aca="false">F4822-$E4822</f>
        <v>0</v>
      </c>
      <c r="J4822" s="0" t="n">
        <f aca="false">G4822-$E4822</f>
        <v>0</v>
      </c>
    </row>
    <row r="4823" customFormat="false" ht="13.5" hidden="false" customHeight="false" outlineLevel="0" collapsed="false">
      <c r="A4823" s="1" t="s">
        <v>50</v>
      </c>
      <c r="B4823" s="1" t="n">
        <v>15</v>
      </c>
      <c r="C4823" s="1" t="n">
        <v>9</v>
      </c>
      <c r="D4823" s="1" t="n">
        <v>2018</v>
      </c>
      <c r="E4823" s="1" t="n">
        <v>0</v>
      </c>
      <c r="F4823" s="4" t="n">
        <v>0</v>
      </c>
      <c r="G4823" s="1"/>
      <c r="I4823" s="0" t="n">
        <f aca="false">F4823-$E4823</f>
        <v>0</v>
      </c>
      <c r="J4823" s="0" t="n">
        <f aca="false">G4823-$E4823</f>
        <v>0</v>
      </c>
    </row>
    <row r="4824" customFormat="false" ht="13.5" hidden="false" customHeight="false" outlineLevel="0" collapsed="false">
      <c r="A4824" s="1" t="s">
        <v>50</v>
      </c>
      <c r="B4824" s="1" t="n">
        <v>16</v>
      </c>
      <c r="C4824" s="1" t="n">
        <v>9</v>
      </c>
      <c r="D4824" s="1" t="n">
        <v>2018</v>
      </c>
      <c r="E4824" s="1" t="n">
        <v>0</v>
      </c>
      <c r="F4824" s="4" t="n">
        <v>0</v>
      </c>
      <c r="G4824" s="1"/>
      <c r="I4824" s="0" t="n">
        <f aca="false">F4824-$E4824</f>
        <v>0</v>
      </c>
      <c r="J4824" s="0" t="n">
        <f aca="false">G4824-$E4824</f>
        <v>0</v>
      </c>
    </row>
    <row r="4825" customFormat="false" ht="13.5" hidden="false" customHeight="false" outlineLevel="0" collapsed="false">
      <c r="A4825" s="1" t="s">
        <v>50</v>
      </c>
      <c r="B4825" s="1" t="n">
        <v>17</v>
      </c>
      <c r="C4825" s="1" t="n">
        <v>9</v>
      </c>
      <c r="D4825" s="1" t="n">
        <v>2018</v>
      </c>
      <c r="E4825" s="1" t="n">
        <v>0</v>
      </c>
      <c r="F4825" s="4" t="n">
        <v>0.117997124791145</v>
      </c>
      <c r="G4825" s="1"/>
      <c r="I4825" s="0" t="n">
        <f aca="false">F4825-$E4825</f>
        <v>0.117997124791145</v>
      </c>
      <c r="J4825" s="0" t="n">
        <f aca="false">G4825-$E4825</f>
        <v>0</v>
      </c>
    </row>
    <row r="4826" customFormat="false" ht="13.5" hidden="false" customHeight="false" outlineLevel="0" collapsed="false">
      <c r="A4826" s="1" t="s">
        <v>50</v>
      </c>
      <c r="B4826" s="1" t="n">
        <v>18</v>
      </c>
      <c r="C4826" s="1" t="n">
        <v>9</v>
      </c>
      <c r="D4826" s="1" t="n">
        <v>2018</v>
      </c>
      <c r="E4826" s="1" t="n">
        <v>0</v>
      </c>
      <c r="F4826" s="4" t="n">
        <v>2.0732524394989</v>
      </c>
      <c r="G4826" s="1"/>
      <c r="I4826" s="0" t="n">
        <f aca="false">F4826-$E4826</f>
        <v>2.0732524394989</v>
      </c>
      <c r="J4826" s="0" t="n">
        <f aca="false">G4826-$E4826</f>
        <v>0</v>
      </c>
    </row>
    <row r="4827" customFormat="false" ht="13.5" hidden="false" customHeight="false" outlineLevel="0" collapsed="false">
      <c r="A4827" s="1" t="s">
        <v>50</v>
      </c>
      <c r="B4827" s="1" t="n">
        <v>19</v>
      </c>
      <c r="C4827" s="1" t="n">
        <v>9</v>
      </c>
      <c r="D4827" s="1" t="n">
        <v>2018</v>
      </c>
      <c r="E4827" s="1" t="n">
        <v>0</v>
      </c>
      <c r="F4827" s="4" t="n">
        <v>0</v>
      </c>
      <c r="G4827" s="1"/>
      <c r="I4827" s="0" t="n">
        <f aca="false">F4827-$E4827</f>
        <v>0</v>
      </c>
      <c r="J4827" s="0" t="n">
        <f aca="false">G4827-$E4827</f>
        <v>0</v>
      </c>
    </row>
    <row r="4828" customFormat="false" ht="13.5" hidden="false" customHeight="false" outlineLevel="0" collapsed="false">
      <c r="A4828" s="1" t="s">
        <v>50</v>
      </c>
      <c r="B4828" s="1" t="n">
        <v>20</v>
      </c>
      <c r="C4828" s="1" t="n">
        <v>9</v>
      </c>
      <c r="D4828" s="1" t="n">
        <v>2018</v>
      </c>
      <c r="E4828" s="1" t="n">
        <v>0</v>
      </c>
      <c r="F4828" s="4" t="n">
        <v>25.3825340270996</v>
      </c>
      <c r="G4828" s="1"/>
      <c r="I4828" s="0" t="n">
        <f aca="false">F4828-$E4828</f>
        <v>25.3825340270996</v>
      </c>
      <c r="J4828" s="0" t="n">
        <f aca="false">G4828-$E4828</f>
        <v>0</v>
      </c>
    </row>
    <row r="4829" customFormat="false" ht="13.5" hidden="false" customHeight="false" outlineLevel="0" collapsed="false">
      <c r="A4829" s="1" t="s">
        <v>50</v>
      </c>
      <c r="B4829" s="1" t="n">
        <v>21</v>
      </c>
      <c r="C4829" s="1" t="n">
        <v>9</v>
      </c>
      <c r="D4829" s="1" t="n">
        <v>2018</v>
      </c>
      <c r="E4829" s="1" t="n">
        <v>0.8</v>
      </c>
      <c r="F4829" s="4" t="n">
        <v>0</v>
      </c>
      <c r="G4829" s="1"/>
      <c r="I4829" s="0" t="n">
        <f aca="false">F4829-$E4829</f>
        <v>-0.8</v>
      </c>
      <c r="J4829" s="0" t="n">
        <f aca="false">G4829-$E4829</f>
        <v>-0.8</v>
      </c>
    </row>
    <row r="4830" customFormat="false" ht="13.5" hidden="false" customHeight="false" outlineLevel="0" collapsed="false">
      <c r="A4830" s="1" t="s">
        <v>50</v>
      </c>
      <c r="B4830" s="1" t="n">
        <v>22</v>
      </c>
      <c r="C4830" s="1" t="n">
        <v>9</v>
      </c>
      <c r="D4830" s="1" t="n">
        <v>2018</v>
      </c>
      <c r="E4830" s="1" t="n">
        <v>0</v>
      </c>
      <c r="F4830" s="4" t="n">
        <v>0.524243831634521</v>
      </c>
      <c r="G4830" s="1"/>
      <c r="I4830" s="0" t="n">
        <f aca="false">F4830-$E4830</f>
        <v>0.524243831634521</v>
      </c>
      <c r="J4830" s="0" t="n">
        <f aca="false">G4830-$E4830</f>
        <v>0</v>
      </c>
    </row>
    <row r="4831" customFormat="false" ht="13.5" hidden="false" customHeight="false" outlineLevel="0" collapsed="false">
      <c r="A4831" s="1" t="s">
        <v>50</v>
      </c>
      <c r="B4831" s="1" t="n">
        <v>23</v>
      </c>
      <c r="C4831" s="1" t="n">
        <v>9</v>
      </c>
      <c r="D4831" s="1" t="n">
        <v>2018</v>
      </c>
      <c r="E4831" s="1" t="n">
        <v>0</v>
      </c>
      <c r="F4831" s="4" t="n">
        <v>0</v>
      </c>
      <c r="G4831" s="1"/>
      <c r="I4831" s="0" t="n">
        <f aca="false">F4831-$E4831</f>
        <v>0</v>
      </c>
      <c r="J4831" s="0" t="n">
        <f aca="false">G4831-$E4831</f>
        <v>0</v>
      </c>
    </row>
    <row r="4832" customFormat="false" ht="13.5" hidden="false" customHeight="false" outlineLevel="0" collapsed="false">
      <c r="A4832" s="1" t="s">
        <v>50</v>
      </c>
      <c r="B4832" s="1" t="n">
        <v>24</v>
      </c>
      <c r="C4832" s="1" t="n">
        <v>9</v>
      </c>
      <c r="D4832" s="1" t="n">
        <v>2018</v>
      </c>
      <c r="E4832" s="1" t="n">
        <v>0</v>
      </c>
      <c r="F4832" s="4" t="n">
        <v>0</v>
      </c>
      <c r="G4832" s="1"/>
      <c r="I4832" s="0" t="n">
        <f aca="false">F4832-$E4832</f>
        <v>0</v>
      </c>
      <c r="J4832" s="0" t="n">
        <f aca="false">G4832-$E4832</f>
        <v>0</v>
      </c>
    </row>
    <row r="4833" customFormat="false" ht="13.5" hidden="false" customHeight="false" outlineLevel="0" collapsed="false">
      <c r="A4833" s="1" t="s">
        <v>50</v>
      </c>
      <c r="B4833" s="1" t="n">
        <v>25</v>
      </c>
      <c r="C4833" s="1" t="n">
        <v>9</v>
      </c>
      <c r="D4833" s="1" t="n">
        <v>2018</v>
      </c>
      <c r="E4833" s="1" t="n">
        <v>0</v>
      </c>
      <c r="F4833" s="4" t="n">
        <v>0</v>
      </c>
      <c r="G4833" s="1"/>
      <c r="I4833" s="0" t="n">
        <f aca="false">F4833-$E4833</f>
        <v>0</v>
      </c>
      <c r="J4833" s="0" t="n">
        <f aca="false">G4833-$E4833</f>
        <v>0</v>
      </c>
    </row>
    <row r="4834" customFormat="false" ht="13.5" hidden="false" customHeight="false" outlineLevel="0" collapsed="false">
      <c r="A4834" s="1" t="s">
        <v>50</v>
      </c>
      <c r="B4834" s="1" t="n">
        <v>26</v>
      </c>
      <c r="C4834" s="1" t="n">
        <v>9</v>
      </c>
      <c r="D4834" s="1" t="n">
        <v>2018</v>
      </c>
      <c r="E4834" s="1" t="n">
        <v>0</v>
      </c>
      <c r="F4834" s="4" t="n">
        <v>1.15293753147125</v>
      </c>
      <c r="G4834" s="1"/>
      <c r="I4834" s="0" t="n">
        <f aca="false">F4834-$E4834</f>
        <v>1.15293753147125</v>
      </c>
      <c r="J4834" s="0" t="n">
        <f aca="false">G4834-$E4834</f>
        <v>0</v>
      </c>
    </row>
    <row r="4835" customFormat="false" ht="13.5" hidden="false" customHeight="false" outlineLevel="0" collapsed="false">
      <c r="A4835" s="1" t="s">
        <v>50</v>
      </c>
      <c r="B4835" s="1" t="n">
        <v>27</v>
      </c>
      <c r="C4835" s="1" t="n">
        <v>9</v>
      </c>
      <c r="D4835" s="1" t="n">
        <v>2018</v>
      </c>
      <c r="E4835" s="1" t="n">
        <v>0</v>
      </c>
      <c r="F4835" s="4" t="n">
        <v>0</v>
      </c>
      <c r="G4835" s="1"/>
      <c r="I4835" s="0" t="n">
        <f aca="false">F4835-$E4835</f>
        <v>0</v>
      </c>
      <c r="J4835" s="0" t="n">
        <f aca="false">G4835-$E4835</f>
        <v>0</v>
      </c>
    </row>
    <row r="4836" customFormat="false" ht="13.5" hidden="false" customHeight="false" outlineLevel="0" collapsed="false">
      <c r="A4836" s="1" t="s">
        <v>50</v>
      </c>
      <c r="B4836" s="1" t="n">
        <v>28</v>
      </c>
      <c r="C4836" s="1" t="n">
        <v>9</v>
      </c>
      <c r="D4836" s="1" t="n">
        <v>2018</v>
      </c>
      <c r="E4836" s="1" t="n">
        <v>0</v>
      </c>
      <c r="F4836" s="4" t="n">
        <v>0</v>
      </c>
      <c r="G4836" s="1"/>
      <c r="I4836" s="0" t="n">
        <f aca="false">F4836-$E4836</f>
        <v>0</v>
      </c>
      <c r="J4836" s="0" t="n">
        <f aca="false">G4836-$E4836</f>
        <v>0</v>
      </c>
    </row>
    <row r="4837" customFormat="false" ht="13.5" hidden="false" customHeight="false" outlineLevel="0" collapsed="false">
      <c r="A4837" s="1" t="s">
        <v>50</v>
      </c>
      <c r="B4837" s="1" t="n">
        <v>29</v>
      </c>
      <c r="C4837" s="1" t="n">
        <v>9</v>
      </c>
      <c r="D4837" s="1" t="n">
        <v>2018</v>
      </c>
      <c r="E4837" s="1" t="n">
        <v>0</v>
      </c>
      <c r="F4837" s="4" t="n">
        <v>0</v>
      </c>
      <c r="G4837" s="1"/>
      <c r="I4837" s="0" t="n">
        <f aca="false">F4837-$E4837</f>
        <v>0</v>
      </c>
      <c r="J4837" s="0" t="n">
        <f aca="false">G4837-$E4837</f>
        <v>0</v>
      </c>
    </row>
    <row r="4838" customFormat="false" ht="13.5" hidden="false" customHeight="false" outlineLevel="0" collapsed="false">
      <c r="A4838" s="1" t="s">
        <v>50</v>
      </c>
      <c r="B4838" s="1" t="n">
        <v>30</v>
      </c>
      <c r="C4838" s="1" t="n">
        <v>9</v>
      </c>
      <c r="D4838" s="1" t="n">
        <v>2018</v>
      </c>
      <c r="E4838" s="1" t="n">
        <v>0</v>
      </c>
      <c r="F4838" s="4" t="n">
        <v>0</v>
      </c>
      <c r="G4838" s="1"/>
      <c r="I4838" s="0" t="n">
        <f aca="false">F4838-$E4838</f>
        <v>0</v>
      </c>
      <c r="J4838" s="0" t="n">
        <f aca="false">G4838-$E4838</f>
        <v>0</v>
      </c>
    </row>
    <row r="4839" customFormat="false" ht="13.5" hidden="false" customHeight="false" outlineLevel="0" collapsed="false">
      <c r="A4839" s="1" t="s">
        <v>50</v>
      </c>
      <c r="B4839" s="1" t="n">
        <v>1</v>
      </c>
      <c r="C4839" s="1" t="n">
        <v>10</v>
      </c>
      <c r="D4839" s="1" t="n">
        <v>2018</v>
      </c>
      <c r="E4839" s="1" t="n">
        <v>0</v>
      </c>
      <c r="F4839" s="4" t="n">
        <v>0</v>
      </c>
      <c r="G4839" s="1"/>
      <c r="I4839" s="0" t="n">
        <f aca="false">F4839-$E4839</f>
        <v>0</v>
      </c>
      <c r="J4839" s="0" t="n">
        <f aca="false">G4839-$E4839</f>
        <v>0</v>
      </c>
    </row>
    <row r="4840" customFormat="false" ht="13.5" hidden="false" customHeight="false" outlineLevel="0" collapsed="false">
      <c r="A4840" s="1" t="s">
        <v>50</v>
      </c>
      <c r="B4840" s="1" t="n">
        <v>2</v>
      </c>
      <c r="C4840" s="1" t="n">
        <v>10</v>
      </c>
      <c r="D4840" s="1" t="n">
        <v>2018</v>
      </c>
      <c r="E4840" s="1" t="n">
        <v>0</v>
      </c>
      <c r="F4840" s="4" t="n">
        <v>1.77413129806519</v>
      </c>
      <c r="G4840" s="1"/>
      <c r="I4840" s="0" t="n">
        <f aca="false">F4840-$E4840</f>
        <v>1.77413129806519</v>
      </c>
      <c r="J4840" s="0" t="n">
        <f aca="false">G4840-$E4840</f>
        <v>0</v>
      </c>
    </row>
    <row r="4841" customFormat="false" ht="13.5" hidden="false" customHeight="false" outlineLevel="0" collapsed="false">
      <c r="A4841" s="1" t="s">
        <v>50</v>
      </c>
      <c r="B4841" s="1" t="n">
        <v>3</v>
      </c>
      <c r="C4841" s="1" t="n">
        <v>10</v>
      </c>
      <c r="D4841" s="1" t="n">
        <v>2018</v>
      </c>
      <c r="E4841" s="1" t="n">
        <v>0</v>
      </c>
      <c r="F4841" s="4" t="n">
        <v>0</v>
      </c>
      <c r="G4841" s="1"/>
      <c r="I4841" s="0" t="n">
        <f aca="false">F4841-$E4841</f>
        <v>0</v>
      </c>
      <c r="J4841" s="0" t="n">
        <f aca="false">G4841-$E4841</f>
        <v>0</v>
      </c>
    </row>
    <row r="4842" customFormat="false" ht="13.5" hidden="false" customHeight="false" outlineLevel="0" collapsed="false">
      <c r="A4842" s="1" t="s">
        <v>50</v>
      </c>
      <c r="B4842" s="1" t="n">
        <v>4</v>
      </c>
      <c r="C4842" s="1" t="n">
        <v>10</v>
      </c>
      <c r="D4842" s="1" t="n">
        <v>2018</v>
      </c>
      <c r="E4842" s="1" t="n">
        <v>0</v>
      </c>
      <c r="F4842" s="4" t="n">
        <v>0</v>
      </c>
      <c r="G4842" s="1"/>
      <c r="I4842" s="0" t="n">
        <f aca="false">F4842-$E4842</f>
        <v>0</v>
      </c>
      <c r="J4842" s="0" t="n">
        <f aca="false">G4842-$E4842</f>
        <v>0</v>
      </c>
    </row>
    <row r="4843" customFormat="false" ht="13.5" hidden="false" customHeight="false" outlineLevel="0" collapsed="false">
      <c r="A4843" s="1" t="s">
        <v>50</v>
      </c>
      <c r="B4843" s="1" t="n">
        <v>5</v>
      </c>
      <c r="C4843" s="1" t="n">
        <v>10</v>
      </c>
      <c r="D4843" s="1" t="n">
        <v>2018</v>
      </c>
      <c r="E4843" s="1" t="n">
        <v>0</v>
      </c>
      <c r="F4843" s="4" t="n">
        <v>0</v>
      </c>
      <c r="G4843" s="1"/>
      <c r="I4843" s="0" t="n">
        <f aca="false">F4843-$E4843</f>
        <v>0</v>
      </c>
      <c r="J4843" s="0" t="n">
        <f aca="false">G4843-$E4843</f>
        <v>0</v>
      </c>
    </row>
    <row r="4844" customFormat="false" ht="13.5" hidden="false" customHeight="false" outlineLevel="0" collapsed="false">
      <c r="A4844" s="1" t="s">
        <v>50</v>
      </c>
      <c r="B4844" s="1" t="n">
        <v>6</v>
      </c>
      <c r="C4844" s="1" t="n">
        <v>10</v>
      </c>
      <c r="D4844" s="1" t="n">
        <v>2018</v>
      </c>
      <c r="E4844" s="1" t="n">
        <v>0</v>
      </c>
      <c r="F4844" s="4" t="n">
        <v>1.02838349342346</v>
      </c>
      <c r="G4844" s="1"/>
      <c r="I4844" s="0" t="n">
        <f aca="false">F4844-$E4844</f>
        <v>1.02838349342346</v>
      </c>
      <c r="J4844" s="0" t="n">
        <f aca="false">G4844-$E4844</f>
        <v>0</v>
      </c>
    </row>
    <row r="4845" customFormat="false" ht="13.5" hidden="false" customHeight="false" outlineLevel="0" collapsed="false">
      <c r="A4845" s="1" t="s">
        <v>50</v>
      </c>
      <c r="B4845" s="1" t="n">
        <v>7</v>
      </c>
      <c r="C4845" s="1" t="n">
        <v>10</v>
      </c>
      <c r="D4845" s="1" t="n">
        <v>2018</v>
      </c>
      <c r="E4845" s="1" t="n">
        <v>0</v>
      </c>
      <c r="F4845" s="4" t="n">
        <v>1.51021432876587</v>
      </c>
      <c r="G4845" s="1"/>
      <c r="I4845" s="0" t="n">
        <f aca="false">F4845-$E4845</f>
        <v>1.51021432876587</v>
      </c>
      <c r="J4845" s="0" t="n">
        <f aca="false">G4845-$E4845</f>
        <v>0</v>
      </c>
    </row>
    <row r="4846" customFormat="false" ht="13.5" hidden="false" customHeight="false" outlineLevel="0" collapsed="false">
      <c r="A4846" s="1" t="s">
        <v>50</v>
      </c>
      <c r="B4846" s="1" t="n">
        <v>8</v>
      </c>
      <c r="C4846" s="1" t="n">
        <v>10</v>
      </c>
      <c r="D4846" s="1" t="n">
        <v>2018</v>
      </c>
      <c r="E4846" s="1" t="n">
        <v>0</v>
      </c>
      <c r="F4846" s="4" t="n">
        <v>0</v>
      </c>
      <c r="G4846" s="1"/>
      <c r="I4846" s="0" t="n">
        <f aca="false">F4846-$E4846</f>
        <v>0</v>
      </c>
      <c r="J4846" s="0" t="n">
        <f aca="false">G4846-$E4846</f>
        <v>0</v>
      </c>
    </row>
    <row r="4847" customFormat="false" ht="13.5" hidden="false" customHeight="false" outlineLevel="0" collapsed="false">
      <c r="A4847" s="1" t="s">
        <v>50</v>
      </c>
      <c r="B4847" s="1" t="n">
        <v>9</v>
      </c>
      <c r="C4847" s="1" t="n">
        <v>10</v>
      </c>
      <c r="D4847" s="1" t="n">
        <v>2018</v>
      </c>
      <c r="E4847" s="1" t="n">
        <v>0</v>
      </c>
      <c r="F4847" s="4" t="n">
        <v>2.21467566490173</v>
      </c>
      <c r="G4847" s="1"/>
      <c r="I4847" s="0" t="n">
        <f aca="false">F4847-$E4847</f>
        <v>2.21467566490173</v>
      </c>
      <c r="J4847" s="0" t="n">
        <f aca="false">G4847-$E4847</f>
        <v>0</v>
      </c>
    </row>
    <row r="4848" customFormat="false" ht="13.5" hidden="false" customHeight="false" outlineLevel="0" collapsed="false">
      <c r="A4848" s="1" t="s">
        <v>50</v>
      </c>
      <c r="B4848" s="1" t="n">
        <v>10</v>
      </c>
      <c r="C4848" s="1" t="n">
        <v>10</v>
      </c>
      <c r="D4848" s="1" t="n">
        <v>2018</v>
      </c>
      <c r="E4848" s="1" t="n">
        <v>0</v>
      </c>
      <c r="F4848" s="4" t="n">
        <v>0</v>
      </c>
      <c r="G4848" s="1"/>
      <c r="I4848" s="0" t="n">
        <f aca="false">F4848-$E4848</f>
        <v>0</v>
      </c>
      <c r="J4848" s="0" t="n">
        <f aca="false">G4848-$E4848</f>
        <v>0</v>
      </c>
    </row>
    <row r="4849" customFormat="false" ht="13.5" hidden="false" customHeight="false" outlineLevel="0" collapsed="false">
      <c r="A4849" s="1" t="s">
        <v>50</v>
      </c>
      <c r="B4849" s="1" t="n">
        <v>11</v>
      </c>
      <c r="C4849" s="1" t="n">
        <v>10</v>
      </c>
      <c r="D4849" s="1" t="n">
        <v>2018</v>
      </c>
      <c r="E4849" s="1" t="n">
        <v>0</v>
      </c>
      <c r="F4849" s="4" t="n">
        <v>0</v>
      </c>
      <c r="G4849" s="1"/>
      <c r="I4849" s="0" t="n">
        <f aca="false">F4849-$E4849</f>
        <v>0</v>
      </c>
      <c r="J4849" s="0" t="n">
        <f aca="false">G4849-$E4849</f>
        <v>0</v>
      </c>
    </row>
    <row r="4850" customFormat="false" ht="13.5" hidden="false" customHeight="false" outlineLevel="0" collapsed="false">
      <c r="A4850" s="1" t="s">
        <v>50</v>
      </c>
      <c r="B4850" s="1" t="n">
        <v>12</v>
      </c>
      <c r="C4850" s="1" t="n">
        <v>10</v>
      </c>
      <c r="D4850" s="1" t="n">
        <v>2018</v>
      </c>
      <c r="E4850" s="1" t="n">
        <v>0</v>
      </c>
      <c r="F4850" s="4" t="n">
        <v>0</v>
      </c>
      <c r="G4850" s="1"/>
      <c r="I4850" s="0" t="n">
        <f aca="false">F4850-$E4850</f>
        <v>0</v>
      </c>
      <c r="J4850" s="0" t="n">
        <f aca="false">G4850-$E4850</f>
        <v>0</v>
      </c>
    </row>
    <row r="4851" customFormat="false" ht="13.5" hidden="false" customHeight="false" outlineLevel="0" collapsed="false">
      <c r="A4851" s="1" t="s">
        <v>50</v>
      </c>
      <c r="B4851" s="1" t="n">
        <v>13</v>
      </c>
      <c r="C4851" s="1" t="n">
        <v>10</v>
      </c>
      <c r="D4851" s="1" t="n">
        <v>2018</v>
      </c>
      <c r="E4851" s="1" t="n">
        <v>0</v>
      </c>
      <c r="F4851" s="4" t="n">
        <v>1.39715242385864</v>
      </c>
      <c r="G4851" s="1"/>
      <c r="I4851" s="0" t="n">
        <f aca="false">F4851-$E4851</f>
        <v>1.39715242385864</v>
      </c>
      <c r="J4851" s="0" t="n">
        <f aca="false">G4851-$E4851</f>
        <v>0</v>
      </c>
    </row>
    <row r="4852" customFormat="false" ht="13.5" hidden="false" customHeight="false" outlineLevel="0" collapsed="false">
      <c r="A4852" s="1" t="s">
        <v>50</v>
      </c>
      <c r="B4852" s="1" t="n">
        <v>14</v>
      </c>
      <c r="C4852" s="1" t="n">
        <v>10</v>
      </c>
      <c r="D4852" s="1" t="n">
        <v>2018</v>
      </c>
      <c r="E4852" s="1" t="n">
        <v>0</v>
      </c>
      <c r="F4852" s="4" t="n">
        <v>0</v>
      </c>
      <c r="G4852" s="1"/>
      <c r="I4852" s="0" t="n">
        <f aca="false">F4852-$E4852</f>
        <v>0</v>
      </c>
      <c r="J4852" s="0" t="n">
        <f aca="false">G4852-$E4852</f>
        <v>0</v>
      </c>
    </row>
    <row r="4853" customFormat="false" ht="13.5" hidden="false" customHeight="false" outlineLevel="0" collapsed="false">
      <c r="A4853" s="1" t="s">
        <v>50</v>
      </c>
      <c r="B4853" s="1" t="n">
        <v>15</v>
      </c>
      <c r="C4853" s="1" t="n">
        <v>10</v>
      </c>
      <c r="D4853" s="1" t="n">
        <v>2018</v>
      </c>
      <c r="E4853" s="1" t="n">
        <v>0</v>
      </c>
      <c r="F4853" s="4" t="n">
        <v>0</v>
      </c>
      <c r="G4853" s="1"/>
      <c r="I4853" s="0" t="n">
        <f aca="false">F4853-$E4853</f>
        <v>0</v>
      </c>
      <c r="J4853" s="0" t="n">
        <f aca="false">G4853-$E4853</f>
        <v>0</v>
      </c>
    </row>
    <row r="4854" customFormat="false" ht="13.5" hidden="false" customHeight="false" outlineLevel="0" collapsed="false">
      <c r="A4854" s="1" t="s">
        <v>50</v>
      </c>
      <c r="B4854" s="1" t="n">
        <v>16</v>
      </c>
      <c r="C4854" s="1" t="n">
        <v>10</v>
      </c>
      <c r="D4854" s="1" t="n">
        <v>2018</v>
      </c>
      <c r="E4854" s="1" t="n">
        <v>0</v>
      </c>
      <c r="F4854" s="4" t="n">
        <v>6.46352767944336</v>
      </c>
      <c r="G4854" s="1"/>
      <c r="I4854" s="0" t="n">
        <f aca="false">F4854-$E4854</f>
        <v>6.46352767944336</v>
      </c>
      <c r="J4854" s="0" t="n">
        <f aca="false">G4854-$E4854</f>
        <v>0</v>
      </c>
    </row>
    <row r="4855" customFormat="false" ht="13.5" hidden="false" customHeight="false" outlineLevel="0" collapsed="false">
      <c r="A4855" s="1" t="s">
        <v>50</v>
      </c>
      <c r="B4855" s="1" t="n">
        <v>17</v>
      </c>
      <c r="C4855" s="1" t="n">
        <v>10</v>
      </c>
      <c r="D4855" s="1" t="n">
        <v>2018</v>
      </c>
      <c r="E4855" s="1" t="n">
        <v>0</v>
      </c>
      <c r="F4855" s="4" t="n">
        <v>0</v>
      </c>
      <c r="G4855" s="1"/>
      <c r="I4855" s="0" t="n">
        <f aca="false">F4855-$E4855</f>
        <v>0</v>
      </c>
      <c r="J4855" s="0" t="n">
        <f aca="false">G4855-$E4855</f>
        <v>0</v>
      </c>
    </row>
    <row r="4856" customFormat="false" ht="13.5" hidden="false" customHeight="false" outlineLevel="0" collapsed="false">
      <c r="A4856" s="1" t="s">
        <v>50</v>
      </c>
      <c r="B4856" s="1" t="n">
        <v>18</v>
      </c>
      <c r="C4856" s="1" t="n">
        <v>10</v>
      </c>
      <c r="D4856" s="1" t="n">
        <v>2018</v>
      </c>
      <c r="E4856" s="1" t="n">
        <v>0</v>
      </c>
      <c r="F4856" s="4" t="n">
        <v>5.39583206176758</v>
      </c>
      <c r="G4856" s="1"/>
      <c r="I4856" s="0" t="n">
        <f aca="false">F4856-$E4856</f>
        <v>5.39583206176758</v>
      </c>
      <c r="J4856" s="0" t="n">
        <f aca="false">G4856-$E4856</f>
        <v>0</v>
      </c>
    </row>
    <row r="4857" customFormat="false" ht="13.5" hidden="false" customHeight="false" outlineLevel="0" collapsed="false">
      <c r="A4857" s="1" t="s">
        <v>50</v>
      </c>
      <c r="B4857" s="1" t="n">
        <v>19</v>
      </c>
      <c r="C4857" s="1" t="n">
        <v>10</v>
      </c>
      <c r="D4857" s="1" t="n">
        <v>2018</v>
      </c>
      <c r="E4857" s="1" t="n">
        <v>0.3</v>
      </c>
      <c r="F4857" s="4" t="n">
        <v>0.636148691177368</v>
      </c>
      <c r="G4857" s="1"/>
      <c r="I4857" s="0" t="n">
        <f aca="false">F4857-$E4857</f>
        <v>0.336148691177368</v>
      </c>
      <c r="J4857" s="0" t="n">
        <f aca="false">G4857-$E4857</f>
        <v>-0.3</v>
      </c>
    </row>
    <row r="4858" customFormat="false" ht="13.5" hidden="false" customHeight="false" outlineLevel="0" collapsed="false">
      <c r="A4858" s="1" t="s">
        <v>50</v>
      </c>
      <c r="B4858" s="1" t="n">
        <v>20</v>
      </c>
      <c r="C4858" s="1" t="n">
        <v>10</v>
      </c>
      <c r="D4858" s="1" t="n">
        <v>2018</v>
      </c>
      <c r="E4858" s="1" t="n">
        <v>0</v>
      </c>
      <c r="F4858" s="4" t="n">
        <v>5.05413198471069</v>
      </c>
      <c r="G4858" s="1"/>
      <c r="I4858" s="0" t="n">
        <f aca="false">F4858-$E4858</f>
        <v>5.05413198471069</v>
      </c>
      <c r="J4858" s="0" t="n">
        <f aca="false">G4858-$E4858</f>
        <v>0</v>
      </c>
    </row>
    <row r="4859" customFormat="false" ht="13.5" hidden="false" customHeight="false" outlineLevel="0" collapsed="false">
      <c r="A4859" s="1" t="s">
        <v>50</v>
      </c>
      <c r="B4859" s="1" t="n">
        <v>21</v>
      </c>
      <c r="C4859" s="1" t="n">
        <v>10</v>
      </c>
      <c r="D4859" s="1" t="n">
        <v>2018</v>
      </c>
      <c r="E4859" s="1" t="n">
        <v>0</v>
      </c>
      <c r="F4859" s="4" t="n">
        <v>13.4825172424316</v>
      </c>
      <c r="G4859" s="1"/>
      <c r="I4859" s="0" t="n">
        <f aca="false">F4859-$E4859</f>
        <v>13.4825172424316</v>
      </c>
      <c r="J4859" s="0" t="n">
        <f aca="false">G4859-$E4859</f>
        <v>0</v>
      </c>
    </row>
    <row r="4860" customFormat="false" ht="13.5" hidden="false" customHeight="false" outlineLevel="0" collapsed="false">
      <c r="A4860" s="1" t="s">
        <v>50</v>
      </c>
      <c r="B4860" s="1" t="n">
        <v>22</v>
      </c>
      <c r="C4860" s="1" t="n">
        <v>10</v>
      </c>
      <c r="D4860" s="1" t="n">
        <v>2018</v>
      </c>
      <c r="E4860" s="1" t="n">
        <v>0</v>
      </c>
      <c r="F4860" s="4" t="n">
        <v>14.366042137146</v>
      </c>
      <c r="G4860" s="1"/>
      <c r="I4860" s="0" t="n">
        <f aca="false">F4860-$E4860</f>
        <v>14.366042137146</v>
      </c>
      <c r="J4860" s="0" t="n">
        <f aca="false">G4860-$E4860</f>
        <v>0</v>
      </c>
    </row>
    <row r="4861" customFormat="false" ht="13.5" hidden="false" customHeight="false" outlineLevel="0" collapsed="false">
      <c r="A4861" s="1" t="s">
        <v>50</v>
      </c>
      <c r="B4861" s="1" t="n">
        <v>23</v>
      </c>
      <c r="C4861" s="1" t="n">
        <v>10</v>
      </c>
      <c r="D4861" s="1" t="n">
        <v>2018</v>
      </c>
      <c r="E4861" s="1" t="n">
        <v>62.7</v>
      </c>
      <c r="F4861" s="4" t="n">
        <v>0</v>
      </c>
      <c r="G4861" s="1"/>
      <c r="I4861" s="0" t="n">
        <f aca="false">F4861-$E4861</f>
        <v>-62.7</v>
      </c>
      <c r="J4861" s="0" t="n">
        <f aca="false">G4861-$E4861</f>
        <v>-62.7</v>
      </c>
    </row>
    <row r="4862" customFormat="false" ht="13.5" hidden="false" customHeight="false" outlineLevel="0" collapsed="false">
      <c r="A4862" s="1" t="s">
        <v>50</v>
      </c>
      <c r="B4862" s="1" t="n">
        <v>24</v>
      </c>
      <c r="C4862" s="1" t="n">
        <v>10</v>
      </c>
      <c r="D4862" s="1" t="n">
        <v>2018</v>
      </c>
      <c r="E4862" s="1" t="n">
        <v>2.4</v>
      </c>
      <c r="F4862" s="4" t="n">
        <v>2.53551459312439</v>
      </c>
      <c r="G4862" s="1"/>
      <c r="I4862" s="0" t="n">
        <f aca="false">F4862-$E4862</f>
        <v>0.13551459312439</v>
      </c>
      <c r="J4862" s="0" t="n">
        <f aca="false">G4862-$E4862</f>
        <v>-2.4</v>
      </c>
    </row>
    <row r="4863" customFormat="false" ht="13.5" hidden="false" customHeight="false" outlineLevel="0" collapsed="false">
      <c r="A4863" s="1" t="s">
        <v>50</v>
      </c>
      <c r="B4863" s="1" t="n">
        <v>25</v>
      </c>
      <c r="C4863" s="1" t="n">
        <v>10</v>
      </c>
      <c r="D4863" s="1" t="n">
        <v>2018</v>
      </c>
      <c r="E4863" s="1" t="n">
        <v>0</v>
      </c>
      <c r="F4863" s="4" t="n">
        <v>14.6474914550781</v>
      </c>
      <c r="G4863" s="1"/>
      <c r="I4863" s="0" t="n">
        <f aca="false">F4863-$E4863</f>
        <v>14.6474914550781</v>
      </c>
      <c r="J4863" s="0" t="n">
        <f aca="false">G4863-$E4863</f>
        <v>0</v>
      </c>
    </row>
    <row r="4864" customFormat="false" ht="13.5" hidden="false" customHeight="false" outlineLevel="0" collapsed="false">
      <c r="A4864" s="1" t="s">
        <v>50</v>
      </c>
      <c r="B4864" s="1" t="n">
        <v>26</v>
      </c>
      <c r="C4864" s="1" t="n">
        <v>10</v>
      </c>
      <c r="D4864" s="1" t="n">
        <v>2018</v>
      </c>
      <c r="E4864" s="1" t="n">
        <v>0</v>
      </c>
      <c r="F4864" s="4" t="n">
        <v>17.5777931213379</v>
      </c>
      <c r="G4864" s="1"/>
      <c r="I4864" s="0" t="n">
        <f aca="false">F4864-$E4864</f>
        <v>17.5777931213379</v>
      </c>
      <c r="J4864" s="0" t="n">
        <f aca="false">G4864-$E4864</f>
        <v>0</v>
      </c>
    </row>
    <row r="4865" customFormat="false" ht="13.5" hidden="false" customHeight="false" outlineLevel="0" collapsed="false">
      <c r="A4865" s="1" t="s">
        <v>50</v>
      </c>
      <c r="B4865" s="1" t="n">
        <v>27</v>
      </c>
      <c r="C4865" s="1" t="n">
        <v>10</v>
      </c>
      <c r="D4865" s="1" t="n">
        <v>2018</v>
      </c>
      <c r="E4865" s="1" t="n">
        <v>8.7</v>
      </c>
      <c r="F4865" s="4" t="n">
        <v>20.7107048034668</v>
      </c>
      <c r="G4865" s="1"/>
      <c r="I4865" s="0" t="n">
        <f aca="false">F4865-$E4865</f>
        <v>12.0107048034668</v>
      </c>
      <c r="J4865" s="0" t="n">
        <f aca="false">G4865-$E4865</f>
        <v>-8.7</v>
      </c>
    </row>
    <row r="4866" customFormat="false" ht="13.5" hidden="false" customHeight="false" outlineLevel="0" collapsed="false">
      <c r="A4866" s="1" t="s">
        <v>50</v>
      </c>
      <c r="B4866" s="1" t="n">
        <v>28</v>
      </c>
      <c r="C4866" s="1" t="n">
        <v>10</v>
      </c>
      <c r="D4866" s="1" t="n">
        <v>2018</v>
      </c>
      <c r="E4866" s="1" t="n">
        <v>12.1</v>
      </c>
      <c r="F4866" s="4" t="n">
        <v>0</v>
      </c>
      <c r="G4866" s="1"/>
      <c r="I4866" s="0" t="n">
        <f aca="false">F4866-$E4866</f>
        <v>-12.1</v>
      </c>
      <c r="J4866" s="0" t="n">
        <f aca="false">G4866-$E4866</f>
        <v>-12.1</v>
      </c>
    </row>
    <row r="4867" customFormat="false" ht="13.5" hidden="false" customHeight="false" outlineLevel="0" collapsed="false">
      <c r="A4867" s="1" t="s">
        <v>50</v>
      </c>
      <c r="B4867" s="1" t="n">
        <v>29</v>
      </c>
      <c r="C4867" s="1" t="n">
        <v>10</v>
      </c>
      <c r="D4867" s="1" t="n">
        <v>2018</v>
      </c>
      <c r="E4867" s="1" t="n">
        <v>46.4</v>
      </c>
      <c r="F4867" s="4" t="n">
        <v>7.74289083480835</v>
      </c>
      <c r="G4867" s="1"/>
      <c r="I4867" s="0" t="n">
        <f aca="false">F4867-$E4867</f>
        <v>-38.6571091651916</v>
      </c>
      <c r="J4867" s="0" t="n">
        <f aca="false">G4867-$E4867</f>
        <v>-46.4</v>
      </c>
    </row>
    <row r="4868" customFormat="false" ht="13.5" hidden="false" customHeight="false" outlineLevel="0" collapsed="false">
      <c r="A4868" s="1" t="s">
        <v>50</v>
      </c>
      <c r="B4868" s="1" t="n">
        <v>30</v>
      </c>
      <c r="C4868" s="1" t="n">
        <v>10</v>
      </c>
      <c r="D4868" s="1" t="n">
        <v>2018</v>
      </c>
      <c r="E4868" s="1" t="n">
        <v>0.1</v>
      </c>
      <c r="F4868" s="4" t="n">
        <v>0</v>
      </c>
      <c r="G4868" s="1"/>
      <c r="I4868" s="0" t="n">
        <f aca="false">F4868-$E4868</f>
        <v>-0.1</v>
      </c>
      <c r="J4868" s="0" t="n">
        <f aca="false">G4868-$E4868</f>
        <v>-0.1</v>
      </c>
    </row>
    <row r="4869" customFormat="false" ht="13.5" hidden="false" customHeight="false" outlineLevel="0" collapsed="false">
      <c r="A4869" s="1" t="s">
        <v>50</v>
      </c>
      <c r="B4869" s="1" t="n">
        <v>31</v>
      </c>
      <c r="C4869" s="1" t="n">
        <v>10</v>
      </c>
      <c r="D4869" s="1" t="n">
        <v>2018</v>
      </c>
      <c r="E4869" s="1" t="n">
        <v>0</v>
      </c>
      <c r="F4869" s="4" t="n">
        <v>0.173515543341637</v>
      </c>
      <c r="G4869" s="1"/>
      <c r="I4869" s="0" t="n">
        <f aca="false">F4869-$E4869</f>
        <v>0.173515543341637</v>
      </c>
      <c r="J4869" s="0" t="n">
        <f aca="false">G4869-$E4869</f>
        <v>0</v>
      </c>
    </row>
    <row r="4870" customFormat="false" ht="13.5" hidden="false" customHeight="false" outlineLevel="0" collapsed="false">
      <c r="A4870" s="1" t="s">
        <v>50</v>
      </c>
      <c r="B4870" s="1" t="n">
        <v>1</v>
      </c>
      <c r="C4870" s="1" t="n">
        <v>11</v>
      </c>
      <c r="D4870" s="1" t="n">
        <v>2018</v>
      </c>
      <c r="E4870" s="1" t="n">
        <v>0</v>
      </c>
      <c r="F4870" s="4" t="n">
        <v>2.92313289642334</v>
      </c>
      <c r="G4870" s="1"/>
      <c r="I4870" s="0" t="n">
        <f aca="false">F4870-$E4870</f>
        <v>2.92313289642334</v>
      </c>
      <c r="J4870" s="0" t="n">
        <f aca="false">G4870-$E4870</f>
        <v>0</v>
      </c>
    </row>
    <row r="4871" customFormat="false" ht="13.5" hidden="false" customHeight="false" outlineLevel="0" collapsed="false">
      <c r="A4871" s="1" t="s">
        <v>50</v>
      </c>
      <c r="B4871" s="1" t="n">
        <v>2</v>
      </c>
      <c r="C4871" s="1" t="n">
        <v>11</v>
      </c>
      <c r="D4871" s="1" t="n">
        <v>2018</v>
      </c>
      <c r="E4871" s="1" t="n">
        <v>1.9</v>
      </c>
      <c r="F4871" s="4" t="n">
        <v>17.2450733184814</v>
      </c>
      <c r="G4871" s="1"/>
      <c r="I4871" s="0" t="n">
        <f aca="false">F4871-$E4871</f>
        <v>15.3450733184814</v>
      </c>
      <c r="J4871" s="0" t="n">
        <f aca="false">G4871-$E4871</f>
        <v>-1.9</v>
      </c>
    </row>
    <row r="4872" customFormat="false" ht="13.5" hidden="false" customHeight="false" outlineLevel="0" collapsed="false">
      <c r="A4872" s="1" t="s">
        <v>50</v>
      </c>
      <c r="B4872" s="1" t="n">
        <v>3</v>
      </c>
      <c r="C4872" s="1" t="n">
        <v>11</v>
      </c>
      <c r="D4872" s="1" t="n">
        <v>2018</v>
      </c>
      <c r="E4872" s="1" t="n">
        <v>0</v>
      </c>
      <c r="F4872" s="4" t="n">
        <v>10.859335899353</v>
      </c>
      <c r="G4872" s="1"/>
      <c r="I4872" s="0" t="n">
        <f aca="false">F4872-$E4872</f>
        <v>10.859335899353</v>
      </c>
      <c r="J4872" s="0" t="n">
        <f aca="false">G4872-$E4872</f>
        <v>0</v>
      </c>
    </row>
    <row r="4873" customFormat="false" ht="13.5" hidden="false" customHeight="false" outlineLevel="0" collapsed="false">
      <c r="A4873" s="1" t="s">
        <v>50</v>
      </c>
      <c r="B4873" s="1" t="n">
        <v>4</v>
      </c>
      <c r="C4873" s="1" t="n">
        <v>11</v>
      </c>
      <c r="D4873" s="1" t="n">
        <v>2018</v>
      </c>
      <c r="E4873" s="1" t="n">
        <v>23.5</v>
      </c>
      <c r="F4873" s="4" t="n">
        <v>22.559196472168</v>
      </c>
      <c r="G4873" s="1"/>
      <c r="I4873" s="0" t="n">
        <f aca="false">F4873-$E4873</f>
        <v>-0.940803527831999</v>
      </c>
      <c r="J4873" s="0" t="n">
        <f aca="false">G4873-$E4873</f>
        <v>-23.5</v>
      </c>
    </row>
    <row r="4874" customFormat="false" ht="13.5" hidden="false" customHeight="false" outlineLevel="0" collapsed="false">
      <c r="A4874" s="1" t="s">
        <v>50</v>
      </c>
      <c r="B4874" s="1" t="n">
        <v>5</v>
      </c>
      <c r="C4874" s="1" t="n">
        <v>11</v>
      </c>
      <c r="D4874" s="1" t="n">
        <v>2018</v>
      </c>
      <c r="E4874" s="1" t="n">
        <v>0</v>
      </c>
      <c r="F4874" s="4" t="n">
        <v>6.79017066955566</v>
      </c>
      <c r="G4874" s="1"/>
      <c r="I4874" s="0" t="n">
        <f aca="false">F4874-$E4874</f>
        <v>6.79017066955566</v>
      </c>
      <c r="J4874" s="0" t="n">
        <f aca="false">G4874-$E4874</f>
        <v>0</v>
      </c>
    </row>
    <row r="4875" customFormat="false" ht="13.5" hidden="false" customHeight="false" outlineLevel="0" collapsed="false">
      <c r="A4875" s="1" t="s">
        <v>50</v>
      </c>
      <c r="B4875" s="1" t="n">
        <v>6</v>
      </c>
      <c r="C4875" s="1" t="n">
        <v>11</v>
      </c>
      <c r="D4875" s="1" t="n">
        <v>2018</v>
      </c>
      <c r="E4875" s="1" t="n">
        <v>0</v>
      </c>
      <c r="F4875" s="4" t="n">
        <v>30.9081878662109</v>
      </c>
      <c r="G4875" s="1"/>
      <c r="I4875" s="0" t="n">
        <f aca="false">F4875-$E4875</f>
        <v>30.9081878662109</v>
      </c>
      <c r="J4875" s="0" t="n">
        <f aca="false">G4875-$E4875</f>
        <v>0</v>
      </c>
    </row>
    <row r="4876" customFormat="false" ht="13.5" hidden="false" customHeight="false" outlineLevel="0" collapsed="false">
      <c r="A4876" s="1" t="s">
        <v>50</v>
      </c>
      <c r="B4876" s="1" t="n">
        <v>7</v>
      </c>
      <c r="C4876" s="1" t="n">
        <v>11</v>
      </c>
      <c r="D4876" s="1" t="n">
        <v>2018</v>
      </c>
      <c r="E4876" s="1" t="n">
        <v>32.1</v>
      </c>
      <c r="F4876" s="4" t="n">
        <v>27.0971965789795</v>
      </c>
      <c r="G4876" s="1"/>
      <c r="I4876" s="0" t="n">
        <f aca="false">F4876-$E4876</f>
        <v>-5.0028034210205</v>
      </c>
      <c r="J4876" s="0" t="n">
        <f aca="false">G4876-$E4876</f>
        <v>-32.1</v>
      </c>
    </row>
    <row r="4877" customFormat="false" ht="13.5" hidden="false" customHeight="false" outlineLevel="0" collapsed="false">
      <c r="A4877" s="1" t="s">
        <v>50</v>
      </c>
      <c r="B4877" s="1" t="n">
        <v>8</v>
      </c>
      <c r="C4877" s="1" t="n">
        <v>11</v>
      </c>
      <c r="D4877" s="1" t="n">
        <v>2018</v>
      </c>
      <c r="E4877" s="1" t="n">
        <v>0.2</v>
      </c>
      <c r="F4877" s="4" t="n">
        <v>28.9527912139893</v>
      </c>
      <c r="G4877" s="1"/>
      <c r="I4877" s="0" t="n">
        <f aca="false">F4877-$E4877</f>
        <v>28.7527912139893</v>
      </c>
      <c r="J4877" s="0" t="n">
        <f aca="false">G4877-$E4877</f>
        <v>-0.2</v>
      </c>
    </row>
    <row r="4878" customFormat="false" ht="13.5" hidden="false" customHeight="false" outlineLevel="0" collapsed="false">
      <c r="A4878" s="1" t="s">
        <v>50</v>
      </c>
      <c r="B4878" s="1" t="n">
        <v>9</v>
      </c>
      <c r="C4878" s="1" t="n">
        <v>11</v>
      </c>
      <c r="D4878" s="1" t="n">
        <v>2018</v>
      </c>
      <c r="E4878" s="1" t="n">
        <v>0</v>
      </c>
      <c r="F4878" s="4" t="n">
        <v>7.67095565795898</v>
      </c>
      <c r="G4878" s="1"/>
      <c r="I4878" s="0" t="n">
        <f aca="false">F4878-$E4878</f>
        <v>7.67095565795898</v>
      </c>
      <c r="J4878" s="0" t="n">
        <f aca="false">G4878-$E4878</f>
        <v>0</v>
      </c>
    </row>
    <row r="4879" customFormat="false" ht="13.5" hidden="false" customHeight="false" outlineLevel="0" collapsed="false">
      <c r="A4879" s="1" t="s">
        <v>50</v>
      </c>
      <c r="B4879" s="1" t="n">
        <v>10</v>
      </c>
      <c r="C4879" s="1" t="n">
        <v>11</v>
      </c>
      <c r="D4879" s="1" t="n">
        <v>2018</v>
      </c>
      <c r="E4879" s="1" t="n">
        <v>71.6</v>
      </c>
      <c r="F4879" s="4" t="n">
        <v>24.0924072265625</v>
      </c>
      <c r="G4879" s="1"/>
      <c r="I4879" s="0" t="n">
        <f aca="false">F4879-$E4879</f>
        <v>-47.5075927734375</v>
      </c>
      <c r="J4879" s="0" t="n">
        <f aca="false">G4879-$E4879</f>
        <v>-71.6</v>
      </c>
    </row>
    <row r="4880" customFormat="false" ht="13.5" hidden="false" customHeight="false" outlineLevel="0" collapsed="false">
      <c r="A4880" s="1" t="s">
        <v>50</v>
      </c>
      <c r="B4880" s="1" t="n">
        <v>11</v>
      </c>
      <c r="C4880" s="1" t="n">
        <v>11</v>
      </c>
      <c r="D4880" s="1" t="n">
        <v>2018</v>
      </c>
      <c r="E4880" s="1" t="n">
        <v>0</v>
      </c>
      <c r="F4880" s="4" t="n">
        <v>14.7380504608154</v>
      </c>
      <c r="G4880" s="1"/>
      <c r="I4880" s="0" t="n">
        <f aca="false">F4880-$E4880</f>
        <v>14.7380504608154</v>
      </c>
      <c r="J4880" s="0" t="n">
        <f aca="false">G4880-$E4880</f>
        <v>0</v>
      </c>
    </row>
    <row r="4881" customFormat="false" ht="13.5" hidden="false" customHeight="false" outlineLevel="0" collapsed="false">
      <c r="A4881" s="1" t="s">
        <v>50</v>
      </c>
      <c r="B4881" s="1" t="n">
        <v>12</v>
      </c>
      <c r="C4881" s="1" t="n">
        <v>11</v>
      </c>
      <c r="D4881" s="1" t="n">
        <v>2018</v>
      </c>
      <c r="E4881" s="1" t="n">
        <v>34.5</v>
      </c>
      <c r="F4881" s="4" t="n">
        <v>17.6411018371582</v>
      </c>
      <c r="G4881" s="1"/>
      <c r="I4881" s="0" t="n">
        <f aca="false">F4881-$E4881</f>
        <v>-16.8588981628418</v>
      </c>
      <c r="J4881" s="0" t="n">
        <f aca="false">G4881-$E4881</f>
        <v>-34.5</v>
      </c>
    </row>
    <row r="4882" customFormat="false" ht="13.5" hidden="false" customHeight="false" outlineLevel="0" collapsed="false">
      <c r="A4882" s="1" t="s">
        <v>50</v>
      </c>
      <c r="B4882" s="1" t="n">
        <v>13</v>
      </c>
      <c r="C4882" s="1" t="n">
        <v>11</v>
      </c>
      <c r="D4882" s="1" t="n">
        <v>2018</v>
      </c>
      <c r="E4882" s="1" t="n">
        <v>0</v>
      </c>
      <c r="F4882" s="4" t="n">
        <v>1.53117477893829</v>
      </c>
      <c r="G4882" s="1"/>
      <c r="I4882" s="0" t="n">
        <f aca="false">F4882-$E4882</f>
        <v>1.53117477893829</v>
      </c>
      <c r="J4882" s="0" t="n">
        <f aca="false">G4882-$E4882</f>
        <v>0</v>
      </c>
    </row>
    <row r="4883" customFormat="false" ht="13.5" hidden="false" customHeight="false" outlineLevel="0" collapsed="false">
      <c r="A4883" s="1" t="s">
        <v>50</v>
      </c>
      <c r="B4883" s="1" t="n">
        <v>14</v>
      </c>
      <c r="C4883" s="1" t="n">
        <v>11</v>
      </c>
      <c r="D4883" s="1" t="n">
        <v>2018</v>
      </c>
      <c r="E4883" s="1" t="n">
        <v>2.2</v>
      </c>
      <c r="F4883" s="4" t="n">
        <v>11.1592531204224</v>
      </c>
      <c r="G4883" s="1"/>
      <c r="I4883" s="0" t="n">
        <f aca="false">F4883-$E4883</f>
        <v>8.9592531204224</v>
      </c>
      <c r="J4883" s="0" t="n">
        <f aca="false">G4883-$E4883</f>
        <v>-2.2</v>
      </c>
    </row>
    <row r="4884" customFormat="false" ht="13.5" hidden="false" customHeight="false" outlineLevel="0" collapsed="false">
      <c r="A4884" s="1" t="s">
        <v>50</v>
      </c>
      <c r="B4884" s="1" t="n">
        <v>15</v>
      </c>
      <c r="C4884" s="1" t="n">
        <v>11</v>
      </c>
      <c r="D4884" s="1" t="n">
        <v>2018</v>
      </c>
      <c r="E4884" s="1" t="n">
        <v>0</v>
      </c>
      <c r="F4884" s="4" t="n">
        <v>3.50679969787598</v>
      </c>
      <c r="G4884" s="1"/>
      <c r="I4884" s="0" t="n">
        <f aca="false">F4884-$E4884</f>
        <v>3.50679969787598</v>
      </c>
      <c r="J4884" s="0" t="n">
        <f aca="false">G4884-$E4884</f>
        <v>0</v>
      </c>
    </row>
    <row r="4885" customFormat="false" ht="13.5" hidden="false" customHeight="false" outlineLevel="0" collapsed="false">
      <c r="A4885" s="1" t="s">
        <v>50</v>
      </c>
      <c r="B4885" s="1" t="n">
        <v>16</v>
      </c>
      <c r="C4885" s="1" t="n">
        <v>11</v>
      </c>
      <c r="D4885" s="1" t="n">
        <v>2018</v>
      </c>
      <c r="E4885" s="1" t="n">
        <v>4</v>
      </c>
      <c r="F4885" s="4" t="n">
        <v>0</v>
      </c>
      <c r="G4885" s="1"/>
      <c r="I4885" s="0" t="n">
        <f aca="false">F4885-$E4885</f>
        <v>-4</v>
      </c>
      <c r="J4885" s="0" t="n">
        <f aca="false">G4885-$E4885</f>
        <v>-4</v>
      </c>
    </row>
    <row r="4886" customFormat="false" ht="13.5" hidden="false" customHeight="false" outlineLevel="0" collapsed="false">
      <c r="A4886" s="1" t="s">
        <v>50</v>
      </c>
      <c r="B4886" s="1" t="n">
        <v>17</v>
      </c>
      <c r="C4886" s="1" t="n">
        <v>11</v>
      </c>
      <c r="D4886" s="1" t="n">
        <v>2018</v>
      </c>
      <c r="E4886" s="1" t="n">
        <v>0</v>
      </c>
      <c r="F4886" s="4" t="n">
        <v>1.72074580192566</v>
      </c>
      <c r="G4886" s="1"/>
      <c r="I4886" s="0" t="n">
        <f aca="false">F4886-$E4886</f>
        <v>1.72074580192566</v>
      </c>
      <c r="J4886" s="0" t="n">
        <f aca="false">G4886-$E4886</f>
        <v>0</v>
      </c>
    </row>
    <row r="4887" customFormat="false" ht="13.5" hidden="false" customHeight="false" outlineLevel="0" collapsed="false">
      <c r="A4887" s="1" t="s">
        <v>50</v>
      </c>
      <c r="B4887" s="1" t="n">
        <v>18</v>
      </c>
      <c r="C4887" s="1" t="n">
        <v>11</v>
      </c>
      <c r="D4887" s="1" t="n">
        <v>2018</v>
      </c>
      <c r="E4887" s="1" t="n">
        <v>0</v>
      </c>
      <c r="F4887" s="4" t="n">
        <v>9.85332298278809</v>
      </c>
      <c r="G4887" s="1"/>
      <c r="I4887" s="0" t="n">
        <f aca="false">F4887-$E4887</f>
        <v>9.85332298278809</v>
      </c>
      <c r="J4887" s="0" t="n">
        <f aca="false">G4887-$E4887</f>
        <v>0</v>
      </c>
    </row>
    <row r="4888" customFormat="false" ht="13.5" hidden="false" customHeight="false" outlineLevel="0" collapsed="false">
      <c r="A4888" s="1" t="s">
        <v>50</v>
      </c>
      <c r="B4888" s="1" t="n">
        <v>19</v>
      </c>
      <c r="C4888" s="1" t="n">
        <v>11</v>
      </c>
      <c r="D4888" s="1" t="n">
        <v>2018</v>
      </c>
      <c r="E4888" s="1" t="n">
        <v>0</v>
      </c>
      <c r="F4888" s="4" t="n">
        <v>1.92110681533813</v>
      </c>
      <c r="G4888" s="1"/>
      <c r="I4888" s="0" t="n">
        <f aca="false">F4888-$E4888</f>
        <v>1.92110681533813</v>
      </c>
      <c r="J4888" s="0" t="n">
        <f aca="false">G4888-$E4888</f>
        <v>0</v>
      </c>
    </row>
    <row r="4889" customFormat="false" ht="13.5" hidden="false" customHeight="false" outlineLevel="0" collapsed="false">
      <c r="A4889" s="1" t="s">
        <v>50</v>
      </c>
      <c r="B4889" s="1" t="n">
        <v>20</v>
      </c>
      <c r="C4889" s="1" t="n">
        <v>11</v>
      </c>
      <c r="D4889" s="1" t="n">
        <v>2018</v>
      </c>
      <c r="E4889" s="1" t="n">
        <v>1.8</v>
      </c>
      <c r="F4889" s="4" t="n">
        <v>7.54350233078003</v>
      </c>
      <c r="G4889" s="1"/>
      <c r="I4889" s="0" t="n">
        <f aca="false">F4889-$E4889</f>
        <v>5.74350233078003</v>
      </c>
      <c r="J4889" s="0" t="n">
        <f aca="false">G4889-$E4889</f>
        <v>-1.8</v>
      </c>
    </row>
    <row r="4890" customFormat="false" ht="13.5" hidden="false" customHeight="false" outlineLevel="0" collapsed="false">
      <c r="A4890" s="1" t="s">
        <v>50</v>
      </c>
      <c r="B4890" s="1" t="n">
        <v>21</v>
      </c>
      <c r="C4890" s="1" t="n">
        <v>11</v>
      </c>
      <c r="D4890" s="1" t="n">
        <v>2018</v>
      </c>
      <c r="E4890" s="1" t="n">
        <v>31.3</v>
      </c>
      <c r="F4890" s="4" t="n">
        <v>22.5040397644043</v>
      </c>
      <c r="G4890" s="1"/>
      <c r="I4890" s="0" t="n">
        <f aca="false">F4890-$E4890</f>
        <v>-8.7959602355957</v>
      </c>
      <c r="J4890" s="0" t="n">
        <f aca="false">G4890-$E4890</f>
        <v>-31.3</v>
      </c>
    </row>
    <row r="4891" customFormat="false" ht="13.5" hidden="false" customHeight="false" outlineLevel="0" collapsed="false">
      <c r="A4891" s="1" t="s">
        <v>50</v>
      </c>
      <c r="B4891" s="1" t="n">
        <v>22</v>
      </c>
      <c r="C4891" s="1" t="n">
        <v>11</v>
      </c>
      <c r="D4891" s="1" t="n">
        <v>2018</v>
      </c>
      <c r="E4891" s="1" t="n">
        <v>0</v>
      </c>
      <c r="F4891" s="4" t="n">
        <v>8.84881019592285</v>
      </c>
      <c r="G4891" s="1"/>
      <c r="I4891" s="0" t="n">
        <f aca="false">F4891-$E4891</f>
        <v>8.84881019592285</v>
      </c>
      <c r="J4891" s="0" t="n">
        <f aca="false">G4891-$E4891</f>
        <v>0</v>
      </c>
    </row>
    <row r="4892" customFormat="false" ht="13.5" hidden="false" customHeight="false" outlineLevel="0" collapsed="false">
      <c r="A4892" s="1" t="s">
        <v>50</v>
      </c>
      <c r="B4892" s="1" t="n">
        <v>23</v>
      </c>
      <c r="C4892" s="1" t="n">
        <v>11</v>
      </c>
      <c r="D4892" s="1" t="n">
        <v>2018</v>
      </c>
      <c r="E4892" s="1" t="n">
        <v>9.5</v>
      </c>
      <c r="F4892" s="4" t="n">
        <v>8.59761428833008</v>
      </c>
      <c r="G4892" s="1"/>
      <c r="I4892" s="0" t="n">
        <f aca="false">F4892-$E4892</f>
        <v>-0.90238571166992</v>
      </c>
      <c r="J4892" s="0" t="n">
        <f aca="false">G4892-$E4892</f>
        <v>-9.5</v>
      </c>
    </row>
    <row r="4893" customFormat="false" ht="13.5" hidden="false" customHeight="false" outlineLevel="0" collapsed="false">
      <c r="A4893" s="1" t="s">
        <v>50</v>
      </c>
      <c r="B4893" s="1" t="n">
        <v>24</v>
      </c>
      <c r="C4893" s="1" t="n">
        <v>11</v>
      </c>
      <c r="D4893" s="1" t="n">
        <v>2018</v>
      </c>
      <c r="E4893" s="1" t="n">
        <v>71.5</v>
      </c>
      <c r="F4893" s="4" t="n">
        <v>15.2070713043213</v>
      </c>
      <c r="G4893" s="1"/>
      <c r="I4893" s="0" t="n">
        <f aca="false">F4893-$E4893</f>
        <v>-56.2929286956787</v>
      </c>
      <c r="J4893" s="0" t="n">
        <f aca="false">G4893-$E4893</f>
        <v>-71.5</v>
      </c>
    </row>
    <row r="4894" customFormat="false" ht="13.5" hidden="false" customHeight="false" outlineLevel="0" collapsed="false">
      <c r="A4894" s="1" t="s">
        <v>50</v>
      </c>
      <c r="B4894" s="1" t="n">
        <v>25</v>
      </c>
      <c r="C4894" s="1" t="n">
        <v>11</v>
      </c>
      <c r="D4894" s="1" t="n">
        <v>2018</v>
      </c>
      <c r="E4894" s="1" t="n">
        <v>15.4</v>
      </c>
      <c r="F4894" s="4" t="n">
        <v>35.2782745361328</v>
      </c>
      <c r="G4894" s="1"/>
      <c r="I4894" s="0" t="n">
        <f aca="false">F4894-$E4894</f>
        <v>19.8782745361328</v>
      </c>
      <c r="J4894" s="0" t="n">
        <f aca="false">G4894-$E4894</f>
        <v>-15.4</v>
      </c>
    </row>
    <row r="4895" customFormat="false" ht="13.5" hidden="false" customHeight="false" outlineLevel="0" collapsed="false">
      <c r="A4895" s="1" t="s">
        <v>50</v>
      </c>
      <c r="B4895" s="1" t="n">
        <v>26</v>
      </c>
      <c r="C4895" s="1" t="n">
        <v>11</v>
      </c>
      <c r="D4895" s="1" t="n">
        <v>2018</v>
      </c>
      <c r="E4895" s="1" t="n">
        <v>5.4</v>
      </c>
      <c r="F4895" s="4" t="n">
        <v>17.1592273712158</v>
      </c>
      <c r="G4895" s="1"/>
      <c r="I4895" s="0" t="n">
        <f aca="false">F4895-$E4895</f>
        <v>11.7592273712158</v>
      </c>
      <c r="J4895" s="0" t="n">
        <f aca="false">G4895-$E4895</f>
        <v>-5.4</v>
      </c>
    </row>
    <row r="4896" customFormat="false" ht="13.5" hidden="false" customHeight="false" outlineLevel="0" collapsed="false">
      <c r="A4896" s="1" t="s">
        <v>50</v>
      </c>
      <c r="B4896" s="1" t="n">
        <v>27</v>
      </c>
      <c r="C4896" s="1" t="n">
        <v>11</v>
      </c>
      <c r="D4896" s="1" t="n">
        <v>2018</v>
      </c>
      <c r="E4896" s="1" t="n">
        <v>0.7</v>
      </c>
      <c r="F4896" s="4" t="n">
        <v>11.4253311157227</v>
      </c>
      <c r="G4896" s="1"/>
      <c r="I4896" s="0" t="n">
        <f aca="false">F4896-$E4896</f>
        <v>10.7253311157227</v>
      </c>
      <c r="J4896" s="0" t="n">
        <f aca="false">G4896-$E4896</f>
        <v>-0.7</v>
      </c>
    </row>
    <row r="4897" customFormat="false" ht="13.5" hidden="false" customHeight="false" outlineLevel="0" collapsed="false">
      <c r="A4897" s="1" t="s">
        <v>50</v>
      </c>
      <c r="B4897" s="1" t="n">
        <v>28</v>
      </c>
      <c r="C4897" s="1" t="n">
        <v>11</v>
      </c>
      <c r="D4897" s="1" t="n">
        <v>2018</v>
      </c>
      <c r="E4897" s="1" t="n">
        <v>23.6</v>
      </c>
      <c r="F4897" s="4" t="n">
        <v>76.7887115478516</v>
      </c>
      <c r="G4897" s="1"/>
      <c r="I4897" s="0" t="n">
        <f aca="false">F4897-$E4897</f>
        <v>53.1887115478516</v>
      </c>
      <c r="J4897" s="0" t="n">
        <f aca="false">G4897-$E4897</f>
        <v>-23.6</v>
      </c>
    </row>
    <row r="4898" customFormat="false" ht="13.5" hidden="false" customHeight="false" outlineLevel="0" collapsed="false">
      <c r="A4898" s="1" t="s">
        <v>50</v>
      </c>
      <c r="B4898" s="1" t="n">
        <v>29</v>
      </c>
      <c r="C4898" s="1" t="n">
        <v>11</v>
      </c>
      <c r="D4898" s="1" t="n">
        <v>2018</v>
      </c>
      <c r="E4898" s="1" t="n">
        <v>0.6</v>
      </c>
      <c r="F4898" s="4" t="n">
        <v>0</v>
      </c>
      <c r="G4898" s="1"/>
      <c r="I4898" s="0" t="n">
        <f aca="false">F4898-$E4898</f>
        <v>-0.6</v>
      </c>
      <c r="J4898" s="0" t="n">
        <f aca="false">G4898-$E4898</f>
        <v>-0.6</v>
      </c>
    </row>
    <row r="4899" customFormat="false" ht="13.5" hidden="false" customHeight="false" outlineLevel="0" collapsed="false">
      <c r="A4899" s="1" t="s">
        <v>50</v>
      </c>
      <c r="B4899" s="1" t="n">
        <v>30</v>
      </c>
      <c r="C4899" s="1" t="n">
        <v>11</v>
      </c>
      <c r="D4899" s="1" t="n">
        <v>2018</v>
      </c>
      <c r="E4899" s="1" t="n">
        <v>15.5</v>
      </c>
      <c r="F4899" s="4" t="n">
        <v>9.20216274261475</v>
      </c>
      <c r="G4899" s="1"/>
      <c r="I4899" s="0" t="n">
        <f aca="false">F4899-$E4899</f>
        <v>-6.29783725738525</v>
      </c>
      <c r="J4899" s="0" t="n">
        <f aca="false">G4899-$E4899</f>
        <v>-15.5</v>
      </c>
    </row>
    <row r="4900" customFormat="false" ht="13.5" hidden="false" customHeight="false" outlineLevel="0" collapsed="false">
      <c r="A4900" s="1" t="s">
        <v>50</v>
      </c>
      <c r="B4900" s="1" t="n">
        <v>1</v>
      </c>
      <c r="C4900" s="1" t="n">
        <v>12</v>
      </c>
      <c r="D4900" s="1" t="n">
        <v>2018</v>
      </c>
      <c r="E4900" s="1" t="n">
        <v>0</v>
      </c>
      <c r="F4900" s="4" t="n">
        <v>0.549294531345367</v>
      </c>
      <c r="G4900" s="1"/>
      <c r="I4900" s="0" t="n">
        <f aca="false">F4900-$E4900</f>
        <v>0.549294531345367</v>
      </c>
      <c r="J4900" s="0" t="n">
        <f aca="false">G4900-$E4900</f>
        <v>0</v>
      </c>
    </row>
    <row r="4901" customFormat="false" ht="13.5" hidden="false" customHeight="false" outlineLevel="0" collapsed="false">
      <c r="A4901" s="1" t="s">
        <v>50</v>
      </c>
      <c r="B4901" s="1" t="n">
        <v>2</v>
      </c>
      <c r="C4901" s="1" t="n">
        <v>12</v>
      </c>
      <c r="D4901" s="1" t="n">
        <v>2018</v>
      </c>
      <c r="E4901" s="1" t="n">
        <v>0</v>
      </c>
      <c r="F4901" s="4" t="n">
        <v>10.8875694274902</v>
      </c>
      <c r="G4901" s="1"/>
      <c r="I4901" s="0" t="n">
        <f aca="false">F4901-$E4901</f>
        <v>10.8875694274902</v>
      </c>
      <c r="J4901" s="0" t="n">
        <f aca="false">G4901-$E4901</f>
        <v>0</v>
      </c>
    </row>
    <row r="4902" customFormat="false" ht="13.5" hidden="false" customHeight="false" outlineLevel="0" collapsed="false">
      <c r="A4902" s="1" t="s">
        <v>50</v>
      </c>
      <c r="B4902" s="1" t="n">
        <v>3</v>
      </c>
      <c r="C4902" s="1" t="n">
        <v>12</v>
      </c>
      <c r="D4902" s="1" t="n">
        <v>2018</v>
      </c>
      <c r="E4902" s="1" t="n">
        <v>0</v>
      </c>
      <c r="F4902" s="4" t="n">
        <v>16.1980819702148</v>
      </c>
      <c r="G4902" s="1"/>
      <c r="I4902" s="0" t="n">
        <f aca="false">F4902-$E4902</f>
        <v>16.1980819702148</v>
      </c>
      <c r="J4902" s="0" t="n">
        <f aca="false">G4902-$E4902</f>
        <v>0</v>
      </c>
    </row>
    <row r="4903" customFormat="false" ht="13.5" hidden="false" customHeight="false" outlineLevel="0" collapsed="false">
      <c r="A4903" s="1" t="s">
        <v>50</v>
      </c>
      <c r="B4903" s="1" t="n">
        <v>4</v>
      </c>
      <c r="C4903" s="1" t="n">
        <v>12</v>
      </c>
      <c r="D4903" s="1" t="n">
        <v>2018</v>
      </c>
      <c r="E4903" s="1" t="n">
        <v>21.5</v>
      </c>
      <c r="F4903" s="4" t="n">
        <v>11.6417398452759</v>
      </c>
      <c r="G4903" s="1"/>
      <c r="I4903" s="0" t="n">
        <f aca="false">F4903-$E4903</f>
        <v>-9.8582601547241</v>
      </c>
      <c r="J4903" s="0" t="n">
        <f aca="false">G4903-$E4903</f>
        <v>-21.5</v>
      </c>
    </row>
    <row r="4904" customFormat="false" ht="13.5" hidden="false" customHeight="false" outlineLevel="0" collapsed="false">
      <c r="A4904" s="1" t="s">
        <v>50</v>
      </c>
      <c r="B4904" s="1" t="n">
        <v>5</v>
      </c>
      <c r="C4904" s="1" t="n">
        <v>12</v>
      </c>
      <c r="D4904" s="1" t="n">
        <v>2018</v>
      </c>
      <c r="E4904" s="1" t="n">
        <v>2.1</v>
      </c>
      <c r="F4904" s="4" t="n">
        <v>6.92945194244385</v>
      </c>
      <c r="G4904" s="1"/>
      <c r="I4904" s="0" t="n">
        <f aca="false">F4904-$E4904</f>
        <v>4.82945194244385</v>
      </c>
      <c r="J4904" s="0" t="n">
        <f aca="false">G4904-$E4904</f>
        <v>-2.1</v>
      </c>
    </row>
    <row r="4905" customFormat="false" ht="13.5" hidden="false" customHeight="false" outlineLevel="0" collapsed="false">
      <c r="A4905" s="1" t="s">
        <v>50</v>
      </c>
      <c r="B4905" s="1" t="n">
        <v>6</v>
      </c>
      <c r="C4905" s="1" t="n">
        <v>12</v>
      </c>
      <c r="D4905" s="1" t="n">
        <v>2018</v>
      </c>
      <c r="E4905" s="1" t="n">
        <v>0.9</v>
      </c>
      <c r="F4905" s="4" t="n">
        <v>3.00414276123047</v>
      </c>
      <c r="G4905" s="1"/>
      <c r="I4905" s="0" t="n">
        <f aca="false">F4905-$E4905</f>
        <v>2.10414276123047</v>
      </c>
      <c r="J4905" s="0" t="n">
        <f aca="false">G4905-$E4905</f>
        <v>-0.9</v>
      </c>
    </row>
    <row r="4906" customFormat="false" ht="13.5" hidden="false" customHeight="false" outlineLevel="0" collapsed="false">
      <c r="A4906" s="1" t="s">
        <v>50</v>
      </c>
      <c r="B4906" s="1" t="n">
        <v>7</v>
      </c>
      <c r="C4906" s="1" t="n">
        <v>12</v>
      </c>
      <c r="D4906" s="1" t="n">
        <v>2018</v>
      </c>
      <c r="E4906" s="1" t="n">
        <v>28.2</v>
      </c>
      <c r="F4906" s="4" t="n">
        <v>14.0371971130371</v>
      </c>
      <c r="G4906" s="1"/>
      <c r="I4906" s="0" t="n">
        <f aca="false">F4906-$E4906</f>
        <v>-14.1628028869629</v>
      </c>
      <c r="J4906" s="0" t="n">
        <f aca="false">G4906-$E4906</f>
        <v>-28.2</v>
      </c>
    </row>
    <row r="4907" customFormat="false" ht="13.5" hidden="false" customHeight="false" outlineLevel="0" collapsed="false">
      <c r="A4907" s="1" t="s">
        <v>50</v>
      </c>
      <c r="B4907" s="1" t="n">
        <v>8</v>
      </c>
      <c r="C4907" s="1" t="n">
        <v>12</v>
      </c>
      <c r="D4907" s="1" t="n">
        <v>2018</v>
      </c>
      <c r="E4907" s="1" t="n">
        <v>0</v>
      </c>
      <c r="F4907" s="4" t="n">
        <v>10.4297494888306</v>
      </c>
      <c r="G4907" s="1"/>
      <c r="I4907" s="0" t="n">
        <f aca="false">F4907-$E4907</f>
        <v>10.4297494888306</v>
      </c>
      <c r="J4907" s="0" t="n">
        <f aca="false">G4907-$E4907</f>
        <v>0</v>
      </c>
    </row>
    <row r="4908" customFormat="false" ht="13.5" hidden="false" customHeight="false" outlineLevel="0" collapsed="false">
      <c r="A4908" s="1" t="s">
        <v>50</v>
      </c>
      <c r="B4908" s="1" t="n">
        <v>9</v>
      </c>
      <c r="C4908" s="1" t="n">
        <v>12</v>
      </c>
      <c r="D4908" s="1" t="n">
        <v>2018</v>
      </c>
      <c r="E4908" s="1" t="n">
        <v>0</v>
      </c>
      <c r="F4908" s="4" t="n">
        <v>6.30606460571289</v>
      </c>
      <c r="G4908" s="1"/>
      <c r="I4908" s="0" t="n">
        <f aca="false">F4908-$E4908</f>
        <v>6.30606460571289</v>
      </c>
      <c r="J4908" s="0" t="n">
        <f aca="false">G4908-$E4908</f>
        <v>0</v>
      </c>
    </row>
    <row r="4909" customFormat="false" ht="13.5" hidden="false" customHeight="false" outlineLevel="0" collapsed="false">
      <c r="A4909" s="1" t="s">
        <v>50</v>
      </c>
      <c r="B4909" s="1" t="n">
        <v>10</v>
      </c>
      <c r="C4909" s="1" t="n">
        <v>12</v>
      </c>
      <c r="D4909" s="1" t="n">
        <v>2018</v>
      </c>
      <c r="E4909" s="1" t="n">
        <v>0</v>
      </c>
      <c r="F4909" s="4" t="n">
        <v>10.4943237304688</v>
      </c>
      <c r="G4909" s="1"/>
      <c r="I4909" s="0" t="n">
        <f aca="false">F4909-$E4909</f>
        <v>10.4943237304688</v>
      </c>
      <c r="J4909" s="0" t="n">
        <f aca="false">G4909-$E4909</f>
        <v>0</v>
      </c>
    </row>
    <row r="4910" customFormat="false" ht="13.5" hidden="false" customHeight="false" outlineLevel="0" collapsed="false">
      <c r="A4910" s="1" t="s">
        <v>50</v>
      </c>
      <c r="B4910" s="1" t="n">
        <v>11</v>
      </c>
      <c r="C4910" s="1" t="n">
        <v>12</v>
      </c>
      <c r="D4910" s="1" t="n">
        <v>2018</v>
      </c>
      <c r="E4910" s="1" t="n">
        <v>3</v>
      </c>
      <c r="F4910" s="4" t="n">
        <v>11.7591152191162</v>
      </c>
      <c r="G4910" s="1"/>
      <c r="I4910" s="0" t="n">
        <f aca="false">F4910-$E4910</f>
        <v>8.7591152191162</v>
      </c>
      <c r="J4910" s="0" t="n">
        <f aca="false">G4910-$E4910</f>
        <v>-3</v>
      </c>
    </row>
    <row r="4911" customFormat="false" ht="13.5" hidden="false" customHeight="false" outlineLevel="0" collapsed="false">
      <c r="A4911" s="1" t="s">
        <v>50</v>
      </c>
      <c r="B4911" s="1" t="n">
        <v>12</v>
      </c>
      <c r="C4911" s="1" t="n">
        <v>12</v>
      </c>
      <c r="D4911" s="1" t="n">
        <v>2018</v>
      </c>
      <c r="E4911" s="1" t="n">
        <v>5.5</v>
      </c>
      <c r="F4911" s="4" t="n">
        <v>11.0549564361572</v>
      </c>
      <c r="G4911" s="1"/>
      <c r="I4911" s="0" t="n">
        <f aca="false">F4911-$E4911</f>
        <v>5.5549564361572</v>
      </c>
      <c r="J4911" s="0" t="n">
        <f aca="false">G4911-$E4911</f>
        <v>-5.5</v>
      </c>
    </row>
    <row r="4912" customFormat="false" ht="13.5" hidden="false" customHeight="false" outlineLevel="0" collapsed="false">
      <c r="A4912" s="1" t="s">
        <v>50</v>
      </c>
      <c r="B4912" s="1" t="n">
        <v>13</v>
      </c>
      <c r="C4912" s="1" t="n">
        <v>12</v>
      </c>
      <c r="D4912" s="1" t="n">
        <v>2018</v>
      </c>
      <c r="E4912" s="1" t="n">
        <v>8.8</v>
      </c>
      <c r="F4912" s="4" t="n">
        <v>26.2358112335205</v>
      </c>
      <c r="G4912" s="1"/>
      <c r="I4912" s="0" t="n">
        <f aca="false">F4912-$E4912</f>
        <v>17.4358112335205</v>
      </c>
      <c r="J4912" s="0" t="n">
        <f aca="false">G4912-$E4912</f>
        <v>-8.8</v>
      </c>
    </row>
    <row r="4913" customFormat="false" ht="13.5" hidden="false" customHeight="false" outlineLevel="0" collapsed="false">
      <c r="A4913" s="1" t="s">
        <v>50</v>
      </c>
      <c r="B4913" s="1" t="n">
        <v>14</v>
      </c>
      <c r="C4913" s="1" t="n">
        <v>12</v>
      </c>
      <c r="D4913" s="1" t="n">
        <v>2018</v>
      </c>
      <c r="E4913" s="1" t="n">
        <v>34.7</v>
      </c>
      <c r="F4913" s="4" t="n">
        <v>0</v>
      </c>
      <c r="G4913" s="1"/>
      <c r="I4913" s="0" t="n">
        <f aca="false">F4913-$E4913</f>
        <v>-34.7</v>
      </c>
      <c r="J4913" s="0" t="n">
        <f aca="false">G4913-$E4913</f>
        <v>-34.7</v>
      </c>
    </row>
    <row r="4914" customFormat="false" ht="13.5" hidden="false" customHeight="false" outlineLevel="0" collapsed="false">
      <c r="A4914" s="1" t="s">
        <v>50</v>
      </c>
      <c r="B4914" s="1" t="n">
        <v>15</v>
      </c>
      <c r="C4914" s="1" t="n">
        <v>12</v>
      </c>
      <c r="D4914" s="1" t="n">
        <v>2018</v>
      </c>
      <c r="E4914" s="1" t="n">
        <v>0.1</v>
      </c>
      <c r="F4914" s="4" t="n">
        <v>8.84309482574463</v>
      </c>
      <c r="G4914" s="1"/>
      <c r="I4914" s="0" t="n">
        <f aca="false">F4914-$E4914</f>
        <v>8.74309482574463</v>
      </c>
      <c r="J4914" s="0" t="n">
        <f aca="false">G4914-$E4914</f>
        <v>-0.1</v>
      </c>
    </row>
    <row r="4915" customFormat="false" ht="13.5" hidden="false" customHeight="false" outlineLevel="0" collapsed="false">
      <c r="A4915" s="1" t="s">
        <v>50</v>
      </c>
      <c r="B4915" s="1" t="n">
        <v>16</v>
      </c>
      <c r="C4915" s="1" t="n">
        <v>12</v>
      </c>
      <c r="D4915" s="1" t="n">
        <v>2018</v>
      </c>
      <c r="E4915" s="1" t="n">
        <v>0</v>
      </c>
      <c r="F4915" s="4" t="n">
        <v>8.10416984558105</v>
      </c>
      <c r="G4915" s="1"/>
      <c r="I4915" s="0" t="n">
        <f aca="false">F4915-$E4915</f>
        <v>8.10416984558105</v>
      </c>
      <c r="J4915" s="0" t="n">
        <f aca="false">G4915-$E4915</f>
        <v>0</v>
      </c>
    </row>
    <row r="4916" customFormat="false" ht="13.5" hidden="false" customHeight="false" outlineLevel="0" collapsed="false">
      <c r="A4916" s="1" t="s">
        <v>50</v>
      </c>
      <c r="B4916" s="1" t="n">
        <v>17</v>
      </c>
      <c r="C4916" s="1" t="n">
        <v>12</v>
      </c>
      <c r="D4916" s="1" t="n">
        <v>2018</v>
      </c>
      <c r="E4916" s="1" t="n">
        <v>1</v>
      </c>
      <c r="F4916" s="4" t="n">
        <v>6.81094360351562</v>
      </c>
      <c r="G4916" s="1"/>
      <c r="I4916" s="0" t="n">
        <f aca="false">F4916-$E4916</f>
        <v>5.81094360351562</v>
      </c>
      <c r="J4916" s="0" t="n">
        <f aca="false">G4916-$E4916</f>
        <v>-1</v>
      </c>
    </row>
    <row r="4917" customFormat="false" ht="13.5" hidden="false" customHeight="false" outlineLevel="0" collapsed="false">
      <c r="A4917" s="1" t="s">
        <v>50</v>
      </c>
      <c r="B4917" s="1" t="n">
        <v>18</v>
      </c>
      <c r="C4917" s="1" t="n">
        <v>12</v>
      </c>
      <c r="D4917" s="1" t="n">
        <v>2018</v>
      </c>
      <c r="E4917" s="1" t="n">
        <v>0.6</v>
      </c>
      <c r="F4917" s="4" t="n">
        <v>1.13199305534363</v>
      </c>
      <c r="G4917" s="1"/>
      <c r="I4917" s="0" t="n">
        <f aca="false">F4917-$E4917</f>
        <v>0.53199305534363</v>
      </c>
      <c r="J4917" s="0" t="n">
        <f aca="false">G4917-$E4917</f>
        <v>-0.6</v>
      </c>
    </row>
    <row r="4918" customFormat="false" ht="13.5" hidden="false" customHeight="false" outlineLevel="0" collapsed="false">
      <c r="A4918" s="1" t="s">
        <v>50</v>
      </c>
      <c r="B4918" s="1" t="n">
        <v>19</v>
      </c>
      <c r="C4918" s="1" t="n">
        <v>12</v>
      </c>
      <c r="D4918" s="1" t="n">
        <v>2018</v>
      </c>
      <c r="E4918" s="1" t="n">
        <v>34.1</v>
      </c>
      <c r="F4918" s="4" t="n">
        <v>0</v>
      </c>
      <c r="G4918" s="1"/>
      <c r="I4918" s="0" t="n">
        <f aca="false">F4918-$E4918</f>
        <v>-34.1</v>
      </c>
      <c r="J4918" s="0" t="n">
        <f aca="false">G4918-$E4918</f>
        <v>-34.1</v>
      </c>
    </row>
    <row r="4919" customFormat="false" ht="13.5" hidden="false" customHeight="false" outlineLevel="0" collapsed="false">
      <c r="A4919" s="1" t="s">
        <v>50</v>
      </c>
      <c r="B4919" s="1" t="n">
        <v>20</v>
      </c>
      <c r="C4919" s="1" t="n">
        <v>12</v>
      </c>
      <c r="D4919" s="1" t="n">
        <v>2018</v>
      </c>
      <c r="E4919" s="1" t="n">
        <v>0</v>
      </c>
      <c r="F4919" s="4" t="n">
        <v>2.21855497360229</v>
      </c>
      <c r="G4919" s="1"/>
      <c r="I4919" s="0" t="n">
        <f aca="false">F4919-$E4919</f>
        <v>2.21855497360229</v>
      </c>
      <c r="J4919" s="0" t="n">
        <f aca="false">G4919-$E4919</f>
        <v>0</v>
      </c>
    </row>
    <row r="4920" customFormat="false" ht="13.5" hidden="false" customHeight="false" outlineLevel="0" collapsed="false">
      <c r="A4920" s="1" t="s">
        <v>50</v>
      </c>
      <c r="B4920" s="1" t="n">
        <v>21</v>
      </c>
      <c r="C4920" s="1" t="n">
        <v>12</v>
      </c>
      <c r="D4920" s="1" t="n">
        <v>2018</v>
      </c>
      <c r="E4920" s="1" t="n">
        <v>0</v>
      </c>
      <c r="F4920" s="4" t="n">
        <v>3.29350209236145</v>
      </c>
      <c r="G4920" s="1"/>
      <c r="I4920" s="0" t="n">
        <f aca="false">F4920-$E4920</f>
        <v>3.29350209236145</v>
      </c>
      <c r="J4920" s="0" t="n">
        <f aca="false">G4920-$E4920</f>
        <v>0</v>
      </c>
    </row>
    <row r="4921" customFormat="false" ht="13.5" hidden="false" customHeight="false" outlineLevel="0" collapsed="false">
      <c r="A4921" s="1" t="s">
        <v>50</v>
      </c>
      <c r="B4921" s="1" t="n">
        <v>22</v>
      </c>
      <c r="C4921" s="1" t="n">
        <v>12</v>
      </c>
      <c r="D4921" s="1" t="n">
        <v>2018</v>
      </c>
      <c r="E4921" s="1" t="n">
        <v>0</v>
      </c>
      <c r="F4921" s="4" t="n">
        <v>1.95375323295593</v>
      </c>
      <c r="G4921" s="1"/>
      <c r="I4921" s="0" t="n">
        <f aca="false">F4921-$E4921</f>
        <v>1.95375323295593</v>
      </c>
      <c r="J4921" s="0" t="n">
        <f aca="false">G4921-$E4921</f>
        <v>0</v>
      </c>
    </row>
    <row r="4922" customFormat="false" ht="13.5" hidden="false" customHeight="false" outlineLevel="0" collapsed="false">
      <c r="A4922" s="1" t="s">
        <v>50</v>
      </c>
      <c r="B4922" s="1" t="n">
        <v>23</v>
      </c>
      <c r="C4922" s="1" t="n">
        <v>12</v>
      </c>
      <c r="D4922" s="1" t="n">
        <v>2018</v>
      </c>
      <c r="E4922" s="1" t="n">
        <v>1.3</v>
      </c>
      <c r="F4922" s="4" t="n">
        <v>3.05313563346863</v>
      </c>
      <c r="G4922" s="1"/>
      <c r="I4922" s="0" t="n">
        <f aca="false">F4922-$E4922</f>
        <v>1.75313563346863</v>
      </c>
      <c r="J4922" s="0" t="n">
        <f aca="false">G4922-$E4922</f>
        <v>-1.3</v>
      </c>
    </row>
    <row r="4923" customFormat="false" ht="13.5" hidden="false" customHeight="false" outlineLevel="0" collapsed="false">
      <c r="A4923" s="1" t="s">
        <v>50</v>
      </c>
      <c r="B4923" s="1" t="n">
        <v>24</v>
      </c>
      <c r="C4923" s="1" t="n">
        <v>12</v>
      </c>
      <c r="D4923" s="1" t="n">
        <v>2018</v>
      </c>
      <c r="E4923" s="1" t="n">
        <v>0.2</v>
      </c>
      <c r="F4923" s="4" t="n">
        <v>2.85615301132202</v>
      </c>
      <c r="G4923" s="1"/>
      <c r="I4923" s="0" t="n">
        <f aca="false">F4923-$E4923</f>
        <v>2.65615301132202</v>
      </c>
      <c r="J4923" s="0" t="n">
        <f aca="false">G4923-$E4923</f>
        <v>-0.2</v>
      </c>
    </row>
    <row r="4924" customFormat="false" ht="13.5" hidden="false" customHeight="false" outlineLevel="0" collapsed="false">
      <c r="A4924" s="1" t="s">
        <v>50</v>
      </c>
      <c r="B4924" s="1" t="n">
        <v>25</v>
      </c>
      <c r="C4924" s="1" t="n">
        <v>12</v>
      </c>
      <c r="D4924" s="1" t="n">
        <v>2018</v>
      </c>
      <c r="E4924" s="1" t="n">
        <v>0</v>
      </c>
      <c r="F4924" s="4" t="n">
        <v>6.38155889511108</v>
      </c>
      <c r="G4924" s="1"/>
      <c r="I4924" s="0" t="n">
        <f aca="false">F4924-$E4924</f>
        <v>6.38155889511108</v>
      </c>
      <c r="J4924" s="0" t="n">
        <f aca="false">G4924-$E4924</f>
        <v>0</v>
      </c>
    </row>
    <row r="4925" customFormat="false" ht="13.5" hidden="false" customHeight="false" outlineLevel="0" collapsed="false">
      <c r="A4925" s="1" t="s">
        <v>50</v>
      </c>
      <c r="B4925" s="1" t="n">
        <v>26</v>
      </c>
      <c r="C4925" s="1" t="n">
        <v>12</v>
      </c>
      <c r="D4925" s="1" t="n">
        <v>2018</v>
      </c>
      <c r="E4925" s="1" t="n">
        <v>1.7</v>
      </c>
      <c r="F4925" s="4" t="n">
        <v>2.680100440979</v>
      </c>
      <c r="G4925" s="1"/>
      <c r="I4925" s="0" t="n">
        <f aca="false">F4925-$E4925</f>
        <v>0.980100440979</v>
      </c>
      <c r="J4925" s="0" t="n">
        <f aca="false">G4925-$E4925</f>
        <v>-1.7</v>
      </c>
    </row>
    <row r="4926" customFormat="false" ht="13.5" hidden="false" customHeight="false" outlineLevel="0" collapsed="false">
      <c r="A4926" s="1" t="s">
        <v>50</v>
      </c>
      <c r="B4926" s="1" t="n">
        <v>27</v>
      </c>
      <c r="C4926" s="1" t="n">
        <v>12</v>
      </c>
      <c r="D4926" s="1" t="n">
        <v>2018</v>
      </c>
      <c r="E4926" s="1" t="n">
        <v>0.4</v>
      </c>
      <c r="F4926" s="4" t="n">
        <v>0.628938496112823</v>
      </c>
      <c r="G4926" s="1"/>
      <c r="I4926" s="0" t="n">
        <f aca="false">F4926-$E4926</f>
        <v>0.228938496112823</v>
      </c>
      <c r="J4926" s="0" t="n">
        <f aca="false">G4926-$E4926</f>
        <v>-0.4</v>
      </c>
    </row>
    <row r="4927" customFormat="false" ht="13.5" hidden="false" customHeight="false" outlineLevel="0" collapsed="false">
      <c r="A4927" s="1" t="s">
        <v>50</v>
      </c>
      <c r="B4927" s="1" t="n">
        <v>28</v>
      </c>
      <c r="C4927" s="1" t="n">
        <v>12</v>
      </c>
      <c r="D4927" s="1" t="n">
        <v>2018</v>
      </c>
      <c r="E4927" s="1" t="n">
        <v>0</v>
      </c>
      <c r="F4927" s="4" t="n">
        <v>3.48336577415466</v>
      </c>
      <c r="G4927" s="1"/>
      <c r="I4927" s="0" t="n">
        <f aca="false">F4927-$E4927</f>
        <v>3.48336577415466</v>
      </c>
      <c r="J4927" s="0" t="n">
        <f aca="false">G4927-$E4927</f>
        <v>0</v>
      </c>
    </row>
    <row r="4928" customFormat="false" ht="13.5" hidden="false" customHeight="false" outlineLevel="0" collapsed="false">
      <c r="A4928" s="1" t="s">
        <v>50</v>
      </c>
      <c r="B4928" s="1" t="n">
        <v>29</v>
      </c>
      <c r="C4928" s="1" t="n">
        <v>12</v>
      </c>
      <c r="D4928" s="1" t="n">
        <v>2018</v>
      </c>
      <c r="E4928" s="1" t="n">
        <v>0</v>
      </c>
      <c r="F4928" s="4" t="n">
        <v>3.52645874023438</v>
      </c>
      <c r="G4928" s="1"/>
      <c r="I4928" s="0" t="n">
        <f aca="false">F4928-$E4928</f>
        <v>3.52645874023438</v>
      </c>
      <c r="J4928" s="0" t="n">
        <f aca="false">G4928-$E4928</f>
        <v>0</v>
      </c>
    </row>
    <row r="4929" customFormat="false" ht="13.5" hidden="false" customHeight="false" outlineLevel="0" collapsed="false">
      <c r="A4929" s="1" t="s">
        <v>50</v>
      </c>
      <c r="B4929" s="1" t="n">
        <v>30</v>
      </c>
      <c r="C4929" s="1" t="n">
        <v>12</v>
      </c>
      <c r="D4929" s="1" t="n">
        <v>2018</v>
      </c>
      <c r="E4929" s="1" t="n">
        <v>0</v>
      </c>
      <c r="F4929" s="4" t="n">
        <v>3.16518616676331</v>
      </c>
      <c r="G4929" s="1"/>
      <c r="I4929" s="0" t="n">
        <f aca="false">F4929-$E4929</f>
        <v>3.16518616676331</v>
      </c>
      <c r="J4929" s="0" t="n">
        <f aca="false">G4929-$E4929</f>
        <v>0</v>
      </c>
    </row>
    <row r="4930" customFormat="false" ht="13.5" hidden="false" customHeight="false" outlineLevel="0" collapsed="false">
      <c r="A4930" s="1" t="s">
        <v>50</v>
      </c>
      <c r="B4930" s="1" t="n">
        <v>31</v>
      </c>
      <c r="C4930" s="1" t="n">
        <v>12</v>
      </c>
      <c r="D4930" s="1" t="n">
        <v>2018</v>
      </c>
      <c r="E4930" s="1" t="n">
        <v>0</v>
      </c>
      <c r="F4930" s="4" t="n">
        <v>11.3663454055786</v>
      </c>
      <c r="G4930" s="1"/>
      <c r="I4930" s="0" t="n">
        <f aca="false">F4930-$E4930</f>
        <v>11.3663454055786</v>
      </c>
      <c r="J4930" s="0" t="n">
        <f aca="false">G4930-$E4930</f>
        <v>0</v>
      </c>
    </row>
    <row r="4931" customFormat="false" ht="13.5" hidden="false" customHeight="false" outlineLevel="0" collapsed="false">
      <c r="A4931" s="1" t="s">
        <v>50</v>
      </c>
      <c r="B4931" s="1" t="n">
        <v>1</v>
      </c>
      <c r="C4931" s="1" t="n">
        <v>1</v>
      </c>
      <c r="D4931" s="1" t="n">
        <v>2019</v>
      </c>
      <c r="E4931" s="1" t="n">
        <v>9.5</v>
      </c>
      <c r="F4931" s="4" t="n">
        <v>0.843272089958191</v>
      </c>
      <c r="G4931" s="1"/>
      <c r="I4931" s="0" t="n">
        <f aca="false">F4931-$E4931</f>
        <v>-8.65672791004181</v>
      </c>
      <c r="J4931" s="0" t="n">
        <f aca="false">G4931-$E4931</f>
        <v>-9.5</v>
      </c>
    </row>
    <row r="4932" customFormat="false" ht="13.5" hidden="false" customHeight="false" outlineLevel="0" collapsed="false">
      <c r="A4932" s="1" t="s">
        <v>50</v>
      </c>
      <c r="B4932" s="1" t="n">
        <v>2</v>
      </c>
      <c r="C4932" s="1" t="n">
        <v>1</v>
      </c>
      <c r="D4932" s="1" t="n">
        <v>2019</v>
      </c>
      <c r="E4932" s="1" t="n">
        <v>0.5</v>
      </c>
      <c r="F4932" s="4" t="n">
        <v>0</v>
      </c>
      <c r="G4932" s="1"/>
      <c r="I4932" s="0" t="n">
        <f aca="false">F4932-$E4932</f>
        <v>-0.5</v>
      </c>
      <c r="J4932" s="0" t="n">
        <f aca="false">G4932-$E4932</f>
        <v>-0.5</v>
      </c>
    </row>
    <row r="4933" customFormat="false" ht="13.5" hidden="false" customHeight="false" outlineLevel="0" collapsed="false">
      <c r="A4933" s="1" t="s">
        <v>50</v>
      </c>
      <c r="B4933" s="1" t="n">
        <v>3</v>
      </c>
      <c r="C4933" s="1" t="n">
        <v>1</v>
      </c>
      <c r="D4933" s="1" t="n">
        <v>2019</v>
      </c>
      <c r="E4933" s="1" t="n">
        <v>3.4</v>
      </c>
      <c r="F4933" s="4" t="n">
        <v>0</v>
      </c>
      <c r="G4933" s="1"/>
      <c r="I4933" s="0" t="n">
        <f aca="false">F4933-$E4933</f>
        <v>-3.4</v>
      </c>
      <c r="J4933" s="0" t="n">
        <f aca="false">G4933-$E4933</f>
        <v>-3.4</v>
      </c>
    </row>
    <row r="4934" customFormat="false" ht="13.5" hidden="false" customHeight="false" outlineLevel="0" collapsed="false">
      <c r="A4934" s="1" t="s">
        <v>50</v>
      </c>
      <c r="B4934" s="1" t="n">
        <v>4</v>
      </c>
      <c r="C4934" s="1" t="n">
        <v>1</v>
      </c>
      <c r="D4934" s="1" t="n">
        <v>2019</v>
      </c>
      <c r="E4934" s="1" t="n">
        <v>0.1</v>
      </c>
      <c r="F4934" s="4" t="n">
        <v>0</v>
      </c>
      <c r="G4934" s="1"/>
      <c r="I4934" s="0" t="n">
        <f aca="false">F4934-$E4934</f>
        <v>-0.1</v>
      </c>
      <c r="J4934" s="0" t="n">
        <f aca="false">G4934-$E4934</f>
        <v>-0.1</v>
      </c>
    </row>
    <row r="4935" customFormat="false" ht="13.5" hidden="false" customHeight="false" outlineLevel="0" collapsed="false">
      <c r="A4935" s="1" t="s">
        <v>50</v>
      </c>
      <c r="B4935" s="1" t="n">
        <v>5</v>
      </c>
      <c r="C4935" s="1" t="n">
        <v>1</v>
      </c>
      <c r="D4935" s="1" t="n">
        <v>2019</v>
      </c>
      <c r="E4935" s="1" t="n">
        <v>0</v>
      </c>
      <c r="F4935" s="4" t="n">
        <v>0</v>
      </c>
      <c r="G4935" s="1"/>
      <c r="I4935" s="0" t="n">
        <f aca="false">F4935-$E4935</f>
        <v>0</v>
      </c>
      <c r="J4935" s="0" t="n">
        <f aca="false">G4935-$E4935</f>
        <v>0</v>
      </c>
    </row>
    <row r="4936" customFormat="false" ht="13.5" hidden="false" customHeight="false" outlineLevel="0" collapsed="false">
      <c r="A4936" s="1" t="s">
        <v>50</v>
      </c>
      <c r="B4936" s="1" t="n">
        <v>6</v>
      </c>
      <c r="C4936" s="1" t="n">
        <v>1</v>
      </c>
      <c r="D4936" s="1" t="n">
        <v>2019</v>
      </c>
      <c r="E4936" s="1" t="n">
        <v>0</v>
      </c>
      <c r="F4936" s="4" t="n">
        <v>5.33281326293945</v>
      </c>
      <c r="G4936" s="1"/>
      <c r="I4936" s="0" t="n">
        <f aca="false">F4936-$E4936</f>
        <v>5.33281326293945</v>
      </c>
      <c r="J4936" s="0" t="n">
        <f aca="false">G4936-$E4936</f>
        <v>0</v>
      </c>
    </row>
    <row r="4937" customFormat="false" ht="13.5" hidden="false" customHeight="false" outlineLevel="0" collapsed="false">
      <c r="A4937" s="1" t="s">
        <v>50</v>
      </c>
      <c r="B4937" s="1" t="n">
        <v>7</v>
      </c>
      <c r="C4937" s="1" t="n">
        <v>1</v>
      </c>
      <c r="D4937" s="1" t="n">
        <v>2019</v>
      </c>
      <c r="E4937" s="1" t="n">
        <v>0</v>
      </c>
      <c r="F4937" s="4" t="n">
        <v>9.3897590637207</v>
      </c>
      <c r="G4937" s="1"/>
      <c r="I4937" s="0" t="n">
        <f aca="false">F4937-$E4937</f>
        <v>9.3897590637207</v>
      </c>
      <c r="J4937" s="0" t="n">
        <f aca="false">G4937-$E4937</f>
        <v>0</v>
      </c>
    </row>
    <row r="4938" customFormat="false" ht="13.5" hidden="false" customHeight="false" outlineLevel="0" collapsed="false">
      <c r="A4938" s="1" t="s">
        <v>50</v>
      </c>
      <c r="B4938" s="1" t="n">
        <v>8</v>
      </c>
      <c r="C4938" s="1" t="n">
        <v>1</v>
      </c>
      <c r="D4938" s="1" t="n">
        <v>2019</v>
      </c>
      <c r="E4938" s="1" t="n">
        <v>0.7</v>
      </c>
      <c r="F4938" s="4" t="n">
        <v>7.3712682723999</v>
      </c>
      <c r="G4938" s="1"/>
      <c r="I4938" s="0" t="n">
        <f aca="false">F4938-$E4938</f>
        <v>6.6712682723999</v>
      </c>
      <c r="J4938" s="0" t="n">
        <f aca="false">G4938-$E4938</f>
        <v>-0.7</v>
      </c>
    </row>
    <row r="4939" customFormat="false" ht="13.5" hidden="false" customHeight="false" outlineLevel="0" collapsed="false">
      <c r="A4939" s="1" t="s">
        <v>50</v>
      </c>
      <c r="B4939" s="1" t="n">
        <v>9</v>
      </c>
      <c r="C4939" s="1" t="n">
        <v>1</v>
      </c>
      <c r="D4939" s="1" t="n">
        <v>2019</v>
      </c>
      <c r="E4939" s="1" t="n">
        <v>4.7</v>
      </c>
      <c r="F4939" s="4" t="n">
        <v>1.75792241096497</v>
      </c>
      <c r="G4939" s="1"/>
      <c r="I4939" s="0" t="n">
        <f aca="false">F4939-$E4939</f>
        <v>-2.94207758903503</v>
      </c>
      <c r="J4939" s="0" t="n">
        <f aca="false">G4939-$E4939</f>
        <v>-4.7</v>
      </c>
    </row>
    <row r="4940" customFormat="false" ht="13.5" hidden="false" customHeight="false" outlineLevel="0" collapsed="false">
      <c r="A4940" s="1" t="s">
        <v>50</v>
      </c>
      <c r="B4940" s="1" t="n">
        <v>10</v>
      </c>
      <c r="C4940" s="1" t="n">
        <v>1</v>
      </c>
      <c r="D4940" s="1" t="n">
        <v>2019</v>
      </c>
      <c r="E4940" s="1" t="n">
        <v>7.9</v>
      </c>
      <c r="F4940" s="4" t="n">
        <v>1.01825678348541</v>
      </c>
      <c r="G4940" s="1"/>
      <c r="I4940" s="0" t="n">
        <f aca="false">F4940-$E4940</f>
        <v>-6.88174321651459</v>
      </c>
      <c r="J4940" s="0" t="n">
        <f aca="false">G4940-$E4940</f>
        <v>-7.9</v>
      </c>
    </row>
    <row r="4941" customFormat="false" ht="13.5" hidden="false" customHeight="false" outlineLevel="0" collapsed="false">
      <c r="A4941" s="1" t="s">
        <v>50</v>
      </c>
      <c r="B4941" s="1" t="n">
        <v>11</v>
      </c>
      <c r="C4941" s="1" t="n">
        <v>1</v>
      </c>
      <c r="D4941" s="1" t="n">
        <v>2019</v>
      </c>
      <c r="E4941" s="1" t="n">
        <v>5.4</v>
      </c>
      <c r="F4941" s="4" t="n">
        <v>12.1958045959473</v>
      </c>
      <c r="G4941" s="1"/>
      <c r="I4941" s="0" t="n">
        <f aca="false">F4941-$E4941</f>
        <v>6.7958045959473</v>
      </c>
      <c r="J4941" s="0" t="n">
        <f aca="false">G4941-$E4941</f>
        <v>-5.4</v>
      </c>
    </row>
    <row r="4942" customFormat="false" ht="13.5" hidden="false" customHeight="false" outlineLevel="0" collapsed="false">
      <c r="A4942" s="1" t="s">
        <v>50</v>
      </c>
      <c r="B4942" s="1" t="n">
        <v>12</v>
      </c>
      <c r="C4942" s="1" t="n">
        <v>1</v>
      </c>
      <c r="D4942" s="1" t="n">
        <v>2019</v>
      </c>
      <c r="E4942" s="1" t="n">
        <v>0.1</v>
      </c>
      <c r="F4942" s="4" t="n">
        <v>10.0371656417847</v>
      </c>
      <c r="G4942" s="1"/>
      <c r="I4942" s="0" t="n">
        <f aca="false">F4942-$E4942</f>
        <v>9.9371656417847</v>
      </c>
      <c r="J4942" s="0" t="n">
        <f aca="false">G4942-$E4942</f>
        <v>-0.1</v>
      </c>
    </row>
    <row r="4943" customFormat="false" ht="13.5" hidden="false" customHeight="false" outlineLevel="0" collapsed="false">
      <c r="A4943" s="1" t="s">
        <v>50</v>
      </c>
      <c r="B4943" s="1" t="n">
        <v>13</v>
      </c>
      <c r="C4943" s="1" t="n">
        <v>1</v>
      </c>
      <c r="D4943" s="1" t="n">
        <v>2019</v>
      </c>
      <c r="E4943" s="1" t="n">
        <v>2.7</v>
      </c>
      <c r="F4943" s="4" t="n">
        <v>5.30482769012451</v>
      </c>
      <c r="G4943" s="1"/>
      <c r="I4943" s="0" t="n">
        <f aca="false">F4943-$E4943</f>
        <v>2.60482769012451</v>
      </c>
      <c r="J4943" s="0" t="n">
        <f aca="false">G4943-$E4943</f>
        <v>-2.7</v>
      </c>
    </row>
    <row r="4944" customFormat="false" ht="13.5" hidden="false" customHeight="false" outlineLevel="0" collapsed="false">
      <c r="A4944" s="1" t="s">
        <v>50</v>
      </c>
      <c r="B4944" s="1" t="n">
        <v>14</v>
      </c>
      <c r="C4944" s="1" t="n">
        <v>1</v>
      </c>
      <c r="D4944" s="1" t="n">
        <v>2019</v>
      </c>
      <c r="E4944" s="1" t="n">
        <v>11.4</v>
      </c>
      <c r="F4944" s="4" t="n">
        <v>9.83999061584473</v>
      </c>
      <c r="G4944" s="1"/>
      <c r="I4944" s="0" t="n">
        <f aca="false">F4944-$E4944</f>
        <v>-1.56000938415527</v>
      </c>
      <c r="J4944" s="0" t="n">
        <f aca="false">G4944-$E4944</f>
        <v>-11.4</v>
      </c>
    </row>
    <row r="4945" customFormat="false" ht="13.5" hidden="false" customHeight="false" outlineLevel="0" collapsed="false">
      <c r="A4945" s="1" t="s">
        <v>50</v>
      </c>
      <c r="B4945" s="1" t="n">
        <v>15</v>
      </c>
      <c r="C4945" s="1" t="n">
        <v>1</v>
      </c>
      <c r="D4945" s="1" t="n">
        <v>2019</v>
      </c>
      <c r="E4945" s="1" t="n">
        <v>0.1</v>
      </c>
      <c r="F4945" s="4" t="n">
        <v>8.38576984405518</v>
      </c>
      <c r="G4945" s="1"/>
      <c r="I4945" s="0" t="n">
        <f aca="false">F4945-$E4945</f>
        <v>8.28576984405518</v>
      </c>
      <c r="J4945" s="0" t="n">
        <f aca="false">G4945-$E4945</f>
        <v>-0.1</v>
      </c>
    </row>
    <row r="4946" customFormat="false" ht="13.5" hidden="false" customHeight="false" outlineLevel="0" collapsed="false">
      <c r="A4946" s="1" t="s">
        <v>50</v>
      </c>
      <c r="B4946" s="1" t="n">
        <v>16</v>
      </c>
      <c r="C4946" s="1" t="n">
        <v>1</v>
      </c>
      <c r="D4946" s="1" t="n">
        <v>2019</v>
      </c>
      <c r="E4946" s="1" t="n">
        <v>0</v>
      </c>
      <c r="F4946" s="4" t="n">
        <v>2.3700385093689</v>
      </c>
      <c r="G4946" s="1"/>
      <c r="I4946" s="0" t="n">
        <f aca="false">F4946-$E4946</f>
        <v>2.3700385093689</v>
      </c>
      <c r="J4946" s="0" t="n">
        <f aca="false">G4946-$E4946</f>
        <v>0</v>
      </c>
    </row>
    <row r="4947" customFormat="false" ht="13.5" hidden="false" customHeight="false" outlineLevel="0" collapsed="false">
      <c r="A4947" s="1" t="s">
        <v>50</v>
      </c>
      <c r="B4947" s="1" t="n">
        <v>17</v>
      </c>
      <c r="C4947" s="1" t="n">
        <v>1</v>
      </c>
      <c r="D4947" s="1" t="n">
        <v>2019</v>
      </c>
      <c r="E4947" s="1" t="n">
        <v>29.7</v>
      </c>
      <c r="F4947" s="4" t="n">
        <v>11.9109745025635</v>
      </c>
      <c r="G4947" s="1"/>
      <c r="I4947" s="0" t="n">
        <f aca="false">F4947-$E4947</f>
        <v>-17.7890254974365</v>
      </c>
      <c r="J4947" s="0" t="n">
        <f aca="false">G4947-$E4947</f>
        <v>-29.7</v>
      </c>
    </row>
    <row r="4948" customFormat="false" ht="13.5" hidden="false" customHeight="false" outlineLevel="0" collapsed="false">
      <c r="A4948" s="1" t="s">
        <v>50</v>
      </c>
      <c r="B4948" s="1" t="n">
        <v>18</v>
      </c>
      <c r="C4948" s="1" t="n">
        <v>1</v>
      </c>
      <c r="D4948" s="1" t="n">
        <v>2019</v>
      </c>
      <c r="E4948" s="1" t="n">
        <v>0.2</v>
      </c>
      <c r="F4948" s="4" t="n">
        <v>10.082594871521</v>
      </c>
      <c r="G4948" s="1"/>
      <c r="I4948" s="0" t="n">
        <f aca="false">F4948-$E4948</f>
        <v>9.882594871521</v>
      </c>
      <c r="J4948" s="0" t="n">
        <f aca="false">G4948-$E4948</f>
        <v>-0.2</v>
      </c>
    </row>
    <row r="4949" customFormat="false" ht="13.5" hidden="false" customHeight="false" outlineLevel="0" collapsed="false">
      <c r="A4949" s="1" t="s">
        <v>50</v>
      </c>
      <c r="B4949" s="1" t="n">
        <v>19</v>
      </c>
      <c r="C4949" s="1" t="n">
        <v>1</v>
      </c>
      <c r="D4949" s="1" t="n">
        <v>2019</v>
      </c>
      <c r="E4949" s="1" t="n">
        <v>9.2</v>
      </c>
      <c r="F4949" s="4" t="n">
        <v>3.40529561042786</v>
      </c>
      <c r="G4949" s="1"/>
      <c r="I4949" s="0" t="n">
        <f aca="false">F4949-$E4949</f>
        <v>-5.79470438957214</v>
      </c>
      <c r="J4949" s="0" t="n">
        <f aca="false">G4949-$E4949</f>
        <v>-9.2</v>
      </c>
    </row>
    <row r="4950" customFormat="false" ht="13.5" hidden="false" customHeight="false" outlineLevel="0" collapsed="false">
      <c r="A4950" s="1" t="s">
        <v>50</v>
      </c>
      <c r="B4950" s="1" t="n">
        <v>20</v>
      </c>
      <c r="C4950" s="1" t="n">
        <v>1</v>
      </c>
      <c r="D4950" s="1" t="n">
        <v>2019</v>
      </c>
      <c r="E4950" s="1" t="n">
        <v>4.8</v>
      </c>
      <c r="F4950" s="4" t="n">
        <v>22.3713569641113</v>
      </c>
      <c r="G4950" s="1"/>
      <c r="I4950" s="0" t="n">
        <f aca="false">F4950-$E4950</f>
        <v>17.5713569641113</v>
      </c>
      <c r="J4950" s="0" t="n">
        <f aca="false">G4950-$E4950</f>
        <v>-4.8</v>
      </c>
    </row>
    <row r="4951" customFormat="false" ht="13.5" hidden="false" customHeight="false" outlineLevel="0" collapsed="false">
      <c r="A4951" s="1" t="s">
        <v>50</v>
      </c>
      <c r="B4951" s="1" t="n">
        <v>21</v>
      </c>
      <c r="C4951" s="1" t="n">
        <v>1</v>
      </c>
      <c r="D4951" s="1" t="n">
        <v>2019</v>
      </c>
      <c r="E4951" s="1" t="n">
        <v>2.1</v>
      </c>
      <c r="F4951" s="4" t="n">
        <v>22.8392715454102</v>
      </c>
      <c r="G4951" s="1"/>
      <c r="I4951" s="0" t="n">
        <f aca="false">F4951-$E4951</f>
        <v>20.7392715454102</v>
      </c>
      <c r="J4951" s="0" t="n">
        <f aca="false">G4951-$E4951</f>
        <v>-2.1</v>
      </c>
    </row>
    <row r="4952" customFormat="false" ht="13.5" hidden="false" customHeight="false" outlineLevel="0" collapsed="false">
      <c r="A4952" s="1" t="s">
        <v>50</v>
      </c>
      <c r="B4952" s="1" t="n">
        <v>22</v>
      </c>
      <c r="C4952" s="1" t="n">
        <v>1</v>
      </c>
      <c r="D4952" s="1" t="n">
        <v>2019</v>
      </c>
      <c r="E4952" s="1" t="n">
        <v>29.3</v>
      </c>
      <c r="F4952" s="4" t="n">
        <v>19.6088085174561</v>
      </c>
      <c r="G4952" s="1"/>
      <c r="I4952" s="0" t="n">
        <f aca="false">F4952-$E4952</f>
        <v>-9.6911914825439</v>
      </c>
      <c r="J4952" s="0" t="n">
        <f aca="false">G4952-$E4952</f>
        <v>-29.3</v>
      </c>
    </row>
    <row r="4953" customFormat="false" ht="13.5" hidden="false" customHeight="false" outlineLevel="0" collapsed="false">
      <c r="A4953" s="1" t="s">
        <v>50</v>
      </c>
      <c r="B4953" s="1" t="n">
        <v>23</v>
      </c>
      <c r="C4953" s="1" t="n">
        <v>1</v>
      </c>
      <c r="D4953" s="1" t="n">
        <v>2019</v>
      </c>
      <c r="E4953" s="1" t="n">
        <v>22.2</v>
      </c>
      <c r="F4953" s="4" t="n">
        <v>26.1289825439453</v>
      </c>
      <c r="G4953" s="1"/>
      <c r="I4953" s="0" t="n">
        <f aca="false">F4953-$E4953</f>
        <v>3.9289825439453</v>
      </c>
      <c r="J4953" s="0" t="n">
        <f aca="false">G4953-$E4953</f>
        <v>-22.2</v>
      </c>
    </row>
    <row r="4954" customFormat="false" ht="13.5" hidden="false" customHeight="false" outlineLevel="0" collapsed="false">
      <c r="A4954" s="1" t="s">
        <v>50</v>
      </c>
      <c r="B4954" s="1" t="n">
        <v>24</v>
      </c>
      <c r="C4954" s="1" t="n">
        <v>1</v>
      </c>
      <c r="D4954" s="1" t="n">
        <v>2019</v>
      </c>
      <c r="E4954" s="1" t="n">
        <v>4.1</v>
      </c>
      <c r="F4954" s="4" t="n">
        <v>11.4924488067627</v>
      </c>
      <c r="G4954" s="1"/>
      <c r="I4954" s="0" t="n">
        <f aca="false">F4954-$E4954</f>
        <v>7.3924488067627</v>
      </c>
      <c r="J4954" s="0" t="n">
        <f aca="false">G4954-$E4954</f>
        <v>-4.1</v>
      </c>
    </row>
    <row r="4955" customFormat="false" ht="13.5" hidden="false" customHeight="false" outlineLevel="0" collapsed="false">
      <c r="A4955" s="1" t="s">
        <v>50</v>
      </c>
      <c r="B4955" s="1" t="n">
        <v>25</v>
      </c>
      <c r="C4955" s="1" t="n">
        <v>1</v>
      </c>
      <c r="D4955" s="1" t="n">
        <v>2019</v>
      </c>
      <c r="E4955" s="1" t="n">
        <v>14.3</v>
      </c>
      <c r="F4955" s="4" t="n">
        <v>10.3710842132568</v>
      </c>
      <c r="G4955" s="1"/>
      <c r="I4955" s="0" t="n">
        <f aca="false">F4955-$E4955</f>
        <v>-3.9289157867432</v>
      </c>
      <c r="J4955" s="0" t="n">
        <f aca="false">G4955-$E4955</f>
        <v>-14.3</v>
      </c>
    </row>
    <row r="4956" customFormat="false" ht="13.5" hidden="false" customHeight="false" outlineLevel="0" collapsed="false">
      <c r="A4956" s="1" t="s">
        <v>50</v>
      </c>
      <c r="B4956" s="1" t="n">
        <v>26</v>
      </c>
      <c r="C4956" s="1" t="n">
        <v>1</v>
      </c>
      <c r="D4956" s="1" t="n">
        <v>2019</v>
      </c>
      <c r="E4956" s="1" t="n">
        <v>41</v>
      </c>
      <c r="F4956" s="4" t="n">
        <v>22.8451900482178</v>
      </c>
      <c r="G4956" s="1"/>
      <c r="I4956" s="0" t="n">
        <f aca="false">F4956-$E4956</f>
        <v>-18.1548099517822</v>
      </c>
      <c r="J4956" s="0" t="n">
        <f aca="false">G4956-$E4956</f>
        <v>-41</v>
      </c>
    </row>
    <row r="4957" customFormat="false" ht="13.5" hidden="false" customHeight="false" outlineLevel="0" collapsed="false">
      <c r="A4957" s="1" t="s">
        <v>50</v>
      </c>
      <c r="B4957" s="1" t="n">
        <v>27</v>
      </c>
      <c r="C4957" s="1" t="n">
        <v>1</v>
      </c>
      <c r="D4957" s="1" t="n">
        <v>2019</v>
      </c>
      <c r="E4957" s="1" t="n">
        <v>9.1</v>
      </c>
      <c r="F4957" s="4" t="n">
        <v>29.1548633575439</v>
      </c>
      <c r="G4957" s="1"/>
      <c r="I4957" s="0" t="n">
        <f aca="false">F4957-$E4957</f>
        <v>20.0548633575439</v>
      </c>
      <c r="J4957" s="0" t="n">
        <f aca="false">G4957-$E4957</f>
        <v>-9.1</v>
      </c>
    </row>
    <row r="4958" customFormat="false" ht="13.5" hidden="false" customHeight="false" outlineLevel="0" collapsed="false">
      <c r="A4958" s="1" t="s">
        <v>50</v>
      </c>
      <c r="B4958" s="1" t="n">
        <v>28</v>
      </c>
      <c r="C4958" s="1" t="n">
        <v>1</v>
      </c>
      <c r="D4958" s="1" t="n">
        <v>2019</v>
      </c>
      <c r="E4958" s="1" t="n">
        <v>2.7</v>
      </c>
      <c r="F4958" s="4" t="n">
        <v>17.0566520690918</v>
      </c>
      <c r="G4958" s="1"/>
      <c r="I4958" s="0" t="n">
        <f aca="false">F4958-$E4958</f>
        <v>14.3566520690918</v>
      </c>
      <c r="J4958" s="0" t="n">
        <f aca="false">G4958-$E4958</f>
        <v>-2.7</v>
      </c>
    </row>
    <row r="4959" customFormat="false" ht="13.5" hidden="false" customHeight="false" outlineLevel="0" collapsed="false">
      <c r="A4959" s="1" t="s">
        <v>50</v>
      </c>
      <c r="B4959" s="1" t="n">
        <v>29</v>
      </c>
      <c r="C4959" s="1" t="n">
        <v>1</v>
      </c>
      <c r="D4959" s="1" t="n">
        <v>2019</v>
      </c>
      <c r="E4959" s="1" t="n">
        <v>7</v>
      </c>
      <c r="F4959" s="4" t="n">
        <v>11.2399454116821</v>
      </c>
      <c r="G4959" s="1"/>
      <c r="I4959" s="0" t="n">
        <f aca="false">F4959-$E4959</f>
        <v>4.2399454116821</v>
      </c>
      <c r="J4959" s="0" t="n">
        <f aca="false">G4959-$E4959</f>
        <v>-7</v>
      </c>
    </row>
    <row r="4960" customFormat="false" ht="13.5" hidden="false" customHeight="false" outlineLevel="0" collapsed="false">
      <c r="A4960" s="1" t="s">
        <v>50</v>
      </c>
      <c r="B4960" s="1" t="n">
        <v>30</v>
      </c>
      <c r="C4960" s="1" t="n">
        <v>1</v>
      </c>
      <c r="D4960" s="1" t="n">
        <v>2019</v>
      </c>
      <c r="E4960" s="1" t="n">
        <v>43</v>
      </c>
      <c r="F4960" s="4" t="n">
        <v>11.8147706985474</v>
      </c>
      <c r="G4960" s="1"/>
      <c r="I4960" s="0" t="n">
        <f aca="false">F4960-$E4960</f>
        <v>-31.1852293014526</v>
      </c>
      <c r="J4960" s="0" t="n">
        <f aca="false">G4960-$E4960</f>
        <v>-43</v>
      </c>
    </row>
    <row r="4961" customFormat="false" ht="13.5" hidden="false" customHeight="false" outlineLevel="0" collapsed="false">
      <c r="A4961" s="1" t="s">
        <v>50</v>
      </c>
      <c r="B4961" s="1" t="n">
        <v>31</v>
      </c>
      <c r="C4961" s="1" t="n">
        <v>1</v>
      </c>
      <c r="D4961" s="1" t="n">
        <v>2019</v>
      </c>
      <c r="E4961" s="1" t="n">
        <v>0.1</v>
      </c>
      <c r="F4961" s="4" t="n">
        <v>3.31176567077637</v>
      </c>
      <c r="G4961" s="1"/>
      <c r="I4961" s="0" t="n">
        <f aca="false">F4961-$E4961</f>
        <v>3.21176567077637</v>
      </c>
      <c r="J4961" s="0" t="n">
        <f aca="false">G4961-$E4961</f>
        <v>-0.1</v>
      </c>
    </row>
    <row r="4962" customFormat="false" ht="13.5" hidden="false" customHeight="false" outlineLevel="0" collapsed="false">
      <c r="A4962" s="1" t="s">
        <v>50</v>
      </c>
      <c r="B4962" s="1" t="n">
        <v>1</v>
      </c>
      <c r="C4962" s="1" t="n">
        <v>2</v>
      </c>
      <c r="D4962" s="1" t="n">
        <v>2019</v>
      </c>
      <c r="E4962" s="1" t="n">
        <v>14.3</v>
      </c>
      <c r="F4962" s="4" t="n">
        <v>8.24926662445068</v>
      </c>
      <c r="G4962" s="1"/>
      <c r="I4962" s="0" t="n">
        <f aca="false">F4962-$E4962</f>
        <v>-6.05073337554932</v>
      </c>
      <c r="J4962" s="0" t="n">
        <f aca="false">G4962-$E4962</f>
        <v>-14.3</v>
      </c>
    </row>
    <row r="4963" customFormat="false" ht="13.5" hidden="false" customHeight="false" outlineLevel="0" collapsed="false">
      <c r="A4963" s="1" t="s">
        <v>50</v>
      </c>
      <c r="B4963" s="1" t="n">
        <v>2</v>
      </c>
      <c r="C4963" s="1" t="n">
        <v>2</v>
      </c>
      <c r="D4963" s="1" t="n">
        <v>2019</v>
      </c>
      <c r="E4963" s="1" t="n">
        <v>14.6</v>
      </c>
      <c r="F4963" s="4" t="n">
        <v>9.03336620330811</v>
      </c>
      <c r="G4963" s="1"/>
      <c r="I4963" s="0" t="n">
        <f aca="false">F4963-$E4963</f>
        <v>-5.56663379669189</v>
      </c>
      <c r="J4963" s="0" t="n">
        <f aca="false">G4963-$E4963</f>
        <v>-14.6</v>
      </c>
    </row>
    <row r="4964" customFormat="false" ht="13.5" hidden="false" customHeight="false" outlineLevel="0" collapsed="false">
      <c r="A4964" s="1" t="s">
        <v>50</v>
      </c>
      <c r="B4964" s="1" t="n">
        <v>3</v>
      </c>
      <c r="C4964" s="1" t="n">
        <v>2</v>
      </c>
      <c r="D4964" s="1" t="n">
        <v>2019</v>
      </c>
      <c r="E4964" s="1" t="n">
        <v>0</v>
      </c>
      <c r="F4964" s="4" t="n">
        <v>3.95035648345947</v>
      </c>
      <c r="G4964" s="1"/>
      <c r="I4964" s="0" t="n">
        <f aca="false">F4964-$E4964</f>
        <v>3.95035648345947</v>
      </c>
      <c r="J4964" s="0" t="n">
        <f aca="false">G4964-$E4964</f>
        <v>0</v>
      </c>
    </row>
    <row r="4965" customFormat="false" ht="13.5" hidden="false" customHeight="false" outlineLevel="0" collapsed="false">
      <c r="A4965" s="1" t="s">
        <v>50</v>
      </c>
      <c r="B4965" s="1" t="n">
        <v>4</v>
      </c>
      <c r="C4965" s="1" t="n">
        <v>2</v>
      </c>
      <c r="D4965" s="1" t="n">
        <v>2019</v>
      </c>
      <c r="E4965" s="1" t="n">
        <v>11</v>
      </c>
      <c r="F4965" s="4" t="n">
        <v>4.38012313842773</v>
      </c>
      <c r="G4965" s="1"/>
      <c r="I4965" s="0" t="n">
        <f aca="false">F4965-$E4965</f>
        <v>-6.61987686157227</v>
      </c>
      <c r="J4965" s="0" t="n">
        <f aca="false">G4965-$E4965</f>
        <v>-11</v>
      </c>
    </row>
    <row r="4966" customFormat="false" ht="13.5" hidden="false" customHeight="false" outlineLevel="0" collapsed="false">
      <c r="A4966" s="1" t="s">
        <v>50</v>
      </c>
      <c r="B4966" s="1" t="n">
        <v>5</v>
      </c>
      <c r="C4966" s="1" t="n">
        <v>2</v>
      </c>
      <c r="D4966" s="1" t="n">
        <v>2019</v>
      </c>
      <c r="E4966" s="1" t="n">
        <v>0.7</v>
      </c>
      <c r="F4966" s="4" t="n">
        <v>11.5066823959351</v>
      </c>
      <c r="G4966" s="1"/>
      <c r="I4966" s="0" t="n">
        <f aca="false">F4966-$E4966</f>
        <v>10.8066823959351</v>
      </c>
      <c r="J4966" s="0" t="n">
        <f aca="false">G4966-$E4966</f>
        <v>-0.7</v>
      </c>
    </row>
    <row r="4967" customFormat="false" ht="13.5" hidden="false" customHeight="false" outlineLevel="0" collapsed="false">
      <c r="A4967" s="1" t="s">
        <v>50</v>
      </c>
      <c r="B4967" s="1" t="n">
        <v>6</v>
      </c>
      <c r="C4967" s="1" t="n">
        <v>2</v>
      </c>
      <c r="D4967" s="1" t="n">
        <v>2019</v>
      </c>
      <c r="E4967" s="1" t="n">
        <v>22.7</v>
      </c>
      <c r="F4967" s="4" t="n">
        <v>9.01606273651123</v>
      </c>
      <c r="G4967" s="1"/>
      <c r="I4967" s="0" t="n">
        <f aca="false">F4967-$E4967</f>
        <v>-13.6839372634888</v>
      </c>
      <c r="J4967" s="0" t="n">
        <f aca="false">G4967-$E4967</f>
        <v>-22.7</v>
      </c>
    </row>
    <row r="4968" customFormat="false" ht="13.5" hidden="false" customHeight="false" outlineLevel="0" collapsed="false">
      <c r="A4968" s="1" t="s">
        <v>50</v>
      </c>
      <c r="B4968" s="1" t="n">
        <v>7</v>
      </c>
      <c r="C4968" s="1" t="n">
        <v>2</v>
      </c>
      <c r="D4968" s="1" t="n">
        <v>2019</v>
      </c>
      <c r="E4968" s="1" t="n">
        <v>2.3</v>
      </c>
      <c r="F4968" s="4" t="n">
        <v>1.35412526130676</v>
      </c>
      <c r="G4968" s="1"/>
      <c r="I4968" s="0" t="n">
        <f aca="false">F4968-$E4968</f>
        <v>-0.94587473869324</v>
      </c>
      <c r="J4968" s="0" t="n">
        <f aca="false">G4968-$E4968</f>
        <v>-2.3</v>
      </c>
    </row>
    <row r="4969" customFormat="false" ht="13.5" hidden="false" customHeight="false" outlineLevel="0" collapsed="false">
      <c r="A4969" s="1" t="s">
        <v>50</v>
      </c>
      <c r="B4969" s="1" t="n">
        <v>8</v>
      </c>
      <c r="C4969" s="1" t="n">
        <v>2</v>
      </c>
      <c r="D4969" s="1" t="n">
        <v>2019</v>
      </c>
      <c r="E4969" s="1" t="n">
        <v>23.2</v>
      </c>
      <c r="F4969" s="4" t="n">
        <v>0.230614230036736</v>
      </c>
      <c r="G4969" s="1"/>
      <c r="I4969" s="0" t="n">
        <f aca="false">F4969-$E4969</f>
        <v>-22.9693857699633</v>
      </c>
      <c r="J4969" s="0" t="n">
        <f aca="false">G4969-$E4969</f>
        <v>-23.2</v>
      </c>
    </row>
    <row r="4970" customFormat="false" ht="13.5" hidden="false" customHeight="false" outlineLevel="0" collapsed="false">
      <c r="A4970" s="1" t="s">
        <v>50</v>
      </c>
      <c r="B4970" s="1" t="n">
        <v>9</v>
      </c>
      <c r="C4970" s="1" t="n">
        <v>2</v>
      </c>
      <c r="D4970" s="1" t="n">
        <v>2019</v>
      </c>
      <c r="E4970" s="1" t="n">
        <v>0</v>
      </c>
      <c r="F4970" s="4" t="n">
        <v>23.9420146942139</v>
      </c>
      <c r="G4970" s="1"/>
      <c r="I4970" s="0" t="n">
        <f aca="false">F4970-$E4970</f>
        <v>23.9420146942139</v>
      </c>
      <c r="J4970" s="0" t="n">
        <f aca="false">G4970-$E4970</f>
        <v>0</v>
      </c>
    </row>
    <row r="4971" customFormat="false" ht="13.5" hidden="false" customHeight="false" outlineLevel="0" collapsed="false">
      <c r="A4971" s="1" t="s">
        <v>50</v>
      </c>
      <c r="B4971" s="1" t="n">
        <v>10</v>
      </c>
      <c r="C4971" s="1" t="n">
        <v>2</v>
      </c>
      <c r="D4971" s="1" t="n">
        <v>2019</v>
      </c>
      <c r="E4971" s="1" t="n">
        <v>0.4</v>
      </c>
      <c r="F4971" s="4" t="n">
        <v>13.3964920043945</v>
      </c>
      <c r="G4971" s="1"/>
      <c r="I4971" s="0" t="n">
        <f aca="false">F4971-$E4971</f>
        <v>12.9964920043945</v>
      </c>
      <c r="J4971" s="0" t="n">
        <f aca="false">G4971-$E4971</f>
        <v>-0.4</v>
      </c>
    </row>
    <row r="4972" customFormat="false" ht="13.5" hidden="false" customHeight="false" outlineLevel="0" collapsed="false">
      <c r="A4972" s="1" t="s">
        <v>50</v>
      </c>
      <c r="B4972" s="1" t="n">
        <v>11</v>
      </c>
      <c r="C4972" s="1" t="n">
        <v>2</v>
      </c>
      <c r="D4972" s="1" t="n">
        <v>2019</v>
      </c>
      <c r="E4972" s="1" t="n">
        <v>8.4</v>
      </c>
      <c r="F4972" s="4" t="n">
        <v>9.95576953887939</v>
      </c>
      <c r="G4972" s="1"/>
      <c r="I4972" s="0" t="n">
        <f aca="false">F4972-$E4972</f>
        <v>1.55576953887939</v>
      </c>
      <c r="J4972" s="0" t="n">
        <f aca="false">G4972-$E4972</f>
        <v>-8.4</v>
      </c>
    </row>
    <row r="4973" customFormat="false" ht="13.5" hidden="false" customHeight="false" outlineLevel="0" collapsed="false">
      <c r="A4973" s="1" t="s">
        <v>50</v>
      </c>
      <c r="B4973" s="1" t="n">
        <v>12</v>
      </c>
      <c r="C4973" s="1" t="n">
        <v>2</v>
      </c>
      <c r="D4973" s="1" t="n">
        <v>2019</v>
      </c>
      <c r="E4973" s="1" t="n">
        <v>36.9</v>
      </c>
      <c r="F4973" s="4" t="n">
        <v>4.66256666183472</v>
      </c>
      <c r="G4973" s="1"/>
      <c r="I4973" s="0" t="n">
        <f aca="false">F4973-$E4973</f>
        <v>-32.2374333381653</v>
      </c>
      <c r="J4973" s="0" t="n">
        <f aca="false">G4973-$E4973</f>
        <v>-36.9</v>
      </c>
    </row>
    <row r="4974" customFormat="false" ht="13.5" hidden="false" customHeight="false" outlineLevel="0" collapsed="false">
      <c r="A4974" s="1" t="s">
        <v>50</v>
      </c>
      <c r="B4974" s="1" t="n">
        <v>13</v>
      </c>
      <c r="C4974" s="1" t="n">
        <v>2</v>
      </c>
      <c r="D4974" s="1" t="n">
        <v>2019</v>
      </c>
      <c r="E4974" s="1" t="n">
        <v>8.3</v>
      </c>
      <c r="F4974" s="4" t="n">
        <v>1.47303235530853</v>
      </c>
      <c r="G4974" s="1"/>
      <c r="I4974" s="0" t="n">
        <f aca="false">F4974-$E4974</f>
        <v>-6.82696764469147</v>
      </c>
      <c r="J4974" s="0" t="n">
        <f aca="false">G4974-$E4974</f>
        <v>-8.3</v>
      </c>
    </row>
    <row r="4975" customFormat="false" ht="13.5" hidden="false" customHeight="false" outlineLevel="0" collapsed="false">
      <c r="A4975" s="1" t="s">
        <v>50</v>
      </c>
      <c r="B4975" s="1" t="n">
        <v>14</v>
      </c>
      <c r="C4975" s="1" t="n">
        <v>2</v>
      </c>
      <c r="D4975" s="1" t="n">
        <v>2019</v>
      </c>
      <c r="E4975" s="1" t="n">
        <v>0</v>
      </c>
      <c r="F4975" s="4" t="n">
        <v>12.1288118362427</v>
      </c>
      <c r="G4975" s="1"/>
      <c r="I4975" s="0" t="n">
        <f aca="false">F4975-$E4975</f>
        <v>12.1288118362427</v>
      </c>
      <c r="J4975" s="0" t="n">
        <f aca="false">G4975-$E4975</f>
        <v>0</v>
      </c>
    </row>
    <row r="4976" customFormat="false" ht="13.5" hidden="false" customHeight="false" outlineLevel="0" collapsed="false">
      <c r="A4976" s="1" t="s">
        <v>50</v>
      </c>
      <c r="B4976" s="1" t="n">
        <v>15</v>
      </c>
      <c r="C4976" s="1" t="n">
        <v>2</v>
      </c>
      <c r="D4976" s="1" t="n">
        <v>2019</v>
      </c>
      <c r="E4976" s="1" t="n">
        <v>0</v>
      </c>
      <c r="F4976" s="4" t="n">
        <v>19.2935733795166</v>
      </c>
      <c r="G4976" s="1"/>
      <c r="I4976" s="0" t="n">
        <f aca="false">F4976-$E4976</f>
        <v>19.2935733795166</v>
      </c>
      <c r="J4976" s="0" t="n">
        <f aca="false">G4976-$E4976</f>
        <v>0</v>
      </c>
    </row>
    <row r="4977" customFormat="false" ht="13.5" hidden="false" customHeight="false" outlineLevel="0" collapsed="false">
      <c r="A4977" s="1" t="s">
        <v>50</v>
      </c>
      <c r="B4977" s="1" t="n">
        <v>16</v>
      </c>
      <c r="C4977" s="1" t="n">
        <v>2</v>
      </c>
      <c r="D4977" s="1" t="n">
        <v>2019</v>
      </c>
      <c r="E4977" s="1" t="n">
        <v>9.1</v>
      </c>
      <c r="F4977" s="4" t="n">
        <v>0.373337239027023</v>
      </c>
      <c r="G4977" s="1"/>
      <c r="I4977" s="0" t="n">
        <f aca="false">F4977-$E4977</f>
        <v>-8.72666276097298</v>
      </c>
      <c r="J4977" s="0" t="n">
        <f aca="false">G4977-$E4977</f>
        <v>-9.1</v>
      </c>
    </row>
    <row r="4978" customFormat="false" ht="13.5" hidden="false" customHeight="false" outlineLevel="0" collapsed="false">
      <c r="A4978" s="1" t="s">
        <v>50</v>
      </c>
      <c r="B4978" s="1" t="n">
        <v>17</v>
      </c>
      <c r="C4978" s="1" t="n">
        <v>2</v>
      </c>
      <c r="D4978" s="1" t="n">
        <v>2019</v>
      </c>
      <c r="E4978" s="1" t="n">
        <v>88.4</v>
      </c>
      <c r="F4978" s="4" t="n">
        <v>9.40946006774902</v>
      </c>
      <c r="G4978" s="1"/>
      <c r="I4978" s="0" t="n">
        <f aca="false">F4978-$E4978</f>
        <v>-78.990539932251</v>
      </c>
      <c r="J4978" s="0" t="n">
        <f aca="false">G4978-$E4978</f>
        <v>-88.4</v>
      </c>
    </row>
    <row r="4979" customFormat="false" ht="13.5" hidden="false" customHeight="false" outlineLevel="0" collapsed="false">
      <c r="A4979" s="1" t="s">
        <v>50</v>
      </c>
      <c r="B4979" s="1" t="n">
        <v>18</v>
      </c>
      <c r="C4979" s="1" t="n">
        <v>2</v>
      </c>
      <c r="D4979" s="1" t="n">
        <v>2019</v>
      </c>
      <c r="E4979" s="1" t="n">
        <v>0.1</v>
      </c>
      <c r="F4979" s="4" t="n">
        <v>10.0939426422119</v>
      </c>
      <c r="G4979" s="1"/>
      <c r="I4979" s="0" t="n">
        <f aca="false">F4979-$E4979</f>
        <v>9.9939426422119</v>
      </c>
      <c r="J4979" s="0" t="n">
        <f aca="false">G4979-$E4979</f>
        <v>-0.1</v>
      </c>
    </row>
    <row r="4980" customFormat="false" ht="13.5" hidden="false" customHeight="false" outlineLevel="0" collapsed="false">
      <c r="A4980" s="1" t="s">
        <v>50</v>
      </c>
      <c r="B4980" s="1" t="n">
        <v>19</v>
      </c>
      <c r="C4980" s="1" t="n">
        <v>2</v>
      </c>
      <c r="D4980" s="1" t="n">
        <v>2019</v>
      </c>
      <c r="E4980" s="1" t="n">
        <v>0</v>
      </c>
      <c r="F4980" s="4" t="n">
        <v>20.3101902008057</v>
      </c>
      <c r="G4980" s="1"/>
      <c r="I4980" s="0" t="n">
        <f aca="false">F4980-$E4980</f>
        <v>20.3101902008057</v>
      </c>
      <c r="J4980" s="0" t="n">
        <f aca="false">G4980-$E4980</f>
        <v>0</v>
      </c>
    </row>
    <row r="4981" customFormat="false" ht="13.5" hidden="false" customHeight="false" outlineLevel="0" collapsed="false">
      <c r="A4981" s="1" t="s">
        <v>50</v>
      </c>
      <c r="B4981" s="1" t="n">
        <v>20</v>
      </c>
      <c r="C4981" s="1" t="n">
        <v>2</v>
      </c>
      <c r="D4981" s="1" t="n">
        <v>2019</v>
      </c>
      <c r="E4981" s="1" t="n">
        <v>0</v>
      </c>
      <c r="F4981" s="4" t="n">
        <v>13.460955619812</v>
      </c>
      <c r="G4981" s="1"/>
      <c r="I4981" s="0" t="n">
        <f aca="false">F4981-$E4981</f>
        <v>13.460955619812</v>
      </c>
      <c r="J4981" s="0" t="n">
        <f aca="false">G4981-$E4981</f>
        <v>0</v>
      </c>
    </row>
    <row r="4982" customFormat="false" ht="13.5" hidden="false" customHeight="false" outlineLevel="0" collapsed="false">
      <c r="A4982" s="1" t="s">
        <v>50</v>
      </c>
      <c r="B4982" s="1" t="n">
        <v>21</v>
      </c>
      <c r="C4982" s="1" t="n">
        <v>2</v>
      </c>
      <c r="D4982" s="1" t="n">
        <v>2019</v>
      </c>
      <c r="E4982" s="1" t="n">
        <v>29.4</v>
      </c>
      <c r="F4982" s="4" t="n">
        <v>19.0458908081055</v>
      </c>
      <c r="G4982" s="1"/>
      <c r="I4982" s="0" t="n">
        <f aca="false">F4982-$E4982</f>
        <v>-10.3541091918945</v>
      </c>
      <c r="J4982" s="0" t="n">
        <f aca="false">G4982-$E4982</f>
        <v>-29.4</v>
      </c>
    </row>
    <row r="4983" customFormat="false" ht="13.5" hidden="false" customHeight="false" outlineLevel="0" collapsed="false">
      <c r="A4983" s="1" t="s">
        <v>50</v>
      </c>
      <c r="B4983" s="1" t="n">
        <v>22</v>
      </c>
      <c r="C4983" s="1" t="n">
        <v>2</v>
      </c>
      <c r="D4983" s="1" t="n">
        <v>2019</v>
      </c>
      <c r="E4983" s="1" t="n">
        <v>13.3</v>
      </c>
      <c r="F4983" s="4" t="n">
        <v>25.8938503265381</v>
      </c>
      <c r="G4983" s="1"/>
      <c r="I4983" s="0" t="n">
        <f aca="false">F4983-$E4983</f>
        <v>12.5938503265381</v>
      </c>
      <c r="J4983" s="0" t="n">
        <f aca="false">G4983-$E4983</f>
        <v>-13.3</v>
      </c>
    </row>
    <row r="4984" customFormat="false" ht="13.5" hidden="false" customHeight="false" outlineLevel="0" collapsed="false">
      <c r="A4984" s="1" t="s">
        <v>50</v>
      </c>
      <c r="B4984" s="1" t="n">
        <v>23</v>
      </c>
      <c r="C4984" s="1" t="n">
        <v>2</v>
      </c>
      <c r="D4984" s="1" t="n">
        <v>2019</v>
      </c>
      <c r="E4984" s="1" t="n">
        <v>8.2</v>
      </c>
      <c r="F4984" s="4" t="n">
        <v>7.88657999038696</v>
      </c>
      <c r="G4984" s="1"/>
      <c r="I4984" s="0" t="n">
        <f aca="false">F4984-$E4984</f>
        <v>-0.313420009613039</v>
      </c>
      <c r="J4984" s="0" t="n">
        <f aca="false">G4984-$E4984</f>
        <v>-8.2</v>
      </c>
    </row>
    <row r="4985" customFormat="false" ht="13.5" hidden="false" customHeight="false" outlineLevel="0" collapsed="false">
      <c r="A4985" s="1" t="s">
        <v>50</v>
      </c>
      <c r="B4985" s="1" t="n">
        <v>24</v>
      </c>
      <c r="C4985" s="1" t="n">
        <v>2</v>
      </c>
      <c r="D4985" s="1" t="n">
        <v>2019</v>
      </c>
      <c r="E4985" s="1" t="n">
        <v>6.2</v>
      </c>
      <c r="F4985" s="4" t="n">
        <v>8.63128280639648</v>
      </c>
      <c r="G4985" s="1"/>
      <c r="I4985" s="0" t="n">
        <f aca="false">F4985-$E4985</f>
        <v>2.43128280639648</v>
      </c>
      <c r="J4985" s="0" t="n">
        <f aca="false">G4985-$E4985</f>
        <v>-6.2</v>
      </c>
    </row>
    <row r="4986" customFormat="false" ht="13.5" hidden="false" customHeight="false" outlineLevel="0" collapsed="false">
      <c r="A4986" s="1" t="s">
        <v>50</v>
      </c>
      <c r="B4986" s="1" t="n">
        <v>25</v>
      </c>
      <c r="C4986" s="1" t="n">
        <v>2</v>
      </c>
      <c r="D4986" s="1" t="n">
        <v>2019</v>
      </c>
      <c r="E4986" s="1" t="n">
        <v>1.5</v>
      </c>
      <c r="F4986" s="4" t="n">
        <v>0</v>
      </c>
      <c r="G4986" s="1"/>
      <c r="I4986" s="0" t="n">
        <f aca="false">F4986-$E4986</f>
        <v>-1.5</v>
      </c>
      <c r="J4986" s="0" t="n">
        <f aca="false">G4986-$E4986</f>
        <v>-1.5</v>
      </c>
    </row>
    <row r="4987" customFormat="false" ht="13.5" hidden="false" customHeight="false" outlineLevel="0" collapsed="false">
      <c r="A4987" s="1" t="s">
        <v>50</v>
      </c>
      <c r="B4987" s="1" t="n">
        <v>26</v>
      </c>
      <c r="C4987" s="1" t="n">
        <v>2</v>
      </c>
      <c r="D4987" s="1" t="n">
        <v>2019</v>
      </c>
      <c r="E4987" s="1" t="n">
        <v>2.5</v>
      </c>
      <c r="F4987" s="4" t="n">
        <v>3.05168628692627</v>
      </c>
      <c r="G4987" s="1"/>
      <c r="I4987" s="0" t="n">
        <f aca="false">F4987-$E4987</f>
        <v>0.55168628692627</v>
      </c>
      <c r="J4987" s="0" t="n">
        <f aca="false">G4987-$E4987</f>
        <v>-2.5</v>
      </c>
    </row>
    <row r="4988" customFormat="false" ht="13.5" hidden="false" customHeight="false" outlineLevel="0" collapsed="false">
      <c r="A4988" s="1" t="s">
        <v>50</v>
      </c>
      <c r="B4988" s="1" t="n">
        <v>27</v>
      </c>
      <c r="C4988" s="1" t="n">
        <v>2</v>
      </c>
      <c r="D4988" s="1" t="n">
        <v>2019</v>
      </c>
      <c r="E4988" s="1" t="n">
        <v>1</v>
      </c>
      <c r="F4988" s="4" t="n">
        <v>4.27647304534912</v>
      </c>
      <c r="G4988" s="1"/>
      <c r="I4988" s="0" t="n">
        <f aca="false">F4988-$E4988</f>
        <v>3.27647304534912</v>
      </c>
      <c r="J4988" s="0" t="n">
        <f aca="false">G4988-$E4988</f>
        <v>-1</v>
      </c>
    </row>
    <row r="4989" customFormat="false" ht="13.5" hidden="false" customHeight="false" outlineLevel="0" collapsed="false">
      <c r="A4989" s="1" t="s">
        <v>50</v>
      </c>
      <c r="B4989" s="1" t="n">
        <v>28</v>
      </c>
      <c r="C4989" s="1" t="n">
        <v>2</v>
      </c>
      <c r="D4989" s="1" t="n">
        <v>2019</v>
      </c>
      <c r="E4989" s="1" t="n">
        <v>0.3</v>
      </c>
      <c r="F4989" s="4" t="n">
        <v>16.9428520202637</v>
      </c>
      <c r="G4989" s="1"/>
      <c r="I4989" s="0" t="n">
        <f aca="false">F4989-$E4989</f>
        <v>16.6428520202637</v>
      </c>
      <c r="J4989" s="0" t="n">
        <f aca="false">G4989-$E4989</f>
        <v>-0.3</v>
      </c>
    </row>
    <row r="4990" customFormat="false" ht="13.5" hidden="false" customHeight="false" outlineLevel="0" collapsed="false">
      <c r="A4990" s="1" t="s">
        <v>50</v>
      </c>
      <c r="B4990" s="1" t="n">
        <v>1</v>
      </c>
      <c r="C4990" s="1" t="n">
        <v>3</v>
      </c>
      <c r="D4990" s="1" t="n">
        <v>2019</v>
      </c>
      <c r="E4990" s="1" t="n">
        <v>1.1</v>
      </c>
      <c r="F4990" s="4" t="n">
        <v>11.2272062301636</v>
      </c>
      <c r="G4990" s="1"/>
      <c r="I4990" s="0" t="n">
        <f aca="false">F4990-$E4990</f>
        <v>10.1272062301636</v>
      </c>
      <c r="J4990" s="0" t="n">
        <f aca="false">G4990-$E4990</f>
        <v>-1.1</v>
      </c>
    </row>
    <row r="4991" customFormat="false" ht="13.5" hidden="false" customHeight="false" outlineLevel="0" collapsed="false">
      <c r="A4991" s="1" t="s">
        <v>50</v>
      </c>
      <c r="B4991" s="1" t="n">
        <v>2</v>
      </c>
      <c r="C4991" s="1" t="n">
        <v>3</v>
      </c>
      <c r="D4991" s="1" t="n">
        <v>2019</v>
      </c>
      <c r="E4991" s="1" t="n">
        <v>7.2</v>
      </c>
      <c r="F4991" s="4" t="n">
        <v>13.0935611724854</v>
      </c>
      <c r="G4991" s="1"/>
      <c r="I4991" s="0" t="n">
        <f aca="false">F4991-$E4991</f>
        <v>5.8935611724854</v>
      </c>
      <c r="J4991" s="0" t="n">
        <f aca="false">G4991-$E4991</f>
        <v>-7.2</v>
      </c>
    </row>
    <row r="4992" customFormat="false" ht="13.5" hidden="false" customHeight="false" outlineLevel="0" collapsed="false">
      <c r="A4992" s="1" t="s">
        <v>50</v>
      </c>
      <c r="B4992" s="1" t="n">
        <v>3</v>
      </c>
      <c r="C4992" s="1" t="n">
        <v>3</v>
      </c>
      <c r="D4992" s="1" t="n">
        <v>2019</v>
      </c>
      <c r="E4992" s="1" t="n">
        <v>0</v>
      </c>
      <c r="F4992" s="4" t="n">
        <v>10.6059131622314</v>
      </c>
      <c r="G4992" s="1"/>
      <c r="I4992" s="0" t="n">
        <f aca="false">F4992-$E4992</f>
        <v>10.6059131622314</v>
      </c>
      <c r="J4992" s="0" t="n">
        <f aca="false">G4992-$E4992</f>
        <v>0</v>
      </c>
    </row>
    <row r="4993" customFormat="false" ht="13.5" hidden="false" customHeight="false" outlineLevel="0" collapsed="false">
      <c r="A4993" s="1" t="s">
        <v>50</v>
      </c>
      <c r="B4993" s="1" t="n">
        <v>4</v>
      </c>
      <c r="C4993" s="1" t="n">
        <v>3</v>
      </c>
      <c r="D4993" s="1" t="n">
        <v>2019</v>
      </c>
      <c r="E4993" s="1" t="n">
        <v>21.6</v>
      </c>
      <c r="F4993" s="4" t="n">
        <v>29.1149978637695</v>
      </c>
      <c r="G4993" s="1"/>
      <c r="I4993" s="0" t="n">
        <f aca="false">F4993-$E4993</f>
        <v>7.5149978637695</v>
      </c>
      <c r="J4993" s="0" t="n">
        <f aca="false">G4993-$E4993</f>
        <v>-21.6</v>
      </c>
    </row>
    <row r="4994" customFormat="false" ht="13.5" hidden="false" customHeight="false" outlineLevel="0" collapsed="false">
      <c r="A4994" s="1" t="s">
        <v>50</v>
      </c>
      <c r="B4994" s="1" t="n">
        <v>5</v>
      </c>
      <c r="C4994" s="1" t="n">
        <v>3</v>
      </c>
      <c r="D4994" s="1" t="n">
        <v>2019</v>
      </c>
      <c r="E4994" s="1" t="n">
        <v>19.2</v>
      </c>
      <c r="F4994" s="4" t="n">
        <v>5.73094654083252</v>
      </c>
      <c r="G4994" s="1"/>
      <c r="I4994" s="0" t="n">
        <f aca="false">F4994-$E4994</f>
        <v>-13.4690534591675</v>
      </c>
      <c r="J4994" s="0" t="n">
        <f aca="false">G4994-$E4994</f>
        <v>-19.2</v>
      </c>
    </row>
    <row r="4995" customFormat="false" ht="13.5" hidden="false" customHeight="false" outlineLevel="0" collapsed="false">
      <c r="A4995" s="1" t="s">
        <v>50</v>
      </c>
      <c r="B4995" s="1" t="n">
        <v>6</v>
      </c>
      <c r="C4995" s="1" t="n">
        <v>3</v>
      </c>
      <c r="D4995" s="1" t="n">
        <v>2019</v>
      </c>
      <c r="E4995" s="1" t="n">
        <v>18.5</v>
      </c>
      <c r="F4995" s="4" t="n">
        <v>11.7445249557495</v>
      </c>
      <c r="G4995" s="1"/>
      <c r="I4995" s="0" t="n">
        <f aca="false">F4995-$E4995</f>
        <v>-6.7554750442505</v>
      </c>
      <c r="J4995" s="0" t="n">
        <f aca="false">G4995-$E4995</f>
        <v>-18.5</v>
      </c>
    </row>
    <row r="4996" customFormat="false" ht="13.5" hidden="false" customHeight="false" outlineLevel="0" collapsed="false">
      <c r="A4996" s="1" t="s">
        <v>50</v>
      </c>
      <c r="B4996" s="1" t="n">
        <v>7</v>
      </c>
      <c r="C4996" s="1" t="n">
        <v>3</v>
      </c>
      <c r="D4996" s="1" t="n">
        <v>2019</v>
      </c>
      <c r="E4996" s="1" t="n">
        <v>2.4</v>
      </c>
      <c r="F4996" s="4" t="n">
        <v>5.80214548110962</v>
      </c>
      <c r="G4996" s="1"/>
      <c r="I4996" s="0" t="n">
        <f aca="false">F4996-$E4996</f>
        <v>3.40214548110962</v>
      </c>
      <c r="J4996" s="0" t="n">
        <f aca="false">G4996-$E4996</f>
        <v>-2.4</v>
      </c>
    </row>
    <row r="4997" customFormat="false" ht="13.5" hidden="false" customHeight="false" outlineLevel="0" collapsed="false">
      <c r="A4997" s="1" t="s">
        <v>50</v>
      </c>
      <c r="B4997" s="1" t="n">
        <v>8</v>
      </c>
      <c r="C4997" s="1" t="n">
        <v>3</v>
      </c>
      <c r="D4997" s="1" t="n">
        <v>2019</v>
      </c>
      <c r="E4997" s="1" t="n">
        <v>0</v>
      </c>
      <c r="F4997" s="4" t="n">
        <v>11.5705757141113</v>
      </c>
      <c r="G4997" s="1"/>
      <c r="I4997" s="0" t="n">
        <f aca="false">F4997-$E4997</f>
        <v>11.5705757141113</v>
      </c>
      <c r="J4997" s="0" t="n">
        <f aca="false">G4997-$E4997</f>
        <v>0</v>
      </c>
    </row>
    <row r="4998" customFormat="false" ht="13.5" hidden="false" customHeight="false" outlineLevel="0" collapsed="false">
      <c r="A4998" s="1" t="s">
        <v>50</v>
      </c>
      <c r="B4998" s="1" t="n">
        <v>9</v>
      </c>
      <c r="C4998" s="1" t="n">
        <v>3</v>
      </c>
      <c r="D4998" s="1" t="n">
        <v>2019</v>
      </c>
      <c r="E4998" s="1" t="n">
        <v>0</v>
      </c>
      <c r="F4998" s="4" t="n">
        <v>8.89404678344727</v>
      </c>
      <c r="G4998" s="1"/>
      <c r="I4998" s="0" t="n">
        <f aca="false">F4998-$E4998</f>
        <v>8.89404678344727</v>
      </c>
      <c r="J4998" s="0" t="n">
        <f aca="false">G4998-$E4998</f>
        <v>0</v>
      </c>
    </row>
    <row r="4999" customFormat="false" ht="13.5" hidden="false" customHeight="false" outlineLevel="0" collapsed="false">
      <c r="A4999" s="1" t="s">
        <v>50</v>
      </c>
      <c r="B4999" s="1" t="n">
        <v>10</v>
      </c>
      <c r="C4999" s="1" t="n">
        <v>3</v>
      </c>
      <c r="D4999" s="1" t="n">
        <v>2019</v>
      </c>
      <c r="E4999" s="1" t="n">
        <v>0.2</v>
      </c>
      <c r="F4999" s="4" t="n">
        <v>3.81942963600159</v>
      </c>
      <c r="G4999" s="1"/>
      <c r="I4999" s="0" t="n">
        <f aca="false">F4999-$E4999</f>
        <v>3.61942963600159</v>
      </c>
      <c r="J4999" s="0" t="n">
        <f aca="false">G4999-$E4999</f>
        <v>-0.2</v>
      </c>
    </row>
    <row r="5000" customFormat="false" ht="13.5" hidden="false" customHeight="false" outlineLevel="0" collapsed="false">
      <c r="A5000" s="1" t="s">
        <v>50</v>
      </c>
      <c r="B5000" s="1" t="n">
        <v>11</v>
      </c>
      <c r="C5000" s="1" t="n">
        <v>3</v>
      </c>
      <c r="D5000" s="1" t="n">
        <v>2019</v>
      </c>
      <c r="E5000" s="1" t="n">
        <v>1.6</v>
      </c>
      <c r="F5000" s="4" t="n">
        <v>10.4747400283813</v>
      </c>
      <c r="G5000" s="1"/>
      <c r="I5000" s="0" t="n">
        <f aca="false">F5000-$E5000</f>
        <v>8.8747400283813</v>
      </c>
      <c r="J5000" s="0" t="n">
        <f aca="false">G5000-$E5000</f>
        <v>-1.6</v>
      </c>
    </row>
    <row r="5001" customFormat="false" ht="13.5" hidden="false" customHeight="false" outlineLevel="0" collapsed="false">
      <c r="A5001" s="1" t="s">
        <v>50</v>
      </c>
      <c r="B5001" s="1" t="n">
        <v>12</v>
      </c>
      <c r="C5001" s="1" t="n">
        <v>3</v>
      </c>
      <c r="D5001" s="1" t="n">
        <v>2019</v>
      </c>
      <c r="E5001" s="1" t="n">
        <v>3.4</v>
      </c>
      <c r="F5001" s="4" t="n">
        <v>3.6648223400116</v>
      </c>
      <c r="G5001" s="1"/>
      <c r="I5001" s="0" t="n">
        <f aca="false">F5001-$E5001</f>
        <v>0.2648223400116</v>
      </c>
      <c r="J5001" s="0" t="n">
        <f aca="false">G5001-$E5001</f>
        <v>-3.4</v>
      </c>
    </row>
    <row r="5002" customFormat="false" ht="13.5" hidden="false" customHeight="false" outlineLevel="0" collapsed="false">
      <c r="A5002" s="1" t="s">
        <v>50</v>
      </c>
      <c r="B5002" s="1" t="n">
        <v>13</v>
      </c>
      <c r="C5002" s="1" t="n">
        <v>3</v>
      </c>
      <c r="D5002" s="1" t="n">
        <v>2019</v>
      </c>
      <c r="E5002" s="1" t="n">
        <v>4.7</v>
      </c>
      <c r="F5002" s="4" t="n">
        <v>3.58399939537048</v>
      </c>
      <c r="G5002" s="1"/>
      <c r="I5002" s="0" t="n">
        <f aca="false">F5002-$E5002</f>
        <v>-1.11600060462952</v>
      </c>
      <c r="J5002" s="0" t="n">
        <f aca="false">G5002-$E5002</f>
        <v>-4.7</v>
      </c>
    </row>
    <row r="5003" customFormat="false" ht="13.5" hidden="false" customHeight="false" outlineLevel="0" collapsed="false">
      <c r="A5003" s="1" t="s">
        <v>50</v>
      </c>
      <c r="B5003" s="1" t="n">
        <v>14</v>
      </c>
      <c r="C5003" s="1" t="n">
        <v>3</v>
      </c>
      <c r="D5003" s="1" t="n">
        <v>2019</v>
      </c>
      <c r="E5003" s="1" t="n">
        <v>9.5</v>
      </c>
      <c r="F5003" s="4" t="n">
        <v>16.4073181152344</v>
      </c>
      <c r="G5003" s="1"/>
      <c r="I5003" s="0" t="n">
        <f aca="false">F5003-$E5003</f>
        <v>6.9073181152344</v>
      </c>
      <c r="J5003" s="0" t="n">
        <f aca="false">G5003-$E5003</f>
        <v>-9.5</v>
      </c>
    </row>
    <row r="5004" customFormat="false" ht="13.5" hidden="false" customHeight="false" outlineLevel="0" collapsed="false">
      <c r="A5004" s="1" t="s">
        <v>50</v>
      </c>
      <c r="B5004" s="1" t="n">
        <v>15</v>
      </c>
      <c r="C5004" s="1" t="n">
        <v>3</v>
      </c>
      <c r="D5004" s="1" t="n">
        <v>2019</v>
      </c>
      <c r="E5004" s="1" t="n">
        <v>0</v>
      </c>
      <c r="F5004" s="4" t="n">
        <v>0.842445373535156</v>
      </c>
      <c r="G5004" s="1"/>
      <c r="I5004" s="0" t="n">
        <f aca="false">F5004-$E5004</f>
        <v>0.842445373535156</v>
      </c>
      <c r="J5004" s="0" t="n">
        <f aca="false">G5004-$E5004</f>
        <v>0</v>
      </c>
    </row>
    <row r="5005" customFormat="false" ht="13.5" hidden="false" customHeight="false" outlineLevel="0" collapsed="false">
      <c r="A5005" s="1" t="s">
        <v>50</v>
      </c>
      <c r="B5005" s="1" t="n">
        <v>16</v>
      </c>
      <c r="C5005" s="1" t="n">
        <v>3</v>
      </c>
      <c r="D5005" s="1" t="n">
        <v>2019</v>
      </c>
      <c r="E5005" s="1" t="n">
        <v>1.6</v>
      </c>
      <c r="F5005" s="4" t="n">
        <v>2.30318164825439</v>
      </c>
      <c r="G5005" s="1"/>
      <c r="I5005" s="0" t="n">
        <f aca="false">F5005-$E5005</f>
        <v>0.70318164825439</v>
      </c>
      <c r="J5005" s="0" t="n">
        <f aca="false">G5005-$E5005</f>
        <v>-1.6</v>
      </c>
    </row>
    <row r="5006" customFormat="false" ht="13.5" hidden="false" customHeight="false" outlineLevel="0" collapsed="false">
      <c r="A5006" s="1" t="s">
        <v>50</v>
      </c>
      <c r="B5006" s="1" t="n">
        <v>17</v>
      </c>
      <c r="C5006" s="1" t="n">
        <v>3</v>
      </c>
      <c r="D5006" s="1" t="n">
        <v>2019</v>
      </c>
      <c r="E5006" s="1" t="n">
        <v>0</v>
      </c>
      <c r="F5006" s="4" t="n">
        <v>6.80797433853149</v>
      </c>
      <c r="G5006" s="1"/>
      <c r="I5006" s="0" t="n">
        <f aca="false">F5006-$E5006</f>
        <v>6.80797433853149</v>
      </c>
      <c r="J5006" s="0" t="n">
        <f aca="false">G5006-$E5006</f>
        <v>0</v>
      </c>
    </row>
    <row r="5007" customFormat="false" ht="13.5" hidden="false" customHeight="false" outlineLevel="0" collapsed="false">
      <c r="A5007" s="1" t="s">
        <v>50</v>
      </c>
      <c r="B5007" s="1" t="n">
        <v>18</v>
      </c>
      <c r="C5007" s="1" t="n">
        <v>3</v>
      </c>
      <c r="D5007" s="1" t="n">
        <v>2019</v>
      </c>
      <c r="E5007" s="1" t="n">
        <v>0</v>
      </c>
      <c r="F5007" s="4" t="n">
        <v>18.3501033782959</v>
      </c>
      <c r="G5007" s="1"/>
      <c r="I5007" s="0" t="n">
        <f aca="false">F5007-$E5007</f>
        <v>18.3501033782959</v>
      </c>
      <c r="J5007" s="0" t="n">
        <f aca="false">G5007-$E5007</f>
        <v>0</v>
      </c>
    </row>
    <row r="5008" customFormat="false" ht="13.5" hidden="false" customHeight="false" outlineLevel="0" collapsed="false">
      <c r="A5008" s="1" t="s">
        <v>50</v>
      </c>
      <c r="B5008" s="1" t="n">
        <v>19</v>
      </c>
      <c r="C5008" s="1" t="n">
        <v>3</v>
      </c>
      <c r="D5008" s="1" t="n">
        <v>2019</v>
      </c>
      <c r="E5008" s="1" t="n">
        <v>50.8</v>
      </c>
      <c r="F5008" s="4" t="n">
        <v>0</v>
      </c>
      <c r="G5008" s="1"/>
      <c r="I5008" s="0" t="n">
        <f aca="false">F5008-$E5008</f>
        <v>-50.8</v>
      </c>
      <c r="J5008" s="0" t="n">
        <f aca="false">G5008-$E5008</f>
        <v>-50.8</v>
      </c>
    </row>
    <row r="5009" customFormat="false" ht="13.5" hidden="false" customHeight="false" outlineLevel="0" collapsed="false">
      <c r="A5009" s="1" t="s">
        <v>50</v>
      </c>
      <c r="B5009" s="1" t="n">
        <v>20</v>
      </c>
      <c r="C5009" s="1" t="n">
        <v>3</v>
      </c>
      <c r="D5009" s="1" t="n">
        <v>2019</v>
      </c>
      <c r="E5009" s="1" t="n">
        <v>0</v>
      </c>
      <c r="F5009" s="4" t="n">
        <v>11.6506900787354</v>
      </c>
      <c r="G5009" s="1"/>
      <c r="I5009" s="0" t="n">
        <f aca="false">F5009-$E5009</f>
        <v>11.6506900787354</v>
      </c>
      <c r="J5009" s="0" t="n">
        <f aca="false">G5009-$E5009</f>
        <v>0</v>
      </c>
    </row>
    <row r="5010" customFormat="false" ht="13.5" hidden="false" customHeight="false" outlineLevel="0" collapsed="false">
      <c r="A5010" s="1" t="s">
        <v>50</v>
      </c>
      <c r="B5010" s="1" t="n">
        <v>21</v>
      </c>
      <c r="C5010" s="1" t="n">
        <v>3</v>
      </c>
      <c r="D5010" s="1" t="n">
        <v>2019</v>
      </c>
      <c r="E5010" s="1" t="n">
        <v>0.6</v>
      </c>
      <c r="F5010" s="4" t="n">
        <v>10.3420219421387</v>
      </c>
      <c r="G5010" s="1"/>
      <c r="I5010" s="0" t="n">
        <f aca="false">F5010-$E5010</f>
        <v>9.7420219421387</v>
      </c>
      <c r="J5010" s="0" t="n">
        <f aca="false">G5010-$E5010</f>
        <v>-0.6</v>
      </c>
    </row>
    <row r="5011" customFormat="false" ht="13.5" hidden="false" customHeight="false" outlineLevel="0" collapsed="false">
      <c r="A5011" s="1" t="s">
        <v>50</v>
      </c>
      <c r="B5011" s="1" t="n">
        <v>22</v>
      </c>
      <c r="C5011" s="1" t="n">
        <v>3</v>
      </c>
      <c r="D5011" s="1" t="n">
        <v>2019</v>
      </c>
      <c r="E5011" s="1" t="n">
        <v>23.8</v>
      </c>
      <c r="F5011" s="4" t="n">
        <v>0.800068080425262</v>
      </c>
      <c r="G5011" s="1"/>
      <c r="I5011" s="0" t="n">
        <f aca="false">F5011-$E5011</f>
        <v>-22.9999319195747</v>
      </c>
      <c r="J5011" s="0" t="n">
        <f aca="false">G5011-$E5011</f>
        <v>-23.8</v>
      </c>
    </row>
    <row r="5012" customFormat="false" ht="13.5" hidden="false" customHeight="false" outlineLevel="0" collapsed="false">
      <c r="A5012" s="1" t="s">
        <v>50</v>
      </c>
      <c r="B5012" s="1" t="n">
        <v>23</v>
      </c>
      <c r="C5012" s="1" t="n">
        <v>3</v>
      </c>
      <c r="D5012" s="1" t="n">
        <v>2019</v>
      </c>
      <c r="E5012" s="1" t="n">
        <v>0</v>
      </c>
      <c r="F5012" s="4" t="n">
        <v>0</v>
      </c>
      <c r="G5012" s="1"/>
      <c r="I5012" s="0" t="n">
        <f aca="false">F5012-$E5012</f>
        <v>0</v>
      </c>
      <c r="J5012" s="0" t="n">
        <f aca="false">G5012-$E5012</f>
        <v>0</v>
      </c>
    </row>
    <row r="5013" customFormat="false" ht="13.5" hidden="false" customHeight="false" outlineLevel="0" collapsed="false">
      <c r="A5013" s="1" t="s">
        <v>50</v>
      </c>
      <c r="B5013" s="1" t="n">
        <v>24</v>
      </c>
      <c r="C5013" s="1" t="n">
        <v>3</v>
      </c>
      <c r="D5013" s="1" t="n">
        <v>2019</v>
      </c>
      <c r="E5013" s="1" t="n">
        <v>0</v>
      </c>
      <c r="F5013" s="4" t="n">
        <v>12.3802757263184</v>
      </c>
      <c r="G5013" s="1"/>
      <c r="I5013" s="0" t="n">
        <f aca="false">F5013-$E5013</f>
        <v>12.3802757263184</v>
      </c>
      <c r="J5013" s="0" t="n">
        <f aca="false">G5013-$E5013</f>
        <v>0</v>
      </c>
    </row>
    <row r="5014" customFormat="false" ht="13.5" hidden="false" customHeight="false" outlineLevel="0" collapsed="false">
      <c r="A5014" s="1" t="s">
        <v>50</v>
      </c>
      <c r="B5014" s="1" t="n">
        <v>25</v>
      </c>
      <c r="C5014" s="1" t="n">
        <v>3</v>
      </c>
      <c r="D5014" s="1" t="n">
        <v>2019</v>
      </c>
      <c r="E5014" s="1" t="n">
        <v>0</v>
      </c>
      <c r="F5014" s="4" t="n">
        <v>13.8971385955811</v>
      </c>
      <c r="G5014" s="1"/>
      <c r="I5014" s="0" t="n">
        <f aca="false">F5014-$E5014</f>
        <v>13.8971385955811</v>
      </c>
      <c r="J5014" s="0" t="n">
        <f aca="false">G5014-$E5014</f>
        <v>0</v>
      </c>
    </row>
    <row r="5015" customFormat="false" ht="13.5" hidden="false" customHeight="false" outlineLevel="0" collapsed="false">
      <c r="A5015" s="1" t="s">
        <v>50</v>
      </c>
      <c r="B5015" s="1" t="n">
        <v>26</v>
      </c>
      <c r="C5015" s="1" t="n">
        <v>3</v>
      </c>
      <c r="D5015" s="1" t="n">
        <v>2019</v>
      </c>
      <c r="E5015" s="1" t="n">
        <v>0.5</v>
      </c>
      <c r="F5015" s="4" t="n">
        <v>7.58411312103271</v>
      </c>
      <c r="G5015" s="1"/>
      <c r="I5015" s="0" t="n">
        <f aca="false">F5015-$E5015</f>
        <v>7.08411312103271</v>
      </c>
      <c r="J5015" s="0" t="n">
        <f aca="false">G5015-$E5015</f>
        <v>-0.5</v>
      </c>
    </row>
    <row r="5016" customFormat="false" ht="13.5" hidden="false" customHeight="false" outlineLevel="0" collapsed="false">
      <c r="A5016" s="1" t="s">
        <v>50</v>
      </c>
      <c r="B5016" s="1" t="n">
        <v>27</v>
      </c>
      <c r="C5016" s="1" t="n">
        <v>3</v>
      </c>
      <c r="D5016" s="1" t="n">
        <v>2019</v>
      </c>
      <c r="E5016" s="1" t="n">
        <v>34.2</v>
      </c>
      <c r="F5016" s="4" t="n">
        <v>8.5821590423584</v>
      </c>
      <c r="G5016" s="1"/>
      <c r="I5016" s="0" t="n">
        <f aca="false">F5016-$E5016</f>
        <v>-25.6178409576416</v>
      </c>
      <c r="J5016" s="0" t="n">
        <f aca="false">G5016-$E5016</f>
        <v>-34.2</v>
      </c>
    </row>
    <row r="5017" customFormat="false" ht="13.5" hidden="false" customHeight="false" outlineLevel="0" collapsed="false">
      <c r="A5017" s="1" t="s">
        <v>50</v>
      </c>
      <c r="B5017" s="1" t="n">
        <v>28</v>
      </c>
      <c r="C5017" s="1" t="n">
        <v>3</v>
      </c>
      <c r="D5017" s="1" t="n">
        <v>2019</v>
      </c>
      <c r="E5017" s="1" t="n">
        <v>16.6</v>
      </c>
      <c r="F5017" s="4" t="n">
        <v>13.1958084106445</v>
      </c>
      <c r="G5017" s="1"/>
      <c r="I5017" s="0" t="n">
        <f aca="false">F5017-$E5017</f>
        <v>-3.4041915893555</v>
      </c>
      <c r="J5017" s="0" t="n">
        <f aca="false">G5017-$E5017</f>
        <v>-16.6</v>
      </c>
    </row>
    <row r="5018" customFormat="false" ht="13.5" hidden="false" customHeight="false" outlineLevel="0" collapsed="false">
      <c r="A5018" s="1" t="s">
        <v>50</v>
      </c>
      <c r="B5018" s="1" t="n">
        <v>29</v>
      </c>
      <c r="C5018" s="1" t="n">
        <v>3</v>
      </c>
      <c r="D5018" s="1" t="n">
        <v>2019</v>
      </c>
      <c r="E5018" s="1" t="n">
        <v>0.1</v>
      </c>
      <c r="F5018" s="4" t="n">
        <v>5.11626148223877</v>
      </c>
      <c r="G5018" s="1"/>
      <c r="I5018" s="0" t="n">
        <f aca="false">F5018-$E5018</f>
        <v>5.01626148223877</v>
      </c>
      <c r="J5018" s="0" t="n">
        <f aca="false">G5018-$E5018</f>
        <v>-0.1</v>
      </c>
    </row>
    <row r="5019" customFormat="false" ht="13.5" hidden="false" customHeight="false" outlineLevel="0" collapsed="false">
      <c r="A5019" s="1" t="s">
        <v>50</v>
      </c>
      <c r="B5019" s="1" t="n">
        <v>30</v>
      </c>
      <c r="C5019" s="1" t="n">
        <v>3</v>
      </c>
      <c r="D5019" s="1" t="n">
        <v>2019</v>
      </c>
      <c r="E5019" s="1" t="n">
        <v>25.7</v>
      </c>
      <c r="F5019" s="4" t="n">
        <v>13.265965461731</v>
      </c>
      <c r="G5019" s="1"/>
      <c r="I5019" s="0" t="n">
        <f aca="false">F5019-$E5019</f>
        <v>-12.434034538269</v>
      </c>
      <c r="J5019" s="0" t="n">
        <f aca="false">G5019-$E5019</f>
        <v>-25.7</v>
      </c>
    </row>
    <row r="5020" customFormat="false" ht="13.5" hidden="false" customHeight="false" outlineLevel="0" collapsed="false">
      <c r="A5020" s="1" t="s">
        <v>50</v>
      </c>
      <c r="B5020" s="1" t="n">
        <v>31</v>
      </c>
      <c r="C5020" s="1" t="n">
        <v>3</v>
      </c>
      <c r="D5020" s="1" t="n">
        <v>2019</v>
      </c>
      <c r="E5020" s="1" t="n">
        <v>0</v>
      </c>
      <c r="F5020" s="4" t="n">
        <v>13.5487623214722</v>
      </c>
      <c r="G5020" s="1"/>
      <c r="I5020" s="0" t="n">
        <f aca="false">F5020-$E5020</f>
        <v>13.5487623214722</v>
      </c>
      <c r="J5020" s="0" t="n">
        <f aca="false">G5020-$E5020</f>
        <v>0</v>
      </c>
    </row>
    <row r="5021" customFormat="false" ht="13.5" hidden="false" customHeight="false" outlineLevel="0" collapsed="false">
      <c r="A5021" s="1" t="s">
        <v>50</v>
      </c>
      <c r="B5021" s="1" t="n">
        <v>1</v>
      </c>
      <c r="C5021" s="1" t="n">
        <v>4</v>
      </c>
      <c r="D5021" s="1" t="n">
        <v>2019</v>
      </c>
      <c r="E5021" s="1" t="n">
        <v>78.8</v>
      </c>
      <c r="F5021" s="4" t="n">
        <v>13.0920095443726</v>
      </c>
      <c r="G5021" s="1"/>
      <c r="I5021" s="0" t="n">
        <f aca="false">F5021-$E5021</f>
        <v>-65.7079904556274</v>
      </c>
      <c r="J5021" s="0" t="n">
        <f aca="false">G5021-$E5021</f>
        <v>-78.8</v>
      </c>
    </row>
    <row r="5022" customFormat="false" ht="13.5" hidden="false" customHeight="false" outlineLevel="0" collapsed="false">
      <c r="A5022" s="1" t="s">
        <v>50</v>
      </c>
      <c r="B5022" s="1" t="n">
        <v>2</v>
      </c>
      <c r="C5022" s="1" t="n">
        <v>4</v>
      </c>
      <c r="D5022" s="1" t="n">
        <v>2019</v>
      </c>
      <c r="E5022" s="1" t="n">
        <v>5.2</v>
      </c>
      <c r="F5022" s="4" t="n">
        <v>4.82446622848511</v>
      </c>
      <c r="G5022" s="1"/>
      <c r="I5022" s="0" t="n">
        <f aca="false">F5022-$E5022</f>
        <v>-0.37553377151489</v>
      </c>
      <c r="J5022" s="0" t="n">
        <f aca="false">G5022-$E5022</f>
        <v>-5.2</v>
      </c>
    </row>
    <row r="5023" customFormat="false" ht="13.5" hidden="false" customHeight="false" outlineLevel="0" collapsed="false">
      <c r="A5023" s="1" t="s">
        <v>50</v>
      </c>
      <c r="B5023" s="1" t="n">
        <v>3</v>
      </c>
      <c r="C5023" s="1" t="n">
        <v>4</v>
      </c>
      <c r="D5023" s="1" t="n">
        <v>2019</v>
      </c>
      <c r="E5023" s="1" t="n">
        <v>163.7</v>
      </c>
      <c r="F5023" s="4" t="n">
        <v>1.16821074485779</v>
      </c>
      <c r="G5023" s="1"/>
      <c r="I5023" s="0" t="n">
        <f aca="false">F5023-$E5023</f>
        <v>-162.531789255142</v>
      </c>
      <c r="J5023" s="0" t="n">
        <f aca="false">G5023-$E5023</f>
        <v>-163.7</v>
      </c>
    </row>
    <row r="5024" customFormat="false" ht="13.5" hidden="false" customHeight="false" outlineLevel="0" collapsed="false">
      <c r="A5024" s="1" t="s">
        <v>50</v>
      </c>
      <c r="B5024" s="1" t="n">
        <v>4</v>
      </c>
      <c r="C5024" s="1" t="n">
        <v>4</v>
      </c>
      <c r="D5024" s="1" t="n">
        <v>2019</v>
      </c>
      <c r="E5024" s="1" t="n">
        <v>29.4</v>
      </c>
      <c r="F5024" s="4" t="n">
        <v>0</v>
      </c>
      <c r="G5024" s="1"/>
      <c r="I5024" s="0" t="n">
        <f aca="false">F5024-$E5024</f>
        <v>-29.4</v>
      </c>
      <c r="J5024" s="0" t="n">
        <f aca="false">G5024-$E5024</f>
        <v>-29.4</v>
      </c>
    </row>
    <row r="5025" customFormat="false" ht="13.5" hidden="false" customHeight="false" outlineLevel="0" collapsed="false">
      <c r="A5025" s="1" t="s">
        <v>50</v>
      </c>
      <c r="B5025" s="1" t="n">
        <v>5</v>
      </c>
      <c r="C5025" s="1" t="n">
        <v>4</v>
      </c>
      <c r="D5025" s="1" t="n">
        <v>2019</v>
      </c>
      <c r="E5025" s="1" t="n">
        <v>9.1</v>
      </c>
      <c r="F5025" s="4" t="n">
        <v>7.24835920333862</v>
      </c>
      <c r="G5025" s="1"/>
      <c r="I5025" s="0" t="n">
        <f aca="false">F5025-$E5025</f>
        <v>-1.85164079666138</v>
      </c>
      <c r="J5025" s="0" t="n">
        <f aca="false">G5025-$E5025</f>
        <v>-9.1</v>
      </c>
    </row>
    <row r="5026" customFormat="false" ht="13.5" hidden="false" customHeight="false" outlineLevel="0" collapsed="false">
      <c r="A5026" s="1" t="s">
        <v>50</v>
      </c>
      <c r="B5026" s="1" t="n">
        <v>6</v>
      </c>
      <c r="C5026" s="1" t="n">
        <v>4</v>
      </c>
      <c r="D5026" s="1" t="n">
        <v>2019</v>
      </c>
      <c r="E5026" s="1" t="n">
        <v>2</v>
      </c>
      <c r="F5026" s="4" t="n">
        <v>9.41388511657715</v>
      </c>
      <c r="G5026" s="1"/>
      <c r="I5026" s="0" t="n">
        <f aca="false">F5026-$E5026</f>
        <v>7.41388511657715</v>
      </c>
      <c r="J5026" s="0" t="n">
        <f aca="false">G5026-$E5026</f>
        <v>-2</v>
      </c>
    </row>
    <row r="5027" customFormat="false" ht="13.5" hidden="false" customHeight="false" outlineLevel="0" collapsed="false">
      <c r="A5027" s="1" t="s">
        <v>50</v>
      </c>
      <c r="B5027" s="1" t="n">
        <v>7</v>
      </c>
      <c r="C5027" s="1" t="n">
        <v>4</v>
      </c>
      <c r="D5027" s="1" t="n">
        <v>2019</v>
      </c>
      <c r="E5027" s="1" t="n">
        <v>25.2</v>
      </c>
      <c r="F5027" s="4" t="n">
        <v>9.45130920410156</v>
      </c>
      <c r="G5027" s="1"/>
      <c r="I5027" s="0" t="n">
        <f aca="false">F5027-$E5027</f>
        <v>-15.7486907958984</v>
      </c>
      <c r="J5027" s="0" t="n">
        <f aca="false">G5027-$E5027</f>
        <v>-25.2</v>
      </c>
    </row>
    <row r="5028" customFormat="false" ht="13.5" hidden="false" customHeight="false" outlineLevel="0" collapsed="false">
      <c r="A5028" s="1" t="s">
        <v>50</v>
      </c>
      <c r="B5028" s="1" t="n">
        <v>8</v>
      </c>
      <c r="C5028" s="1" t="n">
        <v>4</v>
      </c>
      <c r="D5028" s="1" t="n">
        <v>2019</v>
      </c>
      <c r="E5028" s="1" t="n">
        <v>2</v>
      </c>
      <c r="F5028" s="4" t="n">
        <v>2.44700884819031</v>
      </c>
      <c r="G5028" s="1"/>
      <c r="I5028" s="0" t="n">
        <f aca="false">F5028-$E5028</f>
        <v>0.44700884819031</v>
      </c>
      <c r="J5028" s="0" t="n">
        <f aca="false">G5028-$E5028</f>
        <v>-2</v>
      </c>
    </row>
    <row r="5029" customFormat="false" ht="13.5" hidden="false" customHeight="false" outlineLevel="0" collapsed="false">
      <c r="A5029" s="1" t="s">
        <v>50</v>
      </c>
      <c r="B5029" s="1" t="n">
        <v>9</v>
      </c>
      <c r="C5029" s="1" t="n">
        <v>4</v>
      </c>
      <c r="D5029" s="1" t="n">
        <v>2019</v>
      </c>
      <c r="E5029" s="1" t="n">
        <v>1.5</v>
      </c>
      <c r="F5029" s="4" t="n">
        <v>11.3936958312988</v>
      </c>
      <c r="G5029" s="1"/>
      <c r="I5029" s="0" t="n">
        <f aca="false">F5029-$E5029</f>
        <v>9.8936958312988</v>
      </c>
      <c r="J5029" s="0" t="n">
        <f aca="false">G5029-$E5029</f>
        <v>-1.5</v>
      </c>
    </row>
    <row r="5030" customFormat="false" ht="13.5" hidden="false" customHeight="false" outlineLevel="0" collapsed="false">
      <c r="A5030" s="1" t="s">
        <v>50</v>
      </c>
      <c r="B5030" s="1" t="n">
        <v>10</v>
      </c>
      <c r="C5030" s="1" t="n">
        <v>4</v>
      </c>
      <c r="D5030" s="1" t="n">
        <v>2019</v>
      </c>
      <c r="E5030" s="1" t="n">
        <v>0</v>
      </c>
      <c r="F5030" s="4" t="n">
        <v>3.88568043708801</v>
      </c>
      <c r="G5030" s="1"/>
      <c r="I5030" s="0" t="n">
        <f aca="false">F5030-$E5030</f>
        <v>3.88568043708801</v>
      </c>
      <c r="J5030" s="0" t="n">
        <f aca="false">G5030-$E5030</f>
        <v>0</v>
      </c>
    </row>
    <row r="5031" customFormat="false" ht="13.5" hidden="false" customHeight="false" outlineLevel="0" collapsed="false">
      <c r="A5031" s="1" t="s">
        <v>50</v>
      </c>
      <c r="B5031" s="1" t="n">
        <v>11</v>
      </c>
      <c r="C5031" s="1" t="n">
        <v>4</v>
      </c>
      <c r="D5031" s="1" t="n">
        <v>2019</v>
      </c>
      <c r="E5031" s="1" t="n">
        <v>14.2</v>
      </c>
      <c r="F5031" s="4" t="n">
        <v>0.423027753829956</v>
      </c>
      <c r="G5031" s="1"/>
      <c r="I5031" s="0" t="n">
        <f aca="false">F5031-$E5031</f>
        <v>-13.77697224617</v>
      </c>
      <c r="J5031" s="0" t="n">
        <f aca="false">G5031-$E5031</f>
        <v>-14.2</v>
      </c>
    </row>
    <row r="5032" customFormat="false" ht="13.5" hidden="false" customHeight="false" outlineLevel="0" collapsed="false">
      <c r="A5032" s="1" t="s">
        <v>50</v>
      </c>
      <c r="B5032" s="1" t="n">
        <v>12</v>
      </c>
      <c r="C5032" s="1" t="n">
        <v>4</v>
      </c>
      <c r="D5032" s="1" t="n">
        <v>2019</v>
      </c>
      <c r="E5032" s="1" t="n">
        <v>0</v>
      </c>
      <c r="F5032" s="4" t="n">
        <v>7.06049060821533</v>
      </c>
      <c r="G5032" s="1"/>
      <c r="I5032" s="0" t="n">
        <f aca="false">F5032-$E5032</f>
        <v>7.06049060821533</v>
      </c>
      <c r="J5032" s="0" t="n">
        <f aca="false">G5032-$E5032</f>
        <v>0</v>
      </c>
    </row>
    <row r="5033" customFormat="false" ht="13.5" hidden="false" customHeight="false" outlineLevel="0" collapsed="false">
      <c r="A5033" s="1" t="s">
        <v>50</v>
      </c>
      <c r="B5033" s="1" t="n">
        <v>13</v>
      </c>
      <c r="C5033" s="1" t="n">
        <v>4</v>
      </c>
      <c r="D5033" s="1" t="n">
        <v>2019</v>
      </c>
      <c r="E5033" s="1" t="n">
        <v>36.6</v>
      </c>
      <c r="F5033" s="4" t="n">
        <v>0.501133143901825</v>
      </c>
      <c r="G5033" s="1"/>
      <c r="I5033" s="0" t="n">
        <f aca="false">F5033-$E5033</f>
        <v>-36.0988668560982</v>
      </c>
      <c r="J5033" s="0" t="n">
        <f aca="false">G5033-$E5033</f>
        <v>-36.6</v>
      </c>
    </row>
    <row r="5034" customFormat="false" ht="13.5" hidden="false" customHeight="false" outlineLevel="0" collapsed="false">
      <c r="A5034" s="1" t="s">
        <v>50</v>
      </c>
      <c r="B5034" s="1" t="n">
        <v>14</v>
      </c>
      <c r="C5034" s="1" t="n">
        <v>4</v>
      </c>
      <c r="D5034" s="1" t="n">
        <v>2019</v>
      </c>
      <c r="E5034" s="1" t="n">
        <v>52.6</v>
      </c>
      <c r="F5034" s="4" t="n">
        <v>12.7568302154541</v>
      </c>
      <c r="G5034" s="1"/>
      <c r="I5034" s="0" t="n">
        <f aca="false">F5034-$E5034</f>
        <v>-39.8431697845459</v>
      </c>
      <c r="J5034" s="0" t="n">
        <f aca="false">G5034-$E5034</f>
        <v>-52.6</v>
      </c>
    </row>
    <row r="5035" customFormat="false" ht="13.5" hidden="false" customHeight="false" outlineLevel="0" collapsed="false">
      <c r="A5035" s="1" t="s">
        <v>50</v>
      </c>
      <c r="B5035" s="1" t="n">
        <v>15</v>
      </c>
      <c r="C5035" s="1" t="n">
        <v>4</v>
      </c>
      <c r="D5035" s="1" t="n">
        <v>2019</v>
      </c>
      <c r="E5035" s="1" t="n">
        <v>0</v>
      </c>
      <c r="F5035" s="4" t="n">
        <v>11.9409790039062</v>
      </c>
      <c r="G5035" s="1"/>
      <c r="I5035" s="0" t="n">
        <f aca="false">F5035-$E5035</f>
        <v>11.9409790039062</v>
      </c>
      <c r="J5035" s="0" t="n">
        <f aca="false">G5035-$E5035</f>
        <v>0</v>
      </c>
    </row>
    <row r="5036" customFormat="false" ht="13.5" hidden="false" customHeight="false" outlineLevel="0" collapsed="false">
      <c r="A5036" s="1" t="s">
        <v>50</v>
      </c>
      <c r="B5036" s="1" t="n">
        <v>16</v>
      </c>
      <c r="C5036" s="1" t="n">
        <v>4</v>
      </c>
      <c r="D5036" s="1" t="n">
        <v>2019</v>
      </c>
      <c r="E5036" s="1" t="n">
        <v>3.6</v>
      </c>
      <c r="F5036" s="4" t="n">
        <v>0</v>
      </c>
      <c r="G5036" s="1"/>
      <c r="I5036" s="0" t="n">
        <f aca="false">F5036-$E5036</f>
        <v>-3.6</v>
      </c>
      <c r="J5036" s="0" t="n">
        <f aca="false">G5036-$E5036</f>
        <v>-3.6</v>
      </c>
    </row>
    <row r="5037" customFormat="false" ht="13.5" hidden="false" customHeight="false" outlineLevel="0" collapsed="false">
      <c r="A5037" s="1" t="s">
        <v>50</v>
      </c>
      <c r="B5037" s="1" t="n">
        <v>17</v>
      </c>
      <c r="C5037" s="1" t="n">
        <v>4</v>
      </c>
      <c r="D5037" s="1" t="n">
        <v>2019</v>
      </c>
      <c r="E5037" s="1" t="n">
        <v>5.7</v>
      </c>
      <c r="F5037" s="4" t="n">
        <v>15.6495351791382</v>
      </c>
      <c r="G5037" s="1"/>
      <c r="I5037" s="0" t="n">
        <f aca="false">F5037-$E5037</f>
        <v>9.9495351791382</v>
      </c>
      <c r="J5037" s="0" t="n">
        <f aca="false">G5037-$E5037</f>
        <v>-5.7</v>
      </c>
    </row>
    <row r="5038" customFormat="false" ht="13.5" hidden="false" customHeight="false" outlineLevel="0" collapsed="false">
      <c r="A5038" s="1" t="s">
        <v>50</v>
      </c>
      <c r="B5038" s="1" t="n">
        <v>18</v>
      </c>
      <c r="C5038" s="1" t="n">
        <v>4</v>
      </c>
      <c r="D5038" s="1" t="n">
        <v>2019</v>
      </c>
      <c r="E5038" s="1" t="n">
        <v>0</v>
      </c>
      <c r="F5038" s="4" t="n">
        <v>21.4493350982666</v>
      </c>
      <c r="G5038" s="1"/>
      <c r="I5038" s="0" t="n">
        <f aca="false">F5038-$E5038</f>
        <v>21.4493350982666</v>
      </c>
      <c r="J5038" s="0" t="n">
        <f aca="false">G5038-$E5038</f>
        <v>0</v>
      </c>
    </row>
    <row r="5039" customFormat="false" ht="13.5" hidden="false" customHeight="false" outlineLevel="0" collapsed="false">
      <c r="A5039" s="1" t="s">
        <v>50</v>
      </c>
      <c r="B5039" s="1" t="n">
        <v>19</v>
      </c>
      <c r="C5039" s="1" t="n">
        <v>4</v>
      </c>
      <c r="D5039" s="1" t="n">
        <v>2019</v>
      </c>
      <c r="E5039" s="1" t="n">
        <v>0</v>
      </c>
      <c r="F5039" s="4" t="n">
        <v>10.5616855621338</v>
      </c>
      <c r="G5039" s="1"/>
      <c r="I5039" s="0" t="n">
        <f aca="false">F5039-$E5039</f>
        <v>10.5616855621338</v>
      </c>
      <c r="J5039" s="0" t="n">
        <f aca="false">G5039-$E5039</f>
        <v>0</v>
      </c>
    </row>
    <row r="5040" customFormat="false" ht="13.5" hidden="false" customHeight="false" outlineLevel="0" collapsed="false">
      <c r="A5040" s="1" t="s">
        <v>50</v>
      </c>
      <c r="B5040" s="1" t="n">
        <v>20</v>
      </c>
      <c r="C5040" s="1" t="n">
        <v>4</v>
      </c>
      <c r="D5040" s="1" t="n">
        <v>2019</v>
      </c>
      <c r="E5040" s="1" t="n">
        <v>25.1</v>
      </c>
      <c r="F5040" s="4" t="n">
        <v>18.3630619049072</v>
      </c>
      <c r="G5040" s="1"/>
      <c r="I5040" s="0" t="n">
        <f aca="false">F5040-$E5040</f>
        <v>-6.7369380950928</v>
      </c>
      <c r="J5040" s="0" t="n">
        <f aca="false">G5040-$E5040</f>
        <v>-25.1</v>
      </c>
    </row>
    <row r="5041" customFormat="false" ht="13.5" hidden="false" customHeight="false" outlineLevel="0" collapsed="false">
      <c r="A5041" s="1" t="s">
        <v>50</v>
      </c>
      <c r="B5041" s="1" t="n">
        <v>21</v>
      </c>
      <c r="C5041" s="1" t="n">
        <v>4</v>
      </c>
      <c r="D5041" s="1" t="n">
        <v>2019</v>
      </c>
      <c r="E5041" s="1" t="n">
        <v>0</v>
      </c>
      <c r="F5041" s="4" t="n">
        <v>2.49817848205566</v>
      </c>
      <c r="G5041" s="1"/>
      <c r="I5041" s="0" t="n">
        <f aca="false">F5041-$E5041</f>
        <v>2.49817848205566</v>
      </c>
      <c r="J5041" s="0" t="n">
        <f aca="false">G5041-$E5041</f>
        <v>0</v>
      </c>
    </row>
    <row r="5042" customFormat="false" ht="13.5" hidden="false" customHeight="false" outlineLevel="0" collapsed="false">
      <c r="A5042" s="1" t="s">
        <v>50</v>
      </c>
      <c r="B5042" s="1" t="n">
        <v>22</v>
      </c>
      <c r="C5042" s="1" t="n">
        <v>4</v>
      </c>
      <c r="D5042" s="1" t="n">
        <v>2019</v>
      </c>
      <c r="E5042" s="1" t="n">
        <v>0</v>
      </c>
      <c r="F5042" s="4" t="n">
        <v>13.5810375213623</v>
      </c>
      <c r="G5042" s="1"/>
      <c r="I5042" s="0" t="n">
        <f aca="false">F5042-$E5042</f>
        <v>13.5810375213623</v>
      </c>
      <c r="J5042" s="0" t="n">
        <f aca="false">G5042-$E5042</f>
        <v>0</v>
      </c>
    </row>
    <row r="5043" customFormat="false" ht="13.5" hidden="false" customHeight="false" outlineLevel="0" collapsed="false">
      <c r="A5043" s="1" t="s">
        <v>50</v>
      </c>
      <c r="B5043" s="1" t="n">
        <v>23</v>
      </c>
      <c r="C5043" s="1" t="n">
        <v>4</v>
      </c>
      <c r="D5043" s="1" t="n">
        <v>2019</v>
      </c>
      <c r="E5043" s="1" t="n">
        <v>0.8</v>
      </c>
      <c r="F5043" s="4" t="n">
        <v>9.50453472137451</v>
      </c>
      <c r="G5043" s="1"/>
      <c r="I5043" s="0" t="n">
        <f aca="false">F5043-$E5043</f>
        <v>8.70453472137451</v>
      </c>
      <c r="J5043" s="0" t="n">
        <f aca="false">G5043-$E5043</f>
        <v>-0.8</v>
      </c>
    </row>
    <row r="5044" customFormat="false" ht="13.5" hidden="false" customHeight="false" outlineLevel="0" collapsed="false">
      <c r="A5044" s="1" t="s">
        <v>50</v>
      </c>
      <c r="B5044" s="1" t="n">
        <v>24</v>
      </c>
      <c r="C5044" s="1" t="n">
        <v>4</v>
      </c>
      <c r="D5044" s="1" t="n">
        <v>2019</v>
      </c>
      <c r="E5044" s="1" t="n">
        <v>0</v>
      </c>
      <c r="F5044" s="4" t="n">
        <v>32.147575378418</v>
      </c>
      <c r="G5044" s="1"/>
      <c r="I5044" s="0" t="n">
        <f aca="false">F5044-$E5044</f>
        <v>32.147575378418</v>
      </c>
      <c r="J5044" s="0" t="n">
        <f aca="false">G5044-$E5044</f>
        <v>0</v>
      </c>
    </row>
    <row r="5045" customFormat="false" ht="13.5" hidden="false" customHeight="false" outlineLevel="0" collapsed="false">
      <c r="A5045" s="1" t="s">
        <v>50</v>
      </c>
      <c r="B5045" s="1" t="n">
        <v>25</v>
      </c>
      <c r="C5045" s="1" t="n">
        <v>4</v>
      </c>
      <c r="D5045" s="1" t="n">
        <v>2019</v>
      </c>
      <c r="E5045" s="1" t="n">
        <v>68.4</v>
      </c>
      <c r="F5045" s="4" t="n">
        <v>21.1456909179688</v>
      </c>
      <c r="G5045" s="1"/>
      <c r="I5045" s="0" t="n">
        <f aca="false">F5045-$E5045</f>
        <v>-47.2543090820312</v>
      </c>
      <c r="J5045" s="0" t="n">
        <f aca="false">G5045-$E5045</f>
        <v>-68.4</v>
      </c>
    </row>
    <row r="5046" customFormat="false" ht="13.5" hidden="false" customHeight="false" outlineLevel="0" collapsed="false">
      <c r="A5046" s="1" t="s">
        <v>50</v>
      </c>
      <c r="B5046" s="1" t="n">
        <v>26</v>
      </c>
      <c r="C5046" s="1" t="n">
        <v>4</v>
      </c>
      <c r="D5046" s="1" t="n">
        <v>2019</v>
      </c>
      <c r="E5046" s="1" t="n">
        <v>5.8</v>
      </c>
      <c r="F5046" s="4" t="n">
        <v>12.363018989563</v>
      </c>
      <c r="G5046" s="1"/>
      <c r="I5046" s="0" t="n">
        <f aca="false">F5046-$E5046</f>
        <v>6.563018989563</v>
      </c>
      <c r="J5046" s="0" t="n">
        <f aca="false">G5046-$E5046</f>
        <v>-5.8</v>
      </c>
    </row>
    <row r="5047" customFormat="false" ht="13.5" hidden="false" customHeight="false" outlineLevel="0" collapsed="false">
      <c r="A5047" s="1" t="s">
        <v>50</v>
      </c>
      <c r="B5047" s="1" t="n">
        <v>27</v>
      </c>
      <c r="C5047" s="1" t="n">
        <v>4</v>
      </c>
      <c r="D5047" s="1" t="n">
        <v>2019</v>
      </c>
      <c r="E5047" s="1" t="n">
        <v>0.3</v>
      </c>
      <c r="F5047" s="4" t="n">
        <v>1.73974454402924</v>
      </c>
      <c r="G5047" s="1"/>
      <c r="I5047" s="0" t="n">
        <f aca="false">F5047-$E5047</f>
        <v>1.43974454402924</v>
      </c>
      <c r="J5047" s="0" t="n">
        <f aca="false">G5047-$E5047</f>
        <v>-0.3</v>
      </c>
    </row>
    <row r="5048" customFormat="false" ht="13.5" hidden="false" customHeight="false" outlineLevel="0" collapsed="false">
      <c r="A5048" s="1" t="s">
        <v>50</v>
      </c>
      <c r="B5048" s="1" t="n">
        <v>28</v>
      </c>
      <c r="C5048" s="1" t="n">
        <v>4</v>
      </c>
      <c r="D5048" s="1" t="n">
        <v>2019</v>
      </c>
      <c r="E5048" s="1" t="n">
        <v>0.8</v>
      </c>
      <c r="F5048" s="4" t="n">
        <v>11.8507699966431</v>
      </c>
      <c r="G5048" s="1"/>
      <c r="I5048" s="0" t="n">
        <f aca="false">F5048-$E5048</f>
        <v>11.0507699966431</v>
      </c>
      <c r="J5048" s="0" t="n">
        <f aca="false">G5048-$E5048</f>
        <v>-0.8</v>
      </c>
    </row>
    <row r="5049" customFormat="false" ht="13.5" hidden="false" customHeight="false" outlineLevel="0" collapsed="false">
      <c r="A5049" s="1" t="s">
        <v>50</v>
      </c>
      <c r="B5049" s="1" t="n">
        <v>29</v>
      </c>
      <c r="C5049" s="1" t="n">
        <v>4</v>
      </c>
      <c r="D5049" s="1" t="n">
        <v>2019</v>
      </c>
      <c r="E5049" s="1" t="n">
        <v>7.8</v>
      </c>
      <c r="F5049" s="4" t="n">
        <v>25.6015605926514</v>
      </c>
      <c r="G5049" s="1"/>
      <c r="I5049" s="0" t="n">
        <f aca="false">F5049-$E5049</f>
        <v>17.8015605926514</v>
      </c>
      <c r="J5049" s="0" t="n">
        <f aca="false">G5049-$E5049</f>
        <v>-7.8</v>
      </c>
    </row>
    <row r="5050" customFormat="false" ht="13.5" hidden="false" customHeight="false" outlineLevel="0" collapsed="false">
      <c r="A5050" s="1" t="s">
        <v>50</v>
      </c>
      <c r="B5050" s="1" t="n">
        <v>30</v>
      </c>
      <c r="C5050" s="1" t="n">
        <v>4</v>
      </c>
      <c r="D5050" s="1" t="n">
        <v>2019</v>
      </c>
      <c r="E5050" s="1" t="n">
        <v>12.6</v>
      </c>
      <c r="F5050" s="4" t="n">
        <v>0</v>
      </c>
      <c r="G5050" s="1"/>
      <c r="I5050" s="0" t="n">
        <f aca="false">F5050-$E5050</f>
        <v>-12.6</v>
      </c>
      <c r="J5050" s="0" t="n">
        <f aca="false">G5050-$E5050</f>
        <v>-12.6</v>
      </c>
    </row>
    <row r="5051" customFormat="false" ht="13.5" hidden="false" customHeight="false" outlineLevel="0" collapsed="false">
      <c r="A5051" s="1" t="s">
        <v>50</v>
      </c>
      <c r="B5051" s="1" t="n">
        <v>1</v>
      </c>
      <c r="C5051" s="1" t="n">
        <v>5</v>
      </c>
      <c r="D5051" s="1" t="n">
        <v>2019</v>
      </c>
      <c r="E5051" s="1" t="n">
        <v>37</v>
      </c>
      <c r="F5051" s="4" t="n">
        <v>10.7074966430664</v>
      </c>
      <c r="G5051" s="1"/>
      <c r="I5051" s="0" t="n">
        <f aca="false">F5051-$E5051</f>
        <v>-26.2925033569336</v>
      </c>
      <c r="J5051" s="0" t="n">
        <f aca="false">G5051-$E5051</f>
        <v>-37</v>
      </c>
    </row>
    <row r="5052" customFormat="false" ht="13.5" hidden="false" customHeight="false" outlineLevel="0" collapsed="false">
      <c r="A5052" s="1" t="s">
        <v>50</v>
      </c>
      <c r="B5052" s="1" t="n">
        <v>2</v>
      </c>
      <c r="C5052" s="1" t="n">
        <v>5</v>
      </c>
      <c r="D5052" s="1" t="n">
        <v>2019</v>
      </c>
      <c r="E5052" s="1" t="n">
        <v>0</v>
      </c>
      <c r="F5052" s="4" t="n">
        <v>0</v>
      </c>
      <c r="G5052" s="1"/>
      <c r="I5052" s="0" t="n">
        <f aca="false">F5052-$E5052</f>
        <v>0</v>
      </c>
      <c r="J5052" s="0" t="n">
        <f aca="false">G5052-$E5052</f>
        <v>0</v>
      </c>
    </row>
    <row r="5053" customFormat="false" ht="13.5" hidden="false" customHeight="false" outlineLevel="0" collapsed="false">
      <c r="A5053" s="1" t="s">
        <v>50</v>
      </c>
      <c r="B5053" s="1" t="n">
        <v>3</v>
      </c>
      <c r="C5053" s="1" t="n">
        <v>5</v>
      </c>
      <c r="D5053" s="1" t="n">
        <v>2019</v>
      </c>
      <c r="E5053" s="1" t="n">
        <v>0</v>
      </c>
      <c r="F5053" s="4" t="n">
        <v>4.49555730819702</v>
      </c>
      <c r="G5053" s="1"/>
      <c r="I5053" s="0" t="n">
        <f aca="false">F5053-$E5053</f>
        <v>4.49555730819702</v>
      </c>
      <c r="J5053" s="0" t="n">
        <f aca="false">G5053-$E5053</f>
        <v>0</v>
      </c>
    </row>
    <row r="5054" customFormat="false" ht="13.5" hidden="false" customHeight="false" outlineLevel="0" collapsed="false">
      <c r="A5054" s="1" t="s">
        <v>50</v>
      </c>
      <c r="B5054" s="1" t="n">
        <v>4</v>
      </c>
      <c r="C5054" s="1" t="n">
        <v>5</v>
      </c>
      <c r="D5054" s="1" t="n">
        <v>2019</v>
      </c>
      <c r="E5054" s="1" t="n">
        <v>6.8</v>
      </c>
      <c r="F5054" s="4" t="n">
        <v>3.70155906677246</v>
      </c>
      <c r="G5054" s="1"/>
      <c r="I5054" s="0" t="n">
        <f aca="false">F5054-$E5054</f>
        <v>-3.09844093322754</v>
      </c>
      <c r="J5054" s="0" t="n">
        <f aca="false">G5054-$E5054</f>
        <v>-6.8</v>
      </c>
    </row>
    <row r="5055" customFormat="false" ht="13.5" hidden="false" customHeight="false" outlineLevel="0" collapsed="false">
      <c r="A5055" s="1" t="s">
        <v>50</v>
      </c>
      <c r="B5055" s="1" t="n">
        <v>5</v>
      </c>
      <c r="C5055" s="1" t="n">
        <v>5</v>
      </c>
      <c r="D5055" s="1" t="n">
        <v>2019</v>
      </c>
      <c r="E5055" s="1" t="n">
        <v>7</v>
      </c>
      <c r="F5055" s="4" t="n">
        <v>0</v>
      </c>
      <c r="G5055" s="1"/>
      <c r="I5055" s="0" t="n">
        <f aca="false">F5055-$E5055</f>
        <v>-7</v>
      </c>
      <c r="J5055" s="0" t="n">
        <f aca="false">G5055-$E5055</f>
        <v>-7</v>
      </c>
    </row>
    <row r="5056" customFormat="false" ht="13.5" hidden="false" customHeight="false" outlineLevel="0" collapsed="false">
      <c r="A5056" s="1" t="s">
        <v>50</v>
      </c>
      <c r="B5056" s="1" t="n">
        <v>6</v>
      </c>
      <c r="C5056" s="1" t="n">
        <v>5</v>
      </c>
      <c r="D5056" s="1" t="n">
        <v>2019</v>
      </c>
      <c r="E5056" s="1" t="n">
        <v>1.2</v>
      </c>
      <c r="F5056" s="4" t="n">
        <v>0.795430898666382</v>
      </c>
      <c r="G5056" s="1"/>
      <c r="I5056" s="0" t="n">
        <f aca="false">F5056-$E5056</f>
        <v>-0.404569101333618</v>
      </c>
      <c r="J5056" s="0" t="n">
        <f aca="false">G5056-$E5056</f>
        <v>-1.2</v>
      </c>
    </row>
    <row r="5057" customFormat="false" ht="13.5" hidden="false" customHeight="false" outlineLevel="0" collapsed="false">
      <c r="A5057" s="1" t="s">
        <v>50</v>
      </c>
      <c r="B5057" s="1" t="n">
        <v>7</v>
      </c>
      <c r="C5057" s="1" t="n">
        <v>5</v>
      </c>
      <c r="D5057" s="1" t="n">
        <v>2019</v>
      </c>
      <c r="E5057" s="1" t="n">
        <v>0</v>
      </c>
      <c r="F5057" s="4" t="n">
        <v>11.7821445465088</v>
      </c>
      <c r="G5057" s="1"/>
      <c r="I5057" s="0" t="n">
        <f aca="false">F5057-$E5057</f>
        <v>11.7821445465088</v>
      </c>
      <c r="J5057" s="0" t="n">
        <f aca="false">G5057-$E5057</f>
        <v>0</v>
      </c>
    </row>
    <row r="5058" customFormat="false" ht="13.5" hidden="false" customHeight="false" outlineLevel="0" collapsed="false">
      <c r="A5058" s="1" t="s">
        <v>50</v>
      </c>
      <c r="B5058" s="1" t="n">
        <v>8</v>
      </c>
      <c r="C5058" s="1" t="n">
        <v>5</v>
      </c>
      <c r="D5058" s="1" t="n">
        <v>2019</v>
      </c>
      <c r="E5058" s="1" t="n">
        <v>0</v>
      </c>
      <c r="F5058" s="4" t="n">
        <v>3.44719886779785</v>
      </c>
      <c r="G5058" s="1"/>
      <c r="I5058" s="0" t="n">
        <f aca="false">F5058-$E5058</f>
        <v>3.44719886779785</v>
      </c>
      <c r="J5058" s="0" t="n">
        <f aca="false">G5058-$E5058</f>
        <v>0</v>
      </c>
    </row>
    <row r="5059" customFormat="false" ht="13.5" hidden="false" customHeight="false" outlineLevel="0" collapsed="false">
      <c r="A5059" s="1" t="s">
        <v>50</v>
      </c>
      <c r="B5059" s="1" t="n">
        <v>9</v>
      </c>
      <c r="C5059" s="1" t="n">
        <v>5</v>
      </c>
      <c r="D5059" s="1" t="n">
        <v>2019</v>
      </c>
      <c r="E5059" s="1" t="n">
        <v>23.2</v>
      </c>
      <c r="F5059" s="4" t="n">
        <v>5.87425184249878</v>
      </c>
      <c r="G5059" s="1"/>
      <c r="I5059" s="0" t="n">
        <f aca="false">F5059-$E5059</f>
        <v>-17.3257481575012</v>
      </c>
      <c r="J5059" s="0" t="n">
        <f aca="false">G5059-$E5059</f>
        <v>-23.2</v>
      </c>
    </row>
    <row r="5060" customFormat="false" ht="13.5" hidden="false" customHeight="false" outlineLevel="0" collapsed="false">
      <c r="A5060" s="1" t="s">
        <v>50</v>
      </c>
      <c r="B5060" s="1" t="n">
        <v>10</v>
      </c>
      <c r="C5060" s="1" t="n">
        <v>5</v>
      </c>
      <c r="D5060" s="1" t="n">
        <v>2019</v>
      </c>
      <c r="E5060" s="1" t="n">
        <v>10.1</v>
      </c>
      <c r="F5060" s="4" t="n">
        <v>0</v>
      </c>
      <c r="G5060" s="1"/>
      <c r="I5060" s="0" t="n">
        <f aca="false">F5060-$E5060</f>
        <v>-10.1</v>
      </c>
      <c r="J5060" s="0" t="n">
        <f aca="false">G5060-$E5060</f>
        <v>-10.1</v>
      </c>
    </row>
    <row r="5061" customFormat="false" ht="13.5" hidden="false" customHeight="false" outlineLevel="0" collapsed="false">
      <c r="A5061" s="1" t="s">
        <v>50</v>
      </c>
      <c r="B5061" s="1" t="n">
        <v>11</v>
      </c>
      <c r="C5061" s="1" t="n">
        <v>5</v>
      </c>
      <c r="D5061" s="1" t="n">
        <v>2019</v>
      </c>
      <c r="E5061" s="1" t="n">
        <v>5.2</v>
      </c>
      <c r="F5061" s="4" t="n">
        <v>0.708442747592926</v>
      </c>
      <c r="G5061" s="1"/>
      <c r="I5061" s="0" t="n">
        <f aca="false">F5061-$E5061</f>
        <v>-4.49155725240707</v>
      </c>
      <c r="J5061" s="0" t="n">
        <f aca="false">G5061-$E5061</f>
        <v>-5.2</v>
      </c>
    </row>
    <row r="5062" customFormat="false" ht="13.5" hidden="false" customHeight="false" outlineLevel="0" collapsed="false">
      <c r="A5062" s="1" t="s">
        <v>50</v>
      </c>
      <c r="B5062" s="1" t="n">
        <v>12</v>
      </c>
      <c r="C5062" s="1" t="n">
        <v>5</v>
      </c>
      <c r="D5062" s="1" t="n">
        <v>2019</v>
      </c>
      <c r="E5062" s="1" t="n">
        <v>13.4</v>
      </c>
      <c r="F5062" s="4" t="n">
        <v>0</v>
      </c>
      <c r="G5062" s="1"/>
      <c r="I5062" s="0" t="n">
        <f aca="false">F5062-$E5062</f>
        <v>-13.4</v>
      </c>
      <c r="J5062" s="0" t="n">
        <f aca="false">G5062-$E5062</f>
        <v>-13.4</v>
      </c>
    </row>
    <row r="5063" customFormat="false" ht="13.5" hidden="false" customHeight="false" outlineLevel="0" collapsed="false">
      <c r="A5063" s="1" t="s">
        <v>50</v>
      </c>
      <c r="B5063" s="1" t="n">
        <v>13</v>
      </c>
      <c r="C5063" s="1" t="n">
        <v>5</v>
      </c>
      <c r="D5063" s="1" t="n">
        <v>2019</v>
      </c>
      <c r="E5063" s="1" t="n">
        <v>0</v>
      </c>
      <c r="F5063" s="4" t="n">
        <v>2.35930204391479</v>
      </c>
      <c r="G5063" s="1"/>
      <c r="I5063" s="0" t="n">
        <f aca="false">F5063-$E5063</f>
        <v>2.35930204391479</v>
      </c>
      <c r="J5063" s="0" t="n">
        <f aca="false">G5063-$E5063</f>
        <v>0</v>
      </c>
    </row>
    <row r="5064" customFormat="false" ht="13.5" hidden="false" customHeight="false" outlineLevel="0" collapsed="false">
      <c r="A5064" s="1" t="s">
        <v>50</v>
      </c>
      <c r="B5064" s="1" t="n">
        <v>14</v>
      </c>
      <c r="C5064" s="1" t="n">
        <v>5</v>
      </c>
      <c r="D5064" s="1" t="n">
        <v>2019</v>
      </c>
      <c r="E5064" s="1" t="n">
        <v>0</v>
      </c>
      <c r="F5064" s="4" t="n">
        <v>30.2168254852295</v>
      </c>
      <c r="G5064" s="1"/>
      <c r="I5064" s="0" t="n">
        <f aca="false">F5064-$E5064</f>
        <v>30.2168254852295</v>
      </c>
      <c r="J5064" s="0" t="n">
        <f aca="false">G5064-$E5064</f>
        <v>0</v>
      </c>
    </row>
    <row r="5065" customFormat="false" ht="13.5" hidden="false" customHeight="false" outlineLevel="0" collapsed="false">
      <c r="A5065" s="1" t="s">
        <v>50</v>
      </c>
      <c r="B5065" s="1" t="n">
        <v>15</v>
      </c>
      <c r="C5065" s="1" t="n">
        <v>5</v>
      </c>
      <c r="D5065" s="1" t="n">
        <v>2019</v>
      </c>
      <c r="E5065" s="1" t="n">
        <v>0</v>
      </c>
      <c r="F5065" s="4" t="n">
        <v>17.0294036865234</v>
      </c>
      <c r="G5065" s="1"/>
      <c r="I5065" s="0" t="n">
        <f aca="false">F5065-$E5065</f>
        <v>17.0294036865234</v>
      </c>
      <c r="J5065" s="0" t="n">
        <f aca="false">G5065-$E5065</f>
        <v>0</v>
      </c>
    </row>
    <row r="5066" customFormat="false" ht="13.5" hidden="false" customHeight="false" outlineLevel="0" collapsed="false">
      <c r="A5066" s="1" t="s">
        <v>50</v>
      </c>
      <c r="B5066" s="1" t="n">
        <v>16</v>
      </c>
      <c r="C5066" s="1" t="n">
        <v>5</v>
      </c>
      <c r="D5066" s="1" t="n">
        <v>2019</v>
      </c>
      <c r="E5066" s="1" t="n">
        <v>1.4</v>
      </c>
      <c r="F5066" s="4" t="n">
        <v>0</v>
      </c>
      <c r="G5066" s="1"/>
      <c r="I5066" s="0" t="n">
        <f aca="false">F5066-$E5066</f>
        <v>-1.4</v>
      </c>
      <c r="J5066" s="0" t="n">
        <f aca="false">G5066-$E5066</f>
        <v>-1.4</v>
      </c>
    </row>
    <row r="5067" customFormat="false" ht="13.5" hidden="false" customHeight="false" outlineLevel="0" collapsed="false">
      <c r="A5067" s="1" t="s">
        <v>50</v>
      </c>
      <c r="B5067" s="1" t="n">
        <v>17</v>
      </c>
      <c r="C5067" s="1" t="n">
        <v>5</v>
      </c>
      <c r="D5067" s="1" t="n">
        <v>2019</v>
      </c>
      <c r="E5067" s="1" t="n">
        <v>3.6</v>
      </c>
      <c r="F5067" s="4" t="n">
        <v>0</v>
      </c>
      <c r="G5067" s="1"/>
      <c r="I5067" s="0" t="n">
        <f aca="false">F5067-$E5067</f>
        <v>-3.6</v>
      </c>
      <c r="J5067" s="0" t="n">
        <f aca="false">G5067-$E5067</f>
        <v>-3.6</v>
      </c>
    </row>
    <row r="5068" customFormat="false" ht="13.5" hidden="false" customHeight="false" outlineLevel="0" collapsed="false">
      <c r="A5068" s="1" t="s">
        <v>50</v>
      </c>
      <c r="B5068" s="1" t="n">
        <v>18</v>
      </c>
      <c r="C5068" s="1" t="n">
        <v>5</v>
      </c>
      <c r="D5068" s="1" t="n">
        <v>2019</v>
      </c>
      <c r="E5068" s="1" t="n">
        <v>0</v>
      </c>
      <c r="F5068" s="4" t="n">
        <v>0</v>
      </c>
      <c r="G5068" s="1"/>
      <c r="I5068" s="0" t="n">
        <f aca="false">F5068-$E5068</f>
        <v>0</v>
      </c>
      <c r="J5068" s="0" t="n">
        <f aca="false">G5068-$E5068</f>
        <v>0</v>
      </c>
    </row>
    <row r="5069" customFormat="false" ht="13.5" hidden="false" customHeight="false" outlineLevel="0" collapsed="false">
      <c r="A5069" s="1" t="s">
        <v>50</v>
      </c>
      <c r="B5069" s="1" t="n">
        <v>19</v>
      </c>
      <c r="C5069" s="1" t="n">
        <v>5</v>
      </c>
      <c r="D5069" s="1" t="n">
        <v>2019</v>
      </c>
      <c r="E5069" s="1" t="n">
        <v>0</v>
      </c>
      <c r="F5069" s="4" t="n">
        <v>1.45544099807739</v>
      </c>
      <c r="G5069" s="1"/>
      <c r="I5069" s="0" t="n">
        <f aca="false">F5069-$E5069</f>
        <v>1.45544099807739</v>
      </c>
      <c r="J5069" s="0" t="n">
        <f aca="false">G5069-$E5069</f>
        <v>0</v>
      </c>
    </row>
    <row r="5070" customFormat="false" ht="13.5" hidden="false" customHeight="false" outlineLevel="0" collapsed="false">
      <c r="A5070" s="1" t="s">
        <v>50</v>
      </c>
      <c r="B5070" s="1" t="n">
        <v>20</v>
      </c>
      <c r="C5070" s="1" t="n">
        <v>5</v>
      </c>
      <c r="D5070" s="1" t="n">
        <v>2019</v>
      </c>
      <c r="E5070" s="1" t="n">
        <v>0</v>
      </c>
      <c r="F5070" s="4" t="n">
        <v>0</v>
      </c>
      <c r="G5070" s="1"/>
      <c r="I5070" s="0" t="n">
        <f aca="false">F5070-$E5070</f>
        <v>0</v>
      </c>
      <c r="J5070" s="0" t="n">
        <f aca="false">G5070-$E5070</f>
        <v>0</v>
      </c>
    </row>
    <row r="5071" customFormat="false" ht="13.5" hidden="false" customHeight="false" outlineLevel="0" collapsed="false">
      <c r="A5071" s="1" t="s">
        <v>50</v>
      </c>
      <c r="B5071" s="1" t="n">
        <v>21</v>
      </c>
      <c r="C5071" s="1" t="n">
        <v>5</v>
      </c>
      <c r="D5071" s="1" t="n">
        <v>2019</v>
      </c>
      <c r="E5071" s="1" t="n">
        <v>0</v>
      </c>
      <c r="F5071" s="4" t="n">
        <v>0</v>
      </c>
      <c r="G5071" s="1"/>
      <c r="I5071" s="0" t="n">
        <f aca="false">F5071-$E5071</f>
        <v>0</v>
      </c>
      <c r="J5071" s="0" t="n">
        <f aca="false">G5071-$E5071</f>
        <v>0</v>
      </c>
    </row>
    <row r="5072" customFormat="false" ht="13.5" hidden="false" customHeight="false" outlineLevel="0" collapsed="false">
      <c r="A5072" s="1" t="s">
        <v>50</v>
      </c>
      <c r="B5072" s="1" t="n">
        <v>22</v>
      </c>
      <c r="C5072" s="1" t="n">
        <v>5</v>
      </c>
      <c r="D5072" s="1" t="n">
        <v>2019</v>
      </c>
      <c r="E5072" s="1" t="n">
        <v>0</v>
      </c>
      <c r="F5072" s="4" t="n">
        <v>0</v>
      </c>
      <c r="G5072" s="1"/>
      <c r="I5072" s="0" t="n">
        <f aca="false">F5072-$E5072</f>
        <v>0</v>
      </c>
      <c r="J5072" s="0" t="n">
        <f aca="false">G5072-$E5072</f>
        <v>0</v>
      </c>
    </row>
    <row r="5073" customFormat="false" ht="13.5" hidden="false" customHeight="false" outlineLevel="0" collapsed="false">
      <c r="A5073" s="1" t="s">
        <v>50</v>
      </c>
      <c r="B5073" s="1" t="n">
        <v>23</v>
      </c>
      <c r="C5073" s="1" t="n">
        <v>5</v>
      </c>
      <c r="D5073" s="1" t="n">
        <v>2019</v>
      </c>
      <c r="E5073" s="1" t="n">
        <v>0</v>
      </c>
      <c r="F5073" s="4" t="n">
        <v>0</v>
      </c>
      <c r="G5073" s="1"/>
      <c r="I5073" s="0" t="n">
        <f aca="false">F5073-$E5073</f>
        <v>0</v>
      </c>
      <c r="J5073" s="0" t="n">
        <f aca="false">G5073-$E5073</f>
        <v>0</v>
      </c>
    </row>
    <row r="5074" customFormat="false" ht="13.5" hidden="false" customHeight="false" outlineLevel="0" collapsed="false">
      <c r="A5074" s="1" t="s">
        <v>50</v>
      </c>
      <c r="B5074" s="1" t="n">
        <v>24</v>
      </c>
      <c r="C5074" s="1" t="n">
        <v>5</v>
      </c>
      <c r="D5074" s="1" t="n">
        <v>2019</v>
      </c>
      <c r="E5074" s="1" t="n">
        <v>0</v>
      </c>
      <c r="F5074" s="4" t="n">
        <v>0</v>
      </c>
      <c r="G5074" s="1"/>
      <c r="I5074" s="0" t="n">
        <f aca="false">F5074-$E5074</f>
        <v>0</v>
      </c>
      <c r="J5074" s="0" t="n">
        <f aca="false">G5074-$E5074</f>
        <v>0</v>
      </c>
    </row>
    <row r="5075" customFormat="false" ht="13.5" hidden="false" customHeight="false" outlineLevel="0" collapsed="false">
      <c r="A5075" s="1" t="s">
        <v>50</v>
      </c>
      <c r="B5075" s="1" t="n">
        <v>25</v>
      </c>
      <c r="C5075" s="1" t="n">
        <v>5</v>
      </c>
      <c r="D5075" s="1" t="n">
        <v>2019</v>
      </c>
      <c r="E5075" s="1" t="n">
        <v>0</v>
      </c>
      <c r="F5075" s="4" t="n">
        <v>0</v>
      </c>
      <c r="G5075" s="1"/>
      <c r="I5075" s="0" t="n">
        <f aca="false">F5075-$E5075</f>
        <v>0</v>
      </c>
      <c r="J5075" s="0" t="n">
        <f aca="false">G5075-$E5075</f>
        <v>0</v>
      </c>
    </row>
    <row r="5076" customFormat="false" ht="13.5" hidden="false" customHeight="false" outlineLevel="0" collapsed="false">
      <c r="A5076" s="1" t="s">
        <v>50</v>
      </c>
      <c r="B5076" s="1" t="n">
        <v>26</v>
      </c>
      <c r="C5076" s="1" t="n">
        <v>5</v>
      </c>
      <c r="D5076" s="1" t="n">
        <v>2019</v>
      </c>
      <c r="E5076" s="1" t="n">
        <v>0</v>
      </c>
      <c r="F5076" s="4" t="n">
        <v>0</v>
      </c>
      <c r="G5076" s="1"/>
      <c r="I5076" s="0" t="n">
        <f aca="false">F5076-$E5076</f>
        <v>0</v>
      </c>
      <c r="J5076" s="0" t="n">
        <f aca="false">G5076-$E5076</f>
        <v>0</v>
      </c>
    </row>
    <row r="5077" customFormat="false" ht="13.5" hidden="false" customHeight="false" outlineLevel="0" collapsed="false">
      <c r="A5077" s="1" t="s">
        <v>50</v>
      </c>
      <c r="B5077" s="1" t="n">
        <v>27</v>
      </c>
      <c r="C5077" s="1" t="n">
        <v>5</v>
      </c>
      <c r="D5077" s="1" t="n">
        <v>2019</v>
      </c>
      <c r="E5077" s="1" t="n">
        <v>0</v>
      </c>
      <c r="F5077" s="4" t="n">
        <v>0</v>
      </c>
      <c r="G5077" s="1"/>
      <c r="I5077" s="0" t="n">
        <f aca="false">F5077-$E5077</f>
        <v>0</v>
      </c>
      <c r="J5077" s="0" t="n">
        <f aca="false">G5077-$E5077</f>
        <v>0</v>
      </c>
    </row>
    <row r="5078" customFormat="false" ht="13.5" hidden="false" customHeight="false" outlineLevel="0" collapsed="false">
      <c r="A5078" s="1" t="s">
        <v>50</v>
      </c>
      <c r="B5078" s="1" t="n">
        <v>28</v>
      </c>
      <c r="C5078" s="1" t="n">
        <v>5</v>
      </c>
      <c r="D5078" s="1" t="n">
        <v>2019</v>
      </c>
      <c r="E5078" s="1" t="n">
        <v>0</v>
      </c>
      <c r="F5078" s="4" t="n">
        <v>12.174786567688</v>
      </c>
      <c r="G5078" s="1"/>
      <c r="I5078" s="0" t="n">
        <f aca="false">F5078-$E5078</f>
        <v>12.174786567688</v>
      </c>
      <c r="J5078" s="0" t="n">
        <f aca="false">G5078-$E5078</f>
        <v>0</v>
      </c>
    </row>
    <row r="5079" customFormat="false" ht="13.5" hidden="false" customHeight="false" outlineLevel="0" collapsed="false">
      <c r="A5079" s="1" t="s">
        <v>50</v>
      </c>
      <c r="B5079" s="1" t="n">
        <v>29</v>
      </c>
      <c r="C5079" s="1" t="n">
        <v>5</v>
      </c>
      <c r="D5079" s="1" t="n">
        <v>2019</v>
      </c>
      <c r="E5079" s="1" t="n">
        <v>0</v>
      </c>
      <c r="F5079" s="4" t="n">
        <v>10.2602415084839</v>
      </c>
      <c r="G5079" s="1"/>
      <c r="I5079" s="0" t="n">
        <f aca="false">F5079-$E5079</f>
        <v>10.2602415084839</v>
      </c>
      <c r="J5079" s="0" t="n">
        <f aca="false">G5079-$E5079</f>
        <v>0</v>
      </c>
    </row>
    <row r="5080" customFormat="false" ht="13.5" hidden="false" customHeight="false" outlineLevel="0" collapsed="false">
      <c r="A5080" s="1" t="s">
        <v>50</v>
      </c>
      <c r="B5080" s="1" t="n">
        <v>30</v>
      </c>
      <c r="C5080" s="1" t="n">
        <v>5</v>
      </c>
      <c r="D5080" s="1" t="n">
        <v>2019</v>
      </c>
      <c r="E5080" s="1" t="n">
        <v>0</v>
      </c>
      <c r="F5080" s="4" t="n">
        <v>0</v>
      </c>
      <c r="G5080" s="1"/>
      <c r="I5080" s="0" t="n">
        <f aca="false">F5080-$E5080</f>
        <v>0</v>
      </c>
      <c r="J5080" s="0" t="n">
        <f aca="false">G5080-$E5080</f>
        <v>0</v>
      </c>
    </row>
    <row r="5081" customFormat="false" ht="13.5" hidden="false" customHeight="false" outlineLevel="0" collapsed="false">
      <c r="A5081" s="1" t="s">
        <v>50</v>
      </c>
      <c r="B5081" s="1" t="n">
        <v>31</v>
      </c>
      <c r="C5081" s="1" t="n">
        <v>5</v>
      </c>
      <c r="D5081" s="1" t="n">
        <v>2019</v>
      </c>
      <c r="E5081" s="1" t="n">
        <v>0</v>
      </c>
      <c r="F5081" s="4" t="n">
        <v>1.07675158977509</v>
      </c>
      <c r="G5081" s="1"/>
      <c r="I5081" s="0" t="n">
        <f aca="false">F5081-$E5081</f>
        <v>1.07675158977509</v>
      </c>
      <c r="J5081" s="0" t="n">
        <f aca="false">G5081-$E5081</f>
        <v>0</v>
      </c>
    </row>
    <row r="5082" customFormat="false" ht="13.5" hidden="false" customHeight="false" outlineLevel="0" collapsed="false">
      <c r="A5082" s="1" t="s">
        <v>50</v>
      </c>
      <c r="B5082" s="1" t="n">
        <v>1</v>
      </c>
      <c r="C5082" s="1" t="n">
        <v>6</v>
      </c>
      <c r="D5082" s="1" t="n">
        <v>2019</v>
      </c>
      <c r="E5082" s="1" t="n">
        <v>0</v>
      </c>
      <c r="F5082" s="4" t="n">
        <v>8.25500297546387</v>
      </c>
      <c r="G5082" s="1"/>
      <c r="I5082" s="0" t="n">
        <f aca="false">F5082-$E5082</f>
        <v>8.25500297546387</v>
      </c>
      <c r="J5082" s="0" t="n">
        <f aca="false">G5082-$E5082</f>
        <v>0</v>
      </c>
    </row>
    <row r="5083" customFormat="false" ht="13.5" hidden="false" customHeight="false" outlineLevel="0" collapsed="false">
      <c r="A5083" s="1" t="s">
        <v>50</v>
      </c>
      <c r="B5083" s="1" t="n">
        <v>2</v>
      </c>
      <c r="C5083" s="1" t="n">
        <v>6</v>
      </c>
      <c r="D5083" s="1" t="n">
        <v>2019</v>
      </c>
      <c r="E5083" s="1" t="n">
        <v>0</v>
      </c>
      <c r="F5083" s="4" t="n">
        <v>32.0007095336914</v>
      </c>
      <c r="G5083" s="1"/>
      <c r="I5083" s="0" t="n">
        <f aca="false">F5083-$E5083</f>
        <v>32.0007095336914</v>
      </c>
      <c r="J5083" s="0" t="n">
        <f aca="false">G5083-$E5083</f>
        <v>0</v>
      </c>
    </row>
    <row r="5084" customFormat="false" ht="13.5" hidden="false" customHeight="false" outlineLevel="0" collapsed="false">
      <c r="A5084" s="1" t="s">
        <v>50</v>
      </c>
      <c r="B5084" s="1" t="n">
        <v>3</v>
      </c>
      <c r="C5084" s="1" t="n">
        <v>6</v>
      </c>
      <c r="D5084" s="1" t="n">
        <v>2019</v>
      </c>
      <c r="E5084" s="1" t="n">
        <v>0</v>
      </c>
      <c r="F5084" s="4" t="n">
        <v>0</v>
      </c>
      <c r="G5084" s="1"/>
      <c r="I5084" s="0" t="n">
        <f aca="false">F5084-$E5084</f>
        <v>0</v>
      </c>
      <c r="J5084" s="0" t="n">
        <f aca="false">G5084-$E5084</f>
        <v>0</v>
      </c>
    </row>
    <row r="5085" customFormat="false" ht="13.5" hidden="false" customHeight="false" outlineLevel="0" collapsed="false">
      <c r="A5085" s="1" t="s">
        <v>50</v>
      </c>
      <c r="B5085" s="1" t="n">
        <v>4</v>
      </c>
      <c r="C5085" s="1" t="n">
        <v>6</v>
      </c>
      <c r="D5085" s="1" t="n">
        <v>2019</v>
      </c>
      <c r="E5085" s="1" t="n">
        <v>0</v>
      </c>
      <c r="F5085" s="4" t="n">
        <v>0</v>
      </c>
      <c r="G5085" s="1"/>
      <c r="I5085" s="0" t="n">
        <f aca="false">F5085-$E5085</f>
        <v>0</v>
      </c>
      <c r="J5085" s="0" t="n">
        <f aca="false">G5085-$E5085</f>
        <v>0</v>
      </c>
    </row>
    <row r="5086" customFormat="false" ht="13.5" hidden="false" customHeight="false" outlineLevel="0" collapsed="false">
      <c r="A5086" s="1" t="s">
        <v>50</v>
      </c>
      <c r="B5086" s="1" t="n">
        <v>5</v>
      </c>
      <c r="C5086" s="1" t="n">
        <v>6</v>
      </c>
      <c r="D5086" s="1" t="n">
        <v>2019</v>
      </c>
      <c r="E5086" s="1" t="n">
        <v>0</v>
      </c>
      <c r="F5086" s="4" t="n">
        <v>0</v>
      </c>
      <c r="G5086" s="1"/>
      <c r="I5086" s="0" t="n">
        <f aca="false">F5086-$E5086</f>
        <v>0</v>
      </c>
      <c r="J5086" s="0" t="n">
        <f aca="false">G5086-$E5086</f>
        <v>0</v>
      </c>
    </row>
    <row r="5087" customFormat="false" ht="13.5" hidden="false" customHeight="false" outlineLevel="0" collapsed="false">
      <c r="A5087" s="1" t="s">
        <v>50</v>
      </c>
      <c r="B5087" s="1" t="n">
        <v>6</v>
      </c>
      <c r="C5087" s="1" t="n">
        <v>6</v>
      </c>
      <c r="D5087" s="1" t="n">
        <v>2019</v>
      </c>
      <c r="E5087" s="1" t="n">
        <v>0</v>
      </c>
      <c r="F5087" s="4" t="n">
        <v>1.1842223405838</v>
      </c>
      <c r="G5087" s="1"/>
      <c r="I5087" s="0" t="n">
        <f aca="false">F5087-$E5087</f>
        <v>1.1842223405838</v>
      </c>
      <c r="J5087" s="0" t="n">
        <f aca="false">G5087-$E5087</f>
        <v>0</v>
      </c>
    </row>
    <row r="5088" customFormat="false" ht="13.5" hidden="false" customHeight="false" outlineLevel="0" collapsed="false">
      <c r="A5088" s="1" t="s">
        <v>50</v>
      </c>
      <c r="B5088" s="1" t="n">
        <v>7</v>
      </c>
      <c r="C5088" s="1" t="n">
        <v>6</v>
      </c>
      <c r="D5088" s="1" t="n">
        <v>2019</v>
      </c>
      <c r="E5088" s="1" t="n">
        <v>0</v>
      </c>
      <c r="F5088" s="4" t="n">
        <v>2.41000986099243</v>
      </c>
      <c r="G5088" s="1"/>
      <c r="I5088" s="0" t="n">
        <f aca="false">F5088-$E5088</f>
        <v>2.41000986099243</v>
      </c>
      <c r="J5088" s="0" t="n">
        <f aca="false">G5088-$E5088</f>
        <v>0</v>
      </c>
    </row>
    <row r="5089" customFormat="false" ht="13.5" hidden="false" customHeight="false" outlineLevel="0" collapsed="false">
      <c r="A5089" s="1" t="s">
        <v>50</v>
      </c>
      <c r="B5089" s="1" t="n">
        <v>8</v>
      </c>
      <c r="C5089" s="1" t="n">
        <v>6</v>
      </c>
      <c r="D5089" s="1" t="n">
        <v>2019</v>
      </c>
      <c r="E5089" s="1" t="n">
        <v>7.4</v>
      </c>
      <c r="F5089" s="4" t="n">
        <v>0</v>
      </c>
      <c r="G5089" s="1"/>
      <c r="I5089" s="0" t="n">
        <f aca="false">F5089-$E5089</f>
        <v>-7.4</v>
      </c>
      <c r="J5089" s="0" t="n">
        <f aca="false">G5089-$E5089</f>
        <v>-7.4</v>
      </c>
    </row>
    <row r="5090" customFormat="false" ht="13.5" hidden="false" customHeight="false" outlineLevel="0" collapsed="false">
      <c r="A5090" s="1" t="s">
        <v>50</v>
      </c>
      <c r="B5090" s="1" t="n">
        <v>9</v>
      </c>
      <c r="C5090" s="1" t="n">
        <v>6</v>
      </c>
      <c r="D5090" s="1" t="n">
        <v>2019</v>
      </c>
      <c r="E5090" s="1" t="n">
        <v>6</v>
      </c>
      <c r="F5090" s="4" t="n">
        <v>0</v>
      </c>
      <c r="G5090" s="1"/>
      <c r="I5090" s="0" t="n">
        <f aca="false">F5090-$E5090</f>
        <v>-6</v>
      </c>
      <c r="J5090" s="0" t="n">
        <f aca="false">G5090-$E5090</f>
        <v>-6</v>
      </c>
    </row>
    <row r="5091" customFormat="false" ht="13.5" hidden="false" customHeight="false" outlineLevel="0" collapsed="false">
      <c r="A5091" s="1" t="s">
        <v>50</v>
      </c>
      <c r="B5091" s="1" t="n">
        <v>10</v>
      </c>
      <c r="C5091" s="1" t="n">
        <v>6</v>
      </c>
      <c r="D5091" s="1" t="n">
        <v>2019</v>
      </c>
      <c r="E5091" s="1" t="n">
        <v>0</v>
      </c>
      <c r="F5091" s="4" t="n">
        <v>0.0425841622054577</v>
      </c>
      <c r="G5091" s="1"/>
      <c r="I5091" s="0" t="n">
        <f aca="false">F5091-$E5091</f>
        <v>0.0425841622054577</v>
      </c>
      <c r="J5091" s="0" t="n">
        <f aca="false">G5091-$E5091</f>
        <v>0</v>
      </c>
    </row>
    <row r="5092" customFormat="false" ht="13.5" hidden="false" customHeight="false" outlineLevel="0" collapsed="false">
      <c r="A5092" s="1" t="s">
        <v>50</v>
      </c>
      <c r="B5092" s="1" t="n">
        <v>11</v>
      </c>
      <c r="C5092" s="1" t="n">
        <v>6</v>
      </c>
      <c r="D5092" s="1" t="n">
        <v>2019</v>
      </c>
      <c r="E5092" s="1" t="n">
        <v>0</v>
      </c>
      <c r="F5092" s="4" t="n">
        <v>0.277686387300491</v>
      </c>
      <c r="G5092" s="1"/>
      <c r="I5092" s="0" t="n">
        <f aca="false">F5092-$E5092</f>
        <v>0.277686387300491</v>
      </c>
      <c r="J5092" s="0" t="n">
        <f aca="false">G5092-$E5092</f>
        <v>0</v>
      </c>
    </row>
    <row r="5093" customFormat="false" ht="13.5" hidden="false" customHeight="false" outlineLevel="0" collapsed="false">
      <c r="A5093" s="1" t="s">
        <v>50</v>
      </c>
      <c r="B5093" s="1" t="n">
        <v>12</v>
      </c>
      <c r="C5093" s="1" t="n">
        <v>6</v>
      </c>
      <c r="D5093" s="1" t="n">
        <v>2019</v>
      </c>
      <c r="E5093" s="1" t="n">
        <v>0</v>
      </c>
      <c r="F5093" s="4" t="n">
        <v>0.0448914244771004</v>
      </c>
      <c r="G5093" s="1"/>
      <c r="I5093" s="0" t="n">
        <f aca="false">F5093-$E5093</f>
        <v>0.0448914244771004</v>
      </c>
      <c r="J5093" s="0" t="n">
        <f aca="false">G5093-$E5093</f>
        <v>0</v>
      </c>
    </row>
    <row r="5094" customFormat="false" ht="13.5" hidden="false" customHeight="false" outlineLevel="0" collapsed="false">
      <c r="A5094" s="1" t="s">
        <v>50</v>
      </c>
      <c r="B5094" s="1" t="n">
        <v>13</v>
      </c>
      <c r="C5094" s="1" t="n">
        <v>6</v>
      </c>
      <c r="D5094" s="1" t="n">
        <v>2019</v>
      </c>
      <c r="E5094" s="1" t="n">
        <v>0</v>
      </c>
      <c r="F5094" s="4" t="n">
        <v>0.415709465742111</v>
      </c>
      <c r="G5094" s="1"/>
      <c r="I5094" s="0" t="n">
        <f aca="false">F5094-$E5094</f>
        <v>0.415709465742111</v>
      </c>
      <c r="J5094" s="0" t="n">
        <f aca="false">G5094-$E5094</f>
        <v>0</v>
      </c>
    </row>
    <row r="5095" customFormat="false" ht="13.5" hidden="false" customHeight="false" outlineLevel="0" collapsed="false">
      <c r="A5095" s="1" t="s">
        <v>50</v>
      </c>
      <c r="B5095" s="1" t="n">
        <v>14</v>
      </c>
      <c r="C5095" s="1" t="n">
        <v>6</v>
      </c>
      <c r="D5095" s="1" t="n">
        <v>2019</v>
      </c>
      <c r="E5095" s="1" t="n">
        <v>0</v>
      </c>
      <c r="F5095" s="4" t="n">
        <v>1.17425394058228</v>
      </c>
      <c r="G5095" s="1"/>
      <c r="I5095" s="0" t="n">
        <f aca="false">F5095-$E5095</f>
        <v>1.17425394058228</v>
      </c>
      <c r="J5095" s="0" t="n">
        <f aca="false">G5095-$E5095</f>
        <v>0</v>
      </c>
    </row>
    <row r="5096" customFormat="false" ht="13.5" hidden="false" customHeight="false" outlineLevel="0" collapsed="false">
      <c r="A5096" s="1" t="s">
        <v>50</v>
      </c>
      <c r="B5096" s="1" t="n">
        <v>15</v>
      </c>
      <c r="C5096" s="1" t="n">
        <v>6</v>
      </c>
      <c r="D5096" s="1" t="n">
        <v>2019</v>
      </c>
      <c r="E5096" s="1" t="n">
        <v>0</v>
      </c>
      <c r="F5096" s="4" t="n">
        <v>0</v>
      </c>
      <c r="G5096" s="1"/>
      <c r="I5096" s="0" t="n">
        <f aca="false">F5096-$E5096</f>
        <v>0</v>
      </c>
      <c r="J5096" s="0" t="n">
        <f aca="false">G5096-$E5096</f>
        <v>0</v>
      </c>
    </row>
    <row r="5097" customFormat="false" ht="13.5" hidden="false" customHeight="false" outlineLevel="0" collapsed="false">
      <c r="A5097" s="1" t="s">
        <v>50</v>
      </c>
      <c r="B5097" s="1" t="n">
        <v>16</v>
      </c>
      <c r="C5097" s="1" t="n">
        <v>6</v>
      </c>
      <c r="D5097" s="1" t="n">
        <v>2019</v>
      </c>
      <c r="E5097" s="1" t="n">
        <v>0</v>
      </c>
      <c r="F5097" s="4" t="n">
        <v>0</v>
      </c>
      <c r="G5097" s="1"/>
      <c r="I5097" s="0" t="n">
        <f aca="false">F5097-$E5097</f>
        <v>0</v>
      </c>
      <c r="J5097" s="0" t="n">
        <f aca="false">G5097-$E5097</f>
        <v>0</v>
      </c>
    </row>
    <row r="5098" customFormat="false" ht="13.5" hidden="false" customHeight="false" outlineLevel="0" collapsed="false">
      <c r="A5098" s="1" t="s">
        <v>50</v>
      </c>
      <c r="B5098" s="1" t="n">
        <v>17</v>
      </c>
      <c r="C5098" s="1" t="n">
        <v>6</v>
      </c>
      <c r="D5098" s="1" t="n">
        <v>2019</v>
      </c>
      <c r="E5098" s="1" t="n">
        <v>0.2</v>
      </c>
      <c r="F5098" s="4" t="n">
        <v>0</v>
      </c>
      <c r="G5098" s="1"/>
      <c r="I5098" s="0" t="n">
        <f aca="false">F5098-$E5098</f>
        <v>-0.2</v>
      </c>
      <c r="J5098" s="0" t="n">
        <f aca="false">G5098-$E5098</f>
        <v>-0.2</v>
      </c>
    </row>
    <row r="5099" customFormat="false" ht="13.5" hidden="false" customHeight="false" outlineLevel="0" collapsed="false">
      <c r="A5099" s="1" t="s">
        <v>50</v>
      </c>
      <c r="B5099" s="1" t="n">
        <v>18</v>
      </c>
      <c r="C5099" s="1" t="n">
        <v>6</v>
      </c>
      <c r="D5099" s="1" t="n">
        <v>2019</v>
      </c>
      <c r="E5099" s="1" t="n">
        <v>0</v>
      </c>
      <c r="F5099" s="4" t="n">
        <v>0</v>
      </c>
      <c r="G5099" s="1"/>
      <c r="I5099" s="0" t="n">
        <f aca="false">F5099-$E5099</f>
        <v>0</v>
      </c>
      <c r="J5099" s="0" t="n">
        <f aca="false">G5099-$E5099</f>
        <v>0</v>
      </c>
    </row>
    <row r="5100" customFormat="false" ht="13.5" hidden="false" customHeight="false" outlineLevel="0" collapsed="false">
      <c r="A5100" s="1" t="s">
        <v>50</v>
      </c>
      <c r="B5100" s="1" t="n">
        <v>19</v>
      </c>
      <c r="C5100" s="1" t="n">
        <v>6</v>
      </c>
      <c r="D5100" s="1" t="n">
        <v>2019</v>
      </c>
      <c r="E5100" s="1" t="n">
        <v>0</v>
      </c>
      <c r="F5100" s="4" t="n">
        <v>0</v>
      </c>
      <c r="G5100" s="1"/>
      <c r="I5100" s="0" t="n">
        <f aca="false">F5100-$E5100</f>
        <v>0</v>
      </c>
      <c r="J5100" s="0" t="n">
        <f aca="false">G5100-$E5100</f>
        <v>0</v>
      </c>
    </row>
    <row r="5101" customFormat="false" ht="13.5" hidden="false" customHeight="false" outlineLevel="0" collapsed="false">
      <c r="A5101" s="1" t="s">
        <v>50</v>
      </c>
      <c r="B5101" s="1" t="n">
        <v>20</v>
      </c>
      <c r="C5101" s="1" t="n">
        <v>6</v>
      </c>
      <c r="D5101" s="1" t="n">
        <v>2019</v>
      </c>
      <c r="E5101" s="1" t="n">
        <v>0</v>
      </c>
      <c r="F5101" s="4" t="n">
        <v>0</v>
      </c>
      <c r="G5101" s="1"/>
      <c r="I5101" s="0" t="n">
        <f aca="false">F5101-$E5101</f>
        <v>0</v>
      </c>
      <c r="J5101" s="0" t="n">
        <f aca="false">G5101-$E5101</f>
        <v>0</v>
      </c>
    </row>
    <row r="5102" customFormat="false" ht="13.5" hidden="false" customHeight="false" outlineLevel="0" collapsed="false">
      <c r="A5102" s="1" t="s">
        <v>50</v>
      </c>
      <c r="B5102" s="1" t="n">
        <v>21</v>
      </c>
      <c r="C5102" s="1" t="n">
        <v>6</v>
      </c>
      <c r="D5102" s="1" t="n">
        <v>2019</v>
      </c>
      <c r="E5102" s="1" t="n">
        <v>0</v>
      </c>
      <c r="F5102" s="4" t="n">
        <v>0</v>
      </c>
      <c r="G5102" s="1"/>
      <c r="I5102" s="0" t="n">
        <f aca="false">F5102-$E5102</f>
        <v>0</v>
      </c>
      <c r="J5102" s="0" t="n">
        <f aca="false">G5102-$E5102</f>
        <v>0</v>
      </c>
    </row>
    <row r="5103" customFormat="false" ht="13.5" hidden="false" customHeight="false" outlineLevel="0" collapsed="false">
      <c r="A5103" s="1" t="s">
        <v>50</v>
      </c>
      <c r="B5103" s="1" t="n">
        <v>22</v>
      </c>
      <c r="C5103" s="1" t="n">
        <v>6</v>
      </c>
      <c r="D5103" s="1" t="n">
        <v>2019</v>
      </c>
      <c r="E5103" s="1" t="n">
        <v>0</v>
      </c>
      <c r="F5103" s="4" t="n">
        <v>0</v>
      </c>
      <c r="G5103" s="1"/>
      <c r="I5103" s="0" t="n">
        <f aca="false">F5103-$E5103</f>
        <v>0</v>
      </c>
      <c r="J5103" s="0" t="n">
        <f aca="false">G5103-$E5103</f>
        <v>0</v>
      </c>
    </row>
    <row r="5104" customFormat="false" ht="13.5" hidden="false" customHeight="false" outlineLevel="0" collapsed="false">
      <c r="A5104" s="1" t="s">
        <v>50</v>
      </c>
      <c r="B5104" s="1" t="n">
        <v>23</v>
      </c>
      <c r="C5104" s="1" t="n">
        <v>6</v>
      </c>
      <c r="D5104" s="1" t="n">
        <v>2019</v>
      </c>
      <c r="E5104" s="1" t="n">
        <v>0</v>
      </c>
      <c r="F5104" s="4" t="n">
        <v>0</v>
      </c>
      <c r="G5104" s="1"/>
      <c r="I5104" s="0" t="n">
        <f aca="false">F5104-$E5104</f>
        <v>0</v>
      </c>
      <c r="J5104" s="0" t="n">
        <f aca="false">G5104-$E5104</f>
        <v>0</v>
      </c>
    </row>
    <row r="5105" customFormat="false" ht="13.5" hidden="false" customHeight="false" outlineLevel="0" collapsed="false">
      <c r="A5105" s="1" t="s">
        <v>50</v>
      </c>
      <c r="B5105" s="1" t="n">
        <v>24</v>
      </c>
      <c r="C5105" s="1" t="n">
        <v>6</v>
      </c>
      <c r="D5105" s="1" t="n">
        <v>2019</v>
      </c>
      <c r="E5105" s="1" t="n">
        <v>0</v>
      </c>
      <c r="F5105" s="4" t="n">
        <v>0</v>
      </c>
      <c r="G5105" s="1"/>
      <c r="I5105" s="0" t="n">
        <f aca="false">F5105-$E5105</f>
        <v>0</v>
      </c>
      <c r="J5105" s="0" t="n">
        <f aca="false">G5105-$E5105</f>
        <v>0</v>
      </c>
    </row>
    <row r="5106" customFormat="false" ht="13.5" hidden="false" customHeight="false" outlineLevel="0" collapsed="false">
      <c r="A5106" s="1" t="s">
        <v>50</v>
      </c>
      <c r="B5106" s="1" t="n">
        <v>25</v>
      </c>
      <c r="C5106" s="1" t="n">
        <v>6</v>
      </c>
      <c r="D5106" s="1" t="n">
        <v>2019</v>
      </c>
      <c r="E5106" s="1" t="n">
        <v>0</v>
      </c>
      <c r="F5106" s="4" t="n">
        <v>0</v>
      </c>
      <c r="G5106" s="1"/>
      <c r="I5106" s="0" t="n">
        <f aca="false">F5106-$E5106</f>
        <v>0</v>
      </c>
      <c r="J5106" s="0" t="n">
        <f aca="false">G5106-$E5106</f>
        <v>0</v>
      </c>
    </row>
    <row r="5107" customFormat="false" ht="13.5" hidden="false" customHeight="false" outlineLevel="0" collapsed="false">
      <c r="A5107" s="1" t="s">
        <v>50</v>
      </c>
      <c r="B5107" s="1" t="n">
        <v>26</v>
      </c>
      <c r="C5107" s="1" t="n">
        <v>6</v>
      </c>
      <c r="D5107" s="1" t="n">
        <v>2019</v>
      </c>
      <c r="E5107" s="1" t="n">
        <v>0</v>
      </c>
      <c r="F5107" s="4" t="n">
        <v>0</v>
      </c>
      <c r="G5107" s="1"/>
      <c r="I5107" s="0" t="n">
        <f aca="false">F5107-$E5107</f>
        <v>0</v>
      </c>
      <c r="J5107" s="0" t="n">
        <f aca="false">G5107-$E5107</f>
        <v>0</v>
      </c>
    </row>
    <row r="5108" customFormat="false" ht="13.5" hidden="false" customHeight="false" outlineLevel="0" collapsed="false">
      <c r="A5108" s="1" t="s">
        <v>50</v>
      </c>
      <c r="B5108" s="1" t="n">
        <v>27</v>
      </c>
      <c r="C5108" s="1" t="n">
        <v>6</v>
      </c>
      <c r="D5108" s="1" t="n">
        <v>2019</v>
      </c>
      <c r="E5108" s="1" t="n">
        <v>0</v>
      </c>
      <c r="F5108" s="4" t="n">
        <v>0</v>
      </c>
      <c r="G5108" s="1"/>
      <c r="I5108" s="0" t="n">
        <f aca="false">F5108-$E5108</f>
        <v>0</v>
      </c>
      <c r="J5108" s="0" t="n">
        <f aca="false">G5108-$E5108</f>
        <v>0</v>
      </c>
    </row>
    <row r="5109" customFormat="false" ht="13.5" hidden="false" customHeight="false" outlineLevel="0" collapsed="false">
      <c r="A5109" s="1" t="s">
        <v>50</v>
      </c>
      <c r="B5109" s="1" t="n">
        <v>28</v>
      </c>
      <c r="C5109" s="1" t="n">
        <v>6</v>
      </c>
      <c r="D5109" s="1" t="n">
        <v>2019</v>
      </c>
      <c r="E5109" s="1" t="n">
        <v>0</v>
      </c>
      <c r="F5109" s="4" t="n">
        <v>0</v>
      </c>
      <c r="G5109" s="1"/>
      <c r="I5109" s="0" t="n">
        <f aca="false">F5109-$E5109</f>
        <v>0</v>
      </c>
      <c r="J5109" s="0" t="n">
        <f aca="false">G5109-$E5109</f>
        <v>0</v>
      </c>
    </row>
    <row r="5110" customFormat="false" ht="13.5" hidden="false" customHeight="false" outlineLevel="0" collapsed="false">
      <c r="A5110" s="1" t="s">
        <v>50</v>
      </c>
      <c r="B5110" s="1" t="n">
        <v>29</v>
      </c>
      <c r="C5110" s="1" t="n">
        <v>6</v>
      </c>
      <c r="D5110" s="1" t="n">
        <v>2019</v>
      </c>
      <c r="E5110" s="1" t="n">
        <v>0</v>
      </c>
      <c r="F5110" s="4" t="n">
        <v>0</v>
      </c>
      <c r="G5110" s="1"/>
      <c r="I5110" s="0" t="n">
        <f aca="false">F5110-$E5110</f>
        <v>0</v>
      </c>
      <c r="J5110" s="0" t="n">
        <f aca="false">G5110-$E5110</f>
        <v>0</v>
      </c>
    </row>
    <row r="5111" customFormat="false" ht="13.5" hidden="false" customHeight="false" outlineLevel="0" collapsed="false">
      <c r="A5111" s="1" t="s">
        <v>50</v>
      </c>
      <c r="B5111" s="1" t="n">
        <v>30</v>
      </c>
      <c r="C5111" s="1" t="n">
        <v>6</v>
      </c>
      <c r="D5111" s="1" t="n">
        <v>2019</v>
      </c>
      <c r="E5111" s="1" t="n">
        <v>0</v>
      </c>
      <c r="F5111" s="4" t="n">
        <v>0</v>
      </c>
      <c r="G5111" s="1"/>
      <c r="I5111" s="0" t="n">
        <f aca="false">F5111-$E5111</f>
        <v>0</v>
      </c>
      <c r="J5111" s="0" t="n">
        <f aca="false">G5111-$E5111</f>
        <v>0</v>
      </c>
    </row>
    <row r="5112" customFormat="false" ht="13.5" hidden="false" customHeight="false" outlineLevel="0" collapsed="false">
      <c r="A5112" s="1" t="s">
        <v>50</v>
      </c>
      <c r="B5112" s="1" t="n">
        <v>1</v>
      </c>
      <c r="C5112" s="1" t="n">
        <v>7</v>
      </c>
      <c r="D5112" s="1" t="n">
        <v>2019</v>
      </c>
      <c r="E5112" s="1" t="n">
        <v>0</v>
      </c>
      <c r="F5112" s="4" t="n">
        <v>0</v>
      </c>
      <c r="G5112" s="1"/>
      <c r="I5112" s="0" t="n">
        <f aca="false">F5112-$E5112</f>
        <v>0</v>
      </c>
      <c r="J5112" s="0" t="n">
        <f aca="false">G5112-$E5112</f>
        <v>0</v>
      </c>
    </row>
    <row r="5113" customFormat="false" ht="13.5" hidden="false" customHeight="false" outlineLevel="0" collapsed="false">
      <c r="A5113" s="1" t="s">
        <v>50</v>
      </c>
      <c r="B5113" s="1" t="n">
        <v>2</v>
      </c>
      <c r="C5113" s="1" t="n">
        <v>7</v>
      </c>
      <c r="D5113" s="1" t="n">
        <v>2019</v>
      </c>
      <c r="E5113" s="1" t="n">
        <v>0</v>
      </c>
      <c r="F5113" s="4" t="n">
        <v>0</v>
      </c>
      <c r="G5113" s="1"/>
      <c r="I5113" s="0" t="n">
        <f aca="false">F5113-$E5113</f>
        <v>0</v>
      </c>
      <c r="J5113" s="0" t="n">
        <f aca="false">G5113-$E5113</f>
        <v>0</v>
      </c>
    </row>
    <row r="5114" customFormat="false" ht="13.5" hidden="false" customHeight="false" outlineLevel="0" collapsed="false">
      <c r="A5114" s="1" t="s">
        <v>50</v>
      </c>
      <c r="B5114" s="1" t="n">
        <v>3</v>
      </c>
      <c r="C5114" s="1" t="n">
        <v>7</v>
      </c>
      <c r="D5114" s="1" t="n">
        <v>2019</v>
      </c>
      <c r="E5114" s="1" t="n">
        <v>0</v>
      </c>
      <c r="F5114" s="4" t="n">
        <v>2.13250160217285</v>
      </c>
      <c r="G5114" s="1"/>
      <c r="I5114" s="0" t="n">
        <f aca="false">F5114-$E5114</f>
        <v>2.13250160217285</v>
      </c>
      <c r="J5114" s="0" t="n">
        <f aca="false">G5114-$E5114</f>
        <v>0</v>
      </c>
    </row>
    <row r="5115" customFormat="false" ht="13.5" hidden="false" customHeight="false" outlineLevel="0" collapsed="false">
      <c r="A5115" s="1" t="s">
        <v>50</v>
      </c>
      <c r="B5115" s="1" t="n">
        <v>4</v>
      </c>
      <c r="C5115" s="1" t="n">
        <v>7</v>
      </c>
      <c r="D5115" s="1" t="n">
        <v>2019</v>
      </c>
      <c r="E5115" s="1" t="n">
        <v>0</v>
      </c>
      <c r="F5115" s="4" t="n">
        <v>0</v>
      </c>
      <c r="G5115" s="1"/>
      <c r="I5115" s="0" t="n">
        <f aca="false">F5115-$E5115</f>
        <v>0</v>
      </c>
      <c r="J5115" s="0" t="n">
        <f aca="false">G5115-$E5115</f>
        <v>0</v>
      </c>
    </row>
    <row r="5116" customFormat="false" ht="13.5" hidden="false" customHeight="false" outlineLevel="0" collapsed="false">
      <c r="A5116" s="1" t="s">
        <v>50</v>
      </c>
      <c r="B5116" s="1" t="n">
        <v>5</v>
      </c>
      <c r="C5116" s="1" t="n">
        <v>7</v>
      </c>
      <c r="D5116" s="1" t="n">
        <v>2019</v>
      </c>
      <c r="E5116" s="1" t="n">
        <v>0</v>
      </c>
      <c r="F5116" s="4" t="n">
        <v>0</v>
      </c>
      <c r="G5116" s="1"/>
      <c r="I5116" s="0" t="n">
        <f aca="false">F5116-$E5116</f>
        <v>0</v>
      </c>
      <c r="J5116" s="0" t="n">
        <f aca="false">G5116-$E5116</f>
        <v>0</v>
      </c>
    </row>
    <row r="5117" customFormat="false" ht="13.5" hidden="false" customHeight="false" outlineLevel="0" collapsed="false">
      <c r="A5117" s="1" t="s">
        <v>50</v>
      </c>
      <c r="B5117" s="1" t="n">
        <v>6</v>
      </c>
      <c r="C5117" s="1" t="n">
        <v>7</v>
      </c>
      <c r="D5117" s="1" t="n">
        <v>2019</v>
      </c>
      <c r="E5117" s="1" t="n">
        <v>0</v>
      </c>
      <c r="F5117" s="4" t="n">
        <v>0</v>
      </c>
      <c r="G5117" s="1"/>
      <c r="I5117" s="0" t="n">
        <f aca="false">F5117-$E5117</f>
        <v>0</v>
      </c>
      <c r="J5117" s="0" t="n">
        <f aca="false">G5117-$E5117</f>
        <v>0</v>
      </c>
    </row>
    <row r="5118" customFormat="false" ht="13.5" hidden="false" customHeight="false" outlineLevel="0" collapsed="false">
      <c r="A5118" s="1" t="s">
        <v>50</v>
      </c>
      <c r="B5118" s="1" t="n">
        <v>7</v>
      </c>
      <c r="C5118" s="1" t="n">
        <v>7</v>
      </c>
      <c r="D5118" s="1" t="n">
        <v>2019</v>
      </c>
      <c r="E5118" s="1" t="n">
        <v>0</v>
      </c>
      <c r="F5118" s="4" t="n">
        <v>0</v>
      </c>
      <c r="G5118" s="1"/>
      <c r="I5118" s="0" t="n">
        <f aca="false">F5118-$E5118</f>
        <v>0</v>
      </c>
      <c r="J5118" s="0" t="n">
        <f aca="false">G5118-$E5118</f>
        <v>0</v>
      </c>
    </row>
    <row r="5119" customFormat="false" ht="13.5" hidden="false" customHeight="false" outlineLevel="0" collapsed="false">
      <c r="A5119" s="1" t="s">
        <v>50</v>
      </c>
      <c r="B5119" s="1" t="n">
        <v>8</v>
      </c>
      <c r="C5119" s="1" t="n">
        <v>7</v>
      </c>
      <c r="D5119" s="1" t="n">
        <v>2019</v>
      </c>
      <c r="E5119" s="1" t="n">
        <v>0</v>
      </c>
      <c r="F5119" s="4" t="n">
        <v>0</v>
      </c>
      <c r="G5119" s="1"/>
      <c r="I5119" s="0" t="n">
        <f aca="false">F5119-$E5119</f>
        <v>0</v>
      </c>
      <c r="J5119" s="0" t="n">
        <f aca="false">G5119-$E5119</f>
        <v>0</v>
      </c>
    </row>
    <row r="5120" customFormat="false" ht="13.5" hidden="false" customHeight="false" outlineLevel="0" collapsed="false">
      <c r="A5120" s="1" t="s">
        <v>50</v>
      </c>
      <c r="B5120" s="1" t="n">
        <v>9</v>
      </c>
      <c r="C5120" s="1" t="n">
        <v>7</v>
      </c>
      <c r="D5120" s="1" t="n">
        <v>2019</v>
      </c>
      <c r="E5120" s="1" t="n">
        <v>0</v>
      </c>
      <c r="F5120" s="4" t="n">
        <v>0</v>
      </c>
      <c r="G5120" s="1"/>
      <c r="I5120" s="0" t="n">
        <f aca="false">F5120-$E5120</f>
        <v>0</v>
      </c>
      <c r="J5120" s="0" t="n">
        <f aca="false">G5120-$E5120</f>
        <v>0</v>
      </c>
    </row>
    <row r="5121" customFormat="false" ht="13.5" hidden="false" customHeight="false" outlineLevel="0" collapsed="false">
      <c r="A5121" s="1" t="s">
        <v>50</v>
      </c>
      <c r="B5121" s="1" t="n">
        <v>10</v>
      </c>
      <c r="C5121" s="1" t="n">
        <v>7</v>
      </c>
      <c r="D5121" s="1" t="n">
        <v>2019</v>
      </c>
      <c r="E5121" s="1" t="n">
        <v>0</v>
      </c>
      <c r="F5121" s="4" t="n">
        <v>0</v>
      </c>
      <c r="G5121" s="1"/>
      <c r="I5121" s="0" t="n">
        <f aca="false">F5121-$E5121</f>
        <v>0</v>
      </c>
      <c r="J5121" s="0" t="n">
        <f aca="false">G5121-$E5121</f>
        <v>0</v>
      </c>
    </row>
    <row r="5122" customFormat="false" ht="13.5" hidden="false" customHeight="false" outlineLevel="0" collapsed="false">
      <c r="A5122" s="1" t="s">
        <v>50</v>
      </c>
      <c r="B5122" s="1" t="n">
        <v>11</v>
      </c>
      <c r="C5122" s="1" t="n">
        <v>7</v>
      </c>
      <c r="D5122" s="1" t="n">
        <v>2019</v>
      </c>
      <c r="E5122" s="1" t="n">
        <v>0</v>
      </c>
      <c r="F5122" s="4" t="n">
        <v>0</v>
      </c>
      <c r="G5122" s="1"/>
      <c r="I5122" s="0" t="n">
        <f aca="false">F5122-$E5122</f>
        <v>0</v>
      </c>
      <c r="J5122" s="0" t="n">
        <f aca="false">G5122-$E5122</f>
        <v>0</v>
      </c>
    </row>
    <row r="5123" customFormat="false" ht="13.5" hidden="false" customHeight="false" outlineLevel="0" collapsed="false">
      <c r="A5123" s="1" t="s">
        <v>50</v>
      </c>
      <c r="B5123" s="1" t="n">
        <v>12</v>
      </c>
      <c r="C5123" s="1" t="n">
        <v>7</v>
      </c>
      <c r="D5123" s="1" t="n">
        <v>2019</v>
      </c>
      <c r="E5123" s="1" t="n">
        <v>0</v>
      </c>
      <c r="F5123" s="4" t="n">
        <v>0</v>
      </c>
      <c r="G5123" s="1"/>
      <c r="I5123" s="0" t="n">
        <f aca="false">F5123-$E5123</f>
        <v>0</v>
      </c>
      <c r="J5123" s="0" t="n">
        <f aca="false">G5123-$E5123</f>
        <v>0</v>
      </c>
    </row>
    <row r="5124" customFormat="false" ht="13.5" hidden="false" customHeight="false" outlineLevel="0" collapsed="false">
      <c r="A5124" s="1" t="s">
        <v>50</v>
      </c>
      <c r="B5124" s="1" t="n">
        <v>13</v>
      </c>
      <c r="C5124" s="1" t="n">
        <v>7</v>
      </c>
      <c r="D5124" s="1" t="n">
        <v>2019</v>
      </c>
      <c r="E5124" s="1" t="n">
        <v>0</v>
      </c>
      <c r="F5124" s="4" t="n">
        <v>0</v>
      </c>
      <c r="G5124" s="1"/>
      <c r="I5124" s="0" t="n">
        <f aca="false">F5124-$E5124</f>
        <v>0</v>
      </c>
      <c r="J5124" s="0" t="n">
        <f aca="false">G5124-$E5124</f>
        <v>0</v>
      </c>
    </row>
    <row r="5125" customFormat="false" ht="13.5" hidden="false" customHeight="false" outlineLevel="0" collapsed="false">
      <c r="A5125" s="1" t="s">
        <v>50</v>
      </c>
      <c r="B5125" s="1" t="n">
        <v>14</v>
      </c>
      <c r="C5125" s="1" t="n">
        <v>7</v>
      </c>
      <c r="D5125" s="1" t="n">
        <v>2019</v>
      </c>
      <c r="E5125" s="1" t="n">
        <v>0</v>
      </c>
      <c r="F5125" s="4" t="n">
        <v>0</v>
      </c>
      <c r="G5125" s="1"/>
      <c r="I5125" s="0" t="n">
        <f aca="false">F5125-$E5125</f>
        <v>0</v>
      </c>
      <c r="J5125" s="0" t="n">
        <f aca="false">G5125-$E5125</f>
        <v>0</v>
      </c>
    </row>
    <row r="5126" customFormat="false" ht="13.5" hidden="false" customHeight="false" outlineLevel="0" collapsed="false">
      <c r="A5126" s="1" t="s">
        <v>50</v>
      </c>
      <c r="B5126" s="1" t="n">
        <v>15</v>
      </c>
      <c r="C5126" s="1" t="n">
        <v>7</v>
      </c>
      <c r="D5126" s="1" t="n">
        <v>2019</v>
      </c>
      <c r="E5126" s="1" t="n">
        <v>0</v>
      </c>
      <c r="F5126" s="4" t="n">
        <v>0</v>
      </c>
      <c r="G5126" s="1"/>
      <c r="I5126" s="0" t="n">
        <f aca="false">F5126-$E5126</f>
        <v>0</v>
      </c>
      <c r="J5126" s="0" t="n">
        <f aca="false">G5126-$E5126</f>
        <v>0</v>
      </c>
    </row>
    <row r="5127" customFormat="false" ht="13.5" hidden="false" customHeight="false" outlineLevel="0" collapsed="false">
      <c r="A5127" s="1" t="s">
        <v>50</v>
      </c>
      <c r="B5127" s="1" t="n">
        <v>16</v>
      </c>
      <c r="C5127" s="1" t="n">
        <v>7</v>
      </c>
      <c r="D5127" s="1" t="n">
        <v>2019</v>
      </c>
      <c r="E5127" s="1" t="n">
        <v>0</v>
      </c>
      <c r="F5127" s="4" t="n">
        <v>0</v>
      </c>
      <c r="G5127" s="1"/>
      <c r="I5127" s="0" t="n">
        <f aca="false">F5127-$E5127</f>
        <v>0</v>
      </c>
      <c r="J5127" s="0" t="n">
        <f aca="false">G5127-$E5127</f>
        <v>0</v>
      </c>
    </row>
    <row r="5128" customFormat="false" ht="13.5" hidden="false" customHeight="false" outlineLevel="0" collapsed="false">
      <c r="A5128" s="1" t="s">
        <v>50</v>
      </c>
      <c r="B5128" s="1" t="n">
        <v>17</v>
      </c>
      <c r="C5128" s="1" t="n">
        <v>7</v>
      </c>
      <c r="D5128" s="1" t="n">
        <v>2019</v>
      </c>
      <c r="E5128" s="1" t="n">
        <v>0</v>
      </c>
      <c r="F5128" s="4" t="n">
        <v>0</v>
      </c>
      <c r="G5128" s="1"/>
      <c r="I5128" s="0" t="n">
        <f aca="false">F5128-$E5128</f>
        <v>0</v>
      </c>
      <c r="J5128" s="0" t="n">
        <f aca="false">G5128-$E5128</f>
        <v>0</v>
      </c>
    </row>
    <row r="5129" customFormat="false" ht="13.5" hidden="false" customHeight="false" outlineLevel="0" collapsed="false">
      <c r="A5129" s="1" t="s">
        <v>50</v>
      </c>
      <c r="B5129" s="1" t="n">
        <v>18</v>
      </c>
      <c r="C5129" s="1" t="n">
        <v>7</v>
      </c>
      <c r="D5129" s="1" t="n">
        <v>2019</v>
      </c>
      <c r="E5129" s="1" t="n">
        <v>0</v>
      </c>
      <c r="F5129" s="4" t="n">
        <v>0</v>
      </c>
      <c r="G5129" s="1"/>
      <c r="I5129" s="0" t="n">
        <f aca="false">F5129-$E5129</f>
        <v>0</v>
      </c>
      <c r="J5129" s="0" t="n">
        <f aca="false">G5129-$E5129</f>
        <v>0</v>
      </c>
    </row>
    <row r="5130" customFormat="false" ht="13.5" hidden="false" customHeight="false" outlineLevel="0" collapsed="false">
      <c r="A5130" s="1" t="s">
        <v>50</v>
      </c>
      <c r="B5130" s="1" t="n">
        <v>19</v>
      </c>
      <c r="C5130" s="1" t="n">
        <v>7</v>
      </c>
      <c r="D5130" s="1" t="n">
        <v>2019</v>
      </c>
      <c r="E5130" s="1" t="n">
        <v>0</v>
      </c>
      <c r="F5130" s="4" t="n">
        <v>5.20157337188721</v>
      </c>
      <c r="G5130" s="1"/>
      <c r="I5130" s="0" t="n">
        <f aca="false">F5130-$E5130</f>
        <v>5.20157337188721</v>
      </c>
      <c r="J5130" s="0" t="n">
        <f aca="false">G5130-$E5130</f>
        <v>0</v>
      </c>
    </row>
    <row r="5131" customFormat="false" ht="13.5" hidden="false" customHeight="false" outlineLevel="0" collapsed="false">
      <c r="A5131" s="1" t="s">
        <v>50</v>
      </c>
      <c r="B5131" s="1" t="n">
        <v>20</v>
      </c>
      <c r="C5131" s="1" t="n">
        <v>7</v>
      </c>
      <c r="D5131" s="1" t="n">
        <v>2019</v>
      </c>
      <c r="E5131" s="1" t="n">
        <v>0</v>
      </c>
      <c r="F5131" s="4" t="n">
        <v>7.18486881256104</v>
      </c>
      <c r="G5131" s="1"/>
      <c r="I5131" s="0" t="n">
        <f aca="false">F5131-$E5131</f>
        <v>7.18486881256104</v>
      </c>
      <c r="J5131" s="0" t="n">
        <f aca="false">G5131-$E5131</f>
        <v>0</v>
      </c>
    </row>
    <row r="5132" customFormat="false" ht="13.5" hidden="false" customHeight="false" outlineLevel="0" collapsed="false">
      <c r="A5132" s="1" t="s">
        <v>50</v>
      </c>
      <c r="B5132" s="1" t="n">
        <v>21</v>
      </c>
      <c r="C5132" s="1" t="n">
        <v>7</v>
      </c>
      <c r="D5132" s="1" t="n">
        <v>2019</v>
      </c>
      <c r="E5132" s="1" t="n">
        <v>0</v>
      </c>
      <c r="F5132" s="4" t="n">
        <v>0</v>
      </c>
      <c r="G5132" s="1"/>
      <c r="I5132" s="0" t="n">
        <f aca="false">F5132-$E5132</f>
        <v>0</v>
      </c>
      <c r="J5132" s="0" t="n">
        <f aca="false">G5132-$E5132</f>
        <v>0</v>
      </c>
    </row>
    <row r="5133" customFormat="false" ht="13.5" hidden="false" customHeight="false" outlineLevel="0" collapsed="false">
      <c r="A5133" s="1" t="s">
        <v>50</v>
      </c>
      <c r="B5133" s="1" t="n">
        <v>22</v>
      </c>
      <c r="C5133" s="1" t="n">
        <v>7</v>
      </c>
      <c r="D5133" s="1" t="n">
        <v>2019</v>
      </c>
      <c r="E5133" s="1" t="n">
        <v>0</v>
      </c>
      <c r="F5133" s="4" t="n">
        <v>0</v>
      </c>
      <c r="G5133" s="1"/>
      <c r="I5133" s="0" t="n">
        <f aca="false">F5133-$E5133</f>
        <v>0</v>
      </c>
      <c r="J5133" s="0" t="n">
        <f aca="false">G5133-$E5133</f>
        <v>0</v>
      </c>
    </row>
    <row r="5134" customFormat="false" ht="13.5" hidden="false" customHeight="false" outlineLevel="0" collapsed="false">
      <c r="A5134" s="1" t="s">
        <v>50</v>
      </c>
      <c r="B5134" s="1" t="n">
        <v>23</v>
      </c>
      <c r="C5134" s="1" t="n">
        <v>7</v>
      </c>
      <c r="D5134" s="1" t="n">
        <v>2019</v>
      </c>
      <c r="E5134" s="1" t="n">
        <v>0</v>
      </c>
      <c r="F5134" s="4" t="n">
        <v>0</v>
      </c>
      <c r="G5134" s="1"/>
      <c r="I5134" s="0" t="n">
        <f aca="false">F5134-$E5134</f>
        <v>0</v>
      </c>
      <c r="J5134" s="0" t="n">
        <f aca="false">G5134-$E5134</f>
        <v>0</v>
      </c>
    </row>
    <row r="5135" customFormat="false" ht="13.5" hidden="false" customHeight="false" outlineLevel="0" collapsed="false">
      <c r="A5135" s="1" t="s">
        <v>50</v>
      </c>
      <c r="B5135" s="1" t="n">
        <v>24</v>
      </c>
      <c r="C5135" s="1" t="n">
        <v>7</v>
      </c>
      <c r="D5135" s="1" t="n">
        <v>2019</v>
      </c>
      <c r="E5135" s="1" t="n">
        <v>0</v>
      </c>
      <c r="F5135" s="4" t="n">
        <v>0</v>
      </c>
      <c r="G5135" s="1"/>
      <c r="I5135" s="0" t="n">
        <f aca="false">F5135-$E5135</f>
        <v>0</v>
      </c>
      <c r="J5135" s="0" t="n">
        <f aca="false">G5135-$E5135</f>
        <v>0</v>
      </c>
    </row>
    <row r="5136" customFormat="false" ht="13.5" hidden="false" customHeight="false" outlineLevel="0" collapsed="false">
      <c r="A5136" s="1" t="s">
        <v>50</v>
      </c>
      <c r="B5136" s="1" t="n">
        <v>25</v>
      </c>
      <c r="C5136" s="1" t="n">
        <v>7</v>
      </c>
      <c r="D5136" s="1" t="n">
        <v>2019</v>
      </c>
      <c r="E5136" s="1" t="n">
        <v>0</v>
      </c>
      <c r="F5136" s="4" t="n">
        <v>0</v>
      </c>
      <c r="G5136" s="1"/>
      <c r="I5136" s="0" t="n">
        <f aca="false">F5136-$E5136</f>
        <v>0</v>
      </c>
      <c r="J5136" s="0" t="n">
        <f aca="false">G5136-$E5136</f>
        <v>0</v>
      </c>
    </row>
    <row r="5137" customFormat="false" ht="13.5" hidden="false" customHeight="false" outlineLevel="0" collapsed="false">
      <c r="A5137" s="1" t="s">
        <v>50</v>
      </c>
      <c r="B5137" s="1" t="n">
        <v>26</v>
      </c>
      <c r="C5137" s="1" t="n">
        <v>7</v>
      </c>
      <c r="D5137" s="1" t="n">
        <v>2019</v>
      </c>
      <c r="E5137" s="1" t="n">
        <v>0</v>
      </c>
      <c r="F5137" s="4" t="n">
        <v>0</v>
      </c>
      <c r="G5137" s="1"/>
      <c r="I5137" s="0" t="n">
        <f aca="false">F5137-$E5137</f>
        <v>0</v>
      </c>
      <c r="J5137" s="0" t="n">
        <f aca="false">G5137-$E5137</f>
        <v>0</v>
      </c>
    </row>
    <row r="5138" customFormat="false" ht="13.5" hidden="false" customHeight="false" outlineLevel="0" collapsed="false">
      <c r="A5138" s="1" t="s">
        <v>50</v>
      </c>
      <c r="B5138" s="1" t="n">
        <v>27</v>
      </c>
      <c r="C5138" s="1" t="n">
        <v>7</v>
      </c>
      <c r="D5138" s="1" t="n">
        <v>2019</v>
      </c>
      <c r="E5138" s="1" t="n">
        <v>0</v>
      </c>
      <c r="F5138" s="4" t="n">
        <v>5.89424276351929</v>
      </c>
      <c r="G5138" s="1"/>
      <c r="I5138" s="0" t="n">
        <f aca="false">F5138-$E5138</f>
        <v>5.89424276351929</v>
      </c>
      <c r="J5138" s="0" t="n">
        <f aca="false">G5138-$E5138</f>
        <v>0</v>
      </c>
    </row>
    <row r="5139" customFormat="false" ht="13.5" hidden="false" customHeight="false" outlineLevel="0" collapsed="false">
      <c r="A5139" s="1" t="s">
        <v>50</v>
      </c>
      <c r="B5139" s="1" t="n">
        <v>28</v>
      </c>
      <c r="C5139" s="1" t="n">
        <v>7</v>
      </c>
      <c r="D5139" s="1" t="n">
        <v>2019</v>
      </c>
      <c r="E5139" s="1" t="n">
        <v>0</v>
      </c>
      <c r="F5139" s="4" t="n">
        <v>0</v>
      </c>
      <c r="G5139" s="1"/>
      <c r="I5139" s="0" t="n">
        <f aca="false">F5139-$E5139</f>
        <v>0</v>
      </c>
      <c r="J5139" s="0" t="n">
        <f aca="false">G5139-$E5139</f>
        <v>0</v>
      </c>
    </row>
    <row r="5140" customFormat="false" ht="13.5" hidden="false" customHeight="false" outlineLevel="0" collapsed="false">
      <c r="A5140" s="1" t="s">
        <v>50</v>
      </c>
      <c r="B5140" s="1" t="n">
        <v>29</v>
      </c>
      <c r="C5140" s="1" t="n">
        <v>7</v>
      </c>
      <c r="D5140" s="1" t="n">
        <v>2019</v>
      </c>
      <c r="E5140" s="1" t="n">
        <v>0</v>
      </c>
      <c r="F5140" s="4" t="n">
        <v>0.235178604722023</v>
      </c>
      <c r="G5140" s="1"/>
      <c r="I5140" s="0" t="n">
        <f aca="false">F5140-$E5140</f>
        <v>0.235178604722023</v>
      </c>
      <c r="J5140" s="0" t="n">
        <f aca="false">G5140-$E5140</f>
        <v>0</v>
      </c>
    </row>
    <row r="5141" customFormat="false" ht="13.5" hidden="false" customHeight="false" outlineLevel="0" collapsed="false">
      <c r="A5141" s="1" t="s">
        <v>50</v>
      </c>
      <c r="B5141" s="1" t="n">
        <v>30</v>
      </c>
      <c r="C5141" s="1" t="n">
        <v>7</v>
      </c>
      <c r="D5141" s="1" t="n">
        <v>2019</v>
      </c>
      <c r="E5141" s="1" t="n">
        <v>0</v>
      </c>
      <c r="F5141" s="4" t="n">
        <v>0</v>
      </c>
      <c r="G5141" s="1"/>
      <c r="I5141" s="0" t="n">
        <f aca="false">F5141-$E5141</f>
        <v>0</v>
      </c>
      <c r="J5141" s="0" t="n">
        <f aca="false">G5141-$E5141</f>
        <v>0</v>
      </c>
    </row>
    <row r="5142" customFormat="false" ht="13.5" hidden="false" customHeight="false" outlineLevel="0" collapsed="false">
      <c r="A5142" s="1" t="s">
        <v>50</v>
      </c>
      <c r="B5142" s="1" t="n">
        <v>31</v>
      </c>
      <c r="C5142" s="1" t="n">
        <v>7</v>
      </c>
      <c r="D5142" s="1" t="n">
        <v>2019</v>
      </c>
      <c r="E5142" s="1" t="n">
        <v>0</v>
      </c>
      <c r="F5142" s="4" t="n">
        <v>0</v>
      </c>
      <c r="G5142" s="1"/>
      <c r="I5142" s="0" t="n">
        <f aca="false">F5142-$E5142</f>
        <v>0</v>
      </c>
      <c r="J5142" s="0" t="n">
        <f aca="false">G5142-$E5142</f>
        <v>0</v>
      </c>
    </row>
    <row r="5143" customFormat="false" ht="13.5" hidden="false" customHeight="false" outlineLevel="0" collapsed="false">
      <c r="A5143" s="1" t="s">
        <v>50</v>
      </c>
      <c r="B5143" s="1" t="n">
        <v>1</v>
      </c>
      <c r="C5143" s="1" t="n">
        <v>8</v>
      </c>
      <c r="D5143" s="1" t="n">
        <v>2019</v>
      </c>
      <c r="E5143" s="1" t="n">
        <v>0</v>
      </c>
      <c r="F5143" s="4" t="n">
        <v>0</v>
      </c>
      <c r="G5143" s="1"/>
      <c r="I5143" s="0" t="n">
        <f aca="false">F5143-$E5143</f>
        <v>0</v>
      </c>
      <c r="J5143" s="0" t="n">
        <f aca="false">G5143-$E5143</f>
        <v>0</v>
      </c>
    </row>
    <row r="5144" customFormat="false" ht="13.5" hidden="false" customHeight="false" outlineLevel="0" collapsed="false">
      <c r="A5144" s="1" t="s">
        <v>50</v>
      </c>
      <c r="B5144" s="1" t="n">
        <v>2</v>
      </c>
      <c r="C5144" s="1" t="n">
        <v>8</v>
      </c>
      <c r="D5144" s="1" t="n">
        <v>2019</v>
      </c>
      <c r="E5144" s="1" t="n">
        <v>0</v>
      </c>
      <c r="F5144" s="4" t="n">
        <v>0.357201993465424</v>
      </c>
      <c r="G5144" s="1"/>
      <c r="I5144" s="0" t="n">
        <f aca="false">F5144-$E5144</f>
        <v>0.357201993465424</v>
      </c>
      <c r="J5144" s="0" t="n">
        <f aca="false">G5144-$E5144</f>
        <v>0</v>
      </c>
    </row>
    <row r="5145" customFormat="false" ht="13.5" hidden="false" customHeight="false" outlineLevel="0" collapsed="false">
      <c r="A5145" s="1" t="s">
        <v>50</v>
      </c>
      <c r="B5145" s="1" t="n">
        <v>3</v>
      </c>
      <c r="C5145" s="1" t="n">
        <v>8</v>
      </c>
      <c r="D5145" s="1" t="n">
        <v>2019</v>
      </c>
      <c r="E5145" s="1" t="n">
        <v>0</v>
      </c>
      <c r="F5145" s="4" t="n">
        <v>0</v>
      </c>
      <c r="G5145" s="1"/>
      <c r="I5145" s="0" t="n">
        <f aca="false">F5145-$E5145</f>
        <v>0</v>
      </c>
      <c r="J5145" s="0" t="n">
        <f aca="false">G5145-$E5145</f>
        <v>0</v>
      </c>
    </row>
    <row r="5146" customFormat="false" ht="13.5" hidden="false" customHeight="false" outlineLevel="0" collapsed="false">
      <c r="A5146" s="1" t="s">
        <v>50</v>
      </c>
      <c r="B5146" s="1" t="n">
        <v>4</v>
      </c>
      <c r="C5146" s="1" t="n">
        <v>8</v>
      </c>
      <c r="D5146" s="1" t="n">
        <v>2019</v>
      </c>
      <c r="E5146" s="1" t="n">
        <v>0</v>
      </c>
      <c r="F5146" s="4" t="n">
        <v>0</v>
      </c>
      <c r="G5146" s="1"/>
      <c r="I5146" s="0" t="n">
        <f aca="false">F5146-$E5146</f>
        <v>0</v>
      </c>
      <c r="J5146" s="0" t="n">
        <f aca="false">G5146-$E5146</f>
        <v>0</v>
      </c>
    </row>
    <row r="5147" customFormat="false" ht="13.5" hidden="false" customHeight="false" outlineLevel="0" collapsed="false">
      <c r="A5147" s="1" t="s">
        <v>50</v>
      </c>
      <c r="B5147" s="1" t="n">
        <v>5</v>
      </c>
      <c r="C5147" s="1" t="n">
        <v>8</v>
      </c>
      <c r="D5147" s="1" t="n">
        <v>2019</v>
      </c>
      <c r="E5147" s="1" t="n">
        <v>0</v>
      </c>
      <c r="F5147" s="4" t="n">
        <v>0</v>
      </c>
      <c r="G5147" s="1"/>
      <c r="I5147" s="0" t="n">
        <f aca="false">F5147-$E5147</f>
        <v>0</v>
      </c>
      <c r="J5147" s="0" t="n">
        <f aca="false">G5147-$E5147</f>
        <v>0</v>
      </c>
    </row>
    <row r="5148" customFormat="false" ht="13.5" hidden="false" customHeight="false" outlineLevel="0" collapsed="false">
      <c r="A5148" s="1" t="s">
        <v>50</v>
      </c>
      <c r="B5148" s="1" t="n">
        <v>6</v>
      </c>
      <c r="C5148" s="1" t="n">
        <v>8</v>
      </c>
      <c r="D5148" s="1" t="n">
        <v>2019</v>
      </c>
      <c r="E5148" s="1" t="n">
        <v>0</v>
      </c>
      <c r="F5148" s="4" t="n">
        <v>0</v>
      </c>
      <c r="G5148" s="1"/>
      <c r="I5148" s="0" t="n">
        <f aca="false">F5148-$E5148</f>
        <v>0</v>
      </c>
      <c r="J5148" s="0" t="n">
        <f aca="false">G5148-$E5148</f>
        <v>0</v>
      </c>
    </row>
    <row r="5149" customFormat="false" ht="13.5" hidden="false" customHeight="false" outlineLevel="0" collapsed="false">
      <c r="A5149" s="1" t="s">
        <v>50</v>
      </c>
      <c r="B5149" s="1" t="n">
        <v>7</v>
      </c>
      <c r="C5149" s="1" t="n">
        <v>8</v>
      </c>
      <c r="D5149" s="1" t="n">
        <v>2019</v>
      </c>
      <c r="E5149" s="1" t="n">
        <v>0</v>
      </c>
      <c r="F5149" s="4" t="n">
        <v>0</v>
      </c>
      <c r="G5149" s="1"/>
      <c r="I5149" s="0" t="n">
        <f aca="false">F5149-$E5149</f>
        <v>0</v>
      </c>
      <c r="J5149" s="0" t="n">
        <f aca="false">G5149-$E5149</f>
        <v>0</v>
      </c>
    </row>
    <row r="5150" customFormat="false" ht="13.5" hidden="false" customHeight="false" outlineLevel="0" collapsed="false">
      <c r="A5150" s="1" t="s">
        <v>50</v>
      </c>
      <c r="B5150" s="1" t="n">
        <v>8</v>
      </c>
      <c r="C5150" s="1" t="n">
        <v>8</v>
      </c>
      <c r="D5150" s="1" t="n">
        <v>2019</v>
      </c>
      <c r="E5150" s="1" t="n">
        <v>0</v>
      </c>
      <c r="F5150" s="4" t="n">
        <v>0.683795034885406</v>
      </c>
      <c r="G5150" s="1"/>
      <c r="I5150" s="0" t="n">
        <f aca="false">F5150-$E5150</f>
        <v>0.683795034885406</v>
      </c>
      <c r="J5150" s="0" t="n">
        <f aca="false">G5150-$E5150</f>
        <v>0</v>
      </c>
    </row>
    <row r="5151" customFormat="false" ht="13.5" hidden="false" customHeight="false" outlineLevel="0" collapsed="false">
      <c r="A5151" s="1" t="s">
        <v>50</v>
      </c>
      <c r="B5151" s="1" t="n">
        <v>9</v>
      </c>
      <c r="C5151" s="1" t="n">
        <v>8</v>
      </c>
      <c r="D5151" s="1" t="n">
        <v>2019</v>
      </c>
      <c r="E5151" s="1" t="n">
        <v>0</v>
      </c>
      <c r="F5151" s="4" t="n">
        <v>0</v>
      </c>
      <c r="G5151" s="1"/>
      <c r="I5151" s="0" t="n">
        <f aca="false">F5151-$E5151</f>
        <v>0</v>
      </c>
      <c r="J5151" s="0" t="n">
        <f aca="false">G5151-$E5151</f>
        <v>0</v>
      </c>
    </row>
    <row r="5152" customFormat="false" ht="13.5" hidden="false" customHeight="false" outlineLevel="0" collapsed="false">
      <c r="A5152" s="1" t="s">
        <v>50</v>
      </c>
      <c r="B5152" s="1" t="n">
        <v>10</v>
      </c>
      <c r="C5152" s="1" t="n">
        <v>8</v>
      </c>
      <c r="D5152" s="1" t="n">
        <v>2019</v>
      </c>
      <c r="E5152" s="1" t="n">
        <v>0</v>
      </c>
      <c r="F5152" s="4" t="n">
        <v>0</v>
      </c>
      <c r="G5152" s="1"/>
      <c r="I5152" s="0" t="n">
        <f aca="false">F5152-$E5152</f>
        <v>0</v>
      </c>
      <c r="J5152" s="0" t="n">
        <f aca="false">G5152-$E5152</f>
        <v>0</v>
      </c>
    </row>
    <row r="5153" customFormat="false" ht="13.5" hidden="false" customHeight="false" outlineLevel="0" collapsed="false">
      <c r="A5153" s="1" t="s">
        <v>50</v>
      </c>
      <c r="B5153" s="1" t="n">
        <v>11</v>
      </c>
      <c r="C5153" s="1" t="n">
        <v>8</v>
      </c>
      <c r="D5153" s="1" t="n">
        <v>2019</v>
      </c>
      <c r="E5153" s="1" t="n">
        <v>0</v>
      </c>
      <c r="F5153" s="4" t="n">
        <v>0</v>
      </c>
      <c r="G5153" s="1"/>
      <c r="I5153" s="0" t="n">
        <f aca="false">F5153-$E5153</f>
        <v>0</v>
      </c>
      <c r="J5153" s="0" t="n">
        <f aca="false">G5153-$E5153</f>
        <v>0</v>
      </c>
    </row>
    <row r="5154" customFormat="false" ht="13.5" hidden="false" customHeight="false" outlineLevel="0" collapsed="false">
      <c r="A5154" s="1" t="s">
        <v>50</v>
      </c>
      <c r="B5154" s="1" t="n">
        <v>12</v>
      </c>
      <c r="C5154" s="1" t="n">
        <v>8</v>
      </c>
      <c r="D5154" s="1" t="n">
        <v>2019</v>
      </c>
      <c r="E5154" s="1" t="n">
        <v>0</v>
      </c>
      <c r="F5154" s="4" t="n">
        <v>0</v>
      </c>
      <c r="G5154" s="1"/>
      <c r="I5154" s="0" t="n">
        <f aca="false">F5154-$E5154</f>
        <v>0</v>
      </c>
      <c r="J5154" s="0" t="n">
        <f aca="false">G5154-$E5154</f>
        <v>0</v>
      </c>
    </row>
    <row r="5155" customFormat="false" ht="13.5" hidden="false" customHeight="false" outlineLevel="0" collapsed="false">
      <c r="A5155" s="1" t="s">
        <v>50</v>
      </c>
      <c r="B5155" s="1" t="n">
        <v>13</v>
      </c>
      <c r="C5155" s="1" t="n">
        <v>8</v>
      </c>
      <c r="D5155" s="1" t="n">
        <v>2019</v>
      </c>
      <c r="E5155" s="1" t="n">
        <v>0</v>
      </c>
      <c r="F5155" s="4" t="n">
        <v>0</v>
      </c>
      <c r="G5155" s="1"/>
      <c r="I5155" s="0" t="n">
        <f aca="false">F5155-$E5155</f>
        <v>0</v>
      </c>
      <c r="J5155" s="0" t="n">
        <f aca="false">G5155-$E5155</f>
        <v>0</v>
      </c>
    </row>
    <row r="5156" customFormat="false" ht="13.5" hidden="false" customHeight="false" outlineLevel="0" collapsed="false">
      <c r="A5156" s="1" t="s">
        <v>50</v>
      </c>
      <c r="B5156" s="1" t="n">
        <v>14</v>
      </c>
      <c r="C5156" s="1" t="n">
        <v>8</v>
      </c>
      <c r="D5156" s="1" t="n">
        <v>2019</v>
      </c>
      <c r="E5156" s="1" t="n">
        <v>0</v>
      </c>
      <c r="F5156" s="4" t="n">
        <v>0.533397197723389</v>
      </c>
      <c r="G5156" s="1"/>
      <c r="I5156" s="0" t="n">
        <f aca="false">F5156-$E5156</f>
        <v>0.533397197723389</v>
      </c>
      <c r="J5156" s="0" t="n">
        <f aca="false">G5156-$E5156</f>
        <v>0</v>
      </c>
    </row>
    <row r="5157" customFormat="false" ht="13.5" hidden="false" customHeight="false" outlineLevel="0" collapsed="false">
      <c r="A5157" s="1" t="s">
        <v>50</v>
      </c>
      <c r="B5157" s="1" t="n">
        <v>15</v>
      </c>
      <c r="C5157" s="1" t="n">
        <v>8</v>
      </c>
      <c r="D5157" s="1" t="n">
        <v>2019</v>
      </c>
      <c r="E5157" s="1" t="n">
        <v>0</v>
      </c>
      <c r="F5157" s="4" t="n">
        <v>4.72184133529663</v>
      </c>
      <c r="G5157" s="1"/>
      <c r="I5157" s="0" t="n">
        <f aca="false">F5157-$E5157</f>
        <v>4.72184133529663</v>
      </c>
      <c r="J5157" s="0" t="n">
        <f aca="false">G5157-$E5157</f>
        <v>0</v>
      </c>
    </row>
    <row r="5158" customFormat="false" ht="13.5" hidden="false" customHeight="false" outlineLevel="0" collapsed="false">
      <c r="A5158" s="1" t="s">
        <v>50</v>
      </c>
      <c r="B5158" s="1" t="n">
        <v>16</v>
      </c>
      <c r="C5158" s="1" t="n">
        <v>8</v>
      </c>
      <c r="D5158" s="1" t="n">
        <v>2019</v>
      </c>
      <c r="E5158" s="1" t="n">
        <v>0</v>
      </c>
      <c r="F5158" s="4" t="n">
        <v>0</v>
      </c>
      <c r="G5158" s="1"/>
      <c r="I5158" s="0" t="n">
        <f aca="false">F5158-$E5158</f>
        <v>0</v>
      </c>
      <c r="J5158" s="0" t="n">
        <f aca="false">G5158-$E5158</f>
        <v>0</v>
      </c>
    </row>
    <row r="5159" customFormat="false" ht="13.5" hidden="false" customHeight="false" outlineLevel="0" collapsed="false">
      <c r="A5159" s="1" t="s">
        <v>50</v>
      </c>
      <c r="B5159" s="1" t="n">
        <v>17</v>
      </c>
      <c r="C5159" s="1" t="n">
        <v>8</v>
      </c>
      <c r="D5159" s="1" t="n">
        <v>2019</v>
      </c>
      <c r="E5159" s="1" t="n">
        <v>0</v>
      </c>
      <c r="F5159" s="4" t="n">
        <v>0</v>
      </c>
      <c r="G5159" s="1"/>
      <c r="I5159" s="0" t="n">
        <f aca="false">F5159-$E5159</f>
        <v>0</v>
      </c>
      <c r="J5159" s="0" t="n">
        <f aca="false">G5159-$E5159</f>
        <v>0</v>
      </c>
    </row>
    <row r="5160" customFormat="false" ht="13.5" hidden="false" customHeight="false" outlineLevel="0" collapsed="false">
      <c r="A5160" s="1" t="s">
        <v>50</v>
      </c>
      <c r="B5160" s="1" t="n">
        <v>18</v>
      </c>
      <c r="C5160" s="1" t="n">
        <v>8</v>
      </c>
      <c r="D5160" s="1" t="n">
        <v>2019</v>
      </c>
      <c r="E5160" s="1" t="n">
        <v>0</v>
      </c>
      <c r="F5160" s="4" t="n">
        <v>0</v>
      </c>
      <c r="G5160" s="1"/>
      <c r="I5160" s="0" t="n">
        <f aca="false">F5160-$E5160</f>
        <v>0</v>
      </c>
      <c r="J5160" s="0" t="n">
        <f aca="false">G5160-$E5160</f>
        <v>0</v>
      </c>
    </row>
    <row r="5161" customFormat="false" ht="13.5" hidden="false" customHeight="false" outlineLevel="0" collapsed="false">
      <c r="A5161" s="1" t="s">
        <v>50</v>
      </c>
      <c r="B5161" s="1" t="n">
        <v>19</v>
      </c>
      <c r="C5161" s="1" t="n">
        <v>8</v>
      </c>
      <c r="D5161" s="1" t="n">
        <v>2019</v>
      </c>
      <c r="E5161" s="1" t="n">
        <v>0</v>
      </c>
      <c r="F5161" s="4" t="n">
        <v>0</v>
      </c>
      <c r="G5161" s="1"/>
      <c r="I5161" s="0" t="n">
        <f aca="false">F5161-$E5161</f>
        <v>0</v>
      </c>
      <c r="J5161" s="0" t="n">
        <f aca="false">G5161-$E5161</f>
        <v>0</v>
      </c>
    </row>
    <row r="5162" customFormat="false" ht="13.5" hidden="false" customHeight="false" outlineLevel="0" collapsed="false">
      <c r="A5162" s="1" t="s">
        <v>50</v>
      </c>
      <c r="B5162" s="1" t="n">
        <v>20</v>
      </c>
      <c r="C5162" s="1" t="n">
        <v>8</v>
      </c>
      <c r="D5162" s="1" t="n">
        <v>2019</v>
      </c>
      <c r="E5162" s="1" t="n">
        <v>0</v>
      </c>
      <c r="F5162" s="4" t="n">
        <v>0</v>
      </c>
      <c r="G5162" s="1"/>
      <c r="I5162" s="0" t="n">
        <f aca="false">F5162-$E5162</f>
        <v>0</v>
      </c>
      <c r="J5162" s="0" t="n">
        <f aca="false">G5162-$E5162</f>
        <v>0</v>
      </c>
    </row>
    <row r="5163" customFormat="false" ht="13.5" hidden="false" customHeight="false" outlineLevel="0" collapsed="false">
      <c r="A5163" s="1" t="s">
        <v>50</v>
      </c>
      <c r="B5163" s="1" t="n">
        <v>21</v>
      </c>
      <c r="C5163" s="1" t="n">
        <v>8</v>
      </c>
      <c r="D5163" s="1" t="n">
        <v>2019</v>
      </c>
      <c r="E5163" s="1" t="n">
        <v>0</v>
      </c>
      <c r="F5163" s="4" t="n">
        <v>1.28578293323517</v>
      </c>
      <c r="G5163" s="1"/>
      <c r="I5163" s="0" t="n">
        <f aca="false">F5163-$E5163</f>
        <v>1.28578293323517</v>
      </c>
      <c r="J5163" s="0" t="n">
        <f aca="false">G5163-$E5163</f>
        <v>0</v>
      </c>
    </row>
    <row r="5164" customFormat="false" ht="13.5" hidden="false" customHeight="false" outlineLevel="0" collapsed="false">
      <c r="A5164" s="1" t="s">
        <v>50</v>
      </c>
      <c r="B5164" s="1" t="n">
        <v>22</v>
      </c>
      <c r="C5164" s="1" t="n">
        <v>8</v>
      </c>
      <c r="D5164" s="1" t="n">
        <v>2019</v>
      </c>
      <c r="E5164" s="1" t="n">
        <v>0</v>
      </c>
      <c r="F5164" s="4" t="n">
        <v>0</v>
      </c>
      <c r="G5164" s="1"/>
      <c r="I5164" s="0" t="n">
        <f aca="false">F5164-$E5164</f>
        <v>0</v>
      </c>
      <c r="J5164" s="0" t="n">
        <f aca="false">G5164-$E5164</f>
        <v>0</v>
      </c>
    </row>
    <row r="5165" customFormat="false" ht="13.5" hidden="false" customHeight="false" outlineLevel="0" collapsed="false">
      <c r="A5165" s="1" t="s">
        <v>50</v>
      </c>
      <c r="B5165" s="1" t="n">
        <v>23</v>
      </c>
      <c r="C5165" s="1" t="n">
        <v>8</v>
      </c>
      <c r="D5165" s="1" t="n">
        <v>2019</v>
      </c>
      <c r="E5165" s="1" t="n">
        <v>0</v>
      </c>
      <c r="F5165" s="4" t="n">
        <v>0</v>
      </c>
      <c r="G5165" s="1"/>
      <c r="I5165" s="0" t="n">
        <f aca="false">F5165-$E5165</f>
        <v>0</v>
      </c>
      <c r="J5165" s="0" t="n">
        <f aca="false">G5165-$E5165</f>
        <v>0</v>
      </c>
    </row>
    <row r="5166" customFormat="false" ht="13.5" hidden="false" customHeight="false" outlineLevel="0" collapsed="false">
      <c r="A5166" s="1" t="s">
        <v>50</v>
      </c>
      <c r="B5166" s="1" t="n">
        <v>24</v>
      </c>
      <c r="C5166" s="1" t="n">
        <v>8</v>
      </c>
      <c r="D5166" s="1" t="n">
        <v>2019</v>
      </c>
      <c r="E5166" s="1" t="n">
        <v>0</v>
      </c>
      <c r="F5166" s="4" t="n">
        <v>0</v>
      </c>
      <c r="G5166" s="1"/>
      <c r="I5166" s="0" t="n">
        <f aca="false">F5166-$E5166</f>
        <v>0</v>
      </c>
      <c r="J5166" s="0" t="n">
        <f aca="false">G5166-$E5166</f>
        <v>0</v>
      </c>
    </row>
    <row r="5167" customFormat="false" ht="13.5" hidden="false" customHeight="false" outlineLevel="0" collapsed="false">
      <c r="A5167" s="1" t="s">
        <v>50</v>
      </c>
      <c r="B5167" s="1" t="n">
        <v>25</v>
      </c>
      <c r="C5167" s="1" t="n">
        <v>8</v>
      </c>
      <c r="D5167" s="1" t="n">
        <v>2019</v>
      </c>
      <c r="E5167" s="1" t="n">
        <v>0</v>
      </c>
      <c r="F5167" s="4" t="n">
        <v>9.80044746398926</v>
      </c>
      <c r="G5167" s="1"/>
      <c r="I5167" s="0" t="n">
        <f aca="false">F5167-$E5167</f>
        <v>9.80044746398926</v>
      </c>
      <c r="J5167" s="0" t="n">
        <f aca="false">G5167-$E5167</f>
        <v>0</v>
      </c>
    </row>
    <row r="5168" customFormat="false" ht="13.5" hidden="false" customHeight="false" outlineLevel="0" collapsed="false">
      <c r="A5168" s="1" t="s">
        <v>50</v>
      </c>
      <c r="B5168" s="1" t="n">
        <v>26</v>
      </c>
      <c r="C5168" s="1" t="n">
        <v>8</v>
      </c>
      <c r="D5168" s="1" t="n">
        <v>2019</v>
      </c>
      <c r="E5168" s="1" t="n">
        <v>0</v>
      </c>
      <c r="F5168" s="4" t="n">
        <v>1.80190598964691</v>
      </c>
      <c r="G5168" s="1"/>
      <c r="I5168" s="0" t="n">
        <f aca="false">F5168-$E5168</f>
        <v>1.80190598964691</v>
      </c>
      <c r="J5168" s="0" t="n">
        <f aca="false">G5168-$E5168</f>
        <v>0</v>
      </c>
    </row>
    <row r="5169" customFormat="false" ht="13.5" hidden="false" customHeight="false" outlineLevel="0" collapsed="false">
      <c r="A5169" s="1" t="s">
        <v>50</v>
      </c>
      <c r="B5169" s="1" t="n">
        <v>27</v>
      </c>
      <c r="C5169" s="1" t="n">
        <v>8</v>
      </c>
      <c r="D5169" s="1" t="n">
        <v>2019</v>
      </c>
      <c r="E5169" s="1" t="n">
        <v>10</v>
      </c>
      <c r="F5169" s="4" t="n">
        <v>7.62075757980347</v>
      </c>
      <c r="G5169" s="1"/>
      <c r="I5169" s="0" t="n">
        <f aca="false">F5169-$E5169</f>
        <v>-2.37924242019653</v>
      </c>
      <c r="J5169" s="0" t="n">
        <f aca="false">G5169-$E5169</f>
        <v>-10</v>
      </c>
    </row>
    <row r="5170" customFormat="false" ht="13.5" hidden="false" customHeight="false" outlineLevel="0" collapsed="false">
      <c r="A5170" s="1" t="s">
        <v>50</v>
      </c>
      <c r="B5170" s="1" t="n">
        <v>28</v>
      </c>
      <c r="C5170" s="1" t="n">
        <v>8</v>
      </c>
      <c r="D5170" s="1" t="n">
        <v>2019</v>
      </c>
      <c r="E5170" s="1" t="n">
        <v>4.7</v>
      </c>
      <c r="F5170" s="4" t="n">
        <v>0</v>
      </c>
      <c r="G5170" s="1"/>
      <c r="I5170" s="0" t="n">
        <f aca="false">F5170-$E5170</f>
        <v>-4.7</v>
      </c>
      <c r="J5170" s="0" t="n">
        <f aca="false">G5170-$E5170</f>
        <v>-4.7</v>
      </c>
    </row>
    <row r="5171" customFormat="false" ht="13.5" hidden="false" customHeight="false" outlineLevel="0" collapsed="false">
      <c r="A5171" s="1" t="s">
        <v>50</v>
      </c>
      <c r="B5171" s="1" t="n">
        <v>29</v>
      </c>
      <c r="C5171" s="1" t="n">
        <v>8</v>
      </c>
      <c r="D5171" s="1" t="n">
        <v>2019</v>
      </c>
      <c r="E5171" s="1" t="n">
        <v>0</v>
      </c>
      <c r="F5171" s="4" t="n">
        <v>0</v>
      </c>
      <c r="G5171" s="1"/>
      <c r="I5171" s="0" t="n">
        <f aca="false">F5171-$E5171</f>
        <v>0</v>
      </c>
      <c r="J5171" s="0" t="n">
        <f aca="false">G5171-$E5171</f>
        <v>0</v>
      </c>
    </row>
    <row r="5172" customFormat="false" ht="13.5" hidden="false" customHeight="false" outlineLevel="0" collapsed="false">
      <c r="A5172" s="1" t="s">
        <v>50</v>
      </c>
      <c r="B5172" s="1" t="n">
        <v>30</v>
      </c>
      <c r="C5172" s="1" t="n">
        <v>8</v>
      </c>
      <c r="D5172" s="1" t="n">
        <v>2019</v>
      </c>
      <c r="E5172" s="1" t="n">
        <v>0</v>
      </c>
      <c r="F5172" s="4" t="n">
        <v>0</v>
      </c>
      <c r="G5172" s="1"/>
      <c r="I5172" s="0" t="n">
        <f aca="false">F5172-$E5172</f>
        <v>0</v>
      </c>
      <c r="J5172" s="0" t="n">
        <f aca="false">G5172-$E5172</f>
        <v>0</v>
      </c>
    </row>
    <row r="5173" customFormat="false" ht="13.5" hidden="false" customHeight="false" outlineLevel="0" collapsed="false">
      <c r="A5173" s="1" t="s">
        <v>50</v>
      </c>
      <c r="B5173" s="1" t="n">
        <v>31</v>
      </c>
      <c r="C5173" s="1" t="n">
        <v>8</v>
      </c>
      <c r="D5173" s="1" t="n">
        <v>2019</v>
      </c>
      <c r="E5173" s="1" t="n">
        <v>0</v>
      </c>
      <c r="F5173" s="4" t="n">
        <v>0</v>
      </c>
      <c r="G5173" s="1"/>
      <c r="I5173" s="0" t="n">
        <f aca="false">F5173-$E5173</f>
        <v>0</v>
      </c>
      <c r="J5173" s="0" t="n">
        <f aca="false">G5173-$E5173</f>
        <v>0</v>
      </c>
    </row>
    <row r="5174" customFormat="false" ht="13.5" hidden="false" customHeight="false" outlineLevel="0" collapsed="false">
      <c r="A5174" s="1" t="s">
        <v>50</v>
      </c>
      <c r="B5174" s="1" t="n">
        <v>1</v>
      </c>
      <c r="C5174" s="1" t="n">
        <v>9</v>
      </c>
      <c r="D5174" s="1" t="n">
        <v>2019</v>
      </c>
      <c r="E5174" s="1" t="n">
        <v>0</v>
      </c>
      <c r="F5174" s="4" t="n">
        <v>0</v>
      </c>
      <c r="G5174" s="1"/>
      <c r="I5174" s="0" t="n">
        <f aca="false">F5174-$E5174</f>
        <v>0</v>
      </c>
      <c r="J5174" s="0" t="n">
        <f aca="false">G5174-$E5174</f>
        <v>0</v>
      </c>
    </row>
    <row r="5175" customFormat="false" ht="13.5" hidden="false" customHeight="false" outlineLevel="0" collapsed="false">
      <c r="A5175" s="1" t="s">
        <v>50</v>
      </c>
      <c r="B5175" s="1" t="n">
        <v>2</v>
      </c>
      <c r="C5175" s="1" t="n">
        <v>9</v>
      </c>
      <c r="D5175" s="1" t="n">
        <v>2019</v>
      </c>
      <c r="E5175" s="1" t="n">
        <v>0</v>
      </c>
      <c r="F5175" s="4" t="n">
        <v>4.14554309844971</v>
      </c>
      <c r="G5175" s="1"/>
      <c r="I5175" s="0" t="n">
        <f aca="false">F5175-$E5175</f>
        <v>4.14554309844971</v>
      </c>
      <c r="J5175" s="0" t="n">
        <f aca="false">G5175-$E5175</f>
        <v>0</v>
      </c>
    </row>
    <row r="5176" customFormat="false" ht="13.5" hidden="false" customHeight="false" outlineLevel="0" collapsed="false">
      <c r="A5176" s="1" t="s">
        <v>50</v>
      </c>
      <c r="B5176" s="1" t="n">
        <v>3</v>
      </c>
      <c r="C5176" s="1" t="n">
        <v>9</v>
      </c>
      <c r="D5176" s="1" t="n">
        <v>2019</v>
      </c>
      <c r="E5176" s="1" t="n">
        <v>0</v>
      </c>
      <c r="F5176" s="4" t="n">
        <v>0</v>
      </c>
      <c r="G5176" s="1"/>
      <c r="I5176" s="0" t="n">
        <f aca="false">F5176-$E5176</f>
        <v>0</v>
      </c>
      <c r="J5176" s="0" t="n">
        <f aca="false">G5176-$E5176</f>
        <v>0</v>
      </c>
    </row>
    <row r="5177" customFormat="false" ht="13.5" hidden="false" customHeight="false" outlineLevel="0" collapsed="false">
      <c r="A5177" s="1" t="s">
        <v>50</v>
      </c>
      <c r="B5177" s="1" t="n">
        <v>4</v>
      </c>
      <c r="C5177" s="1" t="n">
        <v>9</v>
      </c>
      <c r="D5177" s="1" t="n">
        <v>2019</v>
      </c>
      <c r="E5177" s="1" t="n">
        <v>0</v>
      </c>
      <c r="F5177" s="4" t="n">
        <v>0</v>
      </c>
      <c r="G5177" s="1"/>
      <c r="I5177" s="0" t="n">
        <f aca="false">F5177-$E5177</f>
        <v>0</v>
      </c>
      <c r="J5177" s="0" t="n">
        <f aca="false">G5177-$E5177</f>
        <v>0</v>
      </c>
    </row>
    <row r="5178" customFormat="false" ht="13.5" hidden="false" customHeight="false" outlineLevel="0" collapsed="false">
      <c r="A5178" s="1" t="s">
        <v>50</v>
      </c>
      <c r="B5178" s="1" t="n">
        <v>5</v>
      </c>
      <c r="C5178" s="1" t="n">
        <v>9</v>
      </c>
      <c r="D5178" s="1" t="n">
        <v>2019</v>
      </c>
      <c r="E5178" s="1" t="n">
        <v>0</v>
      </c>
      <c r="F5178" s="4" t="n">
        <v>6.59832334518433</v>
      </c>
      <c r="G5178" s="1"/>
      <c r="I5178" s="0" t="n">
        <f aca="false">F5178-$E5178</f>
        <v>6.59832334518433</v>
      </c>
      <c r="J5178" s="0" t="n">
        <f aca="false">G5178-$E5178</f>
        <v>0</v>
      </c>
    </row>
    <row r="5179" customFormat="false" ht="13.5" hidden="false" customHeight="false" outlineLevel="0" collapsed="false">
      <c r="A5179" s="1" t="s">
        <v>50</v>
      </c>
      <c r="B5179" s="1" t="n">
        <v>6</v>
      </c>
      <c r="C5179" s="1" t="n">
        <v>9</v>
      </c>
      <c r="D5179" s="1" t="n">
        <v>2019</v>
      </c>
      <c r="E5179" s="1" t="n">
        <v>0</v>
      </c>
      <c r="F5179" s="4" t="n">
        <v>0</v>
      </c>
      <c r="G5179" s="1"/>
      <c r="I5179" s="0" t="n">
        <f aca="false">F5179-$E5179</f>
        <v>0</v>
      </c>
      <c r="J5179" s="0" t="n">
        <f aca="false">G5179-$E5179</f>
        <v>0</v>
      </c>
    </row>
    <row r="5180" customFormat="false" ht="13.5" hidden="false" customHeight="false" outlineLevel="0" collapsed="false">
      <c r="A5180" s="1" t="s">
        <v>50</v>
      </c>
      <c r="B5180" s="1" t="n">
        <v>7</v>
      </c>
      <c r="C5180" s="1" t="n">
        <v>9</v>
      </c>
      <c r="D5180" s="1" t="n">
        <v>2019</v>
      </c>
      <c r="E5180" s="1" t="n">
        <v>0</v>
      </c>
      <c r="F5180" s="4" t="n">
        <v>0</v>
      </c>
      <c r="G5180" s="1"/>
      <c r="I5180" s="0" t="n">
        <f aca="false">F5180-$E5180</f>
        <v>0</v>
      </c>
      <c r="J5180" s="0" t="n">
        <f aca="false">G5180-$E5180</f>
        <v>0</v>
      </c>
    </row>
    <row r="5181" customFormat="false" ht="13.5" hidden="false" customHeight="false" outlineLevel="0" collapsed="false">
      <c r="A5181" s="1" t="s">
        <v>50</v>
      </c>
      <c r="B5181" s="1" t="n">
        <v>8</v>
      </c>
      <c r="C5181" s="1" t="n">
        <v>9</v>
      </c>
      <c r="D5181" s="1" t="n">
        <v>2019</v>
      </c>
      <c r="E5181" s="1" t="n">
        <v>0</v>
      </c>
      <c r="F5181" s="4" t="n">
        <v>0</v>
      </c>
      <c r="G5181" s="1"/>
      <c r="I5181" s="0" t="n">
        <f aca="false">F5181-$E5181</f>
        <v>0</v>
      </c>
      <c r="J5181" s="0" t="n">
        <f aca="false">G5181-$E5181</f>
        <v>0</v>
      </c>
    </row>
    <row r="5182" customFormat="false" ht="13.5" hidden="false" customHeight="false" outlineLevel="0" collapsed="false">
      <c r="A5182" s="1" t="s">
        <v>50</v>
      </c>
      <c r="B5182" s="1" t="n">
        <v>9</v>
      </c>
      <c r="C5182" s="1" t="n">
        <v>9</v>
      </c>
      <c r="D5182" s="1" t="n">
        <v>2019</v>
      </c>
      <c r="E5182" s="1" t="n">
        <v>0</v>
      </c>
      <c r="F5182" s="4" t="n">
        <v>0</v>
      </c>
      <c r="G5182" s="1"/>
      <c r="I5182" s="0" t="n">
        <f aca="false">F5182-$E5182</f>
        <v>0</v>
      </c>
      <c r="J5182" s="0" t="n">
        <f aca="false">G5182-$E5182</f>
        <v>0</v>
      </c>
    </row>
    <row r="5183" customFormat="false" ht="13.5" hidden="false" customHeight="false" outlineLevel="0" collapsed="false">
      <c r="A5183" s="1" t="s">
        <v>50</v>
      </c>
      <c r="B5183" s="1" t="n">
        <v>10</v>
      </c>
      <c r="C5183" s="1" t="n">
        <v>9</v>
      </c>
      <c r="D5183" s="1" t="n">
        <v>2019</v>
      </c>
      <c r="E5183" s="1" t="n">
        <v>0</v>
      </c>
      <c r="F5183" s="4" t="n">
        <v>0</v>
      </c>
      <c r="G5183" s="1"/>
      <c r="I5183" s="0" t="n">
        <f aca="false">F5183-$E5183</f>
        <v>0</v>
      </c>
      <c r="J5183" s="0" t="n">
        <f aca="false">G5183-$E5183</f>
        <v>0</v>
      </c>
    </row>
    <row r="5184" customFormat="false" ht="13.5" hidden="false" customHeight="false" outlineLevel="0" collapsed="false">
      <c r="A5184" s="1" t="s">
        <v>50</v>
      </c>
      <c r="B5184" s="1" t="n">
        <v>11</v>
      </c>
      <c r="C5184" s="1" t="n">
        <v>9</v>
      </c>
      <c r="D5184" s="1" t="n">
        <v>2019</v>
      </c>
      <c r="E5184" s="1" t="n">
        <v>0</v>
      </c>
      <c r="F5184" s="4" t="n">
        <v>0</v>
      </c>
      <c r="G5184" s="1"/>
      <c r="I5184" s="0" t="n">
        <f aca="false">F5184-$E5184</f>
        <v>0</v>
      </c>
      <c r="J5184" s="0" t="n">
        <f aca="false">G5184-$E5184</f>
        <v>0</v>
      </c>
    </row>
    <row r="5185" customFormat="false" ht="13.5" hidden="false" customHeight="false" outlineLevel="0" collapsed="false">
      <c r="A5185" s="1" t="s">
        <v>50</v>
      </c>
      <c r="B5185" s="1" t="n">
        <v>12</v>
      </c>
      <c r="C5185" s="1" t="n">
        <v>9</v>
      </c>
      <c r="D5185" s="1" t="n">
        <v>2019</v>
      </c>
      <c r="E5185" s="1" t="n">
        <v>0</v>
      </c>
      <c r="F5185" s="4" t="n">
        <v>0</v>
      </c>
      <c r="G5185" s="1"/>
      <c r="I5185" s="0" t="n">
        <f aca="false">F5185-$E5185</f>
        <v>0</v>
      </c>
      <c r="J5185" s="0" t="n">
        <f aca="false">G5185-$E5185</f>
        <v>0</v>
      </c>
    </row>
    <row r="5186" customFormat="false" ht="13.5" hidden="false" customHeight="false" outlineLevel="0" collapsed="false">
      <c r="A5186" s="1" t="s">
        <v>50</v>
      </c>
      <c r="B5186" s="1" t="n">
        <v>13</v>
      </c>
      <c r="C5186" s="1" t="n">
        <v>9</v>
      </c>
      <c r="D5186" s="1" t="n">
        <v>2019</v>
      </c>
      <c r="E5186" s="1" t="n">
        <v>1.8</v>
      </c>
      <c r="F5186" s="4" t="n">
        <v>0.237440153956413</v>
      </c>
      <c r="G5186" s="1"/>
      <c r="I5186" s="0" t="n">
        <f aca="false">F5186-$E5186</f>
        <v>-1.56255984604359</v>
      </c>
      <c r="J5186" s="0" t="n">
        <f aca="false">G5186-$E5186</f>
        <v>-1.8</v>
      </c>
    </row>
    <row r="5187" customFormat="false" ht="13.5" hidden="false" customHeight="false" outlineLevel="0" collapsed="false">
      <c r="A5187" s="1" t="s">
        <v>50</v>
      </c>
      <c r="B5187" s="1" t="n">
        <v>14</v>
      </c>
      <c r="C5187" s="1" t="n">
        <v>9</v>
      </c>
      <c r="D5187" s="1" t="n">
        <v>2019</v>
      </c>
      <c r="E5187" s="1" t="n">
        <v>0</v>
      </c>
      <c r="F5187" s="4" t="n">
        <v>0</v>
      </c>
      <c r="G5187" s="1"/>
      <c r="I5187" s="0" t="n">
        <f aca="false">F5187-$E5187</f>
        <v>0</v>
      </c>
      <c r="J5187" s="0" t="n">
        <f aca="false">G5187-$E5187</f>
        <v>0</v>
      </c>
    </row>
    <row r="5188" customFormat="false" ht="13.5" hidden="false" customHeight="false" outlineLevel="0" collapsed="false">
      <c r="A5188" s="1" t="s">
        <v>50</v>
      </c>
      <c r="B5188" s="1" t="n">
        <v>15</v>
      </c>
      <c r="C5188" s="1" t="n">
        <v>9</v>
      </c>
      <c r="D5188" s="1" t="n">
        <v>2019</v>
      </c>
      <c r="E5188" s="1" t="n">
        <v>0</v>
      </c>
      <c r="F5188" s="4" t="n">
        <v>0</v>
      </c>
      <c r="G5188" s="1"/>
      <c r="I5188" s="0" t="n">
        <f aca="false">F5188-$E5188</f>
        <v>0</v>
      </c>
      <c r="J5188" s="0" t="n">
        <f aca="false">G5188-$E5188</f>
        <v>0</v>
      </c>
    </row>
    <row r="5189" customFormat="false" ht="13.5" hidden="false" customHeight="false" outlineLevel="0" collapsed="false">
      <c r="A5189" s="1" t="s">
        <v>50</v>
      </c>
      <c r="B5189" s="1" t="n">
        <v>16</v>
      </c>
      <c r="C5189" s="1" t="n">
        <v>9</v>
      </c>
      <c r="D5189" s="1" t="n">
        <v>2019</v>
      </c>
      <c r="E5189" s="1" t="n">
        <v>1.2</v>
      </c>
      <c r="F5189" s="4" t="n">
        <v>0</v>
      </c>
      <c r="G5189" s="1"/>
      <c r="I5189" s="0" t="n">
        <f aca="false">F5189-$E5189</f>
        <v>-1.2</v>
      </c>
      <c r="J5189" s="0" t="n">
        <f aca="false">G5189-$E5189</f>
        <v>-1.2</v>
      </c>
    </row>
    <row r="5190" customFormat="false" ht="13.5" hidden="false" customHeight="false" outlineLevel="0" collapsed="false">
      <c r="A5190" s="1" t="s">
        <v>50</v>
      </c>
      <c r="B5190" s="1" t="n">
        <v>17</v>
      </c>
      <c r="C5190" s="1" t="n">
        <v>9</v>
      </c>
      <c r="D5190" s="1" t="n">
        <v>2019</v>
      </c>
      <c r="E5190" s="1" t="n">
        <v>0</v>
      </c>
      <c r="F5190" s="4" t="n">
        <v>0.651224970817566</v>
      </c>
      <c r="G5190" s="1"/>
      <c r="I5190" s="0" t="n">
        <f aca="false">F5190-$E5190</f>
        <v>0.651224970817566</v>
      </c>
      <c r="J5190" s="0" t="n">
        <f aca="false">G5190-$E5190</f>
        <v>0</v>
      </c>
    </row>
    <row r="5191" customFormat="false" ht="13.5" hidden="false" customHeight="false" outlineLevel="0" collapsed="false">
      <c r="A5191" s="1" t="s">
        <v>50</v>
      </c>
      <c r="B5191" s="1" t="n">
        <v>18</v>
      </c>
      <c r="C5191" s="1" t="n">
        <v>9</v>
      </c>
      <c r="D5191" s="1" t="n">
        <v>2019</v>
      </c>
      <c r="E5191" s="1" t="n">
        <v>0</v>
      </c>
      <c r="F5191" s="4" t="n">
        <v>0</v>
      </c>
      <c r="G5191" s="1"/>
      <c r="I5191" s="0" t="n">
        <f aca="false">F5191-$E5191</f>
        <v>0</v>
      </c>
      <c r="J5191" s="0" t="n">
        <f aca="false">G5191-$E5191</f>
        <v>0</v>
      </c>
    </row>
    <row r="5192" customFormat="false" ht="13.5" hidden="false" customHeight="false" outlineLevel="0" collapsed="false">
      <c r="A5192" s="1" t="s">
        <v>50</v>
      </c>
      <c r="B5192" s="1" t="n">
        <v>19</v>
      </c>
      <c r="C5192" s="1" t="n">
        <v>9</v>
      </c>
      <c r="D5192" s="1" t="n">
        <v>2019</v>
      </c>
      <c r="E5192" s="1" t="n">
        <v>0</v>
      </c>
      <c r="F5192" s="4" t="n">
        <v>0</v>
      </c>
      <c r="G5192" s="1"/>
      <c r="I5192" s="0" t="n">
        <f aca="false">F5192-$E5192</f>
        <v>0</v>
      </c>
      <c r="J5192" s="0" t="n">
        <f aca="false">G5192-$E5192</f>
        <v>0</v>
      </c>
    </row>
    <row r="5193" customFormat="false" ht="13.5" hidden="false" customHeight="false" outlineLevel="0" collapsed="false">
      <c r="A5193" s="1" t="s">
        <v>50</v>
      </c>
      <c r="B5193" s="1" t="n">
        <v>20</v>
      </c>
      <c r="C5193" s="1" t="n">
        <v>9</v>
      </c>
      <c r="D5193" s="1" t="n">
        <v>2019</v>
      </c>
      <c r="E5193" s="1" t="n">
        <v>0</v>
      </c>
      <c r="F5193" s="4" t="n">
        <v>0</v>
      </c>
      <c r="G5193" s="1"/>
      <c r="I5193" s="0" t="n">
        <f aca="false">F5193-$E5193</f>
        <v>0</v>
      </c>
      <c r="J5193" s="0" t="n">
        <f aca="false">G5193-$E5193</f>
        <v>0</v>
      </c>
    </row>
    <row r="5194" customFormat="false" ht="13.5" hidden="false" customHeight="false" outlineLevel="0" collapsed="false">
      <c r="A5194" s="1" t="s">
        <v>50</v>
      </c>
      <c r="B5194" s="1" t="n">
        <v>21</v>
      </c>
      <c r="C5194" s="1" t="n">
        <v>9</v>
      </c>
      <c r="D5194" s="1" t="n">
        <v>2019</v>
      </c>
      <c r="E5194" s="1" t="n">
        <v>0</v>
      </c>
      <c r="F5194" s="4" t="n">
        <v>0</v>
      </c>
      <c r="G5194" s="1"/>
      <c r="I5194" s="0" t="n">
        <f aca="false">F5194-$E5194</f>
        <v>0</v>
      </c>
      <c r="J5194" s="0" t="n">
        <f aca="false">G5194-$E5194</f>
        <v>0</v>
      </c>
    </row>
    <row r="5195" customFormat="false" ht="13.5" hidden="false" customHeight="false" outlineLevel="0" collapsed="false">
      <c r="A5195" s="1" t="s">
        <v>50</v>
      </c>
      <c r="B5195" s="1" t="n">
        <v>22</v>
      </c>
      <c r="C5195" s="1" t="n">
        <v>9</v>
      </c>
      <c r="D5195" s="1" t="n">
        <v>2019</v>
      </c>
      <c r="E5195" s="1" t="n">
        <v>0</v>
      </c>
      <c r="F5195" s="4" t="n">
        <v>0</v>
      </c>
      <c r="G5195" s="1"/>
      <c r="I5195" s="0" t="n">
        <f aca="false">F5195-$E5195</f>
        <v>0</v>
      </c>
      <c r="J5195" s="0" t="n">
        <f aca="false">G5195-$E5195</f>
        <v>0</v>
      </c>
    </row>
    <row r="5196" customFormat="false" ht="13.5" hidden="false" customHeight="false" outlineLevel="0" collapsed="false">
      <c r="A5196" s="1" t="s">
        <v>50</v>
      </c>
      <c r="B5196" s="1" t="n">
        <v>23</v>
      </c>
      <c r="C5196" s="1" t="n">
        <v>9</v>
      </c>
      <c r="D5196" s="1" t="n">
        <v>2019</v>
      </c>
      <c r="E5196" s="1" t="n">
        <v>0</v>
      </c>
      <c r="F5196" s="4" t="n">
        <v>0</v>
      </c>
      <c r="G5196" s="1"/>
      <c r="I5196" s="0" t="n">
        <f aca="false">F5196-$E5196</f>
        <v>0</v>
      </c>
      <c r="J5196" s="0" t="n">
        <f aca="false">G5196-$E5196</f>
        <v>0</v>
      </c>
    </row>
    <row r="5197" customFormat="false" ht="13.5" hidden="false" customHeight="false" outlineLevel="0" collapsed="false">
      <c r="A5197" s="1" t="s">
        <v>50</v>
      </c>
      <c r="B5197" s="1" t="n">
        <v>24</v>
      </c>
      <c r="C5197" s="1" t="n">
        <v>9</v>
      </c>
      <c r="D5197" s="1" t="n">
        <v>2019</v>
      </c>
      <c r="E5197" s="1" t="n">
        <v>0</v>
      </c>
      <c r="F5197" s="4" t="n">
        <v>6.34365272521973</v>
      </c>
      <c r="G5197" s="1"/>
      <c r="I5197" s="0" t="n">
        <f aca="false">F5197-$E5197</f>
        <v>6.34365272521973</v>
      </c>
      <c r="J5197" s="0" t="n">
        <f aca="false">G5197-$E5197</f>
        <v>0</v>
      </c>
    </row>
    <row r="5198" customFormat="false" ht="13.5" hidden="false" customHeight="false" outlineLevel="0" collapsed="false">
      <c r="A5198" s="1" t="s">
        <v>50</v>
      </c>
      <c r="B5198" s="1" t="n">
        <v>25</v>
      </c>
      <c r="C5198" s="1" t="n">
        <v>9</v>
      </c>
      <c r="D5198" s="1" t="n">
        <v>2019</v>
      </c>
      <c r="E5198" s="1" t="n">
        <v>0</v>
      </c>
      <c r="F5198" s="4" t="n">
        <v>0.479307293891907</v>
      </c>
      <c r="G5198" s="1"/>
      <c r="I5198" s="0" t="n">
        <f aca="false">F5198-$E5198</f>
        <v>0.479307293891907</v>
      </c>
      <c r="J5198" s="0" t="n">
        <f aca="false">G5198-$E5198</f>
        <v>0</v>
      </c>
    </row>
    <row r="5199" customFormat="false" ht="13.5" hidden="false" customHeight="false" outlineLevel="0" collapsed="false">
      <c r="A5199" s="1" t="s">
        <v>50</v>
      </c>
      <c r="B5199" s="1" t="n">
        <v>26</v>
      </c>
      <c r="C5199" s="1" t="n">
        <v>9</v>
      </c>
      <c r="D5199" s="1" t="n">
        <v>2019</v>
      </c>
      <c r="E5199" s="1" t="n">
        <v>0</v>
      </c>
      <c r="F5199" s="4" t="n">
        <v>0</v>
      </c>
      <c r="G5199" s="1"/>
      <c r="I5199" s="0" t="n">
        <f aca="false">F5199-$E5199</f>
        <v>0</v>
      </c>
      <c r="J5199" s="0" t="n">
        <f aca="false">G5199-$E5199</f>
        <v>0</v>
      </c>
    </row>
    <row r="5200" customFormat="false" ht="13.5" hidden="false" customHeight="false" outlineLevel="0" collapsed="false">
      <c r="A5200" s="1" t="s">
        <v>50</v>
      </c>
      <c r="B5200" s="1" t="n">
        <v>27</v>
      </c>
      <c r="C5200" s="1" t="n">
        <v>9</v>
      </c>
      <c r="D5200" s="1" t="n">
        <v>2019</v>
      </c>
      <c r="E5200" s="1" t="n">
        <v>0</v>
      </c>
      <c r="F5200" s="4" t="n">
        <v>0</v>
      </c>
      <c r="G5200" s="1"/>
      <c r="I5200" s="0" t="n">
        <f aca="false">F5200-$E5200</f>
        <v>0</v>
      </c>
      <c r="J5200" s="0" t="n">
        <f aca="false">G5200-$E5200</f>
        <v>0</v>
      </c>
    </row>
    <row r="5201" customFormat="false" ht="13.5" hidden="false" customHeight="false" outlineLevel="0" collapsed="false">
      <c r="A5201" s="1" t="s">
        <v>50</v>
      </c>
      <c r="B5201" s="1" t="n">
        <v>28</v>
      </c>
      <c r="C5201" s="1" t="n">
        <v>9</v>
      </c>
      <c r="D5201" s="1" t="n">
        <v>2019</v>
      </c>
      <c r="E5201" s="1" t="n">
        <v>0</v>
      </c>
      <c r="F5201" s="4" t="n">
        <v>2.30238366127014</v>
      </c>
      <c r="G5201" s="1"/>
      <c r="I5201" s="0" t="n">
        <f aca="false">F5201-$E5201</f>
        <v>2.30238366127014</v>
      </c>
      <c r="J5201" s="0" t="n">
        <f aca="false">G5201-$E5201</f>
        <v>0</v>
      </c>
    </row>
    <row r="5202" customFormat="false" ht="13.5" hidden="false" customHeight="false" outlineLevel="0" collapsed="false">
      <c r="A5202" s="1" t="s">
        <v>50</v>
      </c>
      <c r="B5202" s="1" t="n">
        <v>29</v>
      </c>
      <c r="C5202" s="1" t="n">
        <v>9</v>
      </c>
      <c r="D5202" s="1" t="n">
        <v>2019</v>
      </c>
      <c r="E5202" s="1" t="n">
        <v>0</v>
      </c>
      <c r="F5202" s="4" t="n">
        <v>1.56583499908447</v>
      </c>
      <c r="G5202" s="1"/>
      <c r="I5202" s="0" t="n">
        <f aca="false">F5202-$E5202</f>
        <v>1.56583499908447</v>
      </c>
      <c r="J5202" s="0" t="n">
        <f aca="false">G5202-$E5202</f>
        <v>0</v>
      </c>
    </row>
    <row r="5203" customFormat="false" ht="13.5" hidden="false" customHeight="false" outlineLevel="0" collapsed="false">
      <c r="A5203" s="1" t="s">
        <v>50</v>
      </c>
      <c r="B5203" s="1" t="n">
        <v>30</v>
      </c>
      <c r="C5203" s="1" t="n">
        <v>9</v>
      </c>
      <c r="D5203" s="1" t="n">
        <v>2019</v>
      </c>
      <c r="E5203" s="1" t="n">
        <v>0</v>
      </c>
      <c r="F5203" s="4"/>
      <c r="G5203" s="1"/>
      <c r="I5203" s="0" t="n">
        <f aca="false">F5203-$E5203</f>
        <v>0</v>
      </c>
      <c r="J5203" s="0" t="n">
        <f aca="false">G5203-$E5203</f>
        <v>0</v>
      </c>
    </row>
    <row r="5204" customFormat="false" ht="13.5" hidden="false" customHeight="false" outlineLevel="0" collapsed="false">
      <c r="A5204" s="1" t="s">
        <v>51</v>
      </c>
      <c r="B5204" s="1" t="n">
        <v>1</v>
      </c>
      <c r="C5204" s="1" t="n">
        <v>1</v>
      </c>
      <c r="D5204" s="1" t="n">
        <v>2015</v>
      </c>
      <c r="E5204" s="1" t="n">
        <v>24</v>
      </c>
      <c r="F5204" s="4" t="n">
        <v>12.9995555877686</v>
      </c>
      <c r="G5204" s="1"/>
      <c r="I5204" s="0" t="n">
        <f aca="false">F5204-$E5204</f>
        <v>-11.0004444122314</v>
      </c>
      <c r="J5204" s="0" t="n">
        <f aca="false">G5204-$E5204</f>
        <v>-24</v>
      </c>
    </row>
    <row r="5205" customFormat="false" ht="13.5" hidden="false" customHeight="false" outlineLevel="0" collapsed="false">
      <c r="A5205" s="1" t="s">
        <v>51</v>
      </c>
      <c r="B5205" s="1" t="n">
        <v>2</v>
      </c>
      <c r="C5205" s="1" t="n">
        <v>1</v>
      </c>
      <c r="D5205" s="1" t="n">
        <v>2015</v>
      </c>
      <c r="E5205" s="1" t="n">
        <v>10</v>
      </c>
      <c r="F5205" s="4" t="n">
        <v>18.1776504516602</v>
      </c>
      <c r="G5205" s="1"/>
      <c r="I5205" s="0" t="n">
        <f aca="false">F5205-$E5205</f>
        <v>8.1776504516602</v>
      </c>
      <c r="J5205" s="0" t="n">
        <f aca="false">G5205-$E5205</f>
        <v>-10</v>
      </c>
    </row>
    <row r="5206" customFormat="false" ht="13.5" hidden="false" customHeight="false" outlineLevel="0" collapsed="false">
      <c r="A5206" s="1" t="s">
        <v>51</v>
      </c>
      <c r="B5206" s="1" t="n">
        <v>3</v>
      </c>
      <c r="C5206" s="1" t="n">
        <v>1</v>
      </c>
      <c r="D5206" s="1" t="n">
        <v>2015</v>
      </c>
      <c r="E5206" s="1" t="n">
        <v>10</v>
      </c>
      <c r="F5206" s="4" t="n">
        <v>11.8388290405273</v>
      </c>
      <c r="G5206" s="1"/>
      <c r="I5206" s="0" t="n">
        <f aca="false">F5206-$E5206</f>
        <v>1.8388290405273</v>
      </c>
      <c r="J5206" s="0" t="n">
        <f aca="false">G5206-$E5206</f>
        <v>-10</v>
      </c>
    </row>
    <row r="5207" customFormat="false" ht="13.5" hidden="false" customHeight="false" outlineLevel="0" collapsed="false">
      <c r="A5207" s="1" t="s">
        <v>51</v>
      </c>
      <c r="B5207" s="1" t="n">
        <v>4</v>
      </c>
      <c r="C5207" s="1" t="n">
        <v>1</v>
      </c>
      <c r="D5207" s="1" t="n">
        <v>2015</v>
      </c>
      <c r="E5207" s="1" t="n">
        <v>44</v>
      </c>
      <c r="F5207" s="4" t="n">
        <v>0</v>
      </c>
      <c r="G5207" s="1"/>
      <c r="I5207" s="0" t="n">
        <f aca="false">F5207-$E5207</f>
        <v>-44</v>
      </c>
      <c r="J5207" s="0" t="n">
        <f aca="false">G5207-$E5207</f>
        <v>-44</v>
      </c>
    </row>
    <row r="5208" customFormat="false" ht="13.5" hidden="false" customHeight="false" outlineLevel="0" collapsed="false">
      <c r="A5208" s="1" t="s">
        <v>51</v>
      </c>
      <c r="B5208" s="1" t="n">
        <v>5</v>
      </c>
      <c r="C5208" s="1" t="n">
        <v>1</v>
      </c>
      <c r="D5208" s="1" t="n">
        <v>2015</v>
      </c>
      <c r="E5208" s="1" t="n">
        <v>6</v>
      </c>
      <c r="F5208" s="4" t="n">
        <v>0</v>
      </c>
      <c r="G5208" s="1"/>
      <c r="I5208" s="0" t="n">
        <f aca="false">F5208-$E5208</f>
        <v>-6</v>
      </c>
      <c r="J5208" s="0" t="n">
        <f aca="false">G5208-$E5208</f>
        <v>-6</v>
      </c>
    </row>
    <row r="5209" customFormat="false" ht="13.5" hidden="false" customHeight="false" outlineLevel="0" collapsed="false">
      <c r="A5209" s="1" t="s">
        <v>51</v>
      </c>
      <c r="B5209" s="1" t="n">
        <v>6</v>
      </c>
      <c r="C5209" s="1" t="n">
        <v>1</v>
      </c>
      <c r="D5209" s="1" t="n">
        <v>2015</v>
      </c>
      <c r="E5209" s="1" t="n">
        <v>0</v>
      </c>
      <c r="F5209" s="4" t="n">
        <v>0</v>
      </c>
      <c r="G5209" s="1"/>
      <c r="I5209" s="0" t="n">
        <f aca="false">F5209-$E5209</f>
        <v>0</v>
      </c>
      <c r="J5209" s="0" t="n">
        <f aca="false">G5209-$E5209</f>
        <v>0</v>
      </c>
    </row>
    <row r="5210" customFormat="false" ht="13.5" hidden="false" customHeight="false" outlineLevel="0" collapsed="false">
      <c r="A5210" s="1" t="s">
        <v>51</v>
      </c>
      <c r="B5210" s="1" t="n">
        <v>7</v>
      </c>
      <c r="C5210" s="1" t="n">
        <v>1</v>
      </c>
      <c r="D5210" s="1" t="n">
        <v>2015</v>
      </c>
      <c r="E5210" s="1" t="n">
        <v>0</v>
      </c>
      <c r="F5210" s="4" t="n">
        <v>3.25717496871948</v>
      </c>
      <c r="G5210" s="1"/>
      <c r="I5210" s="0" t="n">
        <f aca="false">F5210-$E5210</f>
        <v>3.25717496871948</v>
      </c>
      <c r="J5210" s="0" t="n">
        <f aca="false">G5210-$E5210</f>
        <v>0</v>
      </c>
    </row>
    <row r="5211" customFormat="false" ht="13.5" hidden="false" customHeight="false" outlineLevel="0" collapsed="false">
      <c r="A5211" s="1" t="s">
        <v>51</v>
      </c>
      <c r="B5211" s="1" t="n">
        <v>8</v>
      </c>
      <c r="C5211" s="1" t="n">
        <v>1</v>
      </c>
      <c r="D5211" s="1" t="n">
        <v>2015</v>
      </c>
      <c r="E5211" s="1" t="n">
        <v>0</v>
      </c>
      <c r="F5211" s="4" t="n">
        <v>0</v>
      </c>
      <c r="G5211" s="1"/>
      <c r="I5211" s="0" t="n">
        <f aca="false">F5211-$E5211</f>
        <v>0</v>
      </c>
      <c r="J5211" s="0" t="n">
        <f aca="false">G5211-$E5211</f>
        <v>0</v>
      </c>
    </row>
    <row r="5212" customFormat="false" ht="13.5" hidden="false" customHeight="false" outlineLevel="0" collapsed="false">
      <c r="A5212" s="1" t="s">
        <v>51</v>
      </c>
      <c r="B5212" s="1" t="n">
        <v>9</v>
      </c>
      <c r="C5212" s="1" t="n">
        <v>1</v>
      </c>
      <c r="D5212" s="1" t="n">
        <v>2015</v>
      </c>
      <c r="E5212" s="1" t="n">
        <v>0</v>
      </c>
      <c r="F5212" s="4" t="n">
        <v>0</v>
      </c>
      <c r="G5212" s="1"/>
      <c r="I5212" s="0" t="n">
        <f aca="false">F5212-$E5212</f>
        <v>0</v>
      </c>
      <c r="J5212" s="0" t="n">
        <f aca="false">G5212-$E5212</f>
        <v>0</v>
      </c>
    </row>
    <row r="5213" customFormat="false" ht="13.5" hidden="false" customHeight="false" outlineLevel="0" collapsed="false">
      <c r="A5213" s="1" t="s">
        <v>51</v>
      </c>
      <c r="B5213" s="1" t="n">
        <v>10</v>
      </c>
      <c r="C5213" s="1" t="n">
        <v>1</v>
      </c>
      <c r="D5213" s="1" t="n">
        <v>2015</v>
      </c>
      <c r="E5213" s="1" t="n">
        <v>0</v>
      </c>
      <c r="F5213" s="4" t="n">
        <v>0</v>
      </c>
      <c r="G5213" s="1"/>
      <c r="I5213" s="0" t="n">
        <f aca="false">F5213-$E5213</f>
        <v>0</v>
      </c>
      <c r="J5213" s="0" t="n">
        <f aca="false">G5213-$E5213</f>
        <v>0</v>
      </c>
    </row>
    <row r="5214" customFormat="false" ht="13.5" hidden="false" customHeight="false" outlineLevel="0" collapsed="false">
      <c r="A5214" s="1" t="s">
        <v>51</v>
      </c>
      <c r="B5214" s="1" t="n">
        <v>11</v>
      </c>
      <c r="C5214" s="1" t="n">
        <v>1</v>
      </c>
      <c r="D5214" s="1" t="n">
        <v>2015</v>
      </c>
      <c r="E5214" s="1" t="n">
        <v>0</v>
      </c>
      <c r="F5214" s="4" t="n">
        <v>34.1209716796875</v>
      </c>
      <c r="G5214" s="1"/>
      <c r="I5214" s="0" t="n">
        <f aca="false">F5214-$E5214</f>
        <v>34.1209716796875</v>
      </c>
      <c r="J5214" s="0" t="n">
        <f aca="false">G5214-$E5214</f>
        <v>0</v>
      </c>
    </row>
    <row r="5215" customFormat="false" ht="13.5" hidden="false" customHeight="false" outlineLevel="0" collapsed="false">
      <c r="A5215" s="1" t="s">
        <v>51</v>
      </c>
      <c r="B5215" s="1" t="n">
        <v>12</v>
      </c>
      <c r="C5215" s="1" t="n">
        <v>1</v>
      </c>
      <c r="D5215" s="1" t="n">
        <v>2015</v>
      </c>
      <c r="E5215" s="1" t="n">
        <v>0</v>
      </c>
      <c r="F5215" s="4" t="n">
        <v>17.7865734100342</v>
      </c>
      <c r="G5215" s="1"/>
      <c r="I5215" s="0" t="n">
        <f aca="false">F5215-$E5215</f>
        <v>17.7865734100342</v>
      </c>
      <c r="J5215" s="0" t="n">
        <f aca="false">G5215-$E5215</f>
        <v>0</v>
      </c>
    </row>
    <row r="5216" customFormat="false" ht="13.5" hidden="false" customHeight="false" outlineLevel="0" collapsed="false">
      <c r="A5216" s="1" t="s">
        <v>51</v>
      </c>
      <c r="B5216" s="1" t="n">
        <v>13</v>
      </c>
      <c r="C5216" s="1" t="n">
        <v>1</v>
      </c>
      <c r="D5216" s="1" t="n">
        <v>2015</v>
      </c>
      <c r="E5216" s="1" t="n">
        <v>64</v>
      </c>
      <c r="F5216" s="4" t="n">
        <v>8.99050521850586</v>
      </c>
      <c r="G5216" s="1"/>
      <c r="I5216" s="0" t="n">
        <f aca="false">F5216-$E5216</f>
        <v>-55.0094947814941</v>
      </c>
      <c r="J5216" s="0" t="n">
        <f aca="false">G5216-$E5216</f>
        <v>-64</v>
      </c>
    </row>
    <row r="5217" customFormat="false" ht="13.5" hidden="false" customHeight="false" outlineLevel="0" collapsed="false">
      <c r="A5217" s="1" t="s">
        <v>51</v>
      </c>
      <c r="B5217" s="1" t="n">
        <v>14</v>
      </c>
      <c r="C5217" s="1" t="n">
        <v>1</v>
      </c>
      <c r="D5217" s="1" t="n">
        <v>2015</v>
      </c>
      <c r="E5217" s="1" t="n">
        <v>8</v>
      </c>
      <c r="F5217" s="4" t="n">
        <v>0</v>
      </c>
      <c r="G5217" s="1"/>
      <c r="I5217" s="0" t="n">
        <f aca="false">F5217-$E5217</f>
        <v>-8</v>
      </c>
      <c r="J5217" s="0" t="n">
        <f aca="false">G5217-$E5217</f>
        <v>-8</v>
      </c>
    </row>
    <row r="5218" customFormat="false" ht="13.5" hidden="false" customHeight="false" outlineLevel="0" collapsed="false">
      <c r="A5218" s="1" t="s">
        <v>51</v>
      </c>
      <c r="B5218" s="1" t="n">
        <v>15</v>
      </c>
      <c r="C5218" s="1" t="n">
        <v>1</v>
      </c>
      <c r="D5218" s="1" t="n">
        <v>2015</v>
      </c>
      <c r="E5218" s="1" t="n">
        <v>10</v>
      </c>
      <c r="F5218" s="4" t="n">
        <v>2.32828211784363</v>
      </c>
      <c r="G5218" s="1"/>
      <c r="I5218" s="0" t="n">
        <f aca="false">F5218-$E5218</f>
        <v>-7.67171788215637</v>
      </c>
      <c r="J5218" s="0" t="n">
        <f aca="false">G5218-$E5218</f>
        <v>-10</v>
      </c>
    </row>
    <row r="5219" customFormat="false" ht="13.5" hidden="false" customHeight="false" outlineLevel="0" collapsed="false">
      <c r="A5219" s="1" t="s">
        <v>51</v>
      </c>
      <c r="B5219" s="1" t="n">
        <v>16</v>
      </c>
      <c r="C5219" s="1" t="n">
        <v>1</v>
      </c>
      <c r="D5219" s="1" t="n">
        <v>2015</v>
      </c>
      <c r="E5219" s="1" t="n">
        <v>0</v>
      </c>
      <c r="F5219" s="4" t="n">
        <v>5.30019521713257</v>
      </c>
      <c r="G5219" s="1"/>
      <c r="I5219" s="0" t="n">
        <f aca="false">F5219-$E5219</f>
        <v>5.30019521713257</v>
      </c>
      <c r="J5219" s="0" t="n">
        <f aca="false">G5219-$E5219</f>
        <v>0</v>
      </c>
    </row>
    <row r="5220" customFormat="false" ht="13.5" hidden="false" customHeight="false" outlineLevel="0" collapsed="false">
      <c r="A5220" s="1" t="s">
        <v>51</v>
      </c>
      <c r="B5220" s="1" t="n">
        <v>17</v>
      </c>
      <c r="C5220" s="1" t="n">
        <v>1</v>
      </c>
      <c r="D5220" s="1" t="n">
        <v>2015</v>
      </c>
      <c r="E5220" s="1" t="n">
        <v>38</v>
      </c>
      <c r="F5220" s="4" t="n">
        <v>0</v>
      </c>
      <c r="G5220" s="1"/>
      <c r="I5220" s="0" t="n">
        <f aca="false">F5220-$E5220</f>
        <v>-38</v>
      </c>
      <c r="J5220" s="0" t="n">
        <f aca="false">G5220-$E5220</f>
        <v>-38</v>
      </c>
    </row>
    <row r="5221" customFormat="false" ht="13.5" hidden="false" customHeight="false" outlineLevel="0" collapsed="false">
      <c r="A5221" s="1" t="s">
        <v>51</v>
      </c>
      <c r="B5221" s="1" t="n">
        <v>18</v>
      </c>
      <c r="C5221" s="1" t="n">
        <v>1</v>
      </c>
      <c r="D5221" s="1" t="n">
        <v>2015</v>
      </c>
      <c r="E5221" s="1" t="n">
        <v>8</v>
      </c>
      <c r="F5221" s="4" t="n">
        <v>53.4485015869141</v>
      </c>
      <c r="G5221" s="1"/>
      <c r="I5221" s="0" t="n">
        <f aca="false">F5221-$E5221</f>
        <v>45.4485015869141</v>
      </c>
      <c r="J5221" s="0" t="n">
        <f aca="false">G5221-$E5221</f>
        <v>-8</v>
      </c>
    </row>
    <row r="5222" customFormat="false" ht="13.5" hidden="false" customHeight="false" outlineLevel="0" collapsed="false">
      <c r="A5222" s="1" t="s">
        <v>51</v>
      </c>
      <c r="B5222" s="1" t="n">
        <v>19</v>
      </c>
      <c r="C5222" s="1" t="n">
        <v>1</v>
      </c>
      <c r="D5222" s="1" t="n">
        <v>2015</v>
      </c>
      <c r="E5222" s="1" t="n">
        <v>0.5</v>
      </c>
      <c r="F5222" s="4" t="n">
        <v>23.7427387237549</v>
      </c>
      <c r="G5222" s="1"/>
      <c r="I5222" s="0" t="n">
        <f aca="false">F5222-$E5222</f>
        <v>23.2427387237549</v>
      </c>
      <c r="J5222" s="0" t="n">
        <f aca="false">G5222-$E5222</f>
        <v>-0.5</v>
      </c>
    </row>
    <row r="5223" customFormat="false" ht="13.5" hidden="false" customHeight="false" outlineLevel="0" collapsed="false">
      <c r="A5223" s="1" t="s">
        <v>51</v>
      </c>
      <c r="B5223" s="1" t="n">
        <v>20</v>
      </c>
      <c r="C5223" s="1" t="n">
        <v>1</v>
      </c>
      <c r="D5223" s="1" t="n">
        <v>2015</v>
      </c>
      <c r="E5223" s="1" t="n">
        <v>24</v>
      </c>
      <c r="F5223" s="4" t="n">
        <v>2.16249942779541</v>
      </c>
      <c r="G5223" s="1"/>
      <c r="I5223" s="0" t="n">
        <f aca="false">F5223-$E5223</f>
        <v>-21.8375005722046</v>
      </c>
      <c r="J5223" s="0" t="n">
        <f aca="false">G5223-$E5223</f>
        <v>-24</v>
      </c>
    </row>
    <row r="5224" customFormat="false" ht="13.5" hidden="false" customHeight="false" outlineLevel="0" collapsed="false">
      <c r="A5224" s="1" t="s">
        <v>51</v>
      </c>
      <c r="B5224" s="1" t="n">
        <v>21</v>
      </c>
      <c r="C5224" s="1" t="n">
        <v>1</v>
      </c>
      <c r="D5224" s="1" t="n">
        <v>2015</v>
      </c>
      <c r="E5224" s="1" t="n">
        <v>15</v>
      </c>
      <c r="F5224" s="4" t="n">
        <v>42.9203262329102</v>
      </c>
      <c r="G5224" s="1"/>
      <c r="I5224" s="0" t="n">
        <f aca="false">F5224-$E5224</f>
        <v>27.9203262329102</v>
      </c>
      <c r="J5224" s="0" t="n">
        <f aca="false">G5224-$E5224</f>
        <v>-15</v>
      </c>
    </row>
    <row r="5225" customFormat="false" ht="13.5" hidden="false" customHeight="false" outlineLevel="0" collapsed="false">
      <c r="A5225" s="1" t="s">
        <v>51</v>
      </c>
      <c r="B5225" s="1" t="n">
        <v>22</v>
      </c>
      <c r="C5225" s="1" t="n">
        <v>1</v>
      </c>
      <c r="D5225" s="1" t="n">
        <v>2015</v>
      </c>
      <c r="E5225" s="1" t="n">
        <v>5</v>
      </c>
      <c r="F5225" s="4" t="n">
        <v>24.3074722290039</v>
      </c>
      <c r="G5225" s="1"/>
      <c r="I5225" s="0" t="n">
        <f aca="false">F5225-$E5225</f>
        <v>19.3074722290039</v>
      </c>
      <c r="J5225" s="0" t="n">
        <f aca="false">G5225-$E5225</f>
        <v>-5</v>
      </c>
    </row>
    <row r="5226" customFormat="false" ht="13.5" hidden="false" customHeight="false" outlineLevel="0" collapsed="false">
      <c r="A5226" s="1" t="s">
        <v>51</v>
      </c>
      <c r="B5226" s="1" t="n">
        <v>23</v>
      </c>
      <c r="C5226" s="1" t="n">
        <v>1</v>
      </c>
      <c r="D5226" s="1" t="n">
        <v>2015</v>
      </c>
      <c r="E5226" s="1" t="n">
        <v>79</v>
      </c>
      <c r="F5226" s="4" t="n">
        <v>22.1347103118896</v>
      </c>
      <c r="G5226" s="1"/>
      <c r="I5226" s="0" t="n">
        <f aca="false">F5226-$E5226</f>
        <v>-56.8652896881104</v>
      </c>
      <c r="J5226" s="0" t="n">
        <f aca="false">G5226-$E5226</f>
        <v>-79</v>
      </c>
    </row>
    <row r="5227" customFormat="false" ht="13.5" hidden="false" customHeight="false" outlineLevel="0" collapsed="false">
      <c r="A5227" s="1" t="s">
        <v>51</v>
      </c>
      <c r="B5227" s="1" t="n">
        <v>24</v>
      </c>
      <c r="C5227" s="1" t="n">
        <v>1</v>
      </c>
      <c r="D5227" s="1" t="n">
        <v>2015</v>
      </c>
      <c r="E5227" s="1" t="n">
        <v>17</v>
      </c>
      <c r="F5227" s="4" t="n">
        <v>26.3810253143311</v>
      </c>
      <c r="G5227" s="1"/>
      <c r="I5227" s="0" t="n">
        <f aca="false">F5227-$E5227</f>
        <v>9.3810253143311</v>
      </c>
      <c r="J5227" s="0" t="n">
        <f aca="false">G5227-$E5227</f>
        <v>-17</v>
      </c>
    </row>
    <row r="5228" customFormat="false" ht="13.5" hidden="false" customHeight="false" outlineLevel="0" collapsed="false">
      <c r="A5228" s="1" t="s">
        <v>51</v>
      </c>
      <c r="B5228" s="1" t="n">
        <v>25</v>
      </c>
      <c r="C5228" s="1" t="n">
        <v>1</v>
      </c>
      <c r="D5228" s="1" t="n">
        <v>2015</v>
      </c>
      <c r="E5228" s="1" t="n">
        <v>5</v>
      </c>
      <c r="F5228" s="4" t="n">
        <v>5.37990760803223</v>
      </c>
      <c r="G5228" s="1"/>
      <c r="I5228" s="0" t="n">
        <f aca="false">F5228-$E5228</f>
        <v>0.37990760803223</v>
      </c>
      <c r="J5228" s="0" t="n">
        <f aca="false">G5228-$E5228</f>
        <v>-5</v>
      </c>
    </row>
    <row r="5229" customFormat="false" ht="13.5" hidden="false" customHeight="false" outlineLevel="0" collapsed="false">
      <c r="A5229" s="1" t="s">
        <v>51</v>
      </c>
      <c r="B5229" s="1" t="n">
        <v>26</v>
      </c>
      <c r="C5229" s="1" t="n">
        <v>1</v>
      </c>
      <c r="D5229" s="1" t="n">
        <v>2015</v>
      </c>
      <c r="E5229" s="1" t="n">
        <v>0</v>
      </c>
      <c r="F5229" s="4" t="n">
        <v>3.37820720672607</v>
      </c>
      <c r="G5229" s="1"/>
      <c r="I5229" s="0" t="n">
        <f aca="false">F5229-$E5229</f>
        <v>3.37820720672607</v>
      </c>
      <c r="J5229" s="0" t="n">
        <f aca="false">G5229-$E5229</f>
        <v>0</v>
      </c>
    </row>
    <row r="5230" customFormat="false" ht="13.5" hidden="false" customHeight="false" outlineLevel="0" collapsed="false">
      <c r="A5230" s="1" t="s">
        <v>51</v>
      </c>
      <c r="B5230" s="1" t="n">
        <v>27</v>
      </c>
      <c r="C5230" s="1" t="n">
        <v>1</v>
      </c>
      <c r="D5230" s="1" t="n">
        <v>2015</v>
      </c>
      <c r="E5230" s="1" t="n">
        <v>52</v>
      </c>
      <c r="F5230" s="4" t="n">
        <v>7.60197448730469</v>
      </c>
      <c r="G5230" s="1"/>
      <c r="I5230" s="0" t="n">
        <f aca="false">F5230-$E5230</f>
        <v>-44.3980255126953</v>
      </c>
      <c r="J5230" s="0" t="n">
        <f aca="false">G5230-$E5230</f>
        <v>-52</v>
      </c>
    </row>
    <row r="5231" customFormat="false" ht="13.5" hidden="false" customHeight="false" outlineLevel="0" collapsed="false">
      <c r="A5231" s="1" t="s">
        <v>51</v>
      </c>
      <c r="B5231" s="1" t="n">
        <v>28</v>
      </c>
      <c r="C5231" s="1" t="n">
        <v>1</v>
      </c>
      <c r="D5231" s="1" t="n">
        <v>2015</v>
      </c>
      <c r="E5231" s="1" t="n">
        <v>0.8</v>
      </c>
      <c r="F5231" s="4" t="n">
        <v>14.1130275726318</v>
      </c>
      <c r="G5231" s="1"/>
      <c r="I5231" s="0" t="n">
        <f aca="false">F5231-$E5231</f>
        <v>13.3130275726318</v>
      </c>
      <c r="J5231" s="0" t="n">
        <f aca="false">G5231-$E5231</f>
        <v>-0.8</v>
      </c>
    </row>
    <row r="5232" customFormat="false" ht="13.5" hidden="false" customHeight="false" outlineLevel="0" collapsed="false">
      <c r="A5232" s="1" t="s">
        <v>51</v>
      </c>
      <c r="B5232" s="1" t="n">
        <v>29</v>
      </c>
      <c r="C5232" s="1" t="n">
        <v>1</v>
      </c>
      <c r="D5232" s="1" t="n">
        <v>2015</v>
      </c>
      <c r="E5232" s="1" t="n">
        <v>0.3</v>
      </c>
      <c r="F5232" s="4" t="n">
        <v>6.34749984741211</v>
      </c>
      <c r="G5232" s="1"/>
      <c r="I5232" s="0" t="n">
        <f aca="false">F5232-$E5232</f>
        <v>6.04749984741211</v>
      </c>
      <c r="J5232" s="0" t="n">
        <f aca="false">G5232-$E5232</f>
        <v>-0.3</v>
      </c>
    </row>
    <row r="5233" customFormat="false" ht="13.5" hidden="false" customHeight="false" outlineLevel="0" collapsed="false">
      <c r="A5233" s="1" t="s">
        <v>51</v>
      </c>
      <c r="B5233" s="1" t="n">
        <v>30</v>
      </c>
      <c r="C5233" s="1" t="n">
        <v>1</v>
      </c>
      <c r="D5233" s="1" t="n">
        <v>2015</v>
      </c>
      <c r="E5233" s="1" t="n">
        <v>0</v>
      </c>
      <c r="F5233" s="4" t="n">
        <v>13.2539148330688</v>
      </c>
      <c r="G5233" s="1"/>
      <c r="I5233" s="0" t="n">
        <f aca="false">F5233-$E5233</f>
        <v>13.2539148330688</v>
      </c>
      <c r="J5233" s="0" t="n">
        <f aca="false">G5233-$E5233</f>
        <v>0</v>
      </c>
    </row>
    <row r="5234" customFormat="false" ht="13.5" hidden="false" customHeight="false" outlineLevel="0" collapsed="false">
      <c r="A5234" s="1" t="s">
        <v>51</v>
      </c>
      <c r="B5234" s="1" t="n">
        <v>31</v>
      </c>
      <c r="C5234" s="1" t="n">
        <v>1</v>
      </c>
      <c r="D5234" s="1" t="n">
        <v>2015</v>
      </c>
      <c r="E5234" s="1" t="n">
        <v>0</v>
      </c>
      <c r="F5234" s="4" t="n">
        <v>55.1901206970215</v>
      </c>
      <c r="G5234" s="1"/>
      <c r="I5234" s="0" t="n">
        <f aca="false">F5234-$E5234</f>
        <v>55.1901206970215</v>
      </c>
      <c r="J5234" s="0" t="n">
        <f aca="false">G5234-$E5234</f>
        <v>0</v>
      </c>
    </row>
    <row r="5235" customFormat="false" ht="13.5" hidden="false" customHeight="false" outlineLevel="0" collapsed="false">
      <c r="A5235" s="1" t="s">
        <v>51</v>
      </c>
      <c r="B5235" s="1" t="n">
        <v>1</v>
      </c>
      <c r="C5235" s="1" t="n">
        <v>2</v>
      </c>
      <c r="D5235" s="1" t="n">
        <v>2015</v>
      </c>
      <c r="E5235" s="1" t="n">
        <v>75.3</v>
      </c>
      <c r="F5235" s="4" t="n">
        <v>0</v>
      </c>
      <c r="G5235" s="1"/>
      <c r="I5235" s="0" t="n">
        <f aca="false">F5235-$E5235</f>
        <v>-75.3</v>
      </c>
      <c r="J5235" s="0" t="n">
        <f aca="false">G5235-$E5235</f>
        <v>-75.3</v>
      </c>
    </row>
    <row r="5236" customFormat="false" ht="13.5" hidden="false" customHeight="false" outlineLevel="0" collapsed="false">
      <c r="A5236" s="1" t="s">
        <v>51</v>
      </c>
      <c r="B5236" s="1" t="n">
        <v>2</v>
      </c>
      <c r="C5236" s="1" t="n">
        <v>2</v>
      </c>
      <c r="D5236" s="1" t="n">
        <v>2015</v>
      </c>
      <c r="E5236" s="1" t="n">
        <v>62.6</v>
      </c>
      <c r="F5236" s="4" t="n">
        <v>39.1221771240234</v>
      </c>
      <c r="G5236" s="1"/>
      <c r="I5236" s="0" t="n">
        <f aca="false">F5236-$E5236</f>
        <v>-23.4778228759766</v>
      </c>
      <c r="J5236" s="0" t="n">
        <f aca="false">G5236-$E5236</f>
        <v>-62.6</v>
      </c>
    </row>
    <row r="5237" customFormat="false" ht="13.5" hidden="false" customHeight="false" outlineLevel="0" collapsed="false">
      <c r="A5237" s="1" t="s">
        <v>51</v>
      </c>
      <c r="B5237" s="1" t="n">
        <v>3</v>
      </c>
      <c r="C5237" s="1" t="n">
        <v>2</v>
      </c>
      <c r="D5237" s="1" t="n">
        <v>2015</v>
      </c>
      <c r="E5237" s="1" t="n">
        <v>0</v>
      </c>
      <c r="F5237" s="4" t="n">
        <v>33.003231048584</v>
      </c>
      <c r="G5237" s="1"/>
      <c r="I5237" s="0" t="n">
        <f aca="false">F5237-$E5237</f>
        <v>33.003231048584</v>
      </c>
      <c r="J5237" s="0" t="n">
        <f aca="false">G5237-$E5237</f>
        <v>0</v>
      </c>
    </row>
    <row r="5238" customFormat="false" ht="13.5" hidden="false" customHeight="false" outlineLevel="0" collapsed="false">
      <c r="A5238" s="1" t="s">
        <v>51</v>
      </c>
      <c r="B5238" s="1" t="n">
        <v>4</v>
      </c>
      <c r="C5238" s="1" t="n">
        <v>2</v>
      </c>
      <c r="D5238" s="1" t="n">
        <v>2015</v>
      </c>
      <c r="E5238" s="1" t="n">
        <v>1</v>
      </c>
      <c r="F5238" s="4" t="n">
        <v>3.09137392044067</v>
      </c>
      <c r="G5238" s="1"/>
      <c r="I5238" s="0" t="n">
        <f aca="false">F5238-$E5238</f>
        <v>2.09137392044067</v>
      </c>
      <c r="J5238" s="0" t="n">
        <f aca="false">G5238-$E5238</f>
        <v>-1</v>
      </c>
    </row>
    <row r="5239" customFormat="false" ht="13.5" hidden="false" customHeight="false" outlineLevel="0" collapsed="false">
      <c r="A5239" s="1" t="s">
        <v>51</v>
      </c>
      <c r="B5239" s="1" t="n">
        <v>5</v>
      </c>
      <c r="C5239" s="1" t="n">
        <v>2</v>
      </c>
      <c r="D5239" s="1" t="n">
        <v>2015</v>
      </c>
      <c r="E5239" s="1" t="n">
        <v>0</v>
      </c>
      <c r="F5239" s="4" t="n">
        <v>34.033031463623</v>
      </c>
      <c r="G5239" s="1"/>
      <c r="I5239" s="0" t="n">
        <f aca="false">F5239-$E5239</f>
        <v>34.033031463623</v>
      </c>
      <c r="J5239" s="0" t="n">
        <f aca="false">G5239-$E5239</f>
        <v>0</v>
      </c>
    </row>
    <row r="5240" customFormat="false" ht="13.5" hidden="false" customHeight="false" outlineLevel="0" collapsed="false">
      <c r="A5240" s="1" t="s">
        <v>51</v>
      </c>
      <c r="B5240" s="1" t="n">
        <v>6</v>
      </c>
      <c r="C5240" s="1" t="n">
        <v>2</v>
      </c>
      <c r="D5240" s="1" t="n">
        <v>2015</v>
      </c>
      <c r="E5240" s="1" t="n">
        <v>1.5</v>
      </c>
      <c r="F5240" s="4" t="n">
        <v>12.7782850265503</v>
      </c>
      <c r="G5240" s="1"/>
      <c r="I5240" s="0" t="n">
        <f aca="false">F5240-$E5240</f>
        <v>11.2782850265503</v>
      </c>
      <c r="J5240" s="0" t="n">
        <f aca="false">G5240-$E5240</f>
        <v>-1.5</v>
      </c>
    </row>
    <row r="5241" customFormat="false" ht="13.5" hidden="false" customHeight="false" outlineLevel="0" collapsed="false">
      <c r="A5241" s="1" t="s">
        <v>51</v>
      </c>
      <c r="B5241" s="1" t="n">
        <v>7</v>
      </c>
      <c r="C5241" s="1" t="n">
        <v>2</v>
      </c>
      <c r="D5241" s="1" t="n">
        <v>2015</v>
      </c>
      <c r="E5241" s="1" t="n">
        <v>1.8</v>
      </c>
      <c r="F5241" s="4" t="n">
        <v>25.7705249786377</v>
      </c>
      <c r="G5241" s="1"/>
      <c r="I5241" s="0" t="n">
        <f aca="false">F5241-$E5241</f>
        <v>23.9705249786377</v>
      </c>
      <c r="J5241" s="0" t="n">
        <f aca="false">G5241-$E5241</f>
        <v>-1.8</v>
      </c>
    </row>
    <row r="5242" customFormat="false" ht="13.5" hidden="false" customHeight="false" outlineLevel="0" collapsed="false">
      <c r="A5242" s="1" t="s">
        <v>51</v>
      </c>
      <c r="B5242" s="1" t="n">
        <v>8</v>
      </c>
      <c r="C5242" s="1" t="n">
        <v>2</v>
      </c>
      <c r="D5242" s="1" t="n">
        <v>2015</v>
      </c>
      <c r="E5242" s="1" t="n">
        <v>7.2</v>
      </c>
      <c r="F5242" s="4" t="n">
        <v>57.0756950378418</v>
      </c>
      <c r="G5242" s="1"/>
      <c r="I5242" s="0" t="n">
        <f aca="false">F5242-$E5242</f>
        <v>49.8756950378418</v>
      </c>
      <c r="J5242" s="0" t="n">
        <f aca="false">G5242-$E5242</f>
        <v>-7.2</v>
      </c>
    </row>
    <row r="5243" customFormat="false" ht="13.5" hidden="false" customHeight="false" outlineLevel="0" collapsed="false">
      <c r="A5243" s="1" t="s">
        <v>51</v>
      </c>
      <c r="B5243" s="1" t="n">
        <v>9</v>
      </c>
      <c r="C5243" s="1" t="n">
        <v>2</v>
      </c>
      <c r="D5243" s="1" t="n">
        <v>2015</v>
      </c>
      <c r="E5243" s="1" t="n">
        <v>73.3</v>
      </c>
      <c r="F5243" s="4" t="n">
        <v>11.0208644866943</v>
      </c>
      <c r="G5243" s="1"/>
      <c r="I5243" s="0" t="n">
        <f aca="false">F5243-$E5243</f>
        <v>-62.2791355133057</v>
      </c>
      <c r="J5243" s="0" t="n">
        <f aca="false">G5243-$E5243</f>
        <v>-73.3</v>
      </c>
    </row>
    <row r="5244" customFormat="false" ht="13.5" hidden="false" customHeight="false" outlineLevel="0" collapsed="false">
      <c r="A5244" s="1" t="s">
        <v>51</v>
      </c>
      <c r="B5244" s="1" t="n">
        <v>10</v>
      </c>
      <c r="C5244" s="1" t="n">
        <v>2</v>
      </c>
      <c r="D5244" s="1" t="n">
        <v>2015</v>
      </c>
      <c r="E5244" s="1" t="n">
        <v>127.7</v>
      </c>
      <c r="F5244" s="4" t="n">
        <v>26.7884693145752</v>
      </c>
      <c r="G5244" s="1"/>
      <c r="I5244" s="0" t="n">
        <f aca="false">F5244-$E5244</f>
        <v>-100.911530685425</v>
      </c>
      <c r="J5244" s="0" t="n">
        <f aca="false">G5244-$E5244</f>
        <v>-127.7</v>
      </c>
    </row>
    <row r="5245" customFormat="false" ht="13.5" hidden="false" customHeight="false" outlineLevel="0" collapsed="false">
      <c r="A5245" s="1" t="s">
        <v>51</v>
      </c>
      <c r="B5245" s="1" t="n">
        <v>11</v>
      </c>
      <c r="C5245" s="1" t="n">
        <v>2</v>
      </c>
      <c r="D5245" s="1" t="n">
        <v>2015</v>
      </c>
      <c r="E5245" s="1" t="n">
        <v>10.7</v>
      </c>
      <c r="F5245" s="4" t="n">
        <v>43.7707710266113</v>
      </c>
      <c r="G5245" s="1"/>
      <c r="I5245" s="0" t="n">
        <f aca="false">F5245-$E5245</f>
        <v>33.0707710266113</v>
      </c>
      <c r="J5245" s="0" t="n">
        <f aca="false">G5245-$E5245</f>
        <v>-10.7</v>
      </c>
    </row>
    <row r="5246" customFormat="false" ht="13.5" hidden="false" customHeight="false" outlineLevel="0" collapsed="false">
      <c r="A5246" s="1" t="s">
        <v>51</v>
      </c>
      <c r="B5246" s="1" t="n">
        <v>12</v>
      </c>
      <c r="C5246" s="1" t="n">
        <v>2</v>
      </c>
      <c r="D5246" s="1" t="n">
        <v>2015</v>
      </c>
      <c r="E5246" s="1" t="n">
        <v>4</v>
      </c>
      <c r="F5246" s="4" t="n">
        <v>1.63294124603271</v>
      </c>
      <c r="G5246" s="1"/>
      <c r="I5246" s="0" t="n">
        <f aca="false">F5246-$E5246</f>
        <v>-2.36705875396729</v>
      </c>
      <c r="J5246" s="0" t="n">
        <f aca="false">G5246-$E5246</f>
        <v>-4</v>
      </c>
    </row>
    <row r="5247" customFormat="false" ht="13.5" hidden="false" customHeight="false" outlineLevel="0" collapsed="false">
      <c r="A5247" s="1" t="s">
        <v>51</v>
      </c>
      <c r="B5247" s="1" t="n">
        <v>13</v>
      </c>
      <c r="C5247" s="1" t="n">
        <v>2</v>
      </c>
      <c r="D5247" s="1" t="n">
        <v>2015</v>
      </c>
      <c r="E5247" s="1" t="n">
        <v>14</v>
      </c>
      <c r="F5247" s="4" t="n">
        <v>0</v>
      </c>
      <c r="G5247" s="1"/>
      <c r="I5247" s="0" t="n">
        <f aca="false">F5247-$E5247</f>
        <v>-14</v>
      </c>
      <c r="J5247" s="0" t="n">
        <f aca="false">G5247-$E5247</f>
        <v>-14</v>
      </c>
    </row>
    <row r="5248" customFormat="false" ht="13.5" hidden="false" customHeight="false" outlineLevel="0" collapsed="false">
      <c r="A5248" s="1" t="s">
        <v>51</v>
      </c>
      <c r="B5248" s="1" t="n">
        <v>14</v>
      </c>
      <c r="C5248" s="1" t="n">
        <v>2</v>
      </c>
      <c r="D5248" s="1" t="n">
        <v>2015</v>
      </c>
      <c r="E5248" s="1" t="n">
        <v>24.2</v>
      </c>
      <c r="F5248" s="4" t="n">
        <v>4.95030689239502</v>
      </c>
      <c r="G5248" s="1"/>
      <c r="I5248" s="0" t="n">
        <f aca="false">F5248-$E5248</f>
        <v>-19.249693107605</v>
      </c>
      <c r="J5248" s="0" t="n">
        <f aca="false">G5248-$E5248</f>
        <v>-24.2</v>
      </c>
    </row>
    <row r="5249" customFormat="false" ht="13.5" hidden="false" customHeight="false" outlineLevel="0" collapsed="false">
      <c r="A5249" s="1" t="s">
        <v>51</v>
      </c>
      <c r="B5249" s="1" t="n">
        <v>15</v>
      </c>
      <c r="C5249" s="1" t="n">
        <v>2</v>
      </c>
      <c r="D5249" s="1" t="n">
        <v>2015</v>
      </c>
      <c r="E5249" s="1" t="n">
        <v>0</v>
      </c>
      <c r="F5249" s="4" t="n">
        <v>0</v>
      </c>
      <c r="G5249" s="1"/>
      <c r="I5249" s="0" t="n">
        <f aca="false">F5249-$E5249</f>
        <v>0</v>
      </c>
      <c r="J5249" s="0" t="n">
        <f aca="false">G5249-$E5249</f>
        <v>0</v>
      </c>
    </row>
    <row r="5250" customFormat="false" ht="13.5" hidden="false" customHeight="false" outlineLevel="0" collapsed="false">
      <c r="A5250" s="1" t="s">
        <v>51</v>
      </c>
      <c r="B5250" s="1" t="n">
        <v>16</v>
      </c>
      <c r="C5250" s="1" t="n">
        <v>2</v>
      </c>
      <c r="D5250" s="1" t="n">
        <v>2015</v>
      </c>
      <c r="E5250" s="1" t="n">
        <v>7.5</v>
      </c>
      <c r="F5250" s="4" t="n">
        <v>12.4248886108398</v>
      </c>
      <c r="G5250" s="1"/>
      <c r="I5250" s="0" t="n">
        <f aca="false">F5250-$E5250</f>
        <v>4.9248886108398</v>
      </c>
      <c r="J5250" s="0" t="n">
        <f aca="false">G5250-$E5250</f>
        <v>-7.5</v>
      </c>
    </row>
    <row r="5251" customFormat="false" ht="13.5" hidden="false" customHeight="false" outlineLevel="0" collapsed="false">
      <c r="A5251" s="1" t="s">
        <v>51</v>
      </c>
      <c r="B5251" s="1" t="n">
        <v>17</v>
      </c>
      <c r="C5251" s="1" t="n">
        <v>2</v>
      </c>
      <c r="D5251" s="1" t="n">
        <v>2015</v>
      </c>
      <c r="E5251" s="1" t="n">
        <v>1</v>
      </c>
      <c r="F5251" s="4" t="n">
        <v>21.6505031585693</v>
      </c>
      <c r="G5251" s="1"/>
      <c r="I5251" s="0" t="n">
        <f aca="false">F5251-$E5251</f>
        <v>20.6505031585693</v>
      </c>
      <c r="J5251" s="0" t="n">
        <f aca="false">G5251-$E5251</f>
        <v>-1</v>
      </c>
    </row>
    <row r="5252" customFormat="false" ht="13.5" hidden="false" customHeight="false" outlineLevel="0" collapsed="false">
      <c r="A5252" s="1" t="s">
        <v>51</v>
      </c>
      <c r="B5252" s="1" t="n">
        <v>18</v>
      </c>
      <c r="C5252" s="1" t="n">
        <v>2</v>
      </c>
      <c r="D5252" s="1" t="n">
        <v>2015</v>
      </c>
      <c r="E5252" s="1" t="n">
        <v>5.9</v>
      </c>
      <c r="F5252" s="4" t="n">
        <v>33.8715362548828</v>
      </c>
      <c r="G5252" s="1"/>
      <c r="I5252" s="0" t="n">
        <f aca="false">F5252-$E5252</f>
        <v>27.9715362548828</v>
      </c>
      <c r="J5252" s="0" t="n">
        <f aca="false">G5252-$E5252</f>
        <v>-5.9</v>
      </c>
    </row>
    <row r="5253" customFormat="false" ht="13.5" hidden="false" customHeight="false" outlineLevel="0" collapsed="false">
      <c r="A5253" s="1" t="s">
        <v>51</v>
      </c>
      <c r="B5253" s="1" t="n">
        <v>19</v>
      </c>
      <c r="C5253" s="1" t="n">
        <v>2</v>
      </c>
      <c r="D5253" s="1" t="n">
        <v>2015</v>
      </c>
      <c r="E5253" s="1" t="n">
        <v>58.2</v>
      </c>
      <c r="F5253" s="4" t="n">
        <v>1.99771988391876</v>
      </c>
      <c r="G5253" s="1"/>
      <c r="I5253" s="0" t="n">
        <f aca="false">F5253-$E5253</f>
        <v>-56.2022801160812</v>
      </c>
      <c r="J5253" s="0" t="n">
        <f aca="false">G5253-$E5253</f>
        <v>-58.2</v>
      </c>
    </row>
    <row r="5254" customFormat="false" ht="13.5" hidden="false" customHeight="false" outlineLevel="0" collapsed="false">
      <c r="A5254" s="1" t="s">
        <v>51</v>
      </c>
      <c r="B5254" s="1" t="n">
        <v>20</v>
      </c>
      <c r="C5254" s="1" t="n">
        <v>2</v>
      </c>
      <c r="D5254" s="1" t="n">
        <v>2015</v>
      </c>
      <c r="E5254" s="1" t="n">
        <v>0</v>
      </c>
      <c r="F5254" s="4" t="n">
        <v>0</v>
      </c>
      <c r="G5254" s="1"/>
      <c r="I5254" s="0" t="n">
        <f aca="false">F5254-$E5254</f>
        <v>0</v>
      </c>
      <c r="J5254" s="0" t="n">
        <f aca="false">G5254-$E5254</f>
        <v>0</v>
      </c>
    </row>
    <row r="5255" customFormat="false" ht="13.5" hidden="false" customHeight="false" outlineLevel="0" collapsed="false">
      <c r="A5255" s="1" t="s">
        <v>51</v>
      </c>
      <c r="B5255" s="1" t="n">
        <v>21</v>
      </c>
      <c r="C5255" s="1" t="n">
        <v>2</v>
      </c>
      <c r="D5255" s="1" t="n">
        <v>2015</v>
      </c>
      <c r="E5255" s="1" t="n">
        <v>0</v>
      </c>
      <c r="F5255" s="4" t="n">
        <v>0</v>
      </c>
      <c r="G5255" s="1"/>
      <c r="I5255" s="0" t="n">
        <f aca="false">F5255-$E5255</f>
        <v>0</v>
      </c>
      <c r="J5255" s="0" t="n">
        <f aca="false">G5255-$E5255</f>
        <v>0</v>
      </c>
    </row>
    <row r="5256" customFormat="false" ht="13.5" hidden="false" customHeight="false" outlineLevel="0" collapsed="false">
      <c r="A5256" s="1" t="s">
        <v>51</v>
      </c>
      <c r="B5256" s="1" t="n">
        <v>22</v>
      </c>
      <c r="C5256" s="1" t="n">
        <v>2</v>
      </c>
      <c r="D5256" s="1" t="n">
        <v>2015</v>
      </c>
      <c r="E5256" s="1" t="n">
        <v>0</v>
      </c>
      <c r="F5256" s="4" t="n">
        <v>9.47894859313965</v>
      </c>
      <c r="G5256" s="1"/>
      <c r="I5256" s="0" t="n">
        <f aca="false">F5256-$E5256</f>
        <v>9.47894859313965</v>
      </c>
      <c r="J5256" s="0" t="n">
        <f aca="false">G5256-$E5256</f>
        <v>0</v>
      </c>
    </row>
    <row r="5257" customFormat="false" ht="13.5" hidden="false" customHeight="false" outlineLevel="0" collapsed="false">
      <c r="A5257" s="1" t="s">
        <v>51</v>
      </c>
      <c r="B5257" s="1" t="n">
        <v>23</v>
      </c>
      <c r="C5257" s="1" t="n">
        <v>2</v>
      </c>
      <c r="D5257" s="1" t="n">
        <v>2015</v>
      </c>
      <c r="E5257" s="1" t="n">
        <v>0</v>
      </c>
      <c r="F5257" s="4" t="n">
        <v>0</v>
      </c>
      <c r="G5257" s="1"/>
      <c r="I5257" s="0" t="n">
        <f aca="false">F5257-$E5257</f>
        <v>0</v>
      </c>
      <c r="J5257" s="0" t="n">
        <f aca="false">G5257-$E5257</f>
        <v>0</v>
      </c>
    </row>
    <row r="5258" customFormat="false" ht="13.5" hidden="false" customHeight="false" outlineLevel="0" collapsed="false">
      <c r="A5258" s="1" t="s">
        <v>51</v>
      </c>
      <c r="B5258" s="1" t="n">
        <v>24</v>
      </c>
      <c r="C5258" s="1" t="n">
        <v>2</v>
      </c>
      <c r="D5258" s="1" t="n">
        <v>2015</v>
      </c>
      <c r="E5258" s="1" t="n">
        <v>0.3</v>
      </c>
      <c r="F5258" s="4" t="n">
        <v>1.16477525234222</v>
      </c>
      <c r="G5258" s="1"/>
      <c r="I5258" s="0" t="n">
        <f aca="false">F5258-$E5258</f>
        <v>0.86477525234222</v>
      </c>
      <c r="J5258" s="0" t="n">
        <f aca="false">G5258-$E5258</f>
        <v>-0.3</v>
      </c>
    </row>
    <row r="5259" customFormat="false" ht="13.5" hidden="false" customHeight="false" outlineLevel="0" collapsed="false">
      <c r="A5259" s="1" t="s">
        <v>51</v>
      </c>
      <c r="B5259" s="1" t="n">
        <v>25</v>
      </c>
      <c r="C5259" s="1" t="n">
        <v>2</v>
      </c>
      <c r="D5259" s="1" t="n">
        <v>2015</v>
      </c>
      <c r="E5259" s="1" t="n">
        <v>0</v>
      </c>
      <c r="F5259" s="4" t="n">
        <v>0</v>
      </c>
      <c r="G5259" s="1"/>
      <c r="I5259" s="0" t="n">
        <f aca="false">F5259-$E5259</f>
        <v>0</v>
      </c>
      <c r="J5259" s="0" t="n">
        <f aca="false">G5259-$E5259</f>
        <v>0</v>
      </c>
    </row>
    <row r="5260" customFormat="false" ht="13.5" hidden="false" customHeight="false" outlineLevel="0" collapsed="false">
      <c r="A5260" s="1" t="s">
        <v>51</v>
      </c>
      <c r="B5260" s="1" t="n">
        <v>26</v>
      </c>
      <c r="C5260" s="1" t="n">
        <v>2</v>
      </c>
      <c r="D5260" s="1" t="n">
        <v>2015</v>
      </c>
      <c r="E5260" s="1" t="n">
        <v>0</v>
      </c>
      <c r="F5260" s="4" t="n">
        <v>16.8493309020996</v>
      </c>
      <c r="G5260" s="1"/>
      <c r="I5260" s="0" t="n">
        <f aca="false">F5260-$E5260</f>
        <v>16.8493309020996</v>
      </c>
      <c r="J5260" s="0" t="n">
        <f aca="false">G5260-$E5260</f>
        <v>0</v>
      </c>
    </row>
    <row r="5261" customFormat="false" ht="13.5" hidden="false" customHeight="false" outlineLevel="0" collapsed="false">
      <c r="A5261" s="1" t="s">
        <v>51</v>
      </c>
      <c r="B5261" s="1" t="n">
        <v>27</v>
      </c>
      <c r="C5261" s="1" t="n">
        <v>2</v>
      </c>
      <c r="D5261" s="1" t="n">
        <v>2015</v>
      </c>
      <c r="E5261" s="1" t="n">
        <v>0</v>
      </c>
      <c r="F5261" s="4" t="n">
        <v>13.7474193572998</v>
      </c>
      <c r="G5261" s="1"/>
      <c r="I5261" s="0" t="n">
        <f aca="false">F5261-$E5261</f>
        <v>13.7474193572998</v>
      </c>
      <c r="J5261" s="0" t="n">
        <f aca="false">G5261-$E5261</f>
        <v>0</v>
      </c>
    </row>
    <row r="5262" customFormat="false" ht="13.5" hidden="false" customHeight="false" outlineLevel="0" collapsed="false">
      <c r="A5262" s="1" t="s">
        <v>51</v>
      </c>
      <c r="B5262" s="1" t="n">
        <v>28</v>
      </c>
      <c r="C5262" s="1" t="n">
        <v>2</v>
      </c>
      <c r="D5262" s="1" t="n">
        <v>2015</v>
      </c>
      <c r="E5262" s="1" t="n">
        <v>8.2</v>
      </c>
      <c r="F5262" s="4" t="n">
        <v>10.6600399017334</v>
      </c>
      <c r="G5262" s="1"/>
      <c r="I5262" s="0" t="n">
        <f aca="false">F5262-$E5262</f>
        <v>2.4600399017334</v>
      </c>
      <c r="J5262" s="0" t="n">
        <f aca="false">G5262-$E5262</f>
        <v>-8.2</v>
      </c>
    </row>
    <row r="5263" customFormat="false" ht="13.5" hidden="false" customHeight="false" outlineLevel="0" collapsed="false">
      <c r="A5263" s="1" t="s">
        <v>51</v>
      </c>
      <c r="B5263" s="1" t="n">
        <v>1</v>
      </c>
      <c r="C5263" s="1" t="n">
        <v>3</v>
      </c>
      <c r="D5263" s="1" t="n">
        <v>2015</v>
      </c>
      <c r="E5263" s="1" t="n">
        <v>3</v>
      </c>
      <c r="F5263" s="4" t="n">
        <v>8.8096227645874</v>
      </c>
      <c r="G5263" s="1"/>
      <c r="I5263" s="0" t="n">
        <f aca="false">F5263-$E5263</f>
        <v>5.8096227645874</v>
      </c>
      <c r="J5263" s="0" t="n">
        <f aca="false">G5263-$E5263</f>
        <v>-3</v>
      </c>
    </row>
    <row r="5264" customFormat="false" ht="13.5" hidden="false" customHeight="false" outlineLevel="0" collapsed="false">
      <c r="A5264" s="1" t="s">
        <v>51</v>
      </c>
      <c r="B5264" s="1" t="n">
        <v>2</v>
      </c>
      <c r="C5264" s="1" t="n">
        <v>3</v>
      </c>
      <c r="D5264" s="1" t="n">
        <v>2015</v>
      </c>
      <c r="E5264" s="1" t="n">
        <v>1</v>
      </c>
      <c r="F5264" s="4" t="n">
        <v>0.606883645057678</v>
      </c>
      <c r="G5264" s="1"/>
      <c r="I5264" s="0" t="n">
        <f aca="false">F5264-$E5264</f>
        <v>-0.393116354942322</v>
      </c>
      <c r="J5264" s="0" t="n">
        <f aca="false">G5264-$E5264</f>
        <v>-1</v>
      </c>
    </row>
    <row r="5265" customFormat="false" ht="13.5" hidden="false" customHeight="false" outlineLevel="0" collapsed="false">
      <c r="A5265" s="1" t="s">
        <v>51</v>
      </c>
      <c r="B5265" s="1" t="n">
        <v>3</v>
      </c>
      <c r="C5265" s="1" t="n">
        <v>3</v>
      </c>
      <c r="D5265" s="1" t="n">
        <v>2015</v>
      </c>
      <c r="E5265" s="1" t="n">
        <v>10</v>
      </c>
      <c r="F5265" s="4" t="n">
        <v>4.56559705734253</v>
      </c>
      <c r="G5265" s="1"/>
      <c r="I5265" s="0" t="n">
        <f aca="false">F5265-$E5265</f>
        <v>-5.43440294265747</v>
      </c>
      <c r="J5265" s="0" t="n">
        <f aca="false">G5265-$E5265</f>
        <v>-10</v>
      </c>
    </row>
    <row r="5266" customFormat="false" ht="13.5" hidden="false" customHeight="false" outlineLevel="0" collapsed="false">
      <c r="A5266" s="1" t="s">
        <v>51</v>
      </c>
      <c r="B5266" s="1" t="n">
        <v>4</v>
      </c>
      <c r="C5266" s="1" t="n">
        <v>3</v>
      </c>
      <c r="D5266" s="1" t="n">
        <v>2015</v>
      </c>
      <c r="E5266" s="1" t="n">
        <v>4</v>
      </c>
      <c r="F5266" s="4" t="n">
        <v>0</v>
      </c>
      <c r="G5266" s="1"/>
      <c r="I5266" s="0" t="n">
        <f aca="false">F5266-$E5266</f>
        <v>-4</v>
      </c>
      <c r="J5266" s="0" t="n">
        <f aca="false">G5266-$E5266</f>
        <v>-4</v>
      </c>
    </row>
    <row r="5267" customFormat="false" ht="13.5" hidden="false" customHeight="false" outlineLevel="0" collapsed="false">
      <c r="A5267" s="1" t="s">
        <v>51</v>
      </c>
      <c r="B5267" s="1" t="n">
        <v>5</v>
      </c>
      <c r="C5267" s="1" t="n">
        <v>3</v>
      </c>
      <c r="D5267" s="1" t="n">
        <v>2015</v>
      </c>
      <c r="E5267" s="1" t="n">
        <v>0</v>
      </c>
      <c r="F5267" s="4" t="n">
        <v>3.70947909355164</v>
      </c>
      <c r="G5267" s="1"/>
      <c r="I5267" s="0" t="n">
        <f aca="false">F5267-$E5267</f>
        <v>3.70947909355164</v>
      </c>
      <c r="J5267" s="0" t="n">
        <f aca="false">G5267-$E5267</f>
        <v>0</v>
      </c>
    </row>
    <row r="5268" customFormat="false" ht="13.5" hidden="false" customHeight="false" outlineLevel="0" collapsed="false">
      <c r="A5268" s="1" t="s">
        <v>51</v>
      </c>
      <c r="B5268" s="1" t="n">
        <v>6</v>
      </c>
      <c r="C5268" s="1" t="n">
        <v>3</v>
      </c>
      <c r="D5268" s="1" t="n">
        <v>2015</v>
      </c>
      <c r="E5268" s="1" t="n">
        <v>0</v>
      </c>
      <c r="F5268" s="4" t="n">
        <v>4.55004549026489</v>
      </c>
      <c r="G5268" s="1"/>
      <c r="I5268" s="0" t="n">
        <f aca="false">F5268-$E5268</f>
        <v>4.55004549026489</v>
      </c>
      <c r="J5268" s="0" t="n">
        <f aca="false">G5268-$E5268</f>
        <v>0</v>
      </c>
    </row>
    <row r="5269" customFormat="false" ht="13.5" hidden="false" customHeight="false" outlineLevel="0" collapsed="false">
      <c r="A5269" s="1" t="s">
        <v>51</v>
      </c>
      <c r="B5269" s="1" t="n">
        <v>7</v>
      </c>
      <c r="C5269" s="1" t="n">
        <v>3</v>
      </c>
      <c r="D5269" s="1" t="n">
        <v>2015</v>
      </c>
      <c r="E5269" s="1" t="n">
        <v>0</v>
      </c>
      <c r="F5269" s="4" t="n">
        <v>15.6477737426758</v>
      </c>
      <c r="G5269" s="1"/>
      <c r="I5269" s="0" t="n">
        <f aca="false">F5269-$E5269</f>
        <v>15.6477737426758</v>
      </c>
      <c r="J5269" s="0" t="n">
        <f aca="false">G5269-$E5269</f>
        <v>0</v>
      </c>
    </row>
    <row r="5270" customFormat="false" ht="13.5" hidden="false" customHeight="false" outlineLevel="0" collapsed="false">
      <c r="A5270" s="1" t="s">
        <v>51</v>
      </c>
      <c r="B5270" s="1" t="n">
        <v>8</v>
      </c>
      <c r="C5270" s="1" t="n">
        <v>3</v>
      </c>
      <c r="D5270" s="1" t="n">
        <v>2015</v>
      </c>
      <c r="E5270" s="1" t="n">
        <v>1</v>
      </c>
      <c r="F5270" s="4" t="n">
        <v>6.61725664138794</v>
      </c>
      <c r="G5270" s="1"/>
      <c r="I5270" s="0" t="n">
        <f aca="false">F5270-$E5270</f>
        <v>5.61725664138794</v>
      </c>
      <c r="J5270" s="0" t="n">
        <f aca="false">G5270-$E5270</f>
        <v>-1</v>
      </c>
    </row>
    <row r="5271" customFormat="false" ht="13.5" hidden="false" customHeight="false" outlineLevel="0" collapsed="false">
      <c r="A5271" s="1" t="s">
        <v>51</v>
      </c>
      <c r="B5271" s="1" t="n">
        <v>9</v>
      </c>
      <c r="C5271" s="1" t="n">
        <v>3</v>
      </c>
      <c r="D5271" s="1" t="n">
        <v>2015</v>
      </c>
      <c r="E5271" s="1" t="n">
        <v>2</v>
      </c>
      <c r="F5271" s="4" t="n">
        <v>0</v>
      </c>
      <c r="G5271" s="1"/>
      <c r="I5271" s="0" t="n">
        <f aca="false">F5271-$E5271</f>
        <v>-2</v>
      </c>
      <c r="J5271" s="0" t="n">
        <f aca="false">G5271-$E5271</f>
        <v>-2</v>
      </c>
    </row>
    <row r="5272" customFormat="false" ht="13.5" hidden="false" customHeight="false" outlineLevel="0" collapsed="false">
      <c r="A5272" s="1" t="s">
        <v>51</v>
      </c>
      <c r="B5272" s="1" t="n">
        <v>10</v>
      </c>
      <c r="C5272" s="1" t="n">
        <v>3</v>
      </c>
      <c r="D5272" s="1" t="n">
        <v>2015</v>
      </c>
      <c r="E5272" s="1" t="n">
        <v>10</v>
      </c>
      <c r="F5272" s="4" t="n">
        <v>11.1557950973511</v>
      </c>
      <c r="G5272" s="1"/>
      <c r="I5272" s="0" t="n">
        <f aca="false">F5272-$E5272</f>
        <v>1.1557950973511</v>
      </c>
      <c r="J5272" s="0" t="n">
        <f aca="false">G5272-$E5272</f>
        <v>-10</v>
      </c>
    </row>
    <row r="5273" customFormat="false" ht="13.5" hidden="false" customHeight="false" outlineLevel="0" collapsed="false">
      <c r="A5273" s="1" t="s">
        <v>51</v>
      </c>
      <c r="B5273" s="1" t="n">
        <v>11</v>
      </c>
      <c r="C5273" s="1" t="n">
        <v>3</v>
      </c>
      <c r="D5273" s="1" t="n">
        <v>2015</v>
      </c>
      <c r="E5273" s="1" t="n">
        <v>13</v>
      </c>
      <c r="F5273" s="4" t="n">
        <v>3.6387152671814</v>
      </c>
      <c r="G5273" s="1"/>
      <c r="I5273" s="0" t="n">
        <f aca="false">F5273-$E5273</f>
        <v>-9.3612847328186</v>
      </c>
      <c r="J5273" s="0" t="n">
        <f aca="false">G5273-$E5273</f>
        <v>-13</v>
      </c>
    </row>
    <row r="5274" customFormat="false" ht="13.5" hidden="false" customHeight="false" outlineLevel="0" collapsed="false">
      <c r="A5274" s="1" t="s">
        <v>51</v>
      </c>
      <c r="B5274" s="1" t="n">
        <v>12</v>
      </c>
      <c r="C5274" s="1" t="n">
        <v>3</v>
      </c>
      <c r="D5274" s="1" t="n">
        <v>2015</v>
      </c>
      <c r="E5274" s="1" t="n">
        <v>13</v>
      </c>
      <c r="F5274" s="4" t="n">
        <v>7.27743053436279</v>
      </c>
      <c r="G5274" s="1"/>
      <c r="I5274" s="0" t="n">
        <f aca="false">F5274-$E5274</f>
        <v>-5.72256946563721</v>
      </c>
      <c r="J5274" s="0" t="n">
        <f aca="false">G5274-$E5274</f>
        <v>-13</v>
      </c>
    </row>
    <row r="5275" customFormat="false" ht="13.5" hidden="false" customHeight="false" outlineLevel="0" collapsed="false">
      <c r="A5275" s="1" t="s">
        <v>51</v>
      </c>
      <c r="B5275" s="1" t="n">
        <v>13</v>
      </c>
      <c r="C5275" s="1" t="n">
        <v>3</v>
      </c>
      <c r="D5275" s="1" t="n">
        <v>2015</v>
      </c>
      <c r="E5275" s="1" t="n">
        <v>2</v>
      </c>
      <c r="F5275" s="4" t="n">
        <v>10.916145324707</v>
      </c>
      <c r="G5275" s="1"/>
      <c r="I5275" s="0" t="n">
        <f aca="false">F5275-$E5275</f>
        <v>8.916145324707</v>
      </c>
      <c r="J5275" s="0" t="n">
        <f aca="false">G5275-$E5275</f>
        <v>-2</v>
      </c>
    </row>
    <row r="5276" customFormat="false" ht="13.5" hidden="false" customHeight="false" outlineLevel="0" collapsed="false">
      <c r="A5276" s="1" t="s">
        <v>51</v>
      </c>
      <c r="B5276" s="1" t="n">
        <v>14</v>
      </c>
      <c r="C5276" s="1" t="n">
        <v>3</v>
      </c>
      <c r="D5276" s="1" t="n">
        <v>2015</v>
      </c>
      <c r="E5276" s="1" t="n">
        <v>1</v>
      </c>
      <c r="F5276" s="4" t="n">
        <v>7.27743053436279</v>
      </c>
      <c r="G5276" s="1"/>
      <c r="I5276" s="0" t="n">
        <f aca="false">F5276-$E5276</f>
        <v>6.27743053436279</v>
      </c>
      <c r="J5276" s="0" t="n">
        <f aca="false">G5276-$E5276</f>
        <v>-1</v>
      </c>
    </row>
    <row r="5277" customFormat="false" ht="13.5" hidden="false" customHeight="false" outlineLevel="0" collapsed="false">
      <c r="A5277" s="1" t="s">
        <v>51</v>
      </c>
      <c r="B5277" s="1" t="n">
        <v>15</v>
      </c>
      <c r="C5277" s="1" t="n">
        <v>3</v>
      </c>
      <c r="D5277" s="1" t="n">
        <v>2015</v>
      </c>
      <c r="E5277" s="1" t="n">
        <v>0</v>
      </c>
      <c r="F5277" s="4" t="n">
        <v>2.80947089195251</v>
      </c>
      <c r="G5277" s="1"/>
      <c r="I5277" s="0" t="n">
        <f aca="false">F5277-$E5277</f>
        <v>2.80947089195251</v>
      </c>
      <c r="J5277" s="0" t="n">
        <f aca="false">G5277-$E5277</f>
        <v>0</v>
      </c>
    </row>
    <row r="5278" customFormat="false" ht="13.5" hidden="false" customHeight="false" outlineLevel="0" collapsed="false">
      <c r="A5278" s="1" t="s">
        <v>51</v>
      </c>
      <c r="B5278" s="1" t="n">
        <v>16</v>
      </c>
      <c r="C5278" s="1" t="n">
        <v>3</v>
      </c>
      <c r="D5278" s="1" t="n">
        <v>2015</v>
      </c>
      <c r="E5278" s="1" t="n">
        <v>27</v>
      </c>
      <c r="F5278" s="4" t="n">
        <v>0.812176823616028</v>
      </c>
      <c r="G5278" s="1"/>
      <c r="I5278" s="0" t="n">
        <f aca="false">F5278-$E5278</f>
        <v>-26.187823176384</v>
      </c>
      <c r="J5278" s="0" t="n">
        <f aca="false">G5278-$E5278</f>
        <v>-27</v>
      </c>
    </row>
    <row r="5279" customFormat="false" ht="13.5" hidden="false" customHeight="false" outlineLevel="0" collapsed="false">
      <c r="A5279" s="1" t="s">
        <v>51</v>
      </c>
      <c r="B5279" s="1" t="n">
        <v>17</v>
      </c>
      <c r="C5279" s="1" t="n">
        <v>3</v>
      </c>
      <c r="D5279" s="1" t="n">
        <v>2015</v>
      </c>
      <c r="E5279" s="1" t="n">
        <v>3</v>
      </c>
      <c r="F5279" s="4" t="n">
        <v>1.00959134101868</v>
      </c>
      <c r="G5279" s="1"/>
      <c r="I5279" s="0" t="n">
        <f aca="false">F5279-$E5279</f>
        <v>-1.99040865898132</v>
      </c>
      <c r="J5279" s="0" t="n">
        <f aca="false">G5279-$E5279</f>
        <v>-3</v>
      </c>
    </row>
    <row r="5280" customFormat="false" ht="13.5" hidden="false" customHeight="false" outlineLevel="0" collapsed="false">
      <c r="A5280" s="1" t="s">
        <v>51</v>
      </c>
      <c r="B5280" s="1" t="n">
        <v>18</v>
      </c>
      <c r="C5280" s="1" t="n">
        <v>3</v>
      </c>
      <c r="D5280" s="1" t="n">
        <v>2015</v>
      </c>
      <c r="E5280" s="1" t="n">
        <v>0</v>
      </c>
      <c r="F5280" s="4" t="n">
        <v>10.8968629837036</v>
      </c>
      <c r="G5280" s="1"/>
      <c r="I5280" s="0" t="n">
        <f aca="false">F5280-$E5280</f>
        <v>10.8968629837036</v>
      </c>
      <c r="J5280" s="0" t="n">
        <f aca="false">G5280-$E5280</f>
        <v>0</v>
      </c>
    </row>
    <row r="5281" customFormat="false" ht="13.5" hidden="false" customHeight="false" outlineLevel="0" collapsed="false">
      <c r="A5281" s="1" t="s">
        <v>51</v>
      </c>
      <c r="B5281" s="1" t="n">
        <v>19</v>
      </c>
      <c r="C5281" s="1" t="n">
        <v>3</v>
      </c>
      <c r="D5281" s="1" t="n">
        <v>2015</v>
      </c>
      <c r="E5281" s="1" t="n">
        <v>0</v>
      </c>
      <c r="F5281" s="4" t="n">
        <v>11.0899991989136</v>
      </c>
      <c r="G5281" s="1"/>
      <c r="I5281" s="0" t="n">
        <f aca="false">F5281-$E5281</f>
        <v>11.0899991989136</v>
      </c>
      <c r="J5281" s="0" t="n">
        <f aca="false">G5281-$E5281</f>
        <v>0</v>
      </c>
    </row>
    <row r="5282" customFormat="false" ht="13.5" hidden="false" customHeight="false" outlineLevel="0" collapsed="false">
      <c r="A5282" s="1" t="s">
        <v>51</v>
      </c>
      <c r="B5282" s="1" t="n">
        <v>20</v>
      </c>
      <c r="C5282" s="1" t="n">
        <v>3</v>
      </c>
      <c r="D5282" s="1" t="n">
        <v>2015</v>
      </c>
      <c r="E5282" s="1" t="n">
        <v>0</v>
      </c>
      <c r="F5282" s="4" t="n">
        <v>0.30430468916893</v>
      </c>
      <c r="G5282" s="1"/>
      <c r="I5282" s="0" t="n">
        <f aca="false">F5282-$E5282</f>
        <v>0.30430468916893</v>
      </c>
      <c r="J5282" s="0" t="n">
        <f aca="false">G5282-$E5282</f>
        <v>0</v>
      </c>
    </row>
    <row r="5283" customFormat="false" ht="13.5" hidden="false" customHeight="false" outlineLevel="0" collapsed="false">
      <c r="A5283" s="1" t="s">
        <v>51</v>
      </c>
      <c r="B5283" s="1" t="n">
        <v>21</v>
      </c>
      <c r="C5283" s="1" t="n">
        <v>3</v>
      </c>
      <c r="D5283" s="1" t="n">
        <v>2015</v>
      </c>
      <c r="E5283" s="1" t="n">
        <v>10</v>
      </c>
      <c r="F5283" s="4" t="n">
        <v>6.17902088165283</v>
      </c>
      <c r="G5283" s="1"/>
      <c r="I5283" s="0" t="n">
        <f aca="false">F5283-$E5283</f>
        <v>-3.82097911834717</v>
      </c>
      <c r="J5283" s="0" t="n">
        <f aca="false">G5283-$E5283</f>
        <v>-10</v>
      </c>
    </row>
    <row r="5284" customFormat="false" ht="13.5" hidden="false" customHeight="false" outlineLevel="0" collapsed="false">
      <c r="A5284" s="1" t="s">
        <v>51</v>
      </c>
      <c r="B5284" s="1" t="n">
        <v>22</v>
      </c>
      <c r="C5284" s="1" t="n">
        <v>3</v>
      </c>
      <c r="D5284" s="1" t="n">
        <v>2015</v>
      </c>
      <c r="E5284" s="1" t="n">
        <v>0</v>
      </c>
      <c r="F5284" s="4" t="n">
        <v>2.67577385902405</v>
      </c>
      <c r="G5284" s="1"/>
      <c r="I5284" s="0" t="n">
        <f aca="false">F5284-$E5284</f>
        <v>2.67577385902405</v>
      </c>
      <c r="J5284" s="0" t="n">
        <f aca="false">G5284-$E5284</f>
        <v>0</v>
      </c>
    </row>
    <row r="5285" customFormat="false" ht="13.5" hidden="false" customHeight="false" outlineLevel="0" collapsed="false">
      <c r="A5285" s="1" t="s">
        <v>51</v>
      </c>
      <c r="B5285" s="1" t="n">
        <v>23</v>
      </c>
      <c r="C5285" s="1" t="n">
        <v>3</v>
      </c>
      <c r="D5285" s="1" t="n">
        <v>2015</v>
      </c>
      <c r="E5285" s="1" t="n">
        <v>23</v>
      </c>
      <c r="F5285" s="4" t="n">
        <v>10.5885848999023</v>
      </c>
      <c r="G5285" s="1"/>
      <c r="I5285" s="0" t="n">
        <f aca="false">F5285-$E5285</f>
        <v>-12.4114151000977</v>
      </c>
      <c r="J5285" s="0" t="n">
        <f aca="false">G5285-$E5285</f>
        <v>-23</v>
      </c>
    </row>
    <row r="5286" customFormat="false" ht="13.5" hidden="false" customHeight="false" outlineLevel="0" collapsed="false">
      <c r="A5286" s="1" t="s">
        <v>51</v>
      </c>
      <c r="B5286" s="1" t="n">
        <v>24</v>
      </c>
      <c r="C5286" s="1" t="n">
        <v>3</v>
      </c>
      <c r="D5286" s="1" t="n">
        <v>2015</v>
      </c>
      <c r="E5286" s="1" t="n">
        <v>0</v>
      </c>
      <c r="F5286" s="4" t="n">
        <v>14.6986465454102</v>
      </c>
      <c r="G5286" s="1"/>
      <c r="I5286" s="0" t="n">
        <f aca="false">F5286-$E5286</f>
        <v>14.6986465454102</v>
      </c>
      <c r="J5286" s="0" t="n">
        <f aca="false">G5286-$E5286</f>
        <v>0</v>
      </c>
    </row>
    <row r="5287" customFormat="false" ht="13.5" hidden="false" customHeight="false" outlineLevel="0" collapsed="false">
      <c r="A5287" s="1" t="s">
        <v>51</v>
      </c>
      <c r="B5287" s="1" t="n">
        <v>25</v>
      </c>
      <c r="C5287" s="1" t="n">
        <v>3</v>
      </c>
      <c r="D5287" s="1" t="n">
        <v>2015</v>
      </c>
      <c r="E5287" s="1" t="n">
        <v>19</v>
      </c>
      <c r="F5287" s="4" t="n">
        <v>0</v>
      </c>
      <c r="G5287" s="1"/>
      <c r="I5287" s="0" t="n">
        <f aca="false">F5287-$E5287</f>
        <v>-19</v>
      </c>
      <c r="J5287" s="0" t="n">
        <f aca="false">G5287-$E5287</f>
        <v>-19</v>
      </c>
    </row>
    <row r="5288" customFormat="false" ht="13.5" hidden="false" customHeight="false" outlineLevel="0" collapsed="false">
      <c r="A5288" s="1" t="s">
        <v>51</v>
      </c>
      <c r="B5288" s="1" t="n">
        <v>26</v>
      </c>
      <c r="C5288" s="1" t="n">
        <v>3</v>
      </c>
      <c r="D5288" s="1" t="n">
        <v>2015</v>
      </c>
      <c r="E5288" s="1" t="n">
        <v>1</v>
      </c>
      <c r="F5288" s="4" t="n">
        <v>0</v>
      </c>
      <c r="G5288" s="1"/>
      <c r="I5288" s="0" t="n">
        <f aca="false">F5288-$E5288</f>
        <v>-1</v>
      </c>
      <c r="J5288" s="0" t="n">
        <f aca="false">G5288-$E5288</f>
        <v>-1</v>
      </c>
    </row>
    <row r="5289" customFormat="false" ht="13.5" hidden="false" customHeight="false" outlineLevel="0" collapsed="false">
      <c r="A5289" s="1" t="s">
        <v>51</v>
      </c>
      <c r="B5289" s="1" t="n">
        <v>27</v>
      </c>
      <c r="C5289" s="1" t="n">
        <v>3</v>
      </c>
      <c r="D5289" s="1" t="n">
        <v>2015</v>
      </c>
      <c r="E5289" s="1" t="n">
        <v>12</v>
      </c>
      <c r="F5289" s="4" t="n">
        <v>0.625389933586121</v>
      </c>
      <c r="G5289" s="1"/>
      <c r="I5289" s="0" t="n">
        <f aca="false">F5289-$E5289</f>
        <v>-11.3746100664139</v>
      </c>
      <c r="J5289" s="0" t="n">
        <f aca="false">G5289-$E5289</f>
        <v>-12</v>
      </c>
    </row>
    <row r="5290" customFormat="false" ht="13.5" hidden="false" customHeight="false" outlineLevel="0" collapsed="false">
      <c r="A5290" s="1" t="s">
        <v>51</v>
      </c>
      <c r="B5290" s="1" t="n">
        <v>28</v>
      </c>
      <c r="C5290" s="1" t="n">
        <v>3</v>
      </c>
      <c r="D5290" s="1" t="n">
        <v>2015</v>
      </c>
      <c r="E5290" s="1" t="n">
        <v>0</v>
      </c>
      <c r="F5290" s="4" t="n">
        <v>0</v>
      </c>
      <c r="G5290" s="1"/>
      <c r="I5290" s="0" t="n">
        <f aca="false">F5290-$E5290</f>
        <v>0</v>
      </c>
      <c r="J5290" s="0" t="n">
        <f aca="false">G5290-$E5290</f>
        <v>0</v>
      </c>
    </row>
    <row r="5291" customFormat="false" ht="13.5" hidden="false" customHeight="false" outlineLevel="0" collapsed="false">
      <c r="A5291" s="1" t="s">
        <v>51</v>
      </c>
      <c r="B5291" s="1" t="n">
        <v>29</v>
      </c>
      <c r="C5291" s="1" t="n">
        <v>3</v>
      </c>
      <c r="D5291" s="1" t="n">
        <v>2015</v>
      </c>
      <c r="E5291" s="1" t="n">
        <v>0</v>
      </c>
      <c r="F5291" s="4" t="n">
        <v>3.87471032142639</v>
      </c>
      <c r="G5291" s="1"/>
      <c r="I5291" s="0" t="n">
        <f aca="false">F5291-$E5291</f>
        <v>3.87471032142639</v>
      </c>
      <c r="J5291" s="0" t="n">
        <f aca="false">G5291-$E5291</f>
        <v>0</v>
      </c>
    </row>
    <row r="5292" customFormat="false" ht="13.5" hidden="false" customHeight="false" outlineLevel="0" collapsed="false">
      <c r="A5292" s="1" t="s">
        <v>51</v>
      </c>
      <c r="B5292" s="1" t="n">
        <v>30</v>
      </c>
      <c r="C5292" s="1" t="n">
        <v>3</v>
      </c>
      <c r="D5292" s="1" t="n">
        <v>2015</v>
      </c>
      <c r="E5292" s="1" t="n">
        <v>0</v>
      </c>
      <c r="F5292" s="4" t="n">
        <v>7.25464820861816</v>
      </c>
      <c r="G5292" s="1"/>
      <c r="I5292" s="0" t="n">
        <f aca="false">F5292-$E5292</f>
        <v>7.25464820861816</v>
      </c>
      <c r="J5292" s="0" t="n">
        <f aca="false">G5292-$E5292</f>
        <v>0</v>
      </c>
    </row>
    <row r="5293" customFormat="false" ht="13.5" hidden="false" customHeight="false" outlineLevel="0" collapsed="false">
      <c r="A5293" s="1" t="s">
        <v>51</v>
      </c>
      <c r="B5293" s="1" t="n">
        <v>31</v>
      </c>
      <c r="C5293" s="1" t="n">
        <v>3</v>
      </c>
      <c r="D5293" s="1" t="n">
        <v>2015</v>
      </c>
      <c r="E5293" s="1" t="n">
        <v>0</v>
      </c>
      <c r="F5293" s="4" t="n">
        <v>4.6306266784668</v>
      </c>
      <c r="G5293" s="1"/>
      <c r="I5293" s="0" t="n">
        <f aca="false">F5293-$E5293</f>
        <v>4.6306266784668</v>
      </c>
      <c r="J5293" s="0" t="n">
        <f aca="false">G5293-$E5293</f>
        <v>0</v>
      </c>
    </row>
    <row r="5294" customFormat="false" ht="13.5" hidden="false" customHeight="false" outlineLevel="0" collapsed="false">
      <c r="A5294" s="1" t="s">
        <v>51</v>
      </c>
      <c r="B5294" s="1" t="n">
        <v>1</v>
      </c>
      <c r="C5294" s="1" t="n">
        <v>4</v>
      </c>
      <c r="D5294" s="1" t="n">
        <v>2015</v>
      </c>
      <c r="E5294" s="1" t="n">
        <v>0</v>
      </c>
      <c r="F5294" s="4" t="n">
        <v>18.8289203643799</v>
      </c>
      <c r="G5294" s="1"/>
      <c r="I5294" s="0" t="n">
        <f aca="false">F5294-$E5294</f>
        <v>18.8289203643799</v>
      </c>
      <c r="J5294" s="0" t="n">
        <f aca="false">G5294-$E5294</f>
        <v>0</v>
      </c>
    </row>
    <row r="5295" customFormat="false" ht="13.5" hidden="false" customHeight="false" outlineLevel="0" collapsed="false">
      <c r="A5295" s="1" t="s">
        <v>51</v>
      </c>
      <c r="B5295" s="1" t="n">
        <v>2</v>
      </c>
      <c r="C5295" s="1" t="n">
        <v>4</v>
      </c>
      <c r="D5295" s="1" t="n">
        <v>2015</v>
      </c>
      <c r="E5295" s="1" t="n">
        <v>3</v>
      </c>
      <c r="F5295" s="4" t="n">
        <v>14.8429832458496</v>
      </c>
      <c r="G5295" s="1"/>
      <c r="I5295" s="0" t="n">
        <f aca="false">F5295-$E5295</f>
        <v>11.8429832458496</v>
      </c>
      <c r="J5295" s="0" t="n">
        <f aca="false">G5295-$E5295</f>
        <v>-3</v>
      </c>
    </row>
    <row r="5296" customFormat="false" ht="13.5" hidden="false" customHeight="false" outlineLevel="0" collapsed="false">
      <c r="A5296" s="1" t="s">
        <v>51</v>
      </c>
      <c r="B5296" s="1" t="n">
        <v>3</v>
      </c>
      <c r="C5296" s="1" t="n">
        <v>4</v>
      </c>
      <c r="D5296" s="1" t="n">
        <v>2015</v>
      </c>
      <c r="E5296" s="1" t="n">
        <v>2</v>
      </c>
      <c r="F5296" s="4" t="n">
        <v>14.5265493392944</v>
      </c>
      <c r="G5296" s="1"/>
      <c r="I5296" s="0" t="n">
        <f aca="false">F5296-$E5296</f>
        <v>12.5265493392944</v>
      </c>
      <c r="J5296" s="0" t="n">
        <f aca="false">G5296-$E5296</f>
        <v>-2</v>
      </c>
    </row>
    <row r="5297" customFormat="false" ht="13.5" hidden="false" customHeight="false" outlineLevel="0" collapsed="false">
      <c r="A5297" s="1" t="s">
        <v>51</v>
      </c>
      <c r="B5297" s="1" t="n">
        <v>4</v>
      </c>
      <c r="C5297" s="1" t="n">
        <v>4</v>
      </c>
      <c r="D5297" s="1" t="n">
        <v>2015</v>
      </c>
      <c r="E5297" s="1" t="n">
        <v>0</v>
      </c>
      <c r="F5297" s="4" t="n">
        <v>1.72817897796631</v>
      </c>
      <c r="G5297" s="1"/>
      <c r="I5297" s="0" t="n">
        <f aca="false">F5297-$E5297</f>
        <v>1.72817897796631</v>
      </c>
      <c r="J5297" s="0" t="n">
        <f aca="false">G5297-$E5297</f>
        <v>0</v>
      </c>
    </row>
    <row r="5298" customFormat="false" ht="13.5" hidden="false" customHeight="false" outlineLevel="0" collapsed="false">
      <c r="A5298" s="1" t="s">
        <v>51</v>
      </c>
      <c r="B5298" s="1" t="n">
        <v>5</v>
      </c>
      <c r="C5298" s="1" t="n">
        <v>4</v>
      </c>
      <c r="D5298" s="1" t="n">
        <v>2015</v>
      </c>
      <c r="E5298" s="1" t="n">
        <v>46</v>
      </c>
      <c r="F5298" s="4" t="n">
        <v>0.856430053710938</v>
      </c>
      <c r="G5298" s="1"/>
      <c r="I5298" s="0" t="n">
        <f aca="false">F5298-$E5298</f>
        <v>-45.1435699462891</v>
      </c>
      <c r="J5298" s="0" t="n">
        <f aca="false">G5298-$E5298</f>
        <v>-46</v>
      </c>
    </row>
    <row r="5299" customFormat="false" ht="13.5" hidden="false" customHeight="false" outlineLevel="0" collapsed="false">
      <c r="A5299" s="1" t="s">
        <v>51</v>
      </c>
      <c r="B5299" s="1" t="n">
        <v>6</v>
      </c>
      <c r="C5299" s="1" t="n">
        <v>4</v>
      </c>
      <c r="D5299" s="1" t="n">
        <v>2015</v>
      </c>
      <c r="E5299" s="1" t="n">
        <v>0</v>
      </c>
      <c r="F5299" s="4" t="n">
        <v>0.473879218101501</v>
      </c>
      <c r="G5299" s="1"/>
      <c r="I5299" s="0" t="n">
        <f aca="false">F5299-$E5299</f>
        <v>0.473879218101501</v>
      </c>
      <c r="J5299" s="0" t="n">
        <f aca="false">G5299-$E5299</f>
        <v>0</v>
      </c>
    </row>
    <row r="5300" customFormat="false" ht="13.5" hidden="false" customHeight="false" outlineLevel="0" collapsed="false">
      <c r="A5300" s="1" t="s">
        <v>51</v>
      </c>
      <c r="B5300" s="1" t="n">
        <v>7</v>
      </c>
      <c r="C5300" s="1" t="n">
        <v>4</v>
      </c>
      <c r="D5300" s="1" t="n">
        <v>2015</v>
      </c>
      <c r="E5300" s="1" t="n">
        <v>1</v>
      </c>
      <c r="F5300" s="4" t="n">
        <v>0</v>
      </c>
      <c r="G5300" s="1"/>
      <c r="I5300" s="0" t="n">
        <f aca="false">F5300-$E5300</f>
        <v>-1</v>
      </c>
      <c r="J5300" s="0" t="n">
        <f aca="false">G5300-$E5300</f>
        <v>-1</v>
      </c>
    </row>
    <row r="5301" customFormat="false" ht="13.5" hidden="false" customHeight="false" outlineLevel="0" collapsed="false">
      <c r="A5301" s="1" t="s">
        <v>51</v>
      </c>
      <c r="B5301" s="1" t="n">
        <v>8</v>
      </c>
      <c r="C5301" s="1" t="n">
        <v>4</v>
      </c>
      <c r="D5301" s="1" t="n">
        <v>2015</v>
      </c>
      <c r="E5301" s="1" t="n">
        <v>21</v>
      </c>
      <c r="F5301" s="4" t="n">
        <v>0</v>
      </c>
      <c r="G5301" s="1"/>
      <c r="I5301" s="0" t="n">
        <f aca="false">F5301-$E5301</f>
        <v>-21</v>
      </c>
      <c r="J5301" s="0" t="n">
        <f aca="false">G5301-$E5301</f>
        <v>-21</v>
      </c>
    </row>
    <row r="5302" customFormat="false" ht="13.5" hidden="false" customHeight="false" outlineLevel="0" collapsed="false">
      <c r="A5302" s="1" t="s">
        <v>51</v>
      </c>
      <c r="B5302" s="1" t="n">
        <v>9</v>
      </c>
      <c r="C5302" s="1" t="n">
        <v>4</v>
      </c>
      <c r="D5302" s="1" t="n">
        <v>2015</v>
      </c>
      <c r="E5302" s="1" t="n">
        <v>0</v>
      </c>
      <c r="F5302" s="4" t="n">
        <v>0</v>
      </c>
      <c r="G5302" s="1"/>
      <c r="I5302" s="0" t="n">
        <f aca="false">F5302-$E5302</f>
        <v>0</v>
      </c>
      <c r="J5302" s="0" t="n">
        <f aca="false">G5302-$E5302</f>
        <v>0</v>
      </c>
    </row>
    <row r="5303" customFormat="false" ht="13.5" hidden="false" customHeight="false" outlineLevel="0" collapsed="false">
      <c r="A5303" s="1" t="s">
        <v>51</v>
      </c>
      <c r="B5303" s="1" t="n">
        <v>10</v>
      </c>
      <c r="C5303" s="1" t="n">
        <v>4</v>
      </c>
      <c r="D5303" s="1" t="n">
        <v>2015</v>
      </c>
      <c r="E5303" s="1" t="n">
        <v>0</v>
      </c>
      <c r="F5303" s="4" t="n">
        <v>1.69754338264465</v>
      </c>
      <c r="G5303" s="1"/>
      <c r="I5303" s="0" t="n">
        <f aca="false">F5303-$E5303</f>
        <v>1.69754338264465</v>
      </c>
      <c r="J5303" s="0" t="n">
        <f aca="false">G5303-$E5303</f>
        <v>0</v>
      </c>
    </row>
    <row r="5304" customFormat="false" ht="13.5" hidden="false" customHeight="false" outlineLevel="0" collapsed="false">
      <c r="A5304" s="1" t="s">
        <v>51</v>
      </c>
      <c r="B5304" s="1" t="n">
        <v>11</v>
      </c>
      <c r="C5304" s="1" t="n">
        <v>4</v>
      </c>
      <c r="D5304" s="1" t="n">
        <v>2015</v>
      </c>
      <c r="E5304" s="1" t="n">
        <v>0</v>
      </c>
      <c r="F5304" s="4" t="n">
        <v>1.33389842510223</v>
      </c>
      <c r="G5304" s="1"/>
      <c r="I5304" s="0" t="n">
        <f aca="false">F5304-$E5304</f>
        <v>1.33389842510223</v>
      </c>
      <c r="J5304" s="0" t="n">
        <f aca="false">G5304-$E5304</f>
        <v>0</v>
      </c>
    </row>
    <row r="5305" customFormat="false" ht="13.5" hidden="false" customHeight="false" outlineLevel="0" collapsed="false">
      <c r="A5305" s="1" t="s">
        <v>51</v>
      </c>
      <c r="B5305" s="1" t="n">
        <v>12</v>
      </c>
      <c r="C5305" s="1" t="n">
        <v>4</v>
      </c>
      <c r="D5305" s="1" t="n">
        <v>2015</v>
      </c>
      <c r="E5305" s="1" t="n">
        <v>0</v>
      </c>
      <c r="F5305" s="4" t="n">
        <v>4.92221307754517</v>
      </c>
      <c r="G5305" s="1"/>
      <c r="I5305" s="0" t="n">
        <f aca="false">F5305-$E5305</f>
        <v>4.92221307754517</v>
      </c>
      <c r="J5305" s="0" t="n">
        <f aca="false">G5305-$E5305</f>
        <v>0</v>
      </c>
    </row>
    <row r="5306" customFormat="false" ht="13.5" hidden="false" customHeight="false" outlineLevel="0" collapsed="false">
      <c r="A5306" s="1" t="s">
        <v>51</v>
      </c>
      <c r="B5306" s="1" t="n">
        <v>13</v>
      </c>
      <c r="C5306" s="1" t="n">
        <v>4</v>
      </c>
      <c r="D5306" s="1" t="n">
        <v>2015</v>
      </c>
      <c r="E5306" s="1" t="n">
        <v>0</v>
      </c>
      <c r="F5306" s="4" t="n">
        <v>4.63864755630493</v>
      </c>
      <c r="G5306" s="1"/>
      <c r="I5306" s="0" t="n">
        <f aca="false">F5306-$E5306</f>
        <v>4.63864755630493</v>
      </c>
      <c r="J5306" s="0" t="n">
        <f aca="false">G5306-$E5306</f>
        <v>0</v>
      </c>
    </row>
    <row r="5307" customFormat="false" ht="13.5" hidden="false" customHeight="false" outlineLevel="0" collapsed="false">
      <c r="A5307" s="1" t="s">
        <v>51</v>
      </c>
      <c r="B5307" s="1" t="n">
        <v>14</v>
      </c>
      <c r="C5307" s="1" t="n">
        <v>4</v>
      </c>
      <c r="D5307" s="1" t="n">
        <v>2015</v>
      </c>
      <c r="E5307" s="1" t="n">
        <v>0.1</v>
      </c>
      <c r="F5307" s="4" t="n">
        <v>5.40460681915283</v>
      </c>
      <c r="G5307" s="1"/>
      <c r="I5307" s="0" t="n">
        <f aca="false">F5307-$E5307</f>
        <v>5.30460681915283</v>
      </c>
      <c r="J5307" s="0" t="n">
        <f aca="false">G5307-$E5307</f>
        <v>-0.1</v>
      </c>
    </row>
    <row r="5308" customFormat="false" ht="13.5" hidden="false" customHeight="false" outlineLevel="0" collapsed="false">
      <c r="A5308" s="1" t="s">
        <v>51</v>
      </c>
      <c r="B5308" s="1" t="n">
        <v>15</v>
      </c>
      <c r="C5308" s="1" t="n">
        <v>4</v>
      </c>
      <c r="D5308" s="1" t="n">
        <v>2015</v>
      </c>
      <c r="E5308" s="1" t="n">
        <v>0</v>
      </c>
      <c r="F5308" s="4" t="n">
        <v>0</v>
      </c>
      <c r="G5308" s="1"/>
      <c r="I5308" s="0" t="n">
        <f aca="false">F5308-$E5308</f>
        <v>0</v>
      </c>
      <c r="J5308" s="0" t="n">
        <f aca="false">G5308-$E5308</f>
        <v>0</v>
      </c>
    </row>
    <row r="5309" customFormat="false" ht="13.5" hidden="false" customHeight="false" outlineLevel="0" collapsed="false">
      <c r="A5309" s="1" t="s">
        <v>51</v>
      </c>
      <c r="B5309" s="1" t="n">
        <v>16</v>
      </c>
      <c r="C5309" s="1" t="n">
        <v>4</v>
      </c>
      <c r="D5309" s="1" t="n">
        <v>2015</v>
      </c>
      <c r="E5309" s="1" t="n">
        <v>0</v>
      </c>
      <c r="F5309" s="4" t="n">
        <v>11.6613292694092</v>
      </c>
      <c r="G5309" s="1"/>
      <c r="I5309" s="0" t="n">
        <f aca="false">F5309-$E5309</f>
        <v>11.6613292694092</v>
      </c>
      <c r="J5309" s="0" t="n">
        <f aca="false">G5309-$E5309</f>
        <v>0</v>
      </c>
    </row>
    <row r="5310" customFormat="false" ht="13.5" hidden="false" customHeight="false" outlineLevel="0" collapsed="false">
      <c r="A5310" s="1" t="s">
        <v>51</v>
      </c>
      <c r="B5310" s="1" t="n">
        <v>17</v>
      </c>
      <c r="C5310" s="1" t="n">
        <v>4</v>
      </c>
      <c r="D5310" s="1" t="n">
        <v>2015</v>
      </c>
      <c r="E5310" s="1" t="n">
        <v>0</v>
      </c>
      <c r="F5310" s="4" t="n">
        <v>9.4851188659668</v>
      </c>
      <c r="G5310" s="1"/>
      <c r="I5310" s="0" t="n">
        <f aca="false">F5310-$E5310</f>
        <v>9.4851188659668</v>
      </c>
      <c r="J5310" s="0" t="n">
        <f aca="false">G5310-$E5310</f>
        <v>0</v>
      </c>
    </row>
    <row r="5311" customFormat="false" ht="13.5" hidden="false" customHeight="false" outlineLevel="0" collapsed="false">
      <c r="A5311" s="1" t="s">
        <v>51</v>
      </c>
      <c r="B5311" s="1" t="n">
        <v>18</v>
      </c>
      <c r="C5311" s="1" t="n">
        <v>4</v>
      </c>
      <c r="D5311" s="1" t="n">
        <v>2015</v>
      </c>
      <c r="E5311" s="1" t="n">
        <v>6</v>
      </c>
      <c r="F5311" s="4" t="n">
        <v>4.52478218078613</v>
      </c>
      <c r="G5311" s="1"/>
      <c r="I5311" s="0" t="n">
        <f aca="false">F5311-$E5311</f>
        <v>-1.47521781921387</v>
      </c>
      <c r="J5311" s="0" t="n">
        <f aca="false">G5311-$E5311</f>
        <v>-6</v>
      </c>
    </row>
    <row r="5312" customFormat="false" ht="13.5" hidden="false" customHeight="false" outlineLevel="0" collapsed="false">
      <c r="A5312" s="1" t="s">
        <v>51</v>
      </c>
      <c r="B5312" s="1" t="n">
        <v>19</v>
      </c>
      <c r="C5312" s="1" t="n">
        <v>4</v>
      </c>
      <c r="D5312" s="1" t="n">
        <v>2015</v>
      </c>
      <c r="E5312" s="1" t="n">
        <v>0</v>
      </c>
      <c r="F5312" s="4" t="n">
        <v>9.11209678649902</v>
      </c>
      <c r="G5312" s="1"/>
      <c r="I5312" s="0" t="n">
        <f aca="false">F5312-$E5312</f>
        <v>9.11209678649902</v>
      </c>
      <c r="J5312" s="0" t="n">
        <f aca="false">G5312-$E5312</f>
        <v>0</v>
      </c>
    </row>
    <row r="5313" customFormat="false" ht="13.5" hidden="false" customHeight="false" outlineLevel="0" collapsed="false">
      <c r="A5313" s="1" t="s">
        <v>51</v>
      </c>
      <c r="B5313" s="1" t="n">
        <v>20</v>
      </c>
      <c r="C5313" s="1" t="n">
        <v>4</v>
      </c>
      <c r="D5313" s="1" t="n">
        <v>2015</v>
      </c>
      <c r="E5313" s="1" t="n">
        <v>0.8</v>
      </c>
      <c r="F5313" s="4" t="n">
        <v>5.42666625976562</v>
      </c>
      <c r="G5313" s="1"/>
      <c r="I5313" s="0" t="n">
        <f aca="false">F5313-$E5313</f>
        <v>4.62666625976562</v>
      </c>
      <c r="J5313" s="0" t="n">
        <f aca="false">G5313-$E5313</f>
        <v>-0.8</v>
      </c>
    </row>
    <row r="5314" customFormat="false" ht="13.5" hidden="false" customHeight="false" outlineLevel="0" collapsed="false">
      <c r="A5314" s="1" t="s">
        <v>51</v>
      </c>
      <c r="B5314" s="1" t="n">
        <v>21</v>
      </c>
      <c r="C5314" s="1" t="n">
        <v>4</v>
      </c>
      <c r="D5314" s="1" t="n">
        <v>2015</v>
      </c>
      <c r="E5314" s="1" t="n">
        <v>9</v>
      </c>
      <c r="F5314" s="4" t="n">
        <v>0.604806363582611</v>
      </c>
      <c r="G5314" s="1"/>
      <c r="I5314" s="0" t="n">
        <f aca="false">F5314-$E5314</f>
        <v>-8.39519363641739</v>
      </c>
      <c r="J5314" s="0" t="n">
        <f aca="false">G5314-$E5314</f>
        <v>-9</v>
      </c>
    </row>
    <row r="5315" customFormat="false" ht="13.5" hidden="false" customHeight="false" outlineLevel="0" collapsed="false">
      <c r="A5315" s="1" t="s">
        <v>51</v>
      </c>
      <c r="B5315" s="1" t="n">
        <v>22</v>
      </c>
      <c r="C5315" s="1" t="n">
        <v>4</v>
      </c>
      <c r="D5315" s="1" t="n">
        <v>2015</v>
      </c>
      <c r="E5315" s="1" t="n">
        <v>0</v>
      </c>
      <c r="F5315" s="4" t="n">
        <v>3.01985478401184</v>
      </c>
      <c r="G5315" s="1"/>
      <c r="I5315" s="0" t="n">
        <f aca="false">F5315-$E5315</f>
        <v>3.01985478401184</v>
      </c>
      <c r="J5315" s="0" t="n">
        <f aca="false">G5315-$E5315</f>
        <v>0</v>
      </c>
    </row>
    <row r="5316" customFormat="false" ht="13.5" hidden="false" customHeight="false" outlineLevel="0" collapsed="false">
      <c r="A5316" s="1" t="s">
        <v>51</v>
      </c>
      <c r="B5316" s="1" t="n">
        <v>23</v>
      </c>
      <c r="C5316" s="1" t="n">
        <v>4</v>
      </c>
      <c r="D5316" s="1" t="n">
        <v>2015</v>
      </c>
      <c r="E5316" s="1" t="n">
        <v>0</v>
      </c>
      <c r="F5316" s="4" t="n">
        <v>17.3618354797363</v>
      </c>
      <c r="G5316" s="1"/>
      <c r="I5316" s="0" t="n">
        <f aca="false">F5316-$E5316</f>
        <v>17.3618354797363</v>
      </c>
      <c r="J5316" s="0" t="n">
        <f aca="false">G5316-$E5316</f>
        <v>0</v>
      </c>
    </row>
    <row r="5317" customFormat="false" ht="13.5" hidden="false" customHeight="false" outlineLevel="0" collapsed="false">
      <c r="A5317" s="1" t="s">
        <v>51</v>
      </c>
      <c r="B5317" s="1" t="n">
        <v>24</v>
      </c>
      <c r="C5317" s="1" t="n">
        <v>4</v>
      </c>
      <c r="D5317" s="1" t="n">
        <v>2015</v>
      </c>
      <c r="E5317" s="1" t="n">
        <v>0</v>
      </c>
      <c r="F5317" s="4" t="n">
        <v>9.02211856842041</v>
      </c>
      <c r="G5317" s="1"/>
      <c r="I5317" s="0" t="n">
        <f aca="false">F5317-$E5317</f>
        <v>9.02211856842041</v>
      </c>
      <c r="J5317" s="0" t="n">
        <f aca="false">G5317-$E5317</f>
        <v>0</v>
      </c>
    </row>
    <row r="5318" customFormat="false" ht="13.5" hidden="false" customHeight="false" outlineLevel="0" collapsed="false">
      <c r="A5318" s="1" t="s">
        <v>51</v>
      </c>
      <c r="B5318" s="1" t="n">
        <v>25</v>
      </c>
      <c r="C5318" s="1" t="n">
        <v>4</v>
      </c>
      <c r="D5318" s="1" t="n">
        <v>2015</v>
      </c>
      <c r="E5318" s="1" t="n">
        <v>3</v>
      </c>
      <c r="F5318" s="4" t="n">
        <v>3.49040651321411</v>
      </c>
      <c r="G5318" s="1"/>
      <c r="I5318" s="0" t="n">
        <f aca="false">F5318-$E5318</f>
        <v>0.49040651321411</v>
      </c>
      <c r="J5318" s="0" t="n">
        <f aca="false">G5318-$E5318</f>
        <v>-3</v>
      </c>
    </row>
    <row r="5319" customFormat="false" ht="13.5" hidden="false" customHeight="false" outlineLevel="0" collapsed="false">
      <c r="A5319" s="1" t="s">
        <v>51</v>
      </c>
      <c r="B5319" s="1" t="n">
        <v>26</v>
      </c>
      <c r="C5319" s="1" t="n">
        <v>4</v>
      </c>
      <c r="D5319" s="1" t="n">
        <v>2015</v>
      </c>
      <c r="E5319" s="1" t="n">
        <v>14</v>
      </c>
      <c r="F5319" s="4" t="n">
        <v>0</v>
      </c>
      <c r="G5319" s="1"/>
      <c r="I5319" s="0" t="n">
        <f aca="false">F5319-$E5319</f>
        <v>-14</v>
      </c>
      <c r="J5319" s="0" t="n">
        <f aca="false">G5319-$E5319</f>
        <v>-14</v>
      </c>
    </row>
    <row r="5320" customFormat="false" ht="13.5" hidden="false" customHeight="false" outlineLevel="0" collapsed="false">
      <c r="A5320" s="1" t="s">
        <v>51</v>
      </c>
      <c r="B5320" s="1" t="n">
        <v>27</v>
      </c>
      <c r="C5320" s="1" t="n">
        <v>4</v>
      </c>
      <c r="D5320" s="1" t="n">
        <v>2015</v>
      </c>
      <c r="E5320" s="1" t="n">
        <v>0</v>
      </c>
      <c r="F5320" s="4" t="n">
        <v>0</v>
      </c>
      <c r="G5320" s="1"/>
      <c r="I5320" s="0" t="n">
        <f aca="false">F5320-$E5320</f>
        <v>0</v>
      </c>
      <c r="J5320" s="0" t="n">
        <f aca="false">G5320-$E5320</f>
        <v>0</v>
      </c>
    </row>
    <row r="5321" customFormat="false" ht="13.5" hidden="false" customHeight="false" outlineLevel="0" collapsed="false">
      <c r="A5321" s="1" t="s">
        <v>51</v>
      </c>
      <c r="B5321" s="1" t="n">
        <v>28</v>
      </c>
      <c r="C5321" s="1" t="n">
        <v>4</v>
      </c>
      <c r="D5321" s="1" t="n">
        <v>2015</v>
      </c>
      <c r="E5321" s="1" t="n">
        <v>5</v>
      </c>
      <c r="F5321" s="4" t="n">
        <v>3.23302435874939</v>
      </c>
      <c r="G5321" s="1"/>
      <c r="I5321" s="0" t="n">
        <f aca="false">F5321-$E5321</f>
        <v>-1.76697564125061</v>
      </c>
      <c r="J5321" s="0" t="n">
        <f aca="false">G5321-$E5321</f>
        <v>-5</v>
      </c>
    </row>
    <row r="5322" customFormat="false" ht="13.5" hidden="false" customHeight="false" outlineLevel="0" collapsed="false">
      <c r="A5322" s="1" t="s">
        <v>51</v>
      </c>
      <c r="B5322" s="1" t="n">
        <v>29</v>
      </c>
      <c r="C5322" s="1" t="n">
        <v>4</v>
      </c>
      <c r="D5322" s="1" t="n">
        <v>2015</v>
      </c>
      <c r="E5322" s="1" t="n">
        <v>0</v>
      </c>
      <c r="F5322" s="4" t="n">
        <v>0</v>
      </c>
      <c r="G5322" s="1"/>
      <c r="I5322" s="0" t="n">
        <f aca="false">F5322-$E5322</f>
        <v>0</v>
      </c>
      <c r="J5322" s="0" t="n">
        <f aca="false">G5322-$E5322</f>
        <v>0</v>
      </c>
    </row>
    <row r="5323" customFormat="false" ht="13.5" hidden="false" customHeight="false" outlineLevel="0" collapsed="false">
      <c r="A5323" s="1" t="s">
        <v>51</v>
      </c>
      <c r="B5323" s="1" t="n">
        <v>30</v>
      </c>
      <c r="C5323" s="1" t="n">
        <v>4</v>
      </c>
      <c r="D5323" s="1" t="n">
        <v>2015</v>
      </c>
      <c r="E5323" s="1" t="n">
        <v>0</v>
      </c>
      <c r="F5323" s="4" t="n">
        <v>8.1448860168457</v>
      </c>
      <c r="G5323" s="1"/>
      <c r="I5323" s="0" t="n">
        <f aca="false">F5323-$E5323</f>
        <v>8.1448860168457</v>
      </c>
      <c r="J5323" s="0" t="n">
        <f aca="false">G5323-$E5323</f>
        <v>0</v>
      </c>
    </row>
    <row r="5324" customFormat="false" ht="13.5" hidden="false" customHeight="false" outlineLevel="0" collapsed="false">
      <c r="A5324" s="1" t="s">
        <v>51</v>
      </c>
      <c r="B5324" s="1" t="n">
        <v>1</v>
      </c>
      <c r="C5324" s="1" t="n">
        <v>5</v>
      </c>
      <c r="D5324" s="1" t="n">
        <v>2015</v>
      </c>
      <c r="E5324" s="1" t="n">
        <v>0</v>
      </c>
      <c r="F5324" s="4" t="n">
        <v>14.4813280105591</v>
      </c>
      <c r="G5324" s="1"/>
      <c r="I5324" s="0" t="n">
        <f aca="false">F5324-$E5324</f>
        <v>14.4813280105591</v>
      </c>
      <c r="J5324" s="0" t="n">
        <f aca="false">G5324-$E5324</f>
        <v>0</v>
      </c>
    </row>
    <row r="5325" customFormat="false" ht="13.5" hidden="false" customHeight="false" outlineLevel="0" collapsed="false">
      <c r="A5325" s="1" t="s">
        <v>51</v>
      </c>
      <c r="B5325" s="1" t="n">
        <v>2</v>
      </c>
      <c r="C5325" s="1" t="n">
        <v>5</v>
      </c>
      <c r="D5325" s="1" t="n">
        <v>2015</v>
      </c>
      <c r="E5325" s="1" t="n">
        <v>5</v>
      </c>
      <c r="F5325" s="4" t="n">
        <v>0.522200763225555</v>
      </c>
      <c r="G5325" s="1"/>
      <c r="I5325" s="0" t="n">
        <f aca="false">F5325-$E5325</f>
        <v>-4.47779923677444</v>
      </c>
      <c r="J5325" s="0" t="n">
        <f aca="false">G5325-$E5325</f>
        <v>-5</v>
      </c>
    </row>
    <row r="5326" customFormat="false" ht="13.5" hidden="false" customHeight="false" outlineLevel="0" collapsed="false">
      <c r="A5326" s="1" t="s">
        <v>51</v>
      </c>
      <c r="B5326" s="1" t="n">
        <v>3</v>
      </c>
      <c r="C5326" s="1" t="n">
        <v>5</v>
      </c>
      <c r="D5326" s="1" t="n">
        <v>2015</v>
      </c>
      <c r="E5326" s="1" t="n">
        <v>0</v>
      </c>
      <c r="F5326" s="4" t="n">
        <v>13.0955944061279</v>
      </c>
      <c r="G5326" s="1"/>
      <c r="I5326" s="0" t="n">
        <f aca="false">F5326-$E5326</f>
        <v>13.0955944061279</v>
      </c>
      <c r="J5326" s="0" t="n">
        <f aca="false">G5326-$E5326</f>
        <v>0</v>
      </c>
    </row>
    <row r="5327" customFormat="false" ht="13.5" hidden="false" customHeight="false" outlineLevel="0" collapsed="false">
      <c r="A5327" s="1" t="s">
        <v>51</v>
      </c>
      <c r="B5327" s="1" t="n">
        <v>4</v>
      </c>
      <c r="C5327" s="1" t="n">
        <v>5</v>
      </c>
      <c r="D5327" s="1" t="n">
        <v>2015</v>
      </c>
      <c r="E5327" s="1" t="n">
        <v>20</v>
      </c>
      <c r="F5327" s="4" t="n">
        <v>0</v>
      </c>
      <c r="G5327" s="1"/>
      <c r="I5327" s="0" t="n">
        <f aca="false">F5327-$E5327</f>
        <v>-20</v>
      </c>
      <c r="J5327" s="0" t="n">
        <f aca="false">G5327-$E5327</f>
        <v>-20</v>
      </c>
    </row>
    <row r="5328" customFormat="false" ht="13.5" hidden="false" customHeight="false" outlineLevel="0" collapsed="false">
      <c r="A5328" s="1" t="s">
        <v>51</v>
      </c>
      <c r="B5328" s="1" t="n">
        <v>5</v>
      </c>
      <c r="C5328" s="1" t="n">
        <v>5</v>
      </c>
      <c r="D5328" s="1" t="n">
        <v>2015</v>
      </c>
      <c r="E5328" s="1" t="n">
        <v>0.1</v>
      </c>
      <c r="F5328" s="4" t="n">
        <v>0</v>
      </c>
      <c r="G5328" s="1"/>
      <c r="I5328" s="0" t="n">
        <f aca="false">F5328-$E5328</f>
        <v>-0.1</v>
      </c>
      <c r="J5328" s="0" t="n">
        <f aca="false">G5328-$E5328</f>
        <v>-0.1</v>
      </c>
    </row>
    <row r="5329" customFormat="false" ht="13.5" hidden="false" customHeight="false" outlineLevel="0" collapsed="false">
      <c r="A5329" s="1" t="s">
        <v>51</v>
      </c>
      <c r="B5329" s="1" t="n">
        <v>6</v>
      </c>
      <c r="C5329" s="1" t="n">
        <v>5</v>
      </c>
      <c r="D5329" s="1" t="n">
        <v>2015</v>
      </c>
      <c r="E5329" s="1" t="n">
        <v>0</v>
      </c>
      <c r="F5329" s="4" t="n">
        <v>0</v>
      </c>
      <c r="G5329" s="1"/>
      <c r="I5329" s="0" t="n">
        <f aca="false">F5329-$E5329</f>
        <v>0</v>
      </c>
      <c r="J5329" s="0" t="n">
        <f aca="false">G5329-$E5329</f>
        <v>0</v>
      </c>
    </row>
    <row r="5330" customFormat="false" ht="13.5" hidden="false" customHeight="false" outlineLevel="0" collapsed="false">
      <c r="A5330" s="1" t="s">
        <v>51</v>
      </c>
      <c r="B5330" s="1" t="n">
        <v>7</v>
      </c>
      <c r="C5330" s="1" t="n">
        <v>5</v>
      </c>
      <c r="D5330" s="1" t="n">
        <v>2015</v>
      </c>
      <c r="E5330" s="1" t="n">
        <v>0</v>
      </c>
      <c r="F5330" s="4" t="n">
        <v>0</v>
      </c>
      <c r="G5330" s="1"/>
      <c r="I5330" s="0" t="n">
        <f aca="false">F5330-$E5330</f>
        <v>0</v>
      </c>
      <c r="J5330" s="0" t="n">
        <f aca="false">G5330-$E5330</f>
        <v>0</v>
      </c>
    </row>
    <row r="5331" customFormat="false" ht="13.5" hidden="false" customHeight="false" outlineLevel="0" collapsed="false">
      <c r="A5331" s="1" t="s">
        <v>51</v>
      </c>
      <c r="B5331" s="1" t="n">
        <v>8</v>
      </c>
      <c r="C5331" s="1" t="n">
        <v>5</v>
      </c>
      <c r="D5331" s="1" t="n">
        <v>2015</v>
      </c>
      <c r="E5331" s="1" t="n">
        <v>0</v>
      </c>
      <c r="F5331" s="4" t="n">
        <v>8.83932209014893</v>
      </c>
      <c r="G5331" s="1"/>
      <c r="I5331" s="0" t="n">
        <f aca="false">F5331-$E5331</f>
        <v>8.83932209014893</v>
      </c>
      <c r="J5331" s="0" t="n">
        <f aca="false">G5331-$E5331</f>
        <v>0</v>
      </c>
    </row>
    <row r="5332" customFormat="false" ht="13.5" hidden="false" customHeight="false" outlineLevel="0" collapsed="false">
      <c r="A5332" s="1" t="s">
        <v>51</v>
      </c>
      <c r="B5332" s="1" t="n">
        <v>9</v>
      </c>
      <c r="C5332" s="1" t="n">
        <v>5</v>
      </c>
      <c r="D5332" s="1" t="n">
        <v>2015</v>
      </c>
      <c r="E5332" s="1" t="n">
        <v>0</v>
      </c>
      <c r="F5332" s="4" t="n">
        <v>0</v>
      </c>
      <c r="G5332" s="1"/>
      <c r="I5332" s="0" t="n">
        <f aca="false">F5332-$E5332</f>
        <v>0</v>
      </c>
      <c r="J5332" s="0" t="n">
        <f aca="false">G5332-$E5332</f>
        <v>0</v>
      </c>
    </row>
    <row r="5333" customFormat="false" ht="13.5" hidden="false" customHeight="false" outlineLevel="0" collapsed="false">
      <c r="A5333" s="1" t="s">
        <v>51</v>
      </c>
      <c r="B5333" s="1" t="n">
        <v>10</v>
      </c>
      <c r="C5333" s="1" t="n">
        <v>5</v>
      </c>
      <c r="D5333" s="1" t="n">
        <v>2015</v>
      </c>
      <c r="E5333" s="1" t="n">
        <v>5</v>
      </c>
      <c r="F5333" s="4" t="n">
        <v>0</v>
      </c>
      <c r="G5333" s="1"/>
      <c r="I5333" s="0" t="n">
        <f aca="false">F5333-$E5333</f>
        <v>-5</v>
      </c>
      <c r="J5333" s="0" t="n">
        <f aca="false">G5333-$E5333</f>
        <v>-5</v>
      </c>
    </row>
    <row r="5334" customFormat="false" ht="13.5" hidden="false" customHeight="false" outlineLevel="0" collapsed="false">
      <c r="A5334" s="1" t="s">
        <v>51</v>
      </c>
      <c r="B5334" s="1" t="n">
        <v>11</v>
      </c>
      <c r="C5334" s="1" t="n">
        <v>5</v>
      </c>
      <c r="D5334" s="1" t="n">
        <v>2015</v>
      </c>
      <c r="E5334" s="1" t="n">
        <v>0</v>
      </c>
      <c r="F5334" s="4" t="n">
        <v>0</v>
      </c>
      <c r="G5334" s="1"/>
      <c r="I5334" s="0" t="n">
        <f aca="false">F5334-$E5334</f>
        <v>0</v>
      </c>
      <c r="J5334" s="0" t="n">
        <f aca="false">G5334-$E5334</f>
        <v>0</v>
      </c>
    </row>
    <row r="5335" customFormat="false" ht="13.5" hidden="false" customHeight="false" outlineLevel="0" collapsed="false">
      <c r="A5335" s="1" t="s">
        <v>51</v>
      </c>
      <c r="B5335" s="1" t="n">
        <v>12</v>
      </c>
      <c r="C5335" s="1" t="n">
        <v>5</v>
      </c>
      <c r="D5335" s="1" t="n">
        <v>2015</v>
      </c>
      <c r="E5335" s="1" t="n">
        <v>0</v>
      </c>
      <c r="F5335" s="4" t="n">
        <v>8.80374145507812</v>
      </c>
      <c r="G5335" s="1"/>
      <c r="I5335" s="0" t="n">
        <f aca="false">F5335-$E5335</f>
        <v>8.80374145507812</v>
      </c>
      <c r="J5335" s="0" t="n">
        <f aca="false">G5335-$E5335</f>
        <v>0</v>
      </c>
    </row>
    <row r="5336" customFormat="false" ht="13.5" hidden="false" customHeight="false" outlineLevel="0" collapsed="false">
      <c r="A5336" s="1" t="s">
        <v>51</v>
      </c>
      <c r="B5336" s="1" t="n">
        <v>13</v>
      </c>
      <c r="C5336" s="1" t="n">
        <v>5</v>
      </c>
      <c r="D5336" s="1" t="n">
        <v>2015</v>
      </c>
      <c r="E5336" s="1" t="n">
        <v>0</v>
      </c>
      <c r="F5336" s="4" t="n">
        <v>10.0865459442139</v>
      </c>
      <c r="G5336" s="1"/>
      <c r="I5336" s="0" t="n">
        <f aca="false">F5336-$E5336</f>
        <v>10.0865459442139</v>
      </c>
      <c r="J5336" s="0" t="n">
        <f aca="false">G5336-$E5336</f>
        <v>0</v>
      </c>
    </row>
    <row r="5337" customFormat="false" ht="13.5" hidden="false" customHeight="false" outlineLevel="0" collapsed="false">
      <c r="A5337" s="1" t="s">
        <v>51</v>
      </c>
      <c r="B5337" s="1" t="n">
        <v>14</v>
      </c>
      <c r="C5337" s="1" t="n">
        <v>5</v>
      </c>
      <c r="D5337" s="1" t="n">
        <v>2015</v>
      </c>
      <c r="E5337" s="1" t="n">
        <v>0</v>
      </c>
      <c r="F5337" s="4" t="n">
        <v>0.565853297710419</v>
      </c>
      <c r="G5337" s="1"/>
      <c r="I5337" s="0" t="n">
        <f aca="false">F5337-$E5337</f>
        <v>0.565853297710419</v>
      </c>
      <c r="J5337" s="0" t="n">
        <f aca="false">G5337-$E5337</f>
        <v>0</v>
      </c>
    </row>
    <row r="5338" customFormat="false" ht="13.5" hidden="false" customHeight="false" outlineLevel="0" collapsed="false">
      <c r="A5338" s="1" t="s">
        <v>51</v>
      </c>
      <c r="B5338" s="1" t="n">
        <v>15</v>
      </c>
      <c r="C5338" s="1" t="n">
        <v>5</v>
      </c>
      <c r="D5338" s="1" t="n">
        <v>2015</v>
      </c>
      <c r="E5338" s="1" t="n">
        <v>0</v>
      </c>
      <c r="F5338" s="4" t="n">
        <v>0</v>
      </c>
      <c r="G5338" s="1"/>
      <c r="I5338" s="0" t="n">
        <f aca="false">F5338-$E5338</f>
        <v>0</v>
      </c>
      <c r="J5338" s="0" t="n">
        <f aca="false">G5338-$E5338</f>
        <v>0</v>
      </c>
    </row>
    <row r="5339" customFormat="false" ht="13.5" hidden="false" customHeight="false" outlineLevel="0" collapsed="false">
      <c r="A5339" s="1" t="s">
        <v>51</v>
      </c>
      <c r="B5339" s="1" t="n">
        <v>16</v>
      </c>
      <c r="C5339" s="1" t="n">
        <v>5</v>
      </c>
      <c r="D5339" s="1" t="n">
        <v>2015</v>
      </c>
      <c r="E5339" s="1" t="n">
        <v>11</v>
      </c>
      <c r="F5339" s="4" t="n">
        <v>0</v>
      </c>
      <c r="G5339" s="1"/>
      <c r="I5339" s="0" t="n">
        <f aca="false">F5339-$E5339</f>
        <v>-11</v>
      </c>
      <c r="J5339" s="0" t="n">
        <f aca="false">G5339-$E5339</f>
        <v>-11</v>
      </c>
    </row>
    <row r="5340" customFormat="false" ht="13.5" hidden="false" customHeight="false" outlineLevel="0" collapsed="false">
      <c r="A5340" s="1" t="s">
        <v>51</v>
      </c>
      <c r="B5340" s="1" t="n">
        <v>17</v>
      </c>
      <c r="C5340" s="1" t="n">
        <v>5</v>
      </c>
      <c r="D5340" s="1" t="n">
        <v>2015</v>
      </c>
      <c r="E5340" s="1" t="n">
        <v>0</v>
      </c>
      <c r="F5340" s="4" t="n">
        <v>0</v>
      </c>
      <c r="G5340" s="1"/>
      <c r="I5340" s="0" t="n">
        <f aca="false">F5340-$E5340</f>
        <v>0</v>
      </c>
      <c r="J5340" s="0" t="n">
        <f aca="false">G5340-$E5340</f>
        <v>0</v>
      </c>
    </row>
    <row r="5341" customFormat="false" ht="13.5" hidden="false" customHeight="false" outlineLevel="0" collapsed="false">
      <c r="A5341" s="1" t="s">
        <v>51</v>
      </c>
      <c r="B5341" s="1" t="n">
        <v>18</v>
      </c>
      <c r="C5341" s="1" t="n">
        <v>5</v>
      </c>
      <c r="D5341" s="1" t="n">
        <v>2015</v>
      </c>
      <c r="E5341" s="1" t="n">
        <v>0</v>
      </c>
      <c r="F5341" s="4" t="n">
        <v>0</v>
      </c>
      <c r="G5341" s="1"/>
      <c r="I5341" s="0" t="n">
        <f aca="false">F5341-$E5341</f>
        <v>0</v>
      </c>
      <c r="J5341" s="0" t="n">
        <f aca="false">G5341-$E5341</f>
        <v>0</v>
      </c>
    </row>
    <row r="5342" customFormat="false" ht="13.5" hidden="false" customHeight="false" outlineLevel="0" collapsed="false">
      <c r="A5342" s="1" t="s">
        <v>51</v>
      </c>
      <c r="B5342" s="1" t="n">
        <v>19</v>
      </c>
      <c r="C5342" s="1" t="n">
        <v>5</v>
      </c>
      <c r="D5342" s="1" t="n">
        <v>2015</v>
      </c>
      <c r="E5342" s="1" t="n">
        <v>0</v>
      </c>
      <c r="F5342" s="4" t="n">
        <v>0</v>
      </c>
      <c r="G5342" s="1"/>
      <c r="I5342" s="0" t="n">
        <f aca="false">F5342-$E5342</f>
        <v>0</v>
      </c>
      <c r="J5342" s="0" t="n">
        <f aca="false">G5342-$E5342</f>
        <v>0</v>
      </c>
    </row>
    <row r="5343" customFormat="false" ht="13.5" hidden="false" customHeight="false" outlineLevel="0" collapsed="false">
      <c r="A5343" s="1" t="s">
        <v>51</v>
      </c>
      <c r="B5343" s="1" t="n">
        <v>20</v>
      </c>
      <c r="C5343" s="1" t="n">
        <v>5</v>
      </c>
      <c r="D5343" s="1" t="n">
        <v>2015</v>
      </c>
      <c r="E5343" s="1" t="n">
        <v>0</v>
      </c>
      <c r="F5343" s="4" t="n">
        <v>0</v>
      </c>
      <c r="G5343" s="1"/>
      <c r="I5343" s="0" t="n">
        <f aca="false">F5343-$E5343</f>
        <v>0</v>
      </c>
      <c r="J5343" s="0" t="n">
        <f aca="false">G5343-$E5343</f>
        <v>0</v>
      </c>
    </row>
    <row r="5344" customFormat="false" ht="13.5" hidden="false" customHeight="false" outlineLevel="0" collapsed="false">
      <c r="A5344" s="1" t="s">
        <v>51</v>
      </c>
      <c r="B5344" s="1" t="n">
        <v>21</v>
      </c>
      <c r="C5344" s="1" t="n">
        <v>5</v>
      </c>
      <c r="D5344" s="1" t="n">
        <v>2015</v>
      </c>
      <c r="E5344" s="1" t="n">
        <v>0</v>
      </c>
      <c r="F5344" s="4" t="n">
        <v>0</v>
      </c>
      <c r="G5344" s="1"/>
      <c r="I5344" s="0" t="n">
        <f aca="false">F5344-$E5344</f>
        <v>0</v>
      </c>
      <c r="J5344" s="0" t="n">
        <f aca="false">G5344-$E5344</f>
        <v>0</v>
      </c>
    </row>
    <row r="5345" customFormat="false" ht="13.5" hidden="false" customHeight="false" outlineLevel="0" collapsed="false">
      <c r="A5345" s="1" t="s">
        <v>51</v>
      </c>
      <c r="B5345" s="1" t="n">
        <v>22</v>
      </c>
      <c r="C5345" s="1" t="n">
        <v>5</v>
      </c>
      <c r="D5345" s="1" t="n">
        <v>2015</v>
      </c>
      <c r="E5345" s="1" t="n">
        <v>0</v>
      </c>
      <c r="F5345" s="4" t="n">
        <v>0</v>
      </c>
      <c r="G5345" s="1"/>
      <c r="I5345" s="0" t="n">
        <f aca="false">F5345-$E5345</f>
        <v>0</v>
      </c>
      <c r="J5345" s="0" t="n">
        <f aca="false">G5345-$E5345</f>
        <v>0</v>
      </c>
    </row>
    <row r="5346" customFormat="false" ht="13.5" hidden="false" customHeight="false" outlineLevel="0" collapsed="false">
      <c r="A5346" s="1" t="s">
        <v>51</v>
      </c>
      <c r="B5346" s="1" t="n">
        <v>23</v>
      </c>
      <c r="C5346" s="1" t="n">
        <v>5</v>
      </c>
      <c r="D5346" s="1" t="n">
        <v>2015</v>
      </c>
      <c r="E5346" s="1" t="n">
        <v>0</v>
      </c>
      <c r="F5346" s="4" t="n">
        <v>0</v>
      </c>
      <c r="G5346" s="1"/>
      <c r="I5346" s="0" t="n">
        <f aca="false">F5346-$E5346</f>
        <v>0</v>
      </c>
      <c r="J5346" s="0" t="n">
        <f aca="false">G5346-$E5346</f>
        <v>0</v>
      </c>
    </row>
    <row r="5347" customFormat="false" ht="13.5" hidden="false" customHeight="false" outlineLevel="0" collapsed="false">
      <c r="A5347" s="1" t="s">
        <v>51</v>
      </c>
      <c r="B5347" s="1" t="n">
        <v>24</v>
      </c>
      <c r="C5347" s="1" t="n">
        <v>5</v>
      </c>
      <c r="D5347" s="1" t="n">
        <v>2015</v>
      </c>
      <c r="E5347" s="1" t="n">
        <v>0</v>
      </c>
      <c r="F5347" s="4" t="n">
        <v>0</v>
      </c>
      <c r="G5347" s="1"/>
      <c r="I5347" s="0" t="n">
        <f aca="false">F5347-$E5347</f>
        <v>0</v>
      </c>
      <c r="J5347" s="0" t="n">
        <f aca="false">G5347-$E5347</f>
        <v>0</v>
      </c>
    </row>
    <row r="5348" customFormat="false" ht="13.5" hidden="false" customHeight="false" outlineLevel="0" collapsed="false">
      <c r="A5348" s="1" t="s">
        <v>51</v>
      </c>
      <c r="B5348" s="1" t="n">
        <v>25</v>
      </c>
      <c r="C5348" s="1" t="n">
        <v>5</v>
      </c>
      <c r="D5348" s="1" t="n">
        <v>2015</v>
      </c>
      <c r="E5348" s="1" t="n">
        <v>0</v>
      </c>
      <c r="F5348" s="4" t="n">
        <v>0</v>
      </c>
      <c r="G5348" s="1"/>
      <c r="I5348" s="0" t="n">
        <f aca="false">F5348-$E5348</f>
        <v>0</v>
      </c>
      <c r="J5348" s="0" t="n">
        <f aca="false">G5348-$E5348</f>
        <v>0</v>
      </c>
    </row>
    <row r="5349" customFormat="false" ht="13.5" hidden="false" customHeight="false" outlineLevel="0" collapsed="false">
      <c r="A5349" s="1" t="s">
        <v>51</v>
      </c>
      <c r="B5349" s="1" t="n">
        <v>26</v>
      </c>
      <c r="C5349" s="1" t="n">
        <v>5</v>
      </c>
      <c r="D5349" s="1" t="n">
        <v>2015</v>
      </c>
      <c r="E5349" s="1" t="n">
        <v>0</v>
      </c>
      <c r="F5349" s="4" t="n">
        <v>3.24184226989746</v>
      </c>
      <c r="G5349" s="1"/>
      <c r="I5349" s="0" t="n">
        <f aca="false">F5349-$E5349</f>
        <v>3.24184226989746</v>
      </c>
      <c r="J5349" s="0" t="n">
        <f aca="false">G5349-$E5349</f>
        <v>0</v>
      </c>
    </row>
    <row r="5350" customFormat="false" ht="13.5" hidden="false" customHeight="false" outlineLevel="0" collapsed="false">
      <c r="A5350" s="1" t="s">
        <v>51</v>
      </c>
      <c r="B5350" s="1" t="n">
        <v>27</v>
      </c>
      <c r="C5350" s="1" t="n">
        <v>5</v>
      </c>
      <c r="D5350" s="1" t="n">
        <v>2015</v>
      </c>
      <c r="E5350" s="1" t="n">
        <v>0</v>
      </c>
      <c r="F5350" s="4" t="n">
        <v>0.869367241859436</v>
      </c>
      <c r="G5350" s="1"/>
      <c r="I5350" s="0" t="n">
        <f aca="false">F5350-$E5350</f>
        <v>0.869367241859436</v>
      </c>
      <c r="J5350" s="0" t="n">
        <f aca="false">G5350-$E5350</f>
        <v>0</v>
      </c>
    </row>
    <row r="5351" customFormat="false" ht="13.5" hidden="false" customHeight="false" outlineLevel="0" collapsed="false">
      <c r="A5351" s="1" t="s">
        <v>51</v>
      </c>
      <c r="B5351" s="1" t="n">
        <v>28</v>
      </c>
      <c r="C5351" s="1" t="n">
        <v>5</v>
      </c>
      <c r="D5351" s="1" t="n">
        <v>2015</v>
      </c>
      <c r="E5351" s="1" t="n">
        <v>0</v>
      </c>
      <c r="F5351" s="4" t="n">
        <v>1.87171757221222</v>
      </c>
      <c r="G5351" s="1"/>
      <c r="I5351" s="0" t="n">
        <f aca="false">F5351-$E5351</f>
        <v>1.87171757221222</v>
      </c>
      <c r="J5351" s="0" t="n">
        <f aca="false">G5351-$E5351</f>
        <v>0</v>
      </c>
    </row>
    <row r="5352" customFormat="false" ht="13.5" hidden="false" customHeight="false" outlineLevel="0" collapsed="false">
      <c r="A5352" s="1" t="s">
        <v>51</v>
      </c>
      <c r="B5352" s="1" t="n">
        <v>29</v>
      </c>
      <c r="C5352" s="1" t="n">
        <v>5</v>
      </c>
      <c r="D5352" s="1" t="n">
        <v>2015</v>
      </c>
      <c r="E5352" s="1" t="n">
        <v>0</v>
      </c>
      <c r="F5352" s="4" t="n">
        <v>0</v>
      </c>
      <c r="G5352" s="1"/>
      <c r="I5352" s="0" t="n">
        <f aca="false">F5352-$E5352</f>
        <v>0</v>
      </c>
      <c r="J5352" s="0" t="n">
        <f aca="false">G5352-$E5352</f>
        <v>0</v>
      </c>
    </row>
    <row r="5353" customFormat="false" ht="13.5" hidden="false" customHeight="false" outlineLevel="0" collapsed="false">
      <c r="A5353" s="1" t="s">
        <v>51</v>
      </c>
      <c r="B5353" s="1" t="n">
        <v>30</v>
      </c>
      <c r="C5353" s="1" t="n">
        <v>5</v>
      </c>
      <c r="D5353" s="1" t="n">
        <v>2015</v>
      </c>
      <c r="E5353" s="1" t="n">
        <v>2</v>
      </c>
      <c r="F5353" s="4" t="n">
        <v>0</v>
      </c>
      <c r="G5353" s="1"/>
      <c r="I5353" s="0" t="n">
        <f aca="false">F5353-$E5353</f>
        <v>-2</v>
      </c>
      <c r="J5353" s="0" t="n">
        <f aca="false">G5353-$E5353</f>
        <v>-2</v>
      </c>
    </row>
    <row r="5354" customFormat="false" ht="13.5" hidden="false" customHeight="false" outlineLevel="0" collapsed="false">
      <c r="A5354" s="1" t="s">
        <v>51</v>
      </c>
      <c r="B5354" s="1" t="n">
        <v>31</v>
      </c>
      <c r="C5354" s="1" t="n">
        <v>5</v>
      </c>
      <c r="D5354" s="1" t="n">
        <v>2015</v>
      </c>
      <c r="E5354" s="1" t="n">
        <v>0</v>
      </c>
      <c r="F5354" s="4" t="n">
        <v>10.795539855957</v>
      </c>
      <c r="G5354" s="1"/>
      <c r="I5354" s="0" t="n">
        <f aca="false">F5354-$E5354</f>
        <v>10.795539855957</v>
      </c>
      <c r="J5354" s="0" t="n">
        <f aca="false">G5354-$E5354</f>
        <v>0</v>
      </c>
    </row>
    <row r="5355" customFormat="false" ht="13.5" hidden="false" customHeight="false" outlineLevel="0" collapsed="false">
      <c r="A5355" s="1" t="s">
        <v>51</v>
      </c>
      <c r="B5355" s="1" t="n">
        <v>1</v>
      </c>
      <c r="C5355" s="1" t="n">
        <v>6</v>
      </c>
      <c r="D5355" s="1" t="n">
        <v>2015</v>
      </c>
      <c r="E5355" s="1" t="n">
        <v>0</v>
      </c>
      <c r="F5355" s="4" t="n">
        <v>8.3652925491333</v>
      </c>
      <c r="G5355" s="1"/>
      <c r="I5355" s="0" t="n">
        <f aca="false">F5355-$E5355</f>
        <v>8.3652925491333</v>
      </c>
      <c r="J5355" s="0" t="n">
        <f aca="false">G5355-$E5355</f>
        <v>0</v>
      </c>
    </row>
    <row r="5356" customFormat="false" ht="13.5" hidden="false" customHeight="false" outlineLevel="0" collapsed="false">
      <c r="A5356" s="1" t="s">
        <v>51</v>
      </c>
      <c r="B5356" s="1" t="n">
        <v>2</v>
      </c>
      <c r="C5356" s="1" t="n">
        <v>6</v>
      </c>
      <c r="D5356" s="1" t="n">
        <v>2015</v>
      </c>
      <c r="E5356" s="1" t="n">
        <v>0</v>
      </c>
      <c r="F5356" s="4" t="n">
        <v>0</v>
      </c>
      <c r="G5356" s="1"/>
      <c r="I5356" s="0" t="n">
        <f aca="false">F5356-$E5356</f>
        <v>0</v>
      </c>
      <c r="J5356" s="0" t="n">
        <f aca="false">G5356-$E5356</f>
        <v>0</v>
      </c>
    </row>
    <row r="5357" customFormat="false" ht="13.5" hidden="false" customHeight="false" outlineLevel="0" collapsed="false">
      <c r="A5357" s="1" t="s">
        <v>51</v>
      </c>
      <c r="B5357" s="1" t="n">
        <v>3</v>
      </c>
      <c r="C5357" s="1" t="n">
        <v>6</v>
      </c>
      <c r="D5357" s="1" t="n">
        <v>2015</v>
      </c>
      <c r="E5357" s="1" t="n">
        <v>88</v>
      </c>
      <c r="F5357" s="4" t="n">
        <v>4.4625072479248</v>
      </c>
      <c r="G5357" s="1"/>
      <c r="I5357" s="0" t="n">
        <f aca="false">F5357-$E5357</f>
        <v>-83.5374927520752</v>
      </c>
      <c r="J5357" s="0" t="n">
        <f aca="false">G5357-$E5357</f>
        <v>-88</v>
      </c>
    </row>
    <row r="5358" customFormat="false" ht="13.5" hidden="false" customHeight="false" outlineLevel="0" collapsed="false">
      <c r="A5358" s="1" t="s">
        <v>51</v>
      </c>
      <c r="B5358" s="1" t="n">
        <v>4</v>
      </c>
      <c r="C5358" s="1" t="n">
        <v>6</v>
      </c>
      <c r="D5358" s="1" t="n">
        <v>2015</v>
      </c>
      <c r="E5358" s="1" t="n">
        <v>0</v>
      </c>
      <c r="F5358" s="4" t="n">
        <v>4.46204710006714</v>
      </c>
      <c r="G5358" s="1"/>
      <c r="I5358" s="0" t="n">
        <f aca="false">F5358-$E5358</f>
        <v>4.46204710006714</v>
      </c>
      <c r="J5358" s="0" t="n">
        <f aca="false">G5358-$E5358</f>
        <v>0</v>
      </c>
    </row>
    <row r="5359" customFormat="false" ht="13.5" hidden="false" customHeight="false" outlineLevel="0" collapsed="false">
      <c r="A5359" s="1" t="s">
        <v>51</v>
      </c>
      <c r="B5359" s="1" t="n">
        <v>5</v>
      </c>
      <c r="C5359" s="1" t="n">
        <v>6</v>
      </c>
      <c r="D5359" s="1" t="n">
        <v>2015</v>
      </c>
      <c r="E5359" s="1" t="n">
        <v>1</v>
      </c>
      <c r="F5359" s="4" t="n">
        <v>0.293624967336655</v>
      </c>
      <c r="G5359" s="1"/>
      <c r="I5359" s="0" t="n">
        <f aca="false">F5359-$E5359</f>
        <v>-0.706375032663345</v>
      </c>
      <c r="J5359" s="0" t="n">
        <f aca="false">G5359-$E5359</f>
        <v>-1</v>
      </c>
    </row>
    <row r="5360" customFormat="false" ht="13.5" hidden="false" customHeight="false" outlineLevel="0" collapsed="false">
      <c r="A5360" s="1" t="s">
        <v>51</v>
      </c>
      <c r="B5360" s="1" t="n">
        <v>6</v>
      </c>
      <c r="C5360" s="1" t="n">
        <v>6</v>
      </c>
      <c r="D5360" s="1" t="n">
        <v>2015</v>
      </c>
      <c r="E5360" s="1" t="n">
        <v>0</v>
      </c>
      <c r="F5360" s="4" t="n">
        <v>3.50465083122253</v>
      </c>
      <c r="G5360" s="1"/>
      <c r="I5360" s="0" t="n">
        <f aca="false">F5360-$E5360</f>
        <v>3.50465083122253</v>
      </c>
      <c r="J5360" s="0" t="n">
        <f aca="false">G5360-$E5360</f>
        <v>0</v>
      </c>
    </row>
    <row r="5361" customFormat="false" ht="13.5" hidden="false" customHeight="false" outlineLevel="0" collapsed="false">
      <c r="A5361" s="1" t="s">
        <v>51</v>
      </c>
      <c r="B5361" s="1" t="n">
        <v>7</v>
      </c>
      <c r="C5361" s="1" t="n">
        <v>6</v>
      </c>
      <c r="D5361" s="1" t="n">
        <v>2015</v>
      </c>
      <c r="E5361" s="1" t="n">
        <v>0</v>
      </c>
      <c r="F5361" s="4" t="n">
        <v>7.27820062637329</v>
      </c>
      <c r="G5361" s="1"/>
      <c r="I5361" s="0" t="n">
        <f aca="false">F5361-$E5361</f>
        <v>7.27820062637329</v>
      </c>
      <c r="J5361" s="0" t="n">
        <f aca="false">G5361-$E5361</f>
        <v>0</v>
      </c>
    </row>
    <row r="5362" customFormat="false" ht="13.5" hidden="false" customHeight="false" outlineLevel="0" collapsed="false">
      <c r="A5362" s="1" t="s">
        <v>51</v>
      </c>
      <c r="B5362" s="1" t="n">
        <v>8</v>
      </c>
      <c r="C5362" s="1" t="n">
        <v>6</v>
      </c>
      <c r="D5362" s="1" t="n">
        <v>2015</v>
      </c>
      <c r="E5362" s="1" t="n">
        <v>0</v>
      </c>
      <c r="F5362" s="4" t="n">
        <v>7.40627241134644</v>
      </c>
      <c r="G5362" s="1"/>
      <c r="I5362" s="0" t="n">
        <f aca="false">F5362-$E5362</f>
        <v>7.40627241134644</v>
      </c>
      <c r="J5362" s="0" t="n">
        <f aca="false">G5362-$E5362</f>
        <v>0</v>
      </c>
    </row>
    <row r="5363" customFormat="false" ht="13.5" hidden="false" customHeight="false" outlineLevel="0" collapsed="false">
      <c r="A5363" s="1" t="s">
        <v>51</v>
      </c>
      <c r="B5363" s="1" t="n">
        <v>9</v>
      </c>
      <c r="C5363" s="1" t="n">
        <v>6</v>
      </c>
      <c r="D5363" s="1" t="n">
        <v>2015</v>
      </c>
      <c r="E5363" s="1" t="n">
        <v>0</v>
      </c>
      <c r="F5363" s="4" t="n">
        <v>0.449003666639328</v>
      </c>
      <c r="G5363" s="1"/>
      <c r="I5363" s="0" t="n">
        <f aca="false">F5363-$E5363</f>
        <v>0.449003666639328</v>
      </c>
      <c r="J5363" s="0" t="n">
        <f aca="false">G5363-$E5363</f>
        <v>0</v>
      </c>
    </row>
    <row r="5364" customFormat="false" ht="13.5" hidden="false" customHeight="false" outlineLevel="0" collapsed="false">
      <c r="A5364" s="1" t="s">
        <v>51</v>
      </c>
      <c r="B5364" s="1" t="n">
        <v>10</v>
      </c>
      <c r="C5364" s="1" t="n">
        <v>6</v>
      </c>
      <c r="D5364" s="1" t="n">
        <v>2015</v>
      </c>
      <c r="E5364" s="1" t="n">
        <v>6</v>
      </c>
      <c r="F5364" s="4" t="n">
        <v>3.2003915309906</v>
      </c>
      <c r="G5364" s="1"/>
      <c r="I5364" s="0" t="n">
        <f aca="false">F5364-$E5364</f>
        <v>-2.7996084690094</v>
      </c>
      <c r="J5364" s="0" t="n">
        <f aca="false">G5364-$E5364</f>
        <v>-6</v>
      </c>
    </row>
    <row r="5365" customFormat="false" ht="13.5" hidden="false" customHeight="false" outlineLevel="0" collapsed="false">
      <c r="A5365" s="1" t="s">
        <v>51</v>
      </c>
      <c r="B5365" s="1" t="n">
        <v>11</v>
      </c>
      <c r="C5365" s="1" t="n">
        <v>6</v>
      </c>
      <c r="D5365" s="1" t="n">
        <v>2015</v>
      </c>
      <c r="E5365" s="1" t="n">
        <v>0</v>
      </c>
      <c r="F5365" s="4" t="n">
        <v>0</v>
      </c>
      <c r="G5365" s="1"/>
      <c r="I5365" s="0" t="n">
        <f aca="false">F5365-$E5365</f>
        <v>0</v>
      </c>
      <c r="J5365" s="0" t="n">
        <f aca="false">G5365-$E5365</f>
        <v>0</v>
      </c>
    </row>
    <row r="5366" customFormat="false" ht="13.5" hidden="false" customHeight="false" outlineLevel="0" collapsed="false">
      <c r="A5366" s="1" t="s">
        <v>51</v>
      </c>
      <c r="B5366" s="1" t="n">
        <v>12</v>
      </c>
      <c r="C5366" s="1" t="n">
        <v>6</v>
      </c>
      <c r="D5366" s="1" t="n">
        <v>2015</v>
      </c>
      <c r="E5366" s="1" t="n">
        <v>0</v>
      </c>
      <c r="F5366" s="4" t="n">
        <v>0</v>
      </c>
      <c r="G5366" s="1"/>
      <c r="I5366" s="0" t="n">
        <f aca="false">F5366-$E5366</f>
        <v>0</v>
      </c>
      <c r="J5366" s="0" t="n">
        <f aca="false">G5366-$E5366</f>
        <v>0</v>
      </c>
    </row>
    <row r="5367" customFormat="false" ht="13.5" hidden="false" customHeight="false" outlineLevel="0" collapsed="false">
      <c r="A5367" s="1" t="s">
        <v>51</v>
      </c>
      <c r="B5367" s="1" t="n">
        <v>13</v>
      </c>
      <c r="C5367" s="1" t="n">
        <v>6</v>
      </c>
      <c r="D5367" s="1" t="n">
        <v>2015</v>
      </c>
      <c r="E5367" s="1" t="n">
        <v>3</v>
      </c>
      <c r="F5367" s="4" t="n">
        <v>0</v>
      </c>
      <c r="G5367" s="1"/>
      <c r="I5367" s="0" t="n">
        <f aca="false">F5367-$E5367</f>
        <v>-3</v>
      </c>
      <c r="J5367" s="0" t="n">
        <f aca="false">G5367-$E5367</f>
        <v>-3</v>
      </c>
    </row>
    <row r="5368" customFormat="false" ht="13.5" hidden="false" customHeight="false" outlineLevel="0" collapsed="false">
      <c r="A5368" s="1" t="s">
        <v>51</v>
      </c>
      <c r="B5368" s="1" t="n">
        <v>14</v>
      </c>
      <c r="C5368" s="1" t="n">
        <v>6</v>
      </c>
      <c r="D5368" s="1" t="n">
        <v>2015</v>
      </c>
      <c r="E5368" s="1" t="n">
        <v>0</v>
      </c>
      <c r="F5368" s="4" t="n">
        <v>0</v>
      </c>
      <c r="G5368" s="1"/>
      <c r="I5368" s="0" t="n">
        <f aca="false">F5368-$E5368</f>
        <v>0</v>
      </c>
      <c r="J5368" s="0" t="n">
        <f aca="false">G5368-$E5368</f>
        <v>0</v>
      </c>
    </row>
    <row r="5369" customFormat="false" ht="13.5" hidden="false" customHeight="false" outlineLevel="0" collapsed="false">
      <c r="A5369" s="1" t="s">
        <v>51</v>
      </c>
      <c r="B5369" s="1" t="n">
        <v>15</v>
      </c>
      <c r="C5369" s="1" t="n">
        <v>6</v>
      </c>
      <c r="D5369" s="1" t="n">
        <v>2015</v>
      </c>
      <c r="E5369" s="1" t="n">
        <v>0</v>
      </c>
      <c r="F5369" s="4" t="n">
        <v>0</v>
      </c>
      <c r="G5369" s="1"/>
      <c r="I5369" s="0" t="n">
        <f aca="false">F5369-$E5369</f>
        <v>0</v>
      </c>
      <c r="J5369" s="0" t="n">
        <f aca="false">G5369-$E5369</f>
        <v>0</v>
      </c>
    </row>
    <row r="5370" customFormat="false" ht="13.5" hidden="false" customHeight="false" outlineLevel="0" collapsed="false">
      <c r="A5370" s="1" t="s">
        <v>51</v>
      </c>
      <c r="B5370" s="1" t="n">
        <v>16</v>
      </c>
      <c r="C5370" s="1" t="n">
        <v>6</v>
      </c>
      <c r="D5370" s="1" t="n">
        <v>2015</v>
      </c>
      <c r="E5370" s="1" t="n">
        <v>0</v>
      </c>
      <c r="F5370" s="4" t="n">
        <v>0</v>
      </c>
      <c r="G5370" s="1"/>
      <c r="I5370" s="0" t="n">
        <f aca="false">F5370-$E5370</f>
        <v>0</v>
      </c>
      <c r="J5370" s="0" t="n">
        <f aca="false">G5370-$E5370</f>
        <v>0</v>
      </c>
    </row>
    <row r="5371" customFormat="false" ht="13.5" hidden="false" customHeight="false" outlineLevel="0" collapsed="false">
      <c r="A5371" s="1" t="s">
        <v>51</v>
      </c>
      <c r="B5371" s="1" t="n">
        <v>17</v>
      </c>
      <c r="C5371" s="1" t="n">
        <v>6</v>
      </c>
      <c r="D5371" s="1" t="n">
        <v>2015</v>
      </c>
      <c r="E5371" s="1" t="n">
        <v>0</v>
      </c>
      <c r="F5371" s="4" t="n">
        <v>0</v>
      </c>
      <c r="G5371" s="1"/>
      <c r="I5371" s="0" t="n">
        <f aca="false">F5371-$E5371</f>
        <v>0</v>
      </c>
      <c r="J5371" s="0" t="n">
        <f aca="false">G5371-$E5371</f>
        <v>0</v>
      </c>
    </row>
    <row r="5372" customFormat="false" ht="13.5" hidden="false" customHeight="false" outlineLevel="0" collapsed="false">
      <c r="A5372" s="1" t="s">
        <v>51</v>
      </c>
      <c r="B5372" s="1" t="n">
        <v>18</v>
      </c>
      <c r="C5372" s="1" t="n">
        <v>6</v>
      </c>
      <c r="D5372" s="1" t="n">
        <v>2015</v>
      </c>
      <c r="E5372" s="1" t="n">
        <v>0</v>
      </c>
      <c r="F5372" s="4" t="n">
        <v>0</v>
      </c>
      <c r="G5372" s="1"/>
      <c r="I5372" s="0" t="n">
        <f aca="false">F5372-$E5372</f>
        <v>0</v>
      </c>
      <c r="J5372" s="0" t="n">
        <f aca="false">G5372-$E5372</f>
        <v>0</v>
      </c>
    </row>
    <row r="5373" customFormat="false" ht="13.5" hidden="false" customHeight="false" outlineLevel="0" collapsed="false">
      <c r="A5373" s="1" t="s">
        <v>51</v>
      </c>
      <c r="B5373" s="1" t="n">
        <v>19</v>
      </c>
      <c r="C5373" s="1" t="n">
        <v>6</v>
      </c>
      <c r="D5373" s="1" t="n">
        <v>2015</v>
      </c>
      <c r="E5373" s="1" t="n">
        <v>0</v>
      </c>
      <c r="F5373" s="4" t="n">
        <v>0</v>
      </c>
      <c r="G5373" s="1"/>
      <c r="I5373" s="0" t="n">
        <f aca="false">F5373-$E5373</f>
        <v>0</v>
      </c>
      <c r="J5373" s="0" t="n">
        <f aca="false">G5373-$E5373</f>
        <v>0</v>
      </c>
    </row>
    <row r="5374" customFormat="false" ht="13.5" hidden="false" customHeight="false" outlineLevel="0" collapsed="false">
      <c r="A5374" s="1" t="s">
        <v>51</v>
      </c>
      <c r="B5374" s="1" t="n">
        <v>20</v>
      </c>
      <c r="C5374" s="1" t="n">
        <v>6</v>
      </c>
      <c r="D5374" s="1" t="n">
        <v>2015</v>
      </c>
      <c r="E5374" s="1" t="n">
        <v>0</v>
      </c>
      <c r="F5374" s="4" t="n">
        <v>0</v>
      </c>
      <c r="G5374" s="1"/>
      <c r="I5374" s="0" t="n">
        <f aca="false">F5374-$E5374</f>
        <v>0</v>
      </c>
      <c r="J5374" s="0" t="n">
        <f aca="false">G5374-$E5374</f>
        <v>0</v>
      </c>
    </row>
    <row r="5375" customFormat="false" ht="13.5" hidden="false" customHeight="false" outlineLevel="0" collapsed="false">
      <c r="A5375" s="1" t="s">
        <v>51</v>
      </c>
      <c r="B5375" s="1" t="n">
        <v>21</v>
      </c>
      <c r="C5375" s="1" t="n">
        <v>6</v>
      </c>
      <c r="D5375" s="1" t="n">
        <v>2015</v>
      </c>
      <c r="E5375" s="1" t="n">
        <v>0</v>
      </c>
      <c r="F5375" s="4" t="n">
        <v>0</v>
      </c>
      <c r="G5375" s="1"/>
      <c r="I5375" s="0" t="n">
        <f aca="false">F5375-$E5375</f>
        <v>0</v>
      </c>
      <c r="J5375" s="0" t="n">
        <f aca="false">G5375-$E5375</f>
        <v>0</v>
      </c>
    </row>
    <row r="5376" customFormat="false" ht="13.5" hidden="false" customHeight="false" outlineLevel="0" collapsed="false">
      <c r="A5376" s="1" t="s">
        <v>51</v>
      </c>
      <c r="B5376" s="1" t="n">
        <v>22</v>
      </c>
      <c r="C5376" s="1" t="n">
        <v>6</v>
      </c>
      <c r="D5376" s="1" t="n">
        <v>2015</v>
      </c>
      <c r="E5376" s="1" t="n">
        <v>8</v>
      </c>
      <c r="F5376" s="4" t="n">
        <v>0</v>
      </c>
      <c r="G5376" s="1"/>
      <c r="I5376" s="0" t="n">
        <f aca="false">F5376-$E5376</f>
        <v>-8</v>
      </c>
      <c r="J5376" s="0" t="n">
        <f aca="false">G5376-$E5376</f>
        <v>-8</v>
      </c>
    </row>
    <row r="5377" customFormat="false" ht="13.5" hidden="false" customHeight="false" outlineLevel="0" collapsed="false">
      <c r="A5377" s="1" t="s">
        <v>51</v>
      </c>
      <c r="B5377" s="1" t="n">
        <v>23</v>
      </c>
      <c r="C5377" s="1" t="n">
        <v>6</v>
      </c>
      <c r="D5377" s="1" t="n">
        <v>2015</v>
      </c>
      <c r="E5377" s="1" t="n">
        <v>0</v>
      </c>
      <c r="F5377" s="4" t="n">
        <v>0</v>
      </c>
      <c r="G5377" s="1"/>
      <c r="I5377" s="0" t="n">
        <f aca="false">F5377-$E5377</f>
        <v>0</v>
      </c>
      <c r="J5377" s="0" t="n">
        <f aca="false">G5377-$E5377</f>
        <v>0</v>
      </c>
    </row>
    <row r="5378" customFormat="false" ht="13.5" hidden="false" customHeight="false" outlineLevel="0" collapsed="false">
      <c r="A5378" s="1" t="s">
        <v>51</v>
      </c>
      <c r="B5378" s="1" t="n">
        <v>24</v>
      </c>
      <c r="C5378" s="1" t="n">
        <v>6</v>
      </c>
      <c r="D5378" s="1" t="n">
        <v>2015</v>
      </c>
      <c r="E5378" s="1" t="n">
        <v>0</v>
      </c>
      <c r="F5378" s="4" t="n">
        <v>0</v>
      </c>
      <c r="G5378" s="1"/>
      <c r="I5378" s="0" t="n">
        <f aca="false">F5378-$E5378</f>
        <v>0</v>
      </c>
      <c r="J5378" s="0" t="n">
        <f aca="false">G5378-$E5378</f>
        <v>0</v>
      </c>
    </row>
    <row r="5379" customFormat="false" ht="13.5" hidden="false" customHeight="false" outlineLevel="0" collapsed="false">
      <c r="A5379" s="1" t="s">
        <v>51</v>
      </c>
      <c r="B5379" s="1" t="n">
        <v>25</v>
      </c>
      <c r="C5379" s="1" t="n">
        <v>6</v>
      </c>
      <c r="D5379" s="1" t="n">
        <v>2015</v>
      </c>
      <c r="E5379" s="1" t="n">
        <v>0</v>
      </c>
      <c r="F5379" s="4" t="n">
        <v>0</v>
      </c>
      <c r="G5379" s="1"/>
      <c r="I5379" s="0" t="n">
        <f aca="false">F5379-$E5379</f>
        <v>0</v>
      </c>
      <c r="J5379" s="0" t="n">
        <f aca="false">G5379-$E5379</f>
        <v>0</v>
      </c>
    </row>
    <row r="5380" customFormat="false" ht="13.5" hidden="false" customHeight="false" outlineLevel="0" collapsed="false">
      <c r="A5380" s="1" t="s">
        <v>51</v>
      </c>
      <c r="B5380" s="1" t="n">
        <v>26</v>
      </c>
      <c r="C5380" s="1" t="n">
        <v>6</v>
      </c>
      <c r="D5380" s="1" t="n">
        <v>2015</v>
      </c>
      <c r="E5380" s="1" t="n">
        <v>0</v>
      </c>
      <c r="F5380" s="4" t="n">
        <v>0</v>
      </c>
      <c r="G5380" s="1"/>
      <c r="I5380" s="0" t="n">
        <f aca="false">F5380-$E5380</f>
        <v>0</v>
      </c>
      <c r="J5380" s="0" t="n">
        <f aca="false">G5380-$E5380</f>
        <v>0</v>
      </c>
    </row>
    <row r="5381" customFormat="false" ht="13.5" hidden="false" customHeight="false" outlineLevel="0" collapsed="false">
      <c r="A5381" s="1" t="s">
        <v>51</v>
      </c>
      <c r="B5381" s="1" t="n">
        <v>27</v>
      </c>
      <c r="C5381" s="1" t="n">
        <v>6</v>
      </c>
      <c r="D5381" s="1" t="n">
        <v>2015</v>
      </c>
      <c r="E5381" s="1" t="n">
        <v>0</v>
      </c>
      <c r="F5381" s="4" t="n">
        <v>0</v>
      </c>
      <c r="G5381" s="1"/>
      <c r="I5381" s="0" t="n">
        <f aca="false">F5381-$E5381</f>
        <v>0</v>
      </c>
      <c r="J5381" s="0" t="n">
        <f aca="false">G5381-$E5381</f>
        <v>0</v>
      </c>
    </row>
    <row r="5382" customFormat="false" ht="13.5" hidden="false" customHeight="false" outlineLevel="0" collapsed="false">
      <c r="A5382" s="1" t="s">
        <v>51</v>
      </c>
      <c r="B5382" s="1" t="n">
        <v>28</v>
      </c>
      <c r="C5382" s="1" t="n">
        <v>6</v>
      </c>
      <c r="D5382" s="1" t="n">
        <v>2015</v>
      </c>
      <c r="E5382" s="1" t="n">
        <v>0</v>
      </c>
      <c r="F5382" s="4" t="n">
        <v>0</v>
      </c>
      <c r="G5382" s="1"/>
      <c r="I5382" s="0" t="n">
        <f aca="false">F5382-$E5382</f>
        <v>0</v>
      </c>
      <c r="J5382" s="0" t="n">
        <f aca="false">G5382-$E5382</f>
        <v>0</v>
      </c>
    </row>
    <row r="5383" customFormat="false" ht="13.5" hidden="false" customHeight="false" outlineLevel="0" collapsed="false">
      <c r="A5383" s="1" t="s">
        <v>51</v>
      </c>
      <c r="B5383" s="1" t="n">
        <v>29</v>
      </c>
      <c r="C5383" s="1" t="n">
        <v>6</v>
      </c>
      <c r="D5383" s="1" t="n">
        <v>2015</v>
      </c>
      <c r="E5383" s="1" t="n">
        <v>0</v>
      </c>
      <c r="F5383" s="4" t="n">
        <v>0</v>
      </c>
      <c r="G5383" s="1"/>
      <c r="I5383" s="0" t="n">
        <f aca="false">F5383-$E5383</f>
        <v>0</v>
      </c>
      <c r="J5383" s="0" t="n">
        <f aca="false">G5383-$E5383</f>
        <v>0</v>
      </c>
    </row>
    <row r="5384" customFormat="false" ht="13.5" hidden="false" customHeight="false" outlineLevel="0" collapsed="false">
      <c r="A5384" s="1" t="s">
        <v>51</v>
      </c>
      <c r="B5384" s="1" t="n">
        <v>30</v>
      </c>
      <c r="C5384" s="1" t="n">
        <v>6</v>
      </c>
      <c r="D5384" s="1" t="n">
        <v>2015</v>
      </c>
      <c r="E5384" s="1" t="n">
        <v>0</v>
      </c>
      <c r="F5384" s="4" t="n">
        <v>5.00168323516846</v>
      </c>
      <c r="G5384" s="1"/>
      <c r="I5384" s="0" t="n">
        <f aca="false">F5384-$E5384</f>
        <v>5.00168323516846</v>
      </c>
      <c r="J5384" s="0" t="n">
        <f aca="false">G5384-$E5384</f>
        <v>0</v>
      </c>
    </row>
    <row r="5385" customFormat="false" ht="13.5" hidden="false" customHeight="false" outlineLevel="0" collapsed="false">
      <c r="A5385" s="1" t="s">
        <v>51</v>
      </c>
      <c r="B5385" s="1" t="n">
        <v>1</v>
      </c>
      <c r="C5385" s="1" t="n">
        <v>7</v>
      </c>
      <c r="D5385" s="1" t="n">
        <v>2015</v>
      </c>
      <c r="E5385" s="1" t="n">
        <v>0</v>
      </c>
      <c r="F5385" s="4" t="n">
        <v>0</v>
      </c>
      <c r="G5385" s="1"/>
      <c r="I5385" s="0" t="n">
        <f aca="false">F5385-$E5385</f>
        <v>0</v>
      </c>
      <c r="J5385" s="0" t="n">
        <f aca="false">G5385-$E5385</f>
        <v>0</v>
      </c>
    </row>
    <row r="5386" customFormat="false" ht="13.5" hidden="false" customHeight="false" outlineLevel="0" collapsed="false">
      <c r="A5386" s="1" t="s">
        <v>51</v>
      </c>
      <c r="B5386" s="1" t="n">
        <v>2</v>
      </c>
      <c r="C5386" s="1" t="n">
        <v>7</v>
      </c>
      <c r="D5386" s="1" t="n">
        <v>2015</v>
      </c>
      <c r="E5386" s="1" t="n">
        <v>0</v>
      </c>
      <c r="F5386" s="4" t="n">
        <v>0</v>
      </c>
      <c r="G5386" s="1"/>
      <c r="I5386" s="0" t="n">
        <f aca="false">F5386-$E5386</f>
        <v>0</v>
      </c>
      <c r="J5386" s="0" t="n">
        <f aca="false">G5386-$E5386</f>
        <v>0</v>
      </c>
    </row>
    <row r="5387" customFormat="false" ht="13.5" hidden="false" customHeight="false" outlineLevel="0" collapsed="false">
      <c r="A5387" s="1" t="s">
        <v>51</v>
      </c>
      <c r="B5387" s="1" t="n">
        <v>3</v>
      </c>
      <c r="C5387" s="1" t="n">
        <v>7</v>
      </c>
      <c r="D5387" s="1" t="n">
        <v>2015</v>
      </c>
      <c r="E5387" s="1" t="n">
        <v>0</v>
      </c>
      <c r="F5387" s="4" t="n">
        <v>0</v>
      </c>
      <c r="G5387" s="1"/>
      <c r="I5387" s="0" t="n">
        <f aca="false">F5387-$E5387</f>
        <v>0</v>
      </c>
      <c r="J5387" s="0" t="n">
        <f aca="false">G5387-$E5387</f>
        <v>0</v>
      </c>
    </row>
    <row r="5388" customFormat="false" ht="13.5" hidden="false" customHeight="false" outlineLevel="0" collapsed="false">
      <c r="A5388" s="1" t="s">
        <v>51</v>
      </c>
      <c r="B5388" s="1" t="n">
        <v>4</v>
      </c>
      <c r="C5388" s="1" t="n">
        <v>7</v>
      </c>
      <c r="D5388" s="1" t="n">
        <v>2015</v>
      </c>
      <c r="E5388" s="1" t="n">
        <v>0</v>
      </c>
      <c r="F5388" s="4" t="n">
        <v>0</v>
      </c>
      <c r="G5388" s="1"/>
      <c r="I5388" s="0" t="n">
        <f aca="false">F5388-$E5388</f>
        <v>0</v>
      </c>
      <c r="J5388" s="0" t="n">
        <f aca="false">G5388-$E5388</f>
        <v>0</v>
      </c>
    </row>
    <row r="5389" customFormat="false" ht="13.5" hidden="false" customHeight="false" outlineLevel="0" collapsed="false">
      <c r="A5389" s="1" t="s">
        <v>51</v>
      </c>
      <c r="B5389" s="1" t="n">
        <v>5</v>
      </c>
      <c r="C5389" s="1" t="n">
        <v>7</v>
      </c>
      <c r="D5389" s="1" t="n">
        <v>2015</v>
      </c>
      <c r="E5389" s="1" t="n">
        <v>0</v>
      </c>
      <c r="F5389" s="4" t="n">
        <v>0</v>
      </c>
      <c r="G5389" s="1"/>
      <c r="I5389" s="0" t="n">
        <f aca="false">F5389-$E5389</f>
        <v>0</v>
      </c>
      <c r="J5389" s="0" t="n">
        <f aca="false">G5389-$E5389</f>
        <v>0</v>
      </c>
    </row>
    <row r="5390" customFormat="false" ht="13.5" hidden="false" customHeight="false" outlineLevel="0" collapsed="false">
      <c r="A5390" s="1" t="s">
        <v>51</v>
      </c>
      <c r="B5390" s="1" t="n">
        <v>6</v>
      </c>
      <c r="C5390" s="1" t="n">
        <v>7</v>
      </c>
      <c r="D5390" s="1" t="n">
        <v>2015</v>
      </c>
      <c r="E5390" s="1" t="n">
        <v>0</v>
      </c>
      <c r="F5390" s="4" t="n">
        <v>0</v>
      </c>
      <c r="G5390" s="1"/>
      <c r="I5390" s="0" t="n">
        <f aca="false">F5390-$E5390</f>
        <v>0</v>
      </c>
      <c r="J5390" s="0" t="n">
        <f aca="false">G5390-$E5390</f>
        <v>0</v>
      </c>
    </row>
    <row r="5391" customFormat="false" ht="13.5" hidden="false" customHeight="false" outlineLevel="0" collapsed="false">
      <c r="A5391" s="1" t="s">
        <v>51</v>
      </c>
      <c r="B5391" s="1" t="n">
        <v>7</v>
      </c>
      <c r="C5391" s="1" t="n">
        <v>7</v>
      </c>
      <c r="D5391" s="1" t="n">
        <v>2015</v>
      </c>
      <c r="E5391" s="1" t="n">
        <v>0</v>
      </c>
      <c r="F5391" s="4" t="n">
        <v>0</v>
      </c>
      <c r="G5391" s="1"/>
      <c r="I5391" s="0" t="n">
        <f aca="false">F5391-$E5391</f>
        <v>0</v>
      </c>
      <c r="J5391" s="0" t="n">
        <f aca="false">G5391-$E5391</f>
        <v>0</v>
      </c>
    </row>
    <row r="5392" customFormat="false" ht="13.5" hidden="false" customHeight="false" outlineLevel="0" collapsed="false">
      <c r="A5392" s="1" t="s">
        <v>51</v>
      </c>
      <c r="B5392" s="1" t="n">
        <v>8</v>
      </c>
      <c r="C5392" s="1" t="n">
        <v>7</v>
      </c>
      <c r="D5392" s="1" t="n">
        <v>2015</v>
      </c>
      <c r="E5392" s="1" t="n">
        <v>0</v>
      </c>
      <c r="F5392" s="4" t="n">
        <v>0</v>
      </c>
      <c r="G5392" s="1"/>
      <c r="I5392" s="0" t="n">
        <f aca="false">F5392-$E5392</f>
        <v>0</v>
      </c>
      <c r="J5392" s="0" t="n">
        <f aca="false">G5392-$E5392</f>
        <v>0</v>
      </c>
    </row>
    <row r="5393" customFormat="false" ht="13.5" hidden="false" customHeight="false" outlineLevel="0" collapsed="false">
      <c r="A5393" s="1" t="s">
        <v>51</v>
      </c>
      <c r="B5393" s="1" t="n">
        <v>9</v>
      </c>
      <c r="C5393" s="1" t="n">
        <v>7</v>
      </c>
      <c r="D5393" s="1" t="n">
        <v>2015</v>
      </c>
      <c r="E5393" s="1" t="n">
        <v>0</v>
      </c>
      <c r="F5393" s="4" t="n">
        <v>0</v>
      </c>
      <c r="G5393" s="1"/>
      <c r="I5393" s="0" t="n">
        <f aca="false">F5393-$E5393</f>
        <v>0</v>
      </c>
      <c r="J5393" s="0" t="n">
        <f aca="false">G5393-$E5393</f>
        <v>0</v>
      </c>
    </row>
    <row r="5394" customFormat="false" ht="13.5" hidden="false" customHeight="false" outlineLevel="0" collapsed="false">
      <c r="A5394" s="1" t="s">
        <v>51</v>
      </c>
      <c r="B5394" s="1" t="n">
        <v>10</v>
      </c>
      <c r="C5394" s="1" t="n">
        <v>7</v>
      </c>
      <c r="D5394" s="1" t="n">
        <v>2015</v>
      </c>
      <c r="E5394" s="1" t="n">
        <v>0</v>
      </c>
      <c r="F5394" s="4" t="n">
        <v>0</v>
      </c>
      <c r="G5394" s="1"/>
      <c r="I5394" s="0" t="n">
        <f aca="false">F5394-$E5394</f>
        <v>0</v>
      </c>
      <c r="J5394" s="0" t="n">
        <f aca="false">G5394-$E5394</f>
        <v>0</v>
      </c>
    </row>
    <row r="5395" customFormat="false" ht="13.5" hidden="false" customHeight="false" outlineLevel="0" collapsed="false">
      <c r="A5395" s="1" t="s">
        <v>51</v>
      </c>
      <c r="B5395" s="1" t="n">
        <v>11</v>
      </c>
      <c r="C5395" s="1" t="n">
        <v>7</v>
      </c>
      <c r="D5395" s="1" t="n">
        <v>2015</v>
      </c>
      <c r="E5395" s="1" t="n">
        <v>0</v>
      </c>
      <c r="F5395" s="4" t="n">
        <v>0</v>
      </c>
      <c r="G5395" s="1"/>
      <c r="I5395" s="0" t="n">
        <f aca="false">F5395-$E5395</f>
        <v>0</v>
      </c>
      <c r="J5395" s="0" t="n">
        <f aca="false">G5395-$E5395</f>
        <v>0</v>
      </c>
    </row>
    <row r="5396" customFormat="false" ht="13.5" hidden="false" customHeight="false" outlineLevel="0" collapsed="false">
      <c r="A5396" s="1" t="s">
        <v>51</v>
      </c>
      <c r="B5396" s="1" t="n">
        <v>12</v>
      </c>
      <c r="C5396" s="1" t="n">
        <v>7</v>
      </c>
      <c r="D5396" s="1" t="n">
        <v>2015</v>
      </c>
      <c r="E5396" s="1" t="n">
        <v>0</v>
      </c>
      <c r="F5396" s="4" t="n">
        <v>0</v>
      </c>
      <c r="G5396" s="1"/>
      <c r="I5396" s="0" t="n">
        <f aca="false">F5396-$E5396</f>
        <v>0</v>
      </c>
      <c r="J5396" s="0" t="n">
        <f aca="false">G5396-$E5396</f>
        <v>0</v>
      </c>
    </row>
    <row r="5397" customFormat="false" ht="13.5" hidden="false" customHeight="false" outlineLevel="0" collapsed="false">
      <c r="A5397" s="1" t="s">
        <v>51</v>
      </c>
      <c r="B5397" s="1" t="n">
        <v>13</v>
      </c>
      <c r="C5397" s="1" t="n">
        <v>7</v>
      </c>
      <c r="D5397" s="1" t="n">
        <v>2015</v>
      </c>
      <c r="E5397" s="1" t="n">
        <v>0</v>
      </c>
      <c r="F5397" s="4" t="n">
        <v>0</v>
      </c>
      <c r="G5397" s="1"/>
      <c r="I5397" s="0" t="n">
        <f aca="false">F5397-$E5397</f>
        <v>0</v>
      </c>
      <c r="J5397" s="0" t="n">
        <f aca="false">G5397-$E5397</f>
        <v>0</v>
      </c>
    </row>
    <row r="5398" customFormat="false" ht="13.5" hidden="false" customHeight="false" outlineLevel="0" collapsed="false">
      <c r="A5398" s="1" t="s">
        <v>51</v>
      </c>
      <c r="B5398" s="1" t="n">
        <v>14</v>
      </c>
      <c r="C5398" s="1" t="n">
        <v>7</v>
      </c>
      <c r="D5398" s="1" t="n">
        <v>2015</v>
      </c>
      <c r="E5398" s="1" t="n">
        <v>0</v>
      </c>
      <c r="F5398" s="4" t="n">
        <v>0</v>
      </c>
      <c r="G5398" s="1"/>
      <c r="I5398" s="0" t="n">
        <f aca="false">F5398-$E5398</f>
        <v>0</v>
      </c>
      <c r="J5398" s="0" t="n">
        <f aca="false">G5398-$E5398</f>
        <v>0</v>
      </c>
    </row>
    <row r="5399" customFormat="false" ht="13.5" hidden="false" customHeight="false" outlineLevel="0" collapsed="false">
      <c r="A5399" s="1" t="s">
        <v>51</v>
      </c>
      <c r="B5399" s="1" t="n">
        <v>15</v>
      </c>
      <c r="C5399" s="1" t="n">
        <v>7</v>
      </c>
      <c r="D5399" s="1" t="n">
        <v>2015</v>
      </c>
      <c r="E5399" s="1" t="n">
        <v>0</v>
      </c>
      <c r="F5399" s="4" t="n">
        <v>0</v>
      </c>
      <c r="G5399" s="1"/>
      <c r="I5399" s="0" t="n">
        <f aca="false">F5399-$E5399</f>
        <v>0</v>
      </c>
      <c r="J5399" s="0" t="n">
        <f aca="false">G5399-$E5399</f>
        <v>0</v>
      </c>
    </row>
    <row r="5400" customFormat="false" ht="13.5" hidden="false" customHeight="false" outlineLevel="0" collapsed="false">
      <c r="A5400" s="1" t="s">
        <v>51</v>
      </c>
      <c r="B5400" s="1" t="n">
        <v>16</v>
      </c>
      <c r="C5400" s="1" t="n">
        <v>7</v>
      </c>
      <c r="D5400" s="1" t="n">
        <v>2015</v>
      </c>
      <c r="E5400" s="1" t="n">
        <v>0</v>
      </c>
      <c r="F5400" s="4" t="n">
        <v>0</v>
      </c>
      <c r="G5400" s="1"/>
      <c r="I5400" s="0" t="n">
        <f aca="false">F5400-$E5400</f>
        <v>0</v>
      </c>
      <c r="J5400" s="0" t="n">
        <f aca="false">G5400-$E5400</f>
        <v>0</v>
      </c>
    </row>
    <row r="5401" customFormat="false" ht="13.5" hidden="false" customHeight="false" outlineLevel="0" collapsed="false">
      <c r="A5401" s="1" t="s">
        <v>51</v>
      </c>
      <c r="B5401" s="1" t="n">
        <v>17</v>
      </c>
      <c r="C5401" s="1" t="n">
        <v>7</v>
      </c>
      <c r="D5401" s="1" t="n">
        <v>2015</v>
      </c>
      <c r="E5401" s="1" t="n">
        <v>0</v>
      </c>
      <c r="F5401" s="4" t="n">
        <v>0</v>
      </c>
      <c r="G5401" s="1"/>
      <c r="I5401" s="0" t="n">
        <f aca="false">F5401-$E5401</f>
        <v>0</v>
      </c>
      <c r="J5401" s="0" t="n">
        <f aca="false">G5401-$E5401</f>
        <v>0</v>
      </c>
    </row>
    <row r="5402" customFormat="false" ht="13.5" hidden="false" customHeight="false" outlineLevel="0" collapsed="false">
      <c r="A5402" s="1" t="s">
        <v>51</v>
      </c>
      <c r="B5402" s="1" t="n">
        <v>18</v>
      </c>
      <c r="C5402" s="1" t="n">
        <v>7</v>
      </c>
      <c r="D5402" s="1" t="n">
        <v>2015</v>
      </c>
      <c r="E5402" s="1" t="n">
        <v>0</v>
      </c>
      <c r="F5402" s="4" t="n">
        <v>0</v>
      </c>
      <c r="G5402" s="1"/>
      <c r="I5402" s="0" t="n">
        <f aca="false">F5402-$E5402</f>
        <v>0</v>
      </c>
      <c r="J5402" s="0" t="n">
        <f aca="false">G5402-$E5402</f>
        <v>0</v>
      </c>
    </row>
    <row r="5403" customFormat="false" ht="13.5" hidden="false" customHeight="false" outlineLevel="0" collapsed="false">
      <c r="A5403" s="1" t="s">
        <v>51</v>
      </c>
      <c r="B5403" s="1" t="n">
        <v>19</v>
      </c>
      <c r="C5403" s="1" t="n">
        <v>7</v>
      </c>
      <c r="D5403" s="1" t="n">
        <v>2015</v>
      </c>
      <c r="E5403" s="1" t="n">
        <v>0</v>
      </c>
      <c r="F5403" s="4" t="n">
        <v>0</v>
      </c>
      <c r="G5403" s="1"/>
      <c r="I5403" s="0" t="n">
        <f aca="false">F5403-$E5403</f>
        <v>0</v>
      </c>
      <c r="J5403" s="0" t="n">
        <f aca="false">G5403-$E5403</f>
        <v>0</v>
      </c>
    </row>
    <row r="5404" customFormat="false" ht="13.5" hidden="false" customHeight="false" outlineLevel="0" collapsed="false">
      <c r="A5404" s="1" t="s">
        <v>51</v>
      </c>
      <c r="B5404" s="1" t="n">
        <v>20</v>
      </c>
      <c r="C5404" s="1" t="n">
        <v>7</v>
      </c>
      <c r="D5404" s="1" t="n">
        <v>2015</v>
      </c>
      <c r="E5404" s="1" t="n">
        <v>0</v>
      </c>
      <c r="F5404" s="4" t="n">
        <v>3.28952312469482</v>
      </c>
      <c r="G5404" s="1"/>
      <c r="I5404" s="0" t="n">
        <f aca="false">F5404-$E5404</f>
        <v>3.28952312469482</v>
      </c>
      <c r="J5404" s="0" t="n">
        <f aca="false">G5404-$E5404</f>
        <v>0</v>
      </c>
    </row>
    <row r="5405" customFormat="false" ht="13.5" hidden="false" customHeight="false" outlineLevel="0" collapsed="false">
      <c r="A5405" s="1" t="s">
        <v>51</v>
      </c>
      <c r="B5405" s="1" t="n">
        <v>21</v>
      </c>
      <c r="C5405" s="1" t="n">
        <v>7</v>
      </c>
      <c r="D5405" s="1" t="n">
        <v>2015</v>
      </c>
      <c r="E5405" s="1" t="n">
        <v>0</v>
      </c>
      <c r="F5405" s="4" t="n">
        <v>0</v>
      </c>
      <c r="G5405" s="1"/>
      <c r="I5405" s="0" t="n">
        <f aca="false">F5405-$E5405</f>
        <v>0</v>
      </c>
      <c r="J5405" s="0" t="n">
        <f aca="false">G5405-$E5405</f>
        <v>0</v>
      </c>
    </row>
    <row r="5406" customFormat="false" ht="13.5" hidden="false" customHeight="false" outlineLevel="0" collapsed="false">
      <c r="A5406" s="1" t="s">
        <v>51</v>
      </c>
      <c r="B5406" s="1" t="n">
        <v>22</v>
      </c>
      <c r="C5406" s="1" t="n">
        <v>7</v>
      </c>
      <c r="D5406" s="1" t="n">
        <v>2015</v>
      </c>
      <c r="E5406" s="1" t="n">
        <v>0</v>
      </c>
      <c r="F5406" s="4" t="n">
        <v>0</v>
      </c>
      <c r="G5406" s="1"/>
      <c r="I5406" s="0" t="n">
        <f aca="false">F5406-$E5406</f>
        <v>0</v>
      </c>
      <c r="J5406" s="0" t="n">
        <f aca="false">G5406-$E5406</f>
        <v>0</v>
      </c>
    </row>
    <row r="5407" customFormat="false" ht="13.5" hidden="false" customHeight="false" outlineLevel="0" collapsed="false">
      <c r="A5407" s="1" t="s">
        <v>51</v>
      </c>
      <c r="B5407" s="1" t="n">
        <v>23</v>
      </c>
      <c r="C5407" s="1" t="n">
        <v>7</v>
      </c>
      <c r="D5407" s="1" t="n">
        <v>2015</v>
      </c>
      <c r="E5407" s="1" t="n">
        <v>0</v>
      </c>
      <c r="F5407" s="4" t="n">
        <v>0</v>
      </c>
      <c r="G5407" s="1"/>
      <c r="I5407" s="0" t="n">
        <f aca="false">F5407-$E5407</f>
        <v>0</v>
      </c>
      <c r="J5407" s="0" t="n">
        <f aca="false">G5407-$E5407</f>
        <v>0</v>
      </c>
    </row>
    <row r="5408" customFormat="false" ht="13.5" hidden="false" customHeight="false" outlineLevel="0" collapsed="false">
      <c r="A5408" s="1" t="s">
        <v>51</v>
      </c>
      <c r="B5408" s="1" t="n">
        <v>24</v>
      </c>
      <c r="C5408" s="1" t="n">
        <v>7</v>
      </c>
      <c r="D5408" s="1" t="n">
        <v>2015</v>
      </c>
      <c r="E5408" s="1" t="n">
        <v>0</v>
      </c>
      <c r="F5408" s="4" t="n">
        <v>0</v>
      </c>
      <c r="G5408" s="1"/>
      <c r="I5408" s="0" t="n">
        <f aca="false">F5408-$E5408</f>
        <v>0</v>
      </c>
      <c r="J5408" s="0" t="n">
        <f aca="false">G5408-$E5408</f>
        <v>0</v>
      </c>
    </row>
    <row r="5409" customFormat="false" ht="13.5" hidden="false" customHeight="false" outlineLevel="0" collapsed="false">
      <c r="A5409" s="1" t="s">
        <v>51</v>
      </c>
      <c r="B5409" s="1" t="n">
        <v>25</v>
      </c>
      <c r="C5409" s="1" t="n">
        <v>7</v>
      </c>
      <c r="D5409" s="1" t="n">
        <v>2015</v>
      </c>
      <c r="E5409" s="1" t="n">
        <v>0</v>
      </c>
      <c r="F5409" s="4" t="n">
        <v>0</v>
      </c>
      <c r="G5409" s="1"/>
      <c r="I5409" s="0" t="n">
        <f aca="false">F5409-$E5409</f>
        <v>0</v>
      </c>
      <c r="J5409" s="0" t="n">
        <f aca="false">G5409-$E5409</f>
        <v>0</v>
      </c>
    </row>
    <row r="5410" customFormat="false" ht="13.5" hidden="false" customHeight="false" outlineLevel="0" collapsed="false">
      <c r="A5410" s="1" t="s">
        <v>51</v>
      </c>
      <c r="B5410" s="1" t="n">
        <v>26</v>
      </c>
      <c r="C5410" s="1" t="n">
        <v>7</v>
      </c>
      <c r="D5410" s="1" t="n">
        <v>2015</v>
      </c>
      <c r="E5410" s="1" t="n">
        <v>0</v>
      </c>
      <c r="F5410" s="4" t="n">
        <v>0</v>
      </c>
      <c r="G5410" s="1"/>
      <c r="I5410" s="0" t="n">
        <f aca="false">F5410-$E5410</f>
        <v>0</v>
      </c>
      <c r="J5410" s="0" t="n">
        <f aca="false">G5410-$E5410</f>
        <v>0</v>
      </c>
    </row>
    <row r="5411" customFormat="false" ht="13.5" hidden="false" customHeight="false" outlineLevel="0" collapsed="false">
      <c r="A5411" s="1" t="s">
        <v>51</v>
      </c>
      <c r="B5411" s="1" t="n">
        <v>27</v>
      </c>
      <c r="C5411" s="1" t="n">
        <v>7</v>
      </c>
      <c r="D5411" s="1" t="n">
        <v>2015</v>
      </c>
      <c r="E5411" s="1" t="n">
        <v>0</v>
      </c>
      <c r="F5411" s="4" t="n">
        <v>0</v>
      </c>
      <c r="G5411" s="1"/>
      <c r="I5411" s="0" t="n">
        <f aca="false">F5411-$E5411</f>
        <v>0</v>
      </c>
      <c r="J5411" s="0" t="n">
        <f aca="false">G5411-$E5411</f>
        <v>0</v>
      </c>
    </row>
    <row r="5412" customFormat="false" ht="13.5" hidden="false" customHeight="false" outlineLevel="0" collapsed="false">
      <c r="A5412" s="1" t="s">
        <v>51</v>
      </c>
      <c r="B5412" s="1" t="n">
        <v>28</v>
      </c>
      <c r="C5412" s="1" t="n">
        <v>7</v>
      </c>
      <c r="D5412" s="1" t="n">
        <v>2015</v>
      </c>
      <c r="E5412" s="1" t="n">
        <v>0</v>
      </c>
      <c r="F5412" s="4" t="n">
        <v>0</v>
      </c>
      <c r="G5412" s="1"/>
      <c r="I5412" s="0" t="n">
        <f aca="false">F5412-$E5412</f>
        <v>0</v>
      </c>
      <c r="J5412" s="0" t="n">
        <f aca="false">G5412-$E5412</f>
        <v>0</v>
      </c>
    </row>
    <row r="5413" customFormat="false" ht="13.5" hidden="false" customHeight="false" outlineLevel="0" collapsed="false">
      <c r="A5413" s="1" t="s">
        <v>51</v>
      </c>
      <c r="B5413" s="1" t="n">
        <v>29</v>
      </c>
      <c r="C5413" s="1" t="n">
        <v>7</v>
      </c>
      <c r="D5413" s="1" t="n">
        <v>2015</v>
      </c>
      <c r="E5413" s="1" t="n">
        <v>0</v>
      </c>
      <c r="F5413" s="4" t="n">
        <v>0</v>
      </c>
      <c r="G5413" s="1"/>
      <c r="I5413" s="0" t="n">
        <f aca="false">F5413-$E5413</f>
        <v>0</v>
      </c>
      <c r="J5413" s="0" t="n">
        <f aca="false">G5413-$E5413</f>
        <v>0</v>
      </c>
    </row>
    <row r="5414" customFormat="false" ht="13.5" hidden="false" customHeight="false" outlineLevel="0" collapsed="false">
      <c r="A5414" s="1" t="s">
        <v>51</v>
      </c>
      <c r="B5414" s="1" t="n">
        <v>30</v>
      </c>
      <c r="C5414" s="1" t="n">
        <v>7</v>
      </c>
      <c r="D5414" s="1" t="n">
        <v>2015</v>
      </c>
      <c r="E5414" s="1" t="n">
        <v>0</v>
      </c>
      <c r="F5414" s="4" t="n">
        <v>7.39125537872314</v>
      </c>
      <c r="G5414" s="1"/>
      <c r="I5414" s="0" t="n">
        <f aca="false">F5414-$E5414</f>
        <v>7.39125537872314</v>
      </c>
      <c r="J5414" s="0" t="n">
        <f aca="false">G5414-$E5414</f>
        <v>0</v>
      </c>
    </row>
    <row r="5415" customFormat="false" ht="13.5" hidden="false" customHeight="false" outlineLevel="0" collapsed="false">
      <c r="A5415" s="1" t="s">
        <v>51</v>
      </c>
      <c r="B5415" s="1" t="n">
        <v>31</v>
      </c>
      <c r="C5415" s="1" t="n">
        <v>7</v>
      </c>
      <c r="D5415" s="1" t="n">
        <v>2015</v>
      </c>
      <c r="E5415" s="1" t="n">
        <v>0</v>
      </c>
      <c r="F5415" s="4" t="n">
        <v>0.272156059741974</v>
      </c>
      <c r="G5415" s="1"/>
      <c r="I5415" s="0" t="n">
        <f aca="false">F5415-$E5415</f>
        <v>0.272156059741974</v>
      </c>
      <c r="J5415" s="0" t="n">
        <f aca="false">G5415-$E5415</f>
        <v>0</v>
      </c>
    </row>
    <row r="5416" customFormat="false" ht="13.5" hidden="false" customHeight="false" outlineLevel="0" collapsed="false">
      <c r="A5416" s="1" t="s">
        <v>51</v>
      </c>
      <c r="B5416" s="1" t="n">
        <v>1</v>
      </c>
      <c r="C5416" s="1" t="n">
        <v>8</v>
      </c>
      <c r="D5416" s="1" t="n">
        <v>2015</v>
      </c>
      <c r="E5416" s="1" t="n">
        <v>0</v>
      </c>
      <c r="F5416" s="4" t="n">
        <v>0</v>
      </c>
      <c r="G5416" s="1"/>
      <c r="I5416" s="0" t="n">
        <f aca="false">F5416-$E5416</f>
        <v>0</v>
      </c>
      <c r="J5416" s="0" t="n">
        <f aca="false">G5416-$E5416</f>
        <v>0</v>
      </c>
    </row>
    <row r="5417" customFormat="false" ht="13.5" hidden="false" customHeight="false" outlineLevel="0" collapsed="false">
      <c r="A5417" s="1" t="s">
        <v>51</v>
      </c>
      <c r="B5417" s="1" t="n">
        <v>2</v>
      </c>
      <c r="C5417" s="1" t="n">
        <v>8</v>
      </c>
      <c r="D5417" s="1" t="n">
        <v>2015</v>
      </c>
      <c r="E5417" s="1" t="n">
        <v>6</v>
      </c>
      <c r="F5417" s="4" t="n">
        <v>0</v>
      </c>
      <c r="G5417" s="1"/>
      <c r="I5417" s="0" t="n">
        <f aca="false">F5417-$E5417</f>
        <v>-6</v>
      </c>
      <c r="J5417" s="0" t="n">
        <f aca="false">G5417-$E5417</f>
        <v>-6</v>
      </c>
    </row>
    <row r="5418" customFormat="false" ht="13.5" hidden="false" customHeight="false" outlineLevel="0" collapsed="false">
      <c r="A5418" s="1" t="s">
        <v>51</v>
      </c>
      <c r="B5418" s="1" t="n">
        <v>3</v>
      </c>
      <c r="C5418" s="1" t="n">
        <v>8</v>
      </c>
      <c r="D5418" s="1" t="n">
        <v>2015</v>
      </c>
      <c r="E5418" s="1" t="n">
        <v>0</v>
      </c>
      <c r="F5418" s="4" t="n">
        <v>0</v>
      </c>
      <c r="G5418" s="1"/>
      <c r="I5418" s="0" t="n">
        <f aca="false">F5418-$E5418</f>
        <v>0</v>
      </c>
      <c r="J5418" s="0" t="n">
        <f aca="false">G5418-$E5418</f>
        <v>0</v>
      </c>
    </row>
    <row r="5419" customFormat="false" ht="13.5" hidden="false" customHeight="false" outlineLevel="0" collapsed="false">
      <c r="A5419" s="1" t="s">
        <v>51</v>
      </c>
      <c r="B5419" s="1" t="n">
        <v>4</v>
      </c>
      <c r="C5419" s="1" t="n">
        <v>8</v>
      </c>
      <c r="D5419" s="1" t="n">
        <v>2015</v>
      </c>
      <c r="E5419" s="1" t="n">
        <v>0</v>
      </c>
      <c r="F5419" s="4" t="n">
        <v>0</v>
      </c>
      <c r="G5419" s="1"/>
      <c r="I5419" s="0" t="n">
        <f aca="false">F5419-$E5419</f>
        <v>0</v>
      </c>
      <c r="J5419" s="0" t="n">
        <f aca="false">G5419-$E5419</f>
        <v>0</v>
      </c>
    </row>
    <row r="5420" customFormat="false" ht="13.5" hidden="false" customHeight="false" outlineLevel="0" collapsed="false">
      <c r="A5420" s="1" t="s">
        <v>51</v>
      </c>
      <c r="B5420" s="1" t="n">
        <v>5</v>
      </c>
      <c r="C5420" s="1" t="n">
        <v>8</v>
      </c>
      <c r="D5420" s="1" t="n">
        <v>2015</v>
      </c>
      <c r="E5420" s="1" t="n">
        <v>0</v>
      </c>
      <c r="F5420" s="4" t="n">
        <v>0.261830359697342</v>
      </c>
      <c r="G5420" s="1"/>
      <c r="I5420" s="0" t="n">
        <f aca="false">F5420-$E5420</f>
        <v>0.261830359697342</v>
      </c>
      <c r="J5420" s="0" t="n">
        <f aca="false">G5420-$E5420</f>
        <v>0</v>
      </c>
    </row>
    <row r="5421" customFormat="false" ht="13.5" hidden="false" customHeight="false" outlineLevel="0" collapsed="false">
      <c r="A5421" s="1" t="s">
        <v>51</v>
      </c>
      <c r="B5421" s="1" t="n">
        <v>6</v>
      </c>
      <c r="C5421" s="1" t="n">
        <v>8</v>
      </c>
      <c r="D5421" s="1" t="n">
        <v>2015</v>
      </c>
      <c r="E5421" s="1" t="n">
        <v>0</v>
      </c>
      <c r="F5421" s="4" t="n">
        <v>0</v>
      </c>
      <c r="G5421" s="1"/>
      <c r="I5421" s="0" t="n">
        <f aca="false">F5421-$E5421</f>
        <v>0</v>
      </c>
      <c r="J5421" s="0" t="n">
        <f aca="false">G5421-$E5421</f>
        <v>0</v>
      </c>
    </row>
    <row r="5422" customFormat="false" ht="13.5" hidden="false" customHeight="false" outlineLevel="0" collapsed="false">
      <c r="A5422" s="1" t="s">
        <v>51</v>
      </c>
      <c r="B5422" s="1" t="n">
        <v>7</v>
      </c>
      <c r="C5422" s="1" t="n">
        <v>8</v>
      </c>
      <c r="D5422" s="1" t="n">
        <v>2015</v>
      </c>
      <c r="E5422" s="1" t="n">
        <v>0.1</v>
      </c>
      <c r="F5422" s="4" t="n">
        <v>0</v>
      </c>
      <c r="G5422" s="1"/>
      <c r="I5422" s="0" t="n">
        <f aca="false">F5422-$E5422</f>
        <v>-0.1</v>
      </c>
      <c r="J5422" s="0" t="n">
        <f aca="false">G5422-$E5422</f>
        <v>-0.1</v>
      </c>
    </row>
    <row r="5423" customFormat="false" ht="13.5" hidden="false" customHeight="false" outlineLevel="0" collapsed="false">
      <c r="A5423" s="1" t="s">
        <v>51</v>
      </c>
      <c r="B5423" s="1" t="n">
        <v>8</v>
      </c>
      <c r="C5423" s="1" t="n">
        <v>8</v>
      </c>
      <c r="D5423" s="1" t="n">
        <v>2015</v>
      </c>
      <c r="E5423" s="1" t="n">
        <v>1</v>
      </c>
      <c r="F5423" s="4" t="n">
        <v>31.0607013702393</v>
      </c>
      <c r="G5423" s="1"/>
      <c r="I5423" s="0" t="n">
        <f aca="false">F5423-$E5423</f>
        <v>30.0607013702393</v>
      </c>
      <c r="J5423" s="0" t="n">
        <f aca="false">G5423-$E5423</f>
        <v>-1</v>
      </c>
    </row>
    <row r="5424" customFormat="false" ht="13.5" hidden="false" customHeight="false" outlineLevel="0" collapsed="false">
      <c r="A5424" s="1" t="s">
        <v>51</v>
      </c>
      <c r="B5424" s="1" t="n">
        <v>9</v>
      </c>
      <c r="C5424" s="1" t="n">
        <v>8</v>
      </c>
      <c r="D5424" s="1" t="n">
        <v>2015</v>
      </c>
      <c r="E5424" s="1" t="n">
        <v>0</v>
      </c>
      <c r="F5424" s="4" t="n">
        <v>0.584616601467133</v>
      </c>
      <c r="G5424" s="1"/>
      <c r="I5424" s="0" t="n">
        <f aca="false">F5424-$E5424</f>
        <v>0.584616601467133</v>
      </c>
      <c r="J5424" s="0" t="n">
        <f aca="false">G5424-$E5424</f>
        <v>0</v>
      </c>
    </row>
    <row r="5425" customFormat="false" ht="13.5" hidden="false" customHeight="false" outlineLevel="0" collapsed="false">
      <c r="A5425" s="1" t="s">
        <v>51</v>
      </c>
      <c r="B5425" s="1" t="n">
        <v>10</v>
      </c>
      <c r="C5425" s="1" t="n">
        <v>8</v>
      </c>
      <c r="D5425" s="1" t="n">
        <v>2015</v>
      </c>
      <c r="E5425" s="1" t="n">
        <v>0</v>
      </c>
      <c r="F5425" s="4" t="n">
        <v>0</v>
      </c>
      <c r="G5425" s="1"/>
      <c r="I5425" s="0" t="n">
        <f aca="false">F5425-$E5425</f>
        <v>0</v>
      </c>
      <c r="J5425" s="0" t="n">
        <f aca="false">G5425-$E5425</f>
        <v>0</v>
      </c>
    </row>
    <row r="5426" customFormat="false" ht="13.5" hidden="false" customHeight="false" outlineLevel="0" collapsed="false">
      <c r="A5426" s="1" t="s">
        <v>51</v>
      </c>
      <c r="B5426" s="1" t="n">
        <v>11</v>
      </c>
      <c r="C5426" s="1" t="n">
        <v>8</v>
      </c>
      <c r="D5426" s="1" t="n">
        <v>2015</v>
      </c>
      <c r="E5426" s="1" t="n">
        <v>0</v>
      </c>
      <c r="F5426" s="4" t="n">
        <v>0</v>
      </c>
      <c r="G5426" s="1"/>
      <c r="I5426" s="0" t="n">
        <f aca="false">F5426-$E5426</f>
        <v>0</v>
      </c>
      <c r="J5426" s="0" t="n">
        <f aca="false">G5426-$E5426</f>
        <v>0</v>
      </c>
    </row>
    <row r="5427" customFormat="false" ht="13.5" hidden="false" customHeight="false" outlineLevel="0" collapsed="false">
      <c r="A5427" s="1" t="s">
        <v>51</v>
      </c>
      <c r="B5427" s="1" t="n">
        <v>12</v>
      </c>
      <c r="C5427" s="1" t="n">
        <v>8</v>
      </c>
      <c r="D5427" s="1" t="n">
        <v>2015</v>
      </c>
      <c r="E5427" s="1" t="n">
        <v>0</v>
      </c>
      <c r="F5427" s="4" t="n">
        <v>0</v>
      </c>
      <c r="G5427" s="1"/>
      <c r="I5427" s="0" t="n">
        <f aca="false">F5427-$E5427</f>
        <v>0</v>
      </c>
      <c r="J5427" s="0" t="n">
        <f aca="false">G5427-$E5427</f>
        <v>0</v>
      </c>
    </row>
    <row r="5428" customFormat="false" ht="13.5" hidden="false" customHeight="false" outlineLevel="0" collapsed="false">
      <c r="A5428" s="1" t="s">
        <v>51</v>
      </c>
      <c r="B5428" s="1" t="n">
        <v>13</v>
      </c>
      <c r="C5428" s="1" t="n">
        <v>8</v>
      </c>
      <c r="D5428" s="1" t="n">
        <v>2015</v>
      </c>
      <c r="E5428" s="1" t="n">
        <v>0</v>
      </c>
      <c r="F5428" s="4" t="n">
        <v>0</v>
      </c>
      <c r="G5428" s="1"/>
      <c r="I5428" s="0" t="n">
        <f aca="false">F5428-$E5428</f>
        <v>0</v>
      </c>
      <c r="J5428" s="0" t="n">
        <f aca="false">G5428-$E5428</f>
        <v>0</v>
      </c>
    </row>
    <row r="5429" customFormat="false" ht="13.5" hidden="false" customHeight="false" outlineLevel="0" collapsed="false">
      <c r="A5429" s="1" t="s">
        <v>51</v>
      </c>
      <c r="B5429" s="1" t="n">
        <v>14</v>
      </c>
      <c r="C5429" s="1" t="n">
        <v>8</v>
      </c>
      <c r="D5429" s="1" t="n">
        <v>2015</v>
      </c>
      <c r="E5429" s="1" t="n">
        <v>3</v>
      </c>
      <c r="F5429" s="4" t="n">
        <v>0</v>
      </c>
      <c r="G5429" s="1"/>
      <c r="I5429" s="0" t="n">
        <f aca="false">F5429-$E5429</f>
        <v>-3</v>
      </c>
      <c r="J5429" s="0" t="n">
        <f aca="false">G5429-$E5429</f>
        <v>-3</v>
      </c>
    </row>
    <row r="5430" customFormat="false" ht="13.5" hidden="false" customHeight="false" outlineLevel="0" collapsed="false">
      <c r="A5430" s="1" t="s">
        <v>51</v>
      </c>
      <c r="B5430" s="1" t="n">
        <v>15</v>
      </c>
      <c r="C5430" s="1" t="n">
        <v>8</v>
      </c>
      <c r="D5430" s="1" t="n">
        <v>2015</v>
      </c>
      <c r="E5430" s="1" t="n">
        <v>0</v>
      </c>
      <c r="F5430" s="4" t="n">
        <v>0</v>
      </c>
      <c r="G5430" s="1"/>
      <c r="I5430" s="0" t="n">
        <f aca="false">F5430-$E5430</f>
        <v>0</v>
      </c>
      <c r="J5430" s="0" t="n">
        <f aca="false">G5430-$E5430</f>
        <v>0</v>
      </c>
    </row>
    <row r="5431" customFormat="false" ht="13.5" hidden="false" customHeight="false" outlineLevel="0" collapsed="false">
      <c r="A5431" s="1" t="s">
        <v>51</v>
      </c>
      <c r="B5431" s="1" t="n">
        <v>16</v>
      </c>
      <c r="C5431" s="1" t="n">
        <v>8</v>
      </c>
      <c r="D5431" s="1" t="n">
        <v>2015</v>
      </c>
      <c r="E5431" s="1" t="n">
        <v>0</v>
      </c>
      <c r="F5431" s="4" t="n">
        <v>0</v>
      </c>
      <c r="G5431" s="1"/>
      <c r="I5431" s="0" t="n">
        <f aca="false">F5431-$E5431</f>
        <v>0</v>
      </c>
      <c r="J5431" s="0" t="n">
        <f aca="false">G5431-$E5431</f>
        <v>0</v>
      </c>
    </row>
    <row r="5432" customFormat="false" ht="13.5" hidden="false" customHeight="false" outlineLevel="0" collapsed="false">
      <c r="A5432" s="1" t="s">
        <v>51</v>
      </c>
      <c r="B5432" s="1" t="n">
        <v>17</v>
      </c>
      <c r="C5432" s="1" t="n">
        <v>8</v>
      </c>
      <c r="D5432" s="1" t="n">
        <v>2015</v>
      </c>
      <c r="E5432" s="1" t="n">
        <v>0</v>
      </c>
      <c r="F5432" s="4" t="n">
        <v>0</v>
      </c>
      <c r="G5432" s="1"/>
      <c r="I5432" s="0" t="n">
        <f aca="false">F5432-$E5432</f>
        <v>0</v>
      </c>
      <c r="J5432" s="0" t="n">
        <f aca="false">G5432-$E5432</f>
        <v>0</v>
      </c>
    </row>
    <row r="5433" customFormat="false" ht="13.5" hidden="false" customHeight="false" outlineLevel="0" collapsed="false">
      <c r="A5433" s="1" t="s">
        <v>51</v>
      </c>
      <c r="B5433" s="1" t="n">
        <v>18</v>
      </c>
      <c r="C5433" s="1" t="n">
        <v>8</v>
      </c>
      <c r="D5433" s="1" t="n">
        <v>2015</v>
      </c>
      <c r="E5433" s="1" t="n">
        <v>0</v>
      </c>
      <c r="F5433" s="4" t="n">
        <v>0</v>
      </c>
      <c r="G5433" s="1"/>
      <c r="I5433" s="0" t="n">
        <f aca="false">F5433-$E5433</f>
        <v>0</v>
      </c>
      <c r="J5433" s="0" t="n">
        <f aca="false">G5433-$E5433</f>
        <v>0</v>
      </c>
    </row>
    <row r="5434" customFormat="false" ht="13.5" hidden="false" customHeight="false" outlineLevel="0" collapsed="false">
      <c r="A5434" s="1" t="s">
        <v>51</v>
      </c>
      <c r="B5434" s="1" t="n">
        <v>19</v>
      </c>
      <c r="C5434" s="1" t="n">
        <v>8</v>
      </c>
      <c r="D5434" s="1" t="n">
        <v>2015</v>
      </c>
      <c r="E5434" s="1" t="n">
        <v>0</v>
      </c>
      <c r="F5434" s="4" t="n">
        <v>0</v>
      </c>
      <c r="G5434" s="1"/>
      <c r="I5434" s="0" t="n">
        <f aca="false">F5434-$E5434</f>
        <v>0</v>
      </c>
      <c r="J5434" s="0" t="n">
        <f aca="false">G5434-$E5434</f>
        <v>0</v>
      </c>
    </row>
    <row r="5435" customFormat="false" ht="13.5" hidden="false" customHeight="false" outlineLevel="0" collapsed="false">
      <c r="A5435" s="1" t="s">
        <v>51</v>
      </c>
      <c r="B5435" s="1" t="n">
        <v>20</v>
      </c>
      <c r="C5435" s="1" t="n">
        <v>8</v>
      </c>
      <c r="D5435" s="1" t="n">
        <v>2015</v>
      </c>
      <c r="E5435" s="1" t="n">
        <v>0</v>
      </c>
      <c r="F5435" s="4" t="n">
        <v>0.614213347434998</v>
      </c>
      <c r="G5435" s="1"/>
      <c r="I5435" s="0" t="n">
        <f aca="false">F5435-$E5435</f>
        <v>0.614213347434998</v>
      </c>
      <c r="J5435" s="0" t="n">
        <f aca="false">G5435-$E5435</f>
        <v>0</v>
      </c>
    </row>
    <row r="5436" customFormat="false" ht="13.5" hidden="false" customHeight="false" outlineLevel="0" collapsed="false">
      <c r="A5436" s="1" t="s">
        <v>51</v>
      </c>
      <c r="B5436" s="1" t="n">
        <v>21</v>
      </c>
      <c r="C5436" s="1" t="n">
        <v>8</v>
      </c>
      <c r="D5436" s="1" t="n">
        <v>2015</v>
      </c>
      <c r="E5436" s="1" t="n">
        <v>0</v>
      </c>
      <c r="F5436" s="4" t="n">
        <v>0</v>
      </c>
      <c r="G5436" s="1"/>
      <c r="I5436" s="0" t="n">
        <f aca="false">F5436-$E5436</f>
        <v>0</v>
      </c>
      <c r="J5436" s="0" t="n">
        <f aca="false">G5436-$E5436</f>
        <v>0</v>
      </c>
    </row>
    <row r="5437" customFormat="false" ht="13.5" hidden="false" customHeight="false" outlineLevel="0" collapsed="false">
      <c r="A5437" s="1" t="s">
        <v>51</v>
      </c>
      <c r="B5437" s="1" t="n">
        <v>22</v>
      </c>
      <c r="C5437" s="1" t="n">
        <v>8</v>
      </c>
      <c r="D5437" s="1" t="n">
        <v>2015</v>
      </c>
      <c r="E5437" s="1" t="n">
        <v>0.7</v>
      </c>
      <c r="F5437" s="4" t="n">
        <v>0</v>
      </c>
      <c r="G5437" s="1"/>
      <c r="I5437" s="0" t="n">
        <f aca="false">F5437-$E5437</f>
        <v>-0.7</v>
      </c>
      <c r="J5437" s="0" t="n">
        <f aca="false">G5437-$E5437</f>
        <v>-0.7</v>
      </c>
    </row>
    <row r="5438" customFormat="false" ht="13.5" hidden="false" customHeight="false" outlineLevel="0" collapsed="false">
      <c r="A5438" s="1" t="s">
        <v>51</v>
      </c>
      <c r="B5438" s="1" t="n">
        <v>23</v>
      </c>
      <c r="C5438" s="1" t="n">
        <v>8</v>
      </c>
      <c r="D5438" s="1" t="n">
        <v>2015</v>
      </c>
      <c r="E5438" s="1" t="n">
        <v>0</v>
      </c>
      <c r="F5438" s="4" t="n">
        <v>0</v>
      </c>
      <c r="G5438" s="1"/>
      <c r="I5438" s="0" t="n">
        <f aca="false">F5438-$E5438</f>
        <v>0</v>
      </c>
      <c r="J5438" s="0" t="n">
        <f aca="false">G5438-$E5438</f>
        <v>0</v>
      </c>
    </row>
    <row r="5439" customFormat="false" ht="13.5" hidden="false" customHeight="false" outlineLevel="0" collapsed="false">
      <c r="A5439" s="1" t="s">
        <v>51</v>
      </c>
      <c r="B5439" s="1" t="n">
        <v>24</v>
      </c>
      <c r="C5439" s="1" t="n">
        <v>8</v>
      </c>
      <c r="D5439" s="1" t="n">
        <v>2015</v>
      </c>
      <c r="E5439" s="1" t="n">
        <v>0</v>
      </c>
      <c r="F5439" s="4" t="n">
        <v>0</v>
      </c>
      <c r="G5439" s="1"/>
      <c r="I5439" s="0" t="n">
        <f aca="false">F5439-$E5439</f>
        <v>0</v>
      </c>
      <c r="J5439" s="0" t="n">
        <f aca="false">G5439-$E5439</f>
        <v>0</v>
      </c>
    </row>
    <row r="5440" customFormat="false" ht="13.5" hidden="false" customHeight="false" outlineLevel="0" collapsed="false">
      <c r="A5440" s="1" t="s">
        <v>51</v>
      </c>
      <c r="B5440" s="1" t="n">
        <v>25</v>
      </c>
      <c r="C5440" s="1" t="n">
        <v>8</v>
      </c>
      <c r="D5440" s="1" t="n">
        <v>2015</v>
      </c>
      <c r="E5440" s="1" t="n">
        <v>0</v>
      </c>
      <c r="F5440" s="4" t="n">
        <v>0</v>
      </c>
      <c r="G5440" s="1"/>
      <c r="I5440" s="0" t="n">
        <f aca="false">F5440-$E5440</f>
        <v>0</v>
      </c>
      <c r="J5440" s="0" t="n">
        <f aca="false">G5440-$E5440</f>
        <v>0</v>
      </c>
    </row>
    <row r="5441" customFormat="false" ht="13.5" hidden="false" customHeight="false" outlineLevel="0" collapsed="false">
      <c r="A5441" s="1" t="s">
        <v>51</v>
      </c>
      <c r="B5441" s="1" t="n">
        <v>26</v>
      </c>
      <c r="C5441" s="1" t="n">
        <v>8</v>
      </c>
      <c r="D5441" s="1" t="n">
        <v>2015</v>
      </c>
      <c r="E5441" s="1" t="n">
        <v>0</v>
      </c>
      <c r="F5441" s="4" t="n">
        <v>0</v>
      </c>
      <c r="G5441" s="1"/>
      <c r="I5441" s="0" t="n">
        <f aca="false">F5441-$E5441</f>
        <v>0</v>
      </c>
      <c r="J5441" s="0" t="n">
        <f aca="false">G5441-$E5441</f>
        <v>0</v>
      </c>
    </row>
    <row r="5442" customFormat="false" ht="13.5" hidden="false" customHeight="false" outlineLevel="0" collapsed="false">
      <c r="A5442" s="1" t="s">
        <v>51</v>
      </c>
      <c r="B5442" s="1" t="n">
        <v>27</v>
      </c>
      <c r="C5442" s="1" t="n">
        <v>8</v>
      </c>
      <c r="D5442" s="1" t="n">
        <v>2015</v>
      </c>
      <c r="E5442" s="1" t="n">
        <v>0</v>
      </c>
      <c r="F5442" s="4" t="n">
        <v>0</v>
      </c>
      <c r="G5442" s="1"/>
      <c r="I5442" s="0" t="n">
        <f aca="false">F5442-$E5442</f>
        <v>0</v>
      </c>
      <c r="J5442" s="0" t="n">
        <f aca="false">G5442-$E5442</f>
        <v>0</v>
      </c>
    </row>
    <row r="5443" customFormat="false" ht="13.5" hidden="false" customHeight="false" outlineLevel="0" collapsed="false">
      <c r="A5443" s="1" t="s">
        <v>51</v>
      </c>
      <c r="B5443" s="1" t="n">
        <v>28</v>
      </c>
      <c r="C5443" s="1" t="n">
        <v>8</v>
      </c>
      <c r="D5443" s="1" t="n">
        <v>2015</v>
      </c>
      <c r="E5443" s="1" t="n">
        <v>0</v>
      </c>
      <c r="F5443" s="4" t="n">
        <v>0.221541598439217</v>
      </c>
      <c r="G5443" s="1"/>
      <c r="I5443" s="0" t="n">
        <f aca="false">F5443-$E5443</f>
        <v>0.221541598439217</v>
      </c>
      <c r="J5443" s="0" t="n">
        <f aca="false">G5443-$E5443</f>
        <v>0</v>
      </c>
    </row>
    <row r="5444" customFormat="false" ht="13.5" hidden="false" customHeight="false" outlineLevel="0" collapsed="false">
      <c r="A5444" s="1" t="s">
        <v>51</v>
      </c>
      <c r="B5444" s="1" t="n">
        <v>29</v>
      </c>
      <c r="C5444" s="1" t="n">
        <v>8</v>
      </c>
      <c r="D5444" s="1" t="n">
        <v>2015</v>
      </c>
      <c r="E5444" s="1" t="n">
        <v>0</v>
      </c>
      <c r="F5444" s="4" t="n">
        <v>0</v>
      </c>
      <c r="G5444" s="1"/>
      <c r="I5444" s="0" t="n">
        <f aca="false">F5444-$E5444</f>
        <v>0</v>
      </c>
      <c r="J5444" s="0" t="n">
        <f aca="false">G5444-$E5444</f>
        <v>0</v>
      </c>
    </row>
    <row r="5445" customFormat="false" ht="13.5" hidden="false" customHeight="false" outlineLevel="0" collapsed="false">
      <c r="A5445" s="1" t="s">
        <v>51</v>
      </c>
      <c r="B5445" s="1" t="n">
        <v>30</v>
      </c>
      <c r="C5445" s="1" t="n">
        <v>8</v>
      </c>
      <c r="D5445" s="1" t="n">
        <v>2015</v>
      </c>
      <c r="E5445" s="1" t="n">
        <v>0</v>
      </c>
      <c r="F5445" s="4" t="n">
        <v>0</v>
      </c>
      <c r="G5445" s="1"/>
      <c r="I5445" s="0" t="n">
        <f aca="false">F5445-$E5445</f>
        <v>0</v>
      </c>
      <c r="J5445" s="0" t="n">
        <f aca="false">G5445-$E5445</f>
        <v>0</v>
      </c>
    </row>
    <row r="5446" customFormat="false" ht="13.5" hidden="false" customHeight="false" outlineLevel="0" collapsed="false">
      <c r="A5446" s="1" t="s">
        <v>51</v>
      </c>
      <c r="B5446" s="1" t="n">
        <v>31</v>
      </c>
      <c r="C5446" s="1" t="n">
        <v>8</v>
      </c>
      <c r="D5446" s="1" t="n">
        <v>2015</v>
      </c>
      <c r="E5446" s="1" t="n">
        <v>0</v>
      </c>
      <c r="F5446" s="4" t="n">
        <v>0</v>
      </c>
      <c r="G5446" s="1"/>
      <c r="I5446" s="0" t="n">
        <f aca="false">F5446-$E5446</f>
        <v>0</v>
      </c>
      <c r="J5446" s="0" t="n">
        <f aca="false">G5446-$E5446</f>
        <v>0</v>
      </c>
    </row>
    <row r="5447" customFormat="false" ht="13.5" hidden="false" customHeight="false" outlineLevel="0" collapsed="false">
      <c r="A5447" s="1" t="s">
        <v>51</v>
      </c>
      <c r="B5447" s="1" t="n">
        <v>1</v>
      </c>
      <c r="C5447" s="1" t="n">
        <v>9</v>
      </c>
      <c r="D5447" s="1" t="n">
        <v>2015</v>
      </c>
      <c r="E5447" s="1" t="n">
        <v>0</v>
      </c>
      <c r="F5447" s="4" t="n">
        <v>0</v>
      </c>
      <c r="G5447" s="1"/>
      <c r="I5447" s="0" t="n">
        <f aca="false">F5447-$E5447</f>
        <v>0</v>
      </c>
      <c r="J5447" s="0" t="n">
        <f aca="false">G5447-$E5447</f>
        <v>0</v>
      </c>
    </row>
    <row r="5448" customFormat="false" ht="13.5" hidden="false" customHeight="false" outlineLevel="0" collapsed="false">
      <c r="A5448" s="1" t="s">
        <v>51</v>
      </c>
      <c r="B5448" s="1" t="n">
        <v>2</v>
      </c>
      <c r="C5448" s="1" t="n">
        <v>9</v>
      </c>
      <c r="D5448" s="1" t="n">
        <v>2015</v>
      </c>
      <c r="E5448" s="1" t="n">
        <v>0</v>
      </c>
      <c r="F5448" s="4" t="n">
        <v>0</v>
      </c>
      <c r="G5448" s="1"/>
      <c r="I5448" s="0" t="n">
        <f aca="false">F5448-$E5448</f>
        <v>0</v>
      </c>
      <c r="J5448" s="0" t="n">
        <f aca="false">G5448-$E5448</f>
        <v>0</v>
      </c>
    </row>
    <row r="5449" customFormat="false" ht="13.5" hidden="false" customHeight="false" outlineLevel="0" collapsed="false">
      <c r="A5449" s="1" t="s">
        <v>51</v>
      </c>
      <c r="B5449" s="1" t="n">
        <v>3</v>
      </c>
      <c r="C5449" s="1" t="n">
        <v>9</v>
      </c>
      <c r="D5449" s="1" t="n">
        <v>2015</v>
      </c>
      <c r="E5449" s="1" t="n">
        <v>0</v>
      </c>
      <c r="F5449" s="4" t="n">
        <v>3.04316282272339</v>
      </c>
      <c r="G5449" s="1"/>
      <c r="I5449" s="0" t="n">
        <f aca="false">F5449-$E5449</f>
        <v>3.04316282272339</v>
      </c>
      <c r="J5449" s="0" t="n">
        <f aca="false">G5449-$E5449</f>
        <v>0</v>
      </c>
    </row>
    <row r="5450" customFormat="false" ht="13.5" hidden="false" customHeight="false" outlineLevel="0" collapsed="false">
      <c r="A5450" s="1" t="s">
        <v>51</v>
      </c>
      <c r="B5450" s="1" t="n">
        <v>4</v>
      </c>
      <c r="C5450" s="1" t="n">
        <v>9</v>
      </c>
      <c r="D5450" s="1" t="n">
        <v>2015</v>
      </c>
      <c r="E5450" s="1" t="n">
        <v>0</v>
      </c>
      <c r="F5450" s="4" t="n">
        <v>0.30938532948494</v>
      </c>
      <c r="G5450" s="1"/>
      <c r="I5450" s="0" t="n">
        <f aca="false">F5450-$E5450</f>
        <v>0.30938532948494</v>
      </c>
      <c r="J5450" s="0" t="n">
        <f aca="false">G5450-$E5450</f>
        <v>0</v>
      </c>
    </row>
    <row r="5451" customFormat="false" ht="13.5" hidden="false" customHeight="false" outlineLevel="0" collapsed="false">
      <c r="A5451" s="1" t="s">
        <v>51</v>
      </c>
      <c r="B5451" s="1" t="n">
        <v>5</v>
      </c>
      <c r="C5451" s="1" t="n">
        <v>9</v>
      </c>
      <c r="D5451" s="1" t="n">
        <v>2015</v>
      </c>
      <c r="E5451" s="1" t="n">
        <v>0</v>
      </c>
      <c r="F5451" s="4" t="n">
        <v>0</v>
      </c>
      <c r="G5451" s="1"/>
      <c r="I5451" s="0" t="n">
        <f aca="false">F5451-$E5451</f>
        <v>0</v>
      </c>
      <c r="J5451" s="0" t="n">
        <f aca="false">G5451-$E5451</f>
        <v>0</v>
      </c>
    </row>
    <row r="5452" customFormat="false" ht="13.5" hidden="false" customHeight="false" outlineLevel="0" collapsed="false">
      <c r="A5452" s="1" t="s">
        <v>51</v>
      </c>
      <c r="B5452" s="1" t="n">
        <v>6</v>
      </c>
      <c r="C5452" s="1" t="n">
        <v>9</v>
      </c>
      <c r="D5452" s="1" t="n">
        <v>2015</v>
      </c>
      <c r="E5452" s="1" t="n">
        <v>0</v>
      </c>
      <c r="F5452" s="4" t="n">
        <v>0</v>
      </c>
      <c r="G5452" s="1"/>
      <c r="I5452" s="0" t="n">
        <f aca="false">F5452-$E5452</f>
        <v>0</v>
      </c>
      <c r="J5452" s="0" t="n">
        <f aca="false">G5452-$E5452</f>
        <v>0</v>
      </c>
    </row>
    <row r="5453" customFormat="false" ht="13.5" hidden="false" customHeight="false" outlineLevel="0" collapsed="false">
      <c r="A5453" s="1" t="s">
        <v>51</v>
      </c>
      <c r="B5453" s="1" t="n">
        <v>7</v>
      </c>
      <c r="C5453" s="1" t="n">
        <v>9</v>
      </c>
      <c r="D5453" s="1" t="n">
        <v>2015</v>
      </c>
      <c r="E5453" s="1" t="n">
        <v>0</v>
      </c>
      <c r="F5453" s="4" t="n">
        <v>0</v>
      </c>
      <c r="G5453" s="1"/>
      <c r="I5453" s="0" t="n">
        <f aca="false">F5453-$E5453</f>
        <v>0</v>
      </c>
      <c r="J5453" s="0" t="n">
        <f aca="false">G5453-$E5453</f>
        <v>0</v>
      </c>
    </row>
    <row r="5454" customFormat="false" ht="13.5" hidden="false" customHeight="false" outlineLevel="0" collapsed="false">
      <c r="A5454" s="1" t="s">
        <v>51</v>
      </c>
      <c r="B5454" s="1" t="n">
        <v>8</v>
      </c>
      <c r="C5454" s="1" t="n">
        <v>9</v>
      </c>
      <c r="D5454" s="1" t="n">
        <v>2015</v>
      </c>
      <c r="E5454" s="1" t="n">
        <v>0</v>
      </c>
      <c r="F5454" s="4" t="n">
        <v>0</v>
      </c>
      <c r="G5454" s="1"/>
      <c r="I5454" s="0" t="n">
        <f aca="false">F5454-$E5454</f>
        <v>0</v>
      </c>
      <c r="J5454" s="0" t="n">
        <f aca="false">G5454-$E5454</f>
        <v>0</v>
      </c>
    </row>
    <row r="5455" customFormat="false" ht="13.5" hidden="false" customHeight="false" outlineLevel="0" collapsed="false">
      <c r="A5455" s="1" t="s">
        <v>51</v>
      </c>
      <c r="B5455" s="1" t="n">
        <v>9</v>
      </c>
      <c r="C5455" s="1" t="n">
        <v>9</v>
      </c>
      <c r="D5455" s="1" t="n">
        <v>2015</v>
      </c>
      <c r="E5455" s="1" t="n">
        <v>0</v>
      </c>
      <c r="F5455" s="4" t="n">
        <v>5.54769039154053</v>
      </c>
      <c r="G5455" s="1"/>
      <c r="I5455" s="0" t="n">
        <f aca="false">F5455-$E5455</f>
        <v>5.54769039154053</v>
      </c>
      <c r="J5455" s="0" t="n">
        <f aca="false">G5455-$E5455</f>
        <v>0</v>
      </c>
    </row>
    <row r="5456" customFormat="false" ht="13.5" hidden="false" customHeight="false" outlineLevel="0" collapsed="false">
      <c r="A5456" s="1" t="s">
        <v>51</v>
      </c>
      <c r="B5456" s="1" t="n">
        <v>10</v>
      </c>
      <c r="C5456" s="1" t="n">
        <v>9</v>
      </c>
      <c r="D5456" s="1" t="n">
        <v>2015</v>
      </c>
      <c r="E5456" s="1" t="n">
        <v>0</v>
      </c>
      <c r="F5456" s="4" t="n">
        <v>0</v>
      </c>
      <c r="G5456" s="1"/>
      <c r="I5456" s="0" t="n">
        <f aca="false">F5456-$E5456</f>
        <v>0</v>
      </c>
      <c r="J5456" s="0" t="n">
        <f aca="false">G5456-$E5456</f>
        <v>0</v>
      </c>
    </row>
    <row r="5457" customFormat="false" ht="13.5" hidden="false" customHeight="false" outlineLevel="0" collapsed="false">
      <c r="A5457" s="1" t="s">
        <v>51</v>
      </c>
      <c r="B5457" s="1" t="n">
        <v>11</v>
      </c>
      <c r="C5457" s="1" t="n">
        <v>9</v>
      </c>
      <c r="D5457" s="1" t="n">
        <v>2015</v>
      </c>
      <c r="E5457" s="1" t="n">
        <v>0</v>
      </c>
      <c r="F5457" s="4" t="n">
        <v>0.34696701169014</v>
      </c>
      <c r="G5457" s="1"/>
      <c r="I5457" s="0" t="n">
        <f aca="false">F5457-$E5457</f>
        <v>0.34696701169014</v>
      </c>
      <c r="J5457" s="0" t="n">
        <f aca="false">G5457-$E5457</f>
        <v>0</v>
      </c>
    </row>
    <row r="5458" customFormat="false" ht="13.5" hidden="false" customHeight="false" outlineLevel="0" collapsed="false">
      <c r="A5458" s="1" t="s">
        <v>51</v>
      </c>
      <c r="B5458" s="1" t="n">
        <v>12</v>
      </c>
      <c r="C5458" s="1" t="n">
        <v>9</v>
      </c>
      <c r="D5458" s="1" t="n">
        <v>2015</v>
      </c>
      <c r="E5458" s="1" t="n">
        <v>0</v>
      </c>
      <c r="F5458" s="4" t="n">
        <v>0</v>
      </c>
      <c r="G5458" s="1"/>
      <c r="I5458" s="0" t="n">
        <f aca="false">F5458-$E5458</f>
        <v>0</v>
      </c>
      <c r="J5458" s="0" t="n">
        <f aca="false">G5458-$E5458</f>
        <v>0</v>
      </c>
    </row>
    <row r="5459" customFormat="false" ht="13.5" hidden="false" customHeight="false" outlineLevel="0" collapsed="false">
      <c r="A5459" s="1" t="s">
        <v>51</v>
      </c>
      <c r="B5459" s="1" t="n">
        <v>13</v>
      </c>
      <c r="C5459" s="1" t="n">
        <v>9</v>
      </c>
      <c r="D5459" s="1" t="n">
        <v>2015</v>
      </c>
      <c r="E5459" s="1" t="n">
        <v>0</v>
      </c>
      <c r="F5459" s="4" t="n">
        <v>0</v>
      </c>
      <c r="G5459" s="1"/>
      <c r="I5459" s="0" t="n">
        <f aca="false">F5459-$E5459</f>
        <v>0</v>
      </c>
      <c r="J5459" s="0" t="n">
        <f aca="false">G5459-$E5459</f>
        <v>0</v>
      </c>
    </row>
    <row r="5460" customFormat="false" ht="13.5" hidden="false" customHeight="false" outlineLevel="0" collapsed="false">
      <c r="A5460" s="1" t="s">
        <v>51</v>
      </c>
      <c r="B5460" s="1" t="n">
        <v>14</v>
      </c>
      <c r="C5460" s="1" t="n">
        <v>9</v>
      </c>
      <c r="D5460" s="1" t="n">
        <v>2015</v>
      </c>
      <c r="E5460" s="1" t="n">
        <v>0</v>
      </c>
      <c r="F5460" s="4" t="n">
        <v>0</v>
      </c>
      <c r="G5460" s="1"/>
      <c r="I5460" s="0" t="n">
        <f aca="false">F5460-$E5460</f>
        <v>0</v>
      </c>
      <c r="J5460" s="0" t="n">
        <f aca="false">G5460-$E5460</f>
        <v>0</v>
      </c>
    </row>
    <row r="5461" customFormat="false" ht="13.5" hidden="false" customHeight="false" outlineLevel="0" collapsed="false">
      <c r="A5461" s="1" t="s">
        <v>51</v>
      </c>
      <c r="B5461" s="1" t="n">
        <v>15</v>
      </c>
      <c r="C5461" s="1" t="n">
        <v>9</v>
      </c>
      <c r="D5461" s="1" t="n">
        <v>2015</v>
      </c>
      <c r="E5461" s="1" t="n">
        <v>0</v>
      </c>
      <c r="F5461" s="4" t="n">
        <v>0</v>
      </c>
      <c r="G5461" s="1"/>
      <c r="I5461" s="0" t="n">
        <f aca="false">F5461-$E5461</f>
        <v>0</v>
      </c>
      <c r="J5461" s="0" t="n">
        <f aca="false">G5461-$E5461</f>
        <v>0</v>
      </c>
    </row>
    <row r="5462" customFormat="false" ht="13.5" hidden="false" customHeight="false" outlineLevel="0" collapsed="false">
      <c r="A5462" s="1" t="s">
        <v>51</v>
      </c>
      <c r="B5462" s="1" t="n">
        <v>16</v>
      </c>
      <c r="C5462" s="1" t="n">
        <v>9</v>
      </c>
      <c r="D5462" s="1" t="n">
        <v>2015</v>
      </c>
      <c r="E5462" s="1" t="n">
        <v>0</v>
      </c>
      <c r="F5462" s="4" t="n">
        <v>0</v>
      </c>
      <c r="G5462" s="1"/>
      <c r="I5462" s="0" t="n">
        <f aca="false">F5462-$E5462</f>
        <v>0</v>
      </c>
      <c r="J5462" s="0" t="n">
        <f aca="false">G5462-$E5462</f>
        <v>0</v>
      </c>
    </row>
    <row r="5463" customFormat="false" ht="13.5" hidden="false" customHeight="false" outlineLevel="0" collapsed="false">
      <c r="A5463" s="1" t="s">
        <v>51</v>
      </c>
      <c r="B5463" s="1" t="n">
        <v>17</v>
      </c>
      <c r="C5463" s="1" t="n">
        <v>9</v>
      </c>
      <c r="D5463" s="1" t="n">
        <v>2015</v>
      </c>
      <c r="E5463" s="1" t="n">
        <v>0</v>
      </c>
      <c r="F5463" s="4" t="n">
        <v>0</v>
      </c>
      <c r="G5463" s="1"/>
      <c r="I5463" s="0" t="n">
        <f aca="false">F5463-$E5463</f>
        <v>0</v>
      </c>
      <c r="J5463" s="0" t="n">
        <f aca="false">G5463-$E5463</f>
        <v>0</v>
      </c>
    </row>
    <row r="5464" customFormat="false" ht="13.5" hidden="false" customHeight="false" outlineLevel="0" collapsed="false">
      <c r="A5464" s="1" t="s">
        <v>51</v>
      </c>
      <c r="B5464" s="1" t="n">
        <v>18</v>
      </c>
      <c r="C5464" s="1" t="n">
        <v>9</v>
      </c>
      <c r="D5464" s="1" t="n">
        <v>2015</v>
      </c>
      <c r="E5464" s="1" t="n">
        <v>0</v>
      </c>
      <c r="F5464" s="4" t="n">
        <v>0</v>
      </c>
      <c r="G5464" s="1"/>
      <c r="I5464" s="0" t="n">
        <f aca="false">F5464-$E5464</f>
        <v>0</v>
      </c>
      <c r="J5464" s="0" t="n">
        <f aca="false">G5464-$E5464</f>
        <v>0</v>
      </c>
    </row>
    <row r="5465" customFormat="false" ht="13.5" hidden="false" customHeight="false" outlineLevel="0" collapsed="false">
      <c r="A5465" s="1" t="s">
        <v>51</v>
      </c>
      <c r="B5465" s="1" t="n">
        <v>19</v>
      </c>
      <c r="C5465" s="1" t="n">
        <v>9</v>
      </c>
      <c r="D5465" s="1" t="n">
        <v>2015</v>
      </c>
      <c r="E5465" s="1" t="n">
        <v>0</v>
      </c>
      <c r="F5465" s="4" t="n">
        <v>0</v>
      </c>
      <c r="G5465" s="1"/>
      <c r="I5465" s="0" t="n">
        <f aca="false">F5465-$E5465</f>
        <v>0</v>
      </c>
      <c r="J5465" s="0" t="n">
        <f aca="false">G5465-$E5465</f>
        <v>0</v>
      </c>
    </row>
    <row r="5466" customFormat="false" ht="13.5" hidden="false" customHeight="false" outlineLevel="0" collapsed="false">
      <c r="A5466" s="1" t="s">
        <v>51</v>
      </c>
      <c r="B5466" s="1" t="n">
        <v>20</v>
      </c>
      <c r="C5466" s="1" t="n">
        <v>9</v>
      </c>
      <c r="D5466" s="1" t="n">
        <v>2015</v>
      </c>
      <c r="E5466" s="1" t="n">
        <v>0</v>
      </c>
      <c r="F5466" s="4" t="n">
        <v>5.75206851959229</v>
      </c>
      <c r="G5466" s="1"/>
      <c r="I5466" s="0" t="n">
        <f aca="false">F5466-$E5466</f>
        <v>5.75206851959229</v>
      </c>
      <c r="J5466" s="0" t="n">
        <f aca="false">G5466-$E5466</f>
        <v>0</v>
      </c>
    </row>
    <row r="5467" customFormat="false" ht="13.5" hidden="false" customHeight="false" outlineLevel="0" collapsed="false">
      <c r="A5467" s="1" t="s">
        <v>51</v>
      </c>
      <c r="B5467" s="1" t="n">
        <v>21</v>
      </c>
      <c r="C5467" s="1" t="n">
        <v>9</v>
      </c>
      <c r="D5467" s="1" t="n">
        <v>2015</v>
      </c>
      <c r="E5467" s="1" t="n">
        <v>0</v>
      </c>
      <c r="F5467" s="4" t="n">
        <v>0</v>
      </c>
      <c r="G5467" s="1"/>
      <c r="I5467" s="0" t="n">
        <f aca="false">F5467-$E5467</f>
        <v>0</v>
      </c>
      <c r="J5467" s="0" t="n">
        <f aca="false">G5467-$E5467</f>
        <v>0</v>
      </c>
    </row>
    <row r="5468" customFormat="false" ht="13.5" hidden="false" customHeight="false" outlineLevel="0" collapsed="false">
      <c r="A5468" s="1" t="s">
        <v>51</v>
      </c>
      <c r="B5468" s="1" t="n">
        <v>22</v>
      </c>
      <c r="C5468" s="1" t="n">
        <v>9</v>
      </c>
      <c r="D5468" s="1" t="n">
        <v>2015</v>
      </c>
      <c r="E5468" s="1" t="n">
        <v>0</v>
      </c>
      <c r="F5468" s="4" t="n">
        <v>0</v>
      </c>
      <c r="G5468" s="1"/>
      <c r="I5468" s="0" t="n">
        <f aca="false">F5468-$E5468</f>
        <v>0</v>
      </c>
      <c r="J5468" s="0" t="n">
        <f aca="false">G5468-$E5468</f>
        <v>0</v>
      </c>
    </row>
    <row r="5469" customFormat="false" ht="13.5" hidden="false" customHeight="false" outlineLevel="0" collapsed="false">
      <c r="A5469" s="1" t="s">
        <v>51</v>
      </c>
      <c r="B5469" s="1" t="n">
        <v>23</v>
      </c>
      <c r="C5469" s="1" t="n">
        <v>9</v>
      </c>
      <c r="D5469" s="1" t="n">
        <v>2015</v>
      </c>
      <c r="E5469" s="1" t="n">
        <v>0</v>
      </c>
      <c r="F5469" s="4" t="n">
        <v>0</v>
      </c>
      <c r="G5469" s="1"/>
      <c r="I5469" s="0" t="n">
        <f aca="false">F5469-$E5469</f>
        <v>0</v>
      </c>
      <c r="J5469" s="0" t="n">
        <f aca="false">G5469-$E5469</f>
        <v>0</v>
      </c>
    </row>
    <row r="5470" customFormat="false" ht="13.5" hidden="false" customHeight="false" outlineLevel="0" collapsed="false">
      <c r="A5470" s="1" t="s">
        <v>51</v>
      </c>
      <c r="B5470" s="1" t="n">
        <v>24</v>
      </c>
      <c r="C5470" s="1" t="n">
        <v>9</v>
      </c>
      <c r="D5470" s="1" t="n">
        <v>2015</v>
      </c>
      <c r="E5470" s="1" t="n">
        <v>0</v>
      </c>
      <c r="F5470" s="4" t="n">
        <v>0</v>
      </c>
      <c r="G5470" s="1"/>
      <c r="I5470" s="0" t="n">
        <f aca="false">F5470-$E5470</f>
        <v>0</v>
      </c>
      <c r="J5470" s="0" t="n">
        <f aca="false">G5470-$E5470</f>
        <v>0</v>
      </c>
    </row>
    <row r="5471" customFormat="false" ht="13.5" hidden="false" customHeight="false" outlineLevel="0" collapsed="false">
      <c r="A5471" s="1" t="s">
        <v>51</v>
      </c>
      <c r="B5471" s="1" t="n">
        <v>25</v>
      </c>
      <c r="C5471" s="1" t="n">
        <v>9</v>
      </c>
      <c r="D5471" s="1" t="n">
        <v>2015</v>
      </c>
      <c r="E5471" s="1" t="n">
        <v>0</v>
      </c>
      <c r="F5471" s="4" t="n">
        <v>0</v>
      </c>
      <c r="G5471" s="1"/>
      <c r="I5471" s="0" t="n">
        <f aca="false">F5471-$E5471</f>
        <v>0</v>
      </c>
      <c r="J5471" s="0" t="n">
        <f aca="false">G5471-$E5471</f>
        <v>0</v>
      </c>
    </row>
    <row r="5472" customFormat="false" ht="13.5" hidden="false" customHeight="false" outlineLevel="0" collapsed="false">
      <c r="A5472" s="1" t="s">
        <v>51</v>
      </c>
      <c r="B5472" s="1" t="n">
        <v>26</v>
      </c>
      <c r="C5472" s="1" t="n">
        <v>9</v>
      </c>
      <c r="D5472" s="1" t="n">
        <v>2015</v>
      </c>
      <c r="E5472" s="1" t="n">
        <v>0</v>
      </c>
      <c r="F5472" s="4" t="n">
        <v>0</v>
      </c>
      <c r="G5472" s="1"/>
      <c r="I5472" s="0" t="n">
        <f aca="false">F5472-$E5472</f>
        <v>0</v>
      </c>
      <c r="J5472" s="0" t="n">
        <f aca="false">G5472-$E5472</f>
        <v>0</v>
      </c>
    </row>
    <row r="5473" customFormat="false" ht="13.5" hidden="false" customHeight="false" outlineLevel="0" collapsed="false">
      <c r="A5473" s="1" t="s">
        <v>51</v>
      </c>
      <c r="B5473" s="1" t="n">
        <v>27</v>
      </c>
      <c r="C5473" s="1" t="n">
        <v>9</v>
      </c>
      <c r="D5473" s="1" t="n">
        <v>2015</v>
      </c>
      <c r="E5473" s="1" t="n">
        <v>0</v>
      </c>
      <c r="F5473" s="4" t="n">
        <v>0</v>
      </c>
      <c r="G5473" s="1"/>
      <c r="I5473" s="0" t="n">
        <f aca="false">F5473-$E5473</f>
        <v>0</v>
      </c>
      <c r="J5473" s="0" t="n">
        <f aca="false">G5473-$E5473</f>
        <v>0</v>
      </c>
    </row>
    <row r="5474" customFormat="false" ht="13.5" hidden="false" customHeight="false" outlineLevel="0" collapsed="false">
      <c r="A5474" s="1" t="s">
        <v>51</v>
      </c>
      <c r="B5474" s="1" t="n">
        <v>28</v>
      </c>
      <c r="C5474" s="1" t="n">
        <v>9</v>
      </c>
      <c r="D5474" s="1" t="n">
        <v>2015</v>
      </c>
      <c r="E5474" s="1" t="n">
        <v>0</v>
      </c>
      <c r="F5474" s="4" t="n">
        <v>0.150060877203941</v>
      </c>
      <c r="G5474" s="1"/>
      <c r="I5474" s="0" t="n">
        <f aca="false">F5474-$E5474</f>
        <v>0.150060877203941</v>
      </c>
      <c r="J5474" s="0" t="n">
        <f aca="false">G5474-$E5474</f>
        <v>0</v>
      </c>
    </row>
    <row r="5475" customFormat="false" ht="13.5" hidden="false" customHeight="false" outlineLevel="0" collapsed="false">
      <c r="A5475" s="1" t="s">
        <v>51</v>
      </c>
      <c r="B5475" s="1" t="n">
        <v>29</v>
      </c>
      <c r="C5475" s="1" t="n">
        <v>9</v>
      </c>
      <c r="D5475" s="1" t="n">
        <v>2015</v>
      </c>
      <c r="E5475" s="1" t="n">
        <v>0</v>
      </c>
      <c r="F5475" s="4" t="n">
        <v>0</v>
      </c>
      <c r="G5475" s="1"/>
      <c r="I5475" s="0" t="n">
        <f aca="false">F5475-$E5475</f>
        <v>0</v>
      </c>
      <c r="J5475" s="0" t="n">
        <f aca="false">G5475-$E5475</f>
        <v>0</v>
      </c>
    </row>
    <row r="5476" customFormat="false" ht="13.5" hidden="false" customHeight="false" outlineLevel="0" collapsed="false">
      <c r="A5476" s="1" t="s">
        <v>51</v>
      </c>
      <c r="B5476" s="1" t="n">
        <v>30</v>
      </c>
      <c r="C5476" s="1" t="n">
        <v>9</v>
      </c>
      <c r="D5476" s="1" t="n">
        <v>2015</v>
      </c>
      <c r="E5476" s="1" t="n">
        <v>0</v>
      </c>
      <c r="F5476" s="4" t="n">
        <v>0</v>
      </c>
      <c r="G5476" s="1"/>
      <c r="I5476" s="0" t="n">
        <f aca="false">F5476-$E5476</f>
        <v>0</v>
      </c>
      <c r="J5476" s="0" t="n">
        <f aca="false">G5476-$E5476</f>
        <v>0</v>
      </c>
    </row>
    <row r="5477" customFormat="false" ht="13.5" hidden="false" customHeight="false" outlineLevel="0" collapsed="false">
      <c r="A5477" s="1" t="s">
        <v>51</v>
      </c>
      <c r="B5477" s="1" t="n">
        <v>1</v>
      </c>
      <c r="C5477" s="1" t="n">
        <v>10</v>
      </c>
      <c r="D5477" s="1" t="n">
        <v>2015</v>
      </c>
      <c r="E5477" s="1" t="n">
        <v>0</v>
      </c>
      <c r="F5477" s="4" t="n">
        <v>0</v>
      </c>
      <c r="G5477" s="1"/>
      <c r="I5477" s="0" t="n">
        <f aca="false">F5477-$E5477</f>
        <v>0</v>
      </c>
      <c r="J5477" s="0" t="n">
        <f aca="false">G5477-$E5477</f>
        <v>0</v>
      </c>
    </row>
    <row r="5478" customFormat="false" ht="13.5" hidden="false" customHeight="false" outlineLevel="0" collapsed="false">
      <c r="A5478" s="1" t="s">
        <v>51</v>
      </c>
      <c r="B5478" s="1" t="n">
        <v>2</v>
      </c>
      <c r="C5478" s="1" t="n">
        <v>10</v>
      </c>
      <c r="D5478" s="1" t="n">
        <v>2015</v>
      </c>
      <c r="E5478" s="1" t="n">
        <v>0</v>
      </c>
      <c r="F5478" s="4" t="n">
        <v>0</v>
      </c>
      <c r="G5478" s="1"/>
      <c r="I5478" s="0" t="n">
        <f aca="false">F5478-$E5478</f>
        <v>0</v>
      </c>
      <c r="J5478" s="0" t="n">
        <f aca="false">G5478-$E5478</f>
        <v>0</v>
      </c>
    </row>
    <row r="5479" customFormat="false" ht="13.5" hidden="false" customHeight="false" outlineLevel="0" collapsed="false">
      <c r="A5479" s="1" t="s">
        <v>51</v>
      </c>
      <c r="B5479" s="1" t="n">
        <v>3</v>
      </c>
      <c r="C5479" s="1" t="n">
        <v>10</v>
      </c>
      <c r="D5479" s="1" t="n">
        <v>2015</v>
      </c>
      <c r="E5479" s="1" t="n">
        <v>0</v>
      </c>
      <c r="F5479" s="4" t="n">
        <v>0</v>
      </c>
      <c r="G5479" s="1"/>
      <c r="I5479" s="0" t="n">
        <f aca="false">F5479-$E5479</f>
        <v>0</v>
      </c>
      <c r="J5479" s="0" t="n">
        <f aca="false">G5479-$E5479</f>
        <v>0</v>
      </c>
    </row>
    <row r="5480" customFormat="false" ht="13.5" hidden="false" customHeight="false" outlineLevel="0" collapsed="false">
      <c r="A5480" s="1" t="s">
        <v>51</v>
      </c>
      <c r="B5480" s="1" t="n">
        <v>4</v>
      </c>
      <c r="C5480" s="1" t="n">
        <v>10</v>
      </c>
      <c r="D5480" s="1" t="n">
        <v>2015</v>
      </c>
      <c r="E5480" s="1" t="n">
        <v>0</v>
      </c>
      <c r="F5480" s="4" t="n">
        <v>0</v>
      </c>
      <c r="G5480" s="1"/>
      <c r="I5480" s="0" t="n">
        <f aca="false">F5480-$E5480</f>
        <v>0</v>
      </c>
      <c r="J5480" s="0" t="n">
        <f aca="false">G5480-$E5480</f>
        <v>0</v>
      </c>
    </row>
    <row r="5481" customFormat="false" ht="13.5" hidden="false" customHeight="false" outlineLevel="0" collapsed="false">
      <c r="A5481" s="1" t="s">
        <v>51</v>
      </c>
      <c r="B5481" s="1" t="n">
        <v>5</v>
      </c>
      <c r="C5481" s="1" t="n">
        <v>10</v>
      </c>
      <c r="D5481" s="1" t="n">
        <v>2015</v>
      </c>
      <c r="E5481" s="1" t="n">
        <v>0</v>
      </c>
      <c r="F5481" s="4" t="n">
        <v>0</v>
      </c>
      <c r="G5481" s="1"/>
      <c r="I5481" s="0" t="n">
        <f aca="false">F5481-$E5481</f>
        <v>0</v>
      </c>
      <c r="J5481" s="0" t="n">
        <f aca="false">G5481-$E5481</f>
        <v>0</v>
      </c>
    </row>
    <row r="5482" customFormat="false" ht="13.5" hidden="false" customHeight="false" outlineLevel="0" collapsed="false">
      <c r="A5482" s="1" t="s">
        <v>51</v>
      </c>
      <c r="B5482" s="1" t="n">
        <v>6</v>
      </c>
      <c r="C5482" s="1" t="n">
        <v>10</v>
      </c>
      <c r="D5482" s="1" t="n">
        <v>2015</v>
      </c>
      <c r="E5482" s="1" t="n">
        <v>0</v>
      </c>
      <c r="F5482" s="4" t="n">
        <v>4.35978889465332</v>
      </c>
      <c r="G5482" s="1"/>
      <c r="I5482" s="0" t="n">
        <f aca="false">F5482-$E5482</f>
        <v>4.35978889465332</v>
      </c>
      <c r="J5482" s="0" t="n">
        <f aca="false">G5482-$E5482</f>
        <v>0</v>
      </c>
    </row>
    <row r="5483" customFormat="false" ht="13.5" hidden="false" customHeight="false" outlineLevel="0" collapsed="false">
      <c r="A5483" s="1" t="s">
        <v>51</v>
      </c>
      <c r="B5483" s="1" t="n">
        <v>7</v>
      </c>
      <c r="C5483" s="1" t="n">
        <v>10</v>
      </c>
      <c r="D5483" s="1" t="n">
        <v>2015</v>
      </c>
      <c r="E5483" s="1" t="n">
        <v>0</v>
      </c>
      <c r="F5483" s="4" t="n">
        <v>0.292761504650116</v>
      </c>
      <c r="G5483" s="1"/>
      <c r="I5483" s="0" t="n">
        <f aca="false">F5483-$E5483</f>
        <v>0.292761504650116</v>
      </c>
      <c r="J5483" s="0" t="n">
        <f aca="false">G5483-$E5483</f>
        <v>0</v>
      </c>
    </row>
    <row r="5484" customFormat="false" ht="13.5" hidden="false" customHeight="false" outlineLevel="0" collapsed="false">
      <c r="A5484" s="1" t="s">
        <v>51</v>
      </c>
      <c r="B5484" s="1" t="n">
        <v>8</v>
      </c>
      <c r="C5484" s="1" t="n">
        <v>10</v>
      </c>
      <c r="D5484" s="1" t="n">
        <v>2015</v>
      </c>
      <c r="E5484" s="1" t="n">
        <v>6</v>
      </c>
      <c r="F5484" s="4" t="n">
        <v>0</v>
      </c>
      <c r="G5484" s="1"/>
      <c r="I5484" s="0" t="n">
        <f aca="false">F5484-$E5484</f>
        <v>-6</v>
      </c>
      <c r="J5484" s="0" t="n">
        <f aca="false">G5484-$E5484</f>
        <v>-6</v>
      </c>
    </row>
    <row r="5485" customFormat="false" ht="13.5" hidden="false" customHeight="false" outlineLevel="0" collapsed="false">
      <c r="A5485" s="1" t="s">
        <v>51</v>
      </c>
      <c r="B5485" s="1" t="n">
        <v>9</v>
      </c>
      <c r="C5485" s="1" t="n">
        <v>10</v>
      </c>
      <c r="D5485" s="1" t="n">
        <v>2015</v>
      </c>
      <c r="E5485" s="1" t="n">
        <v>0</v>
      </c>
      <c r="F5485" s="4" t="n">
        <v>0</v>
      </c>
      <c r="G5485" s="1"/>
      <c r="I5485" s="0" t="n">
        <f aca="false">F5485-$E5485</f>
        <v>0</v>
      </c>
      <c r="J5485" s="0" t="n">
        <f aca="false">G5485-$E5485</f>
        <v>0</v>
      </c>
    </row>
    <row r="5486" customFormat="false" ht="13.5" hidden="false" customHeight="false" outlineLevel="0" collapsed="false">
      <c r="A5486" s="1" t="s">
        <v>51</v>
      </c>
      <c r="B5486" s="1" t="n">
        <v>10</v>
      </c>
      <c r="C5486" s="1" t="n">
        <v>10</v>
      </c>
      <c r="D5486" s="1" t="n">
        <v>2015</v>
      </c>
      <c r="E5486" s="1" t="n">
        <v>0</v>
      </c>
      <c r="F5486" s="4" t="n">
        <v>0</v>
      </c>
      <c r="G5486" s="1"/>
      <c r="I5486" s="0" t="n">
        <f aca="false">F5486-$E5486</f>
        <v>0</v>
      </c>
      <c r="J5486" s="0" t="n">
        <f aca="false">G5486-$E5486</f>
        <v>0</v>
      </c>
    </row>
    <row r="5487" customFormat="false" ht="13.5" hidden="false" customHeight="false" outlineLevel="0" collapsed="false">
      <c r="A5487" s="1" t="s">
        <v>51</v>
      </c>
      <c r="B5487" s="1" t="n">
        <v>11</v>
      </c>
      <c r="C5487" s="1" t="n">
        <v>10</v>
      </c>
      <c r="D5487" s="1" t="n">
        <v>2015</v>
      </c>
      <c r="E5487" s="1" t="n">
        <v>0</v>
      </c>
      <c r="F5487" s="4" t="n">
        <v>0</v>
      </c>
      <c r="G5487" s="1"/>
      <c r="I5487" s="0" t="n">
        <f aca="false">F5487-$E5487</f>
        <v>0</v>
      </c>
      <c r="J5487" s="0" t="n">
        <f aca="false">G5487-$E5487</f>
        <v>0</v>
      </c>
    </row>
    <row r="5488" customFormat="false" ht="13.5" hidden="false" customHeight="false" outlineLevel="0" collapsed="false">
      <c r="A5488" s="1" t="s">
        <v>51</v>
      </c>
      <c r="B5488" s="1" t="n">
        <v>12</v>
      </c>
      <c r="C5488" s="1" t="n">
        <v>10</v>
      </c>
      <c r="D5488" s="1" t="n">
        <v>2015</v>
      </c>
      <c r="E5488" s="1" t="n">
        <v>0</v>
      </c>
      <c r="F5488" s="4" t="n">
        <v>1.15895581245422</v>
      </c>
      <c r="G5488" s="1"/>
      <c r="I5488" s="0" t="n">
        <f aca="false">F5488-$E5488</f>
        <v>1.15895581245422</v>
      </c>
      <c r="J5488" s="0" t="n">
        <f aca="false">G5488-$E5488</f>
        <v>0</v>
      </c>
    </row>
    <row r="5489" customFormat="false" ht="13.5" hidden="false" customHeight="false" outlineLevel="0" collapsed="false">
      <c r="A5489" s="1" t="s">
        <v>51</v>
      </c>
      <c r="B5489" s="1" t="n">
        <v>13</v>
      </c>
      <c r="C5489" s="1" t="n">
        <v>10</v>
      </c>
      <c r="D5489" s="1" t="n">
        <v>2015</v>
      </c>
      <c r="E5489" s="1" t="n">
        <v>0</v>
      </c>
      <c r="F5489" s="4" t="n">
        <v>0</v>
      </c>
      <c r="G5489" s="1"/>
      <c r="I5489" s="0" t="n">
        <f aca="false">F5489-$E5489</f>
        <v>0</v>
      </c>
      <c r="J5489" s="0" t="n">
        <f aca="false">G5489-$E5489</f>
        <v>0</v>
      </c>
    </row>
    <row r="5490" customFormat="false" ht="13.5" hidden="false" customHeight="false" outlineLevel="0" collapsed="false">
      <c r="A5490" s="1" t="s">
        <v>51</v>
      </c>
      <c r="B5490" s="1" t="n">
        <v>14</v>
      </c>
      <c r="C5490" s="1" t="n">
        <v>10</v>
      </c>
      <c r="D5490" s="1" t="n">
        <v>2015</v>
      </c>
      <c r="E5490" s="1" t="n">
        <v>0</v>
      </c>
      <c r="F5490" s="4" t="n">
        <v>0</v>
      </c>
      <c r="G5490" s="1"/>
      <c r="I5490" s="0" t="n">
        <f aca="false">F5490-$E5490</f>
        <v>0</v>
      </c>
      <c r="J5490" s="0" t="n">
        <f aca="false">G5490-$E5490</f>
        <v>0</v>
      </c>
    </row>
    <row r="5491" customFormat="false" ht="13.5" hidden="false" customHeight="false" outlineLevel="0" collapsed="false">
      <c r="A5491" s="1" t="s">
        <v>51</v>
      </c>
      <c r="B5491" s="1" t="n">
        <v>15</v>
      </c>
      <c r="C5491" s="1" t="n">
        <v>10</v>
      </c>
      <c r="D5491" s="1" t="n">
        <v>2015</v>
      </c>
      <c r="E5491" s="1" t="n">
        <v>0</v>
      </c>
      <c r="F5491" s="4" t="n">
        <v>0</v>
      </c>
      <c r="G5491" s="1"/>
      <c r="I5491" s="0" t="n">
        <f aca="false">F5491-$E5491</f>
        <v>0</v>
      </c>
      <c r="J5491" s="0" t="n">
        <f aca="false">G5491-$E5491</f>
        <v>0</v>
      </c>
    </row>
    <row r="5492" customFormat="false" ht="13.5" hidden="false" customHeight="false" outlineLevel="0" collapsed="false">
      <c r="A5492" s="1" t="s">
        <v>51</v>
      </c>
      <c r="B5492" s="1" t="n">
        <v>16</v>
      </c>
      <c r="C5492" s="1" t="n">
        <v>10</v>
      </c>
      <c r="D5492" s="1" t="n">
        <v>2015</v>
      </c>
      <c r="E5492" s="1" t="n">
        <v>9</v>
      </c>
      <c r="F5492" s="4" t="n">
        <v>0</v>
      </c>
      <c r="G5492" s="1"/>
      <c r="I5492" s="0" t="n">
        <f aca="false">F5492-$E5492</f>
        <v>-9</v>
      </c>
      <c r="J5492" s="0" t="n">
        <f aca="false">G5492-$E5492</f>
        <v>-9</v>
      </c>
    </row>
    <row r="5493" customFormat="false" ht="13.5" hidden="false" customHeight="false" outlineLevel="0" collapsed="false">
      <c r="A5493" s="1" t="s">
        <v>51</v>
      </c>
      <c r="B5493" s="1" t="n">
        <v>17</v>
      </c>
      <c r="C5493" s="1" t="n">
        <v>10</v>
      </c>
      <c r="D5493" s="1" t="n">
        <v>2015</v>
      </c>
      <c r="E5493" s="1" t="n">
        <v>0</v>
      </c>
      <c r="F5493" s="4" t="n">
        <v>0</v>
      </c>
      <c r="G5493" s="1"/>
      <c r="I5493" s="0" t="n">
        <f aca="false">F5493-$E5493</f>
        <v>0</v>
      </c>
      <c r="J5493" s="0" t="n">
        <f aca="false">G5493-$E5493</f>
        <v>0</v>
      </c>
    </row>
    <row r="5494" customFormat="false" ht="13.5" hidden="false" customHeight="false" outlineLevel="0" collapsed="false">
      <c r="A5494" s="1" t="s">
        <v>51</v>
      </c>
      <c r="B5494" s="1" t="n">
        <v>18</v>
      </c>
      <c r="C5494" s="1" t="n">
        <v>10</v>
      </c>
      <c r="D5494" s="1" t="n">
        <v>2015</v>
      </c>
      <c r="E5494" s="1" t="n">
        <v>0</v>
      </c>
      <c r="F5494" s="4" t="n">
        <v>0</v>
      </c>
      <c r="G5494" s="1"/>
      <c r="I5494" s="0" t="n">
        <f aca="false">F5494-$E5494</f>
        <v>0</v>
      </c>
      <c r="J5494" s="0" t="n">
        <f aca="false">G5494-$E5494</f>
        <v>0</v>
      </c>
    </row>
    <row r="5495" customFormat="false" ht="13.5" hidden="false" customHeight="false" outlineLevel="0" collapsed="false">
      <c r="A5495" s="1" t="s">
        <v>51</v>
      </c>
      <c r="B5495" s="1" t="n">
        <v>19</v>
      </c>
      <c r="C5495" s="1" t="n">
        <v>10</v>
      </c>
      <c r="D5495" s="1" t="n">
        <v>2015</v>
      </c>
      <c r="E5495" s="1" t="n">
        <v>0</v>
      </c>
      <c r="F5495" s="4" t="n">
        <v>0</v>
      </c>
      <c r="G5495" s="1"/>
      <c r="I5495" s="0" t="n">
        <f aca="false">F5495-$E5495</f>
        <v>0</v>
      </c>
      <c r="J5495" s="0" t="n">
        <f aca="false">G5495-$E5495</f>
        <v>0</v>
      </c>
    </row>
    <row r="5496" customFormat="false" ht="13.5" hidden="false" customHeight="false" outlineLevel="0" collapsed="false">
      <c r="A5496" s="1" t="s">
        <v>51</v>
      </c>
      <c r="B5496" s="1" t="n">
        <v>20</v>
      </c>
      <c r="C5496" s="1" t="n">
        <v>10</v>
      </c>
      <c r="D5496" s="1" t="n">
        <v>2015</v>
      </c>
      <c r="E5496" s="1" t="n">
        <v>0</v>
      </c>
      <c r="F5496" s="4" t="n">
        <v>0</v>
      </c>
      <c r="G5496" s="1"/>
      <c r="I5496" s="0" t="n">
        <f aca="false">F5496-$E5496</f>
        <v>0</v>
      </c>
      <c r="J5496" s="0" t="n">
        <f aca="false">G5496-$E5496</f>
        <v>0</v>
      </c>
    </row>
    <row r="5497" customFormat="false" ht="13.5" hidden="false" customHeight="false" outlineLevel="0" collapsed="false">
      <c r="A5497" s="1" t="s">
        <v>51</v>
      </c>
      <c r="B5497" s="1" t="n">
        <v>21</v>
      </c>
      <c r="C5497" s="1" t="n">
        <v>10</v>
      </c>
      <c r="D5497" s="1" t="n">
        <v>2015</v>
      </c>
      <c r="E5497" s="1" t="n">
        <v>0</v>
      </c>
      <c r="F5497" s="4" t="n">
        <v>0</v>
      </c>
      <c r="G5497" s="1"/>
      <c r="I5497" s="0" t="n">
        <f aca="false">F5497-$E5497</f>
        <v>0</v>
      </c>
      <c r="J5497" s="0" t="n">
        <f aca="false">G5497-$E5497</f>
        <v>0</v>
      </c>
    </row>
    <row r="5498" customFormat="false" ht="13.5" hidden="false" customHeight="false" outlineLevel="0" collapsed="false">
      <c r="A5498" s="1" t="s">
        <v>51</v>
      </c>
      <c r="B5498" s="1" t="n">
        <v>22</v>
      </c>
      <c r="C5498" s="1" t="n">
        <v>10</v>
      </c>
      <c r="D5498" s="1" t="n">
        <v>2015</v>
      </c>
      <c r="E5498" s="1" t="n">
        <v>0</v>
      </c>
      <c r="F5498" s="4" t="n">
        <v>0</v>
      </c>
      <c r="G5498" s="1"/>
      <c r="I5498" s="0" t="n">
        <f aca="false">F5498-$E5498</f>
        <v>0</v>
      </c>
      <c r="J5498" s="0" t="n">
        <f aca="false">G5498-$E5498</f>
        <v>0</v>
      </c>
    </row>
    <row r="5499" customFormat="false" ht="13.5" hidden="false" customHeight="false" outlineLevel="0" collapsed="false">
      <c r="A5499" s="1" t="s">
        <v>51</v>
      </c>
      <c r="B5499" s="1" t="n">
        <v>23</v>
      </c>
      <c r="C5499" s="1" t="n">
        <v>10</v>
      </c>
      <c r="D5499" s="1" t="n">
        <v>2015</v>
      </c>
      <c r="E5499" s="1" t="n">
        <v>0</v>
      </c>
      <c r="F5499" s="4" t="n">
        <v>0</v>
      </c>
      <c r="G5499" s="1"/>
      <c r="I5499" s="0" t="n">
        <f aca="false">F5499-$E5499</f>
        <v>0</v>
      </c>
      <c r="J5499" s="0" t="n">
        <f aca="false">G5499-$E5499</f>
        <v>0</v>
      </c>
    </row>
    <row r="5500" customFormat="false" ht="13.5" hidden="false" customHeight="false" outlineLevel="0" collapsed="false">
      <c r="A5500" s="1" t="s">
        <v>51</v>
      </c>
      <c r="B5500" s="1" t="n">
        <v>24</v>
      </c>
      <c r="C5500" s="1" t="n">
        <v>10</v>
      </c>
      <c r="D5500" s="1" t="n">
        <v>2015</v>
      </c>
      <c r="E5500" s="1" t="n">
        <v>0</v>
      </c>
      <c r="F5500" s="4" t="n">
        <v>0</v>
      </c>
      <c r="G5500" s="1"/>
      <c r="I5500" s="0" t="n">
        <f aca="false">F5500-$E5500</f>
        <v>0</v>
      </c>
      <c r="J5500" s="0" t="n">
        <f aca="false">G5500-$E5500</f>
        <v>0</v>
      </c>
    </row>
    <row r="5501" customFormat="false" ht="13.5" hidden="false" customHeight="false" outlineLevel="0" collapsed="false">
      <c r="A5501" s="1" t="s">
        <v>51</v>
      </c>
      <c r="B5501" s="1" t="n">
        <v>25</v>
      </c>
      <c r="C5501" s="1" t="n">
        <v>10</v>
      </c>
      <c r="D5501" s="1" t="n">
        <v>2015</v>
      </c>
      <c r="E5501" s="1" t="n">
        <v>0</v>
      </c>
      <c r="F5501" s="4" t="n">
        <v>0</v>
      </c>
      <c r="G5501" s="1"/>
      <c r="I5501" s="0" t="n">
        <f aca="false">F5501-$E5501</f>
        <v>0</v>
      </c>
      <c r="J5501" s="0" t="n">
        <f aca="false">G5501-$E5501</f>
        <v>0</v>
      </c>
    </row>
    <row r="5502" customFormat="false" ht="13.5" hidden="false" customHeight="false" outlineLevel="0" collapsed="false">
      <c r="A5502" s="1" t="s">
        <v>51</v>
      </c>
      <c r="B5502" s="1" t="n">
        <v>26</v>
      </c>
      <c r="C5502" s="1" t="n">
        <v>10</v>
      </c>
      <c r="D5502" s="1" t="n">
        <v>2015</v>
      </c>
      <c r="E5502" s="1" t="n">
        <v>0</v>
      </c>
      <c r="F5502" s="4" t="n">
        <v>0</v>
      </c>
      <c r="G5502" s="1"/>
      <c r="I5502" s="0" t="n">
        <f aca="false">F5502-$E5502</f>
        <v>0</v>
      </c>
      <c r="J5502" s="0" t="n">
        <f aca="false">G5502-$E5502</f>
        <v>0</v>
      </c>
    </row>
    <row r="5503" customFormat="false" ht="13.5" hidden="false" customHeight="false" outlineLevel="0" collapsed="false">
      <c r="A5503" s="1" t="s">
        <v>51</v>
      </c>
      <c r="B5503" s="1" t="n">
        <v>27</v>
      </c>
      <c r="C5503" s="1" t="n">
        <v>10</v>
      </c>
      <c r="D5503" s="1" t="n">
        <v>2015</v>
      </c>
      <c r="E5503" s="1" t="n">
        <v>0</v>
      </c>
      <c r="F5503" s="4" t="n">
        <v>0</v>
      </c>
      <c r="G5503" s="1"/>
      <c r="I5503" s="0" t="n">
        <f aca="false">F5503-$E5503</f>
        <v>0</v>
      </c>
      <c r="J5503" s="0" t="n">
        <f aca="false">G5503-$E5503</f>
        <v>0</v>
      </c>
    </row>
    <row r="5504" customFormat="false" ht="13.5" hidden="false" customHeight="false" outlineLevel="0" collapsed="false">
      <c r="A5504" s="1" t="s">
        <v>51</v>
      </c>
      <c r="B5504" s="1" t="n">
        <v>28</v>
      </c>
      <c r="C5504" s="1" t="n">
        <v>10</v>
      </c>
      <c r="D5504" s="1" t="n">
        <v>2015</v>
      </c>
      <c r="E5504" s="1" t="n">
        <v>0</v>
      </c>
      <c r="F5504" s="4" t="n">
        <v>0</v>
      </c>
      <c r="G5504" s="1"/>
      <c r="I5504" s="0" t="n">
        <f aca="false">F5504-$E5504</f>
        <v>0</v>
      </c>
      <c r="J5504" s="0" t="n">
        <f aca="false">G5504-$E5504</f>
        <v>0</v>
      </c>
    </row>
    <row r="5505" customFormat="false" ht="13.5" hidden="false" customHeight="false" outlineLevel="0" collapsed="false">
      <c r="A5505" s="1" t="s">
        <v>51</v>
      </c>
      <c r="B5505" s="1" t="n">
        <v>29</v>
      </c>
      <c r="C5505" s="1" t="n">
        <v>10</v>
      </c>
      <c r="D5505" s="1" t="n">
        <v>2015</v>
      </c>
      <c r="E5505" s="1" t="n">
        <v>0</v>
      </c>
      <c r="F5505" s="4" t="n">
        <v>0.367672145366669</v>
      </c>
      <c r="G5505" s="1"/>
      <c r="I5505" s="0" t="n">
        <f aca="false">F5505-$E5505</f>
        <v>0.367672145366669</v>
      </c>
      <c r="J5505" s="0" t="n">
        <f aca="false">G5505-$E5505</f>
        <v>0</v>
      </c>
    </row>
    <row r="5506" customFormat="false" ht="13.5" hidden="false" customHeight="false" outlineLevel="0" collapsed="false">
      <c r="A5506" s="1" t="s">
        <v>51</v>
      </c>
      <c r="B5506" s="1" t="n">
        <v>30</v>
      </c>
      <c r="C5506" s="1" t="n">
        <v>10</v>
      </c>
      <c r="D5506" s="1" t="n">
        <v>2015</v>
      </c>
      <c r="E5506" s="1" t="n">
        <v>0</v>
      </c>
      <c r="F5506" s="4" t="n">
        <v>0.760734498500824</v>
      </c>
      <c r="G5506" s="1"/>
      <c r="I5506" s="0" t="n">
        <f aca="false">F5506-$E5506</f>
        <v>0.760734498500824</v>
      </c>
      <c r="J5506" s="0" t="n">
        <f aca="false">G5506-$E5506</f>
        <v>0</v>
      </c>
    </row>
    <row r="5507" customFormat="false" ht="13.5" hidden="false" customHeight="false" outlineLevel="0" collapsed="false">
      <c r="A5507" s="1" t="s">
        <v>51</v>
      </c>
      <c r="B5507" s="1" t="n">
        <v>31</v>
      </c>
      <c r="C5507" s="1" t="n">
        <v>10</v>
      </c>
      <c r="D5507" s="1" t="n">
        <v>2015</v>
      </c>
      <c r="E5507" s="1" t="n">
        <v>0</v>
      </c>
      <c r="F5507" s="4" t="n">
        <v>0</v>
      </c>
      <c r="G5507" s="1"/>
      <c r="I5507" s="0" t="n">
        <f aca="false">F5507-$E5507</f>
        <v>0</v>
      </c>
      <c r="J5507" s="0" t="n">
        <f aca="false">G5507-$E5507</f>
        <v>0</v>
      </c>
    </row>
    <row r="5508" customFormat="false" ht="13.5" hidden="false" customHeight="false" outlineLevel="0" collapsed="false">
      <c r="A5508" s="1" t="s">
        <v>51</v>
      </c>
      <c r="B5508" s="1" t="n">
        <v>1</v>
      </c>
      <c r="C5508" s="1" t="n">
        <v>11</v>
      </c>
      <c r="D5508" s="1" t="n">
        <v>2015</v>
      </c>
      <c r="E5508" s="1" t="n">
        <v>0</v>
      </c>
      <c r="F5508" s="4" t="n">
        <v>0</v>
      </c>
      <c r="G5508" s="1"/>
      <c r="I5508" s="0" t="n">
        <f aca="false">F5508-$E5508</f>
        <v>0</v>
      </c>
      <c r="J5508" s="0" t="n">
        <f aca="false">G5508-$E5508</f>
        <v>0</v>
      </c>
    </row>
    <row r="5509" customFormat="false" ht="13.5" hidden="false" customHeight="false" outlineLevel="0" collapsed="false">
      <c r="A5509" s="1" t="s">
        <v>51</v>
      </c>
      <c r="B5509" s="1" t="n">
        <v>2</v>
      </c>
      <c r="C5509" s="1" t="n">
        <v>11</v>
      </c>
      <c r="D5509" s="1" t="n">
        <v>2015</v>
      </c>
      <c r="E5509" s="1" t="n">
        <v>0</v>
      </c>
      <c r="F5509" s="4" t="n">
        <v>0</v>
      </c>
      <c r="G5509" s="1"/>
      <c r="I5509" s="0" t="n">
        <f aca="false">F5509-$E5509</f>
        <v>0</v>
      </c>
      <c r="J5509" s="0" t="n">
        <f aca="false">G5509-$E5509</f>
        <v>0</v>
      </c>
    </row>
    <row r="5510" customFormat="false" ht="13.5" hidden="false" customHeight="false" outlineLevel="0" collapsed="false">
      <c r="A5510" s="1" t="s">
        <v>51</v>
      </c>
      <c r="B5510" s="1" t="n">
        <v>3</v>
      </c>
      <c r="C5510" s="1" t="n">
        <v>11</v>
      </c>
      <c r="D5510" s="1" t="n">
        <v>2015</v>
      </c>
      <c r="E5510" s="1" t="n">
        <v>0</v>
      </c>
      <c r="F5510" s="4" t="n">
        <v>0</v>
      </c>
      <c r="G5510" s="1"/>
      <c r="I5510" s="0" t="n">
        <f aca="false">F5510-$E5510</f>
        <v>0</v>
      </c>
      <c r="J5510" s="0" t="n">
        <f aca="false">G5510-$E5510</f>
        <v>0</v>
      </c>
    </row>
    <row r="5511" customFormat="false" ht="13.5" hidden="false" customHeight="false" outlineLevel="0" collapsed="false">
      <c r="A5511" s="1" t="s">
        <v>51</v>
      </c>
      <c r="B5511" s="1" t="n">
        <v>4</v>
      </c>
      <c r="C5511" s="1" t="n">
        <v>11</v>
      </c>
      <c r="D5511" s="1" t="n">
        <v>2015</v>
      </c>
      <c r="E5511" s="1" t="n">
        <v>0</v>
      </c>
      <c r="F5511" s="4" t="n">
        <v>0</v>
      </c>
      <c r="G5511" s="1"/>
      <c r="I5511" s="0" t="n">
        <f aca="false">F5511-$E5511</f>
        <v>0</v>
      </c>
      <c r="J5511" s="0" t="n">
        <f aca="false">G5511-$E5511</f>
        <v>0</v>
      </c>
    </row>
    <row r="5512" customFormat="false" ht="13.5" hidden="false" customHeight="false" outlineLevel="0" collapsed="false">
      <c r="A5512" s="1" t="s">
        <v>51</v>
      </c>
      <c r="B5512" s="1" t="n">
        <v>5</v>
      </c>
      <c r="C5512" s="1" t="n">
        <v>11</v>
      </c>
      <c r="D5512" s="1" t="n">
        <v>2015</v>
      </c>
      <c r="E5512" s="1" t="n">
        <v>0</v>
      </c>
      <c r="F5512" s="4" t="n">
        <v>0</v>
      </c>
      <c r="G5512" s="1"/>
      <c r="I5512" s="0" t="n">
        <f aca="false">F5512-$E5512</f>
        <v>0</v>
      </c>
      <c r="J5512" s="0" t="n">
        <f aca="false">G5512-$E5512</f>
        <v>0</v>
      </c>
    </row>
    <row r="5513" customFormat="false" ht="13.5" hidden="false" customHeight="false" outlineLevel="0" collapsed="false">
      <c r="A5513" s="1" t="s">
        <v>51</v>
      </c>
      <c r="B5513" s="1" t="n">
        <v>6</v>
      </c>
      <c r="C5513" s="1" t="n">
        <v>11</v>
      </c>
      <c r="D5513" s="1" t="n">
        <v>2015</v>
      </c>
      <c r="E5513" s="1" t="n">
        <v>0</v>
      </c>
      <c r="F5513" s="4" t="n">
        <v>13.6831007003784</v>
      </c>
      <c r="G5513" s="1"/>
      <c r="I5513" s="0" t="n">
        <f aca="false">F5513-$E5513</f>
        <v>13.6831007003784</v>
      </c>
      <c r="J5513" s="0" t="n">
        <f aca="false">G5513-$E5513</f>
        <v>0</v>
      </c>
    </row>
    <row r="5514" customFormat="false" ht="13.5" hidden="false" customHeight="false" outlineLevel="0" collapsed="false">
      <c r="A5514" s="1" t="s">
        <v>51</v>
      </c>
      <c r="B5514" s="1" t="n">
        <v>7</v>
      </c>
      <c r="C5514" s="1" t="n">
        <v>11</v>
      </c>
      <c r="D5514" s="1" t="n">
        <v>2015</v>
      </c>
      <c r="E5514" s="1" t="n">
        <v>0</v>
      </c>
      <c r="F5514" s="4" t="n">
        <v>9.91640758514404</v>
      </c>
      <c r="G5514" s="1"/>
      <c r="I5514" s="0" t="n">
        <f aca="false">F5514-$E5514</f>
        <v>9.91640758514404</v>
      </c>
      <c r="J5514" s="0" t="n">
        <f aca="false">G5514-$E5514</f>
        <v>0</v>
      </c>
    </row>
    <row r="5515" customFormat="false" ht="13.5" hidden="false" customHeight="false" outlineLevel="0" collapsed="false">
      <c r="A5515" s="1" t="s">
        <v>51</v>
      </c>
      <c r="B5515" s="1" t="n">
        <v>8</v>
      </c>
      <c r="C5515" s="1" t="n">
        <v>11</v>
      </c>
      <c r="D5515" s="1" t="n">
        <v>2015</v>
      </c>
      <c r="E5515" s="1" t="n">
        <v>0.8</v>
      </c>
      <c r="F5515" s="4" t="n">
        <v>0</v>
      </c>
      <c r="G5515" s="1"/>
      <c r="I5515" s="0" t="n">
        <f aca="false">F5515-$E5515</f>
        <v>-0.8</v>
      </c>
      <c r="J5515" s="0" t="n">
        <f aca="false">G5515-$E5515</f>
        <v>-0.8</v>
      </c>
    </row>
    <row r="5516" customFormat="false" ht="13.5" hidden="false" customHeight="false" outlineLevel="0" collapsed="false">
      <c r="A5516" s="1" t="s">
        <v>51</v>
      </c>
      <c r="B5516" s="1" t="n">
        <v>9</v>
      </c>
      <c r="C5516" s="1" t="n">
        <v>11</v>
      </c>
      <c r="D5516" s="1" t="n">
        <v>2015</v>
      </c>
      <c r="E5516" s="1" t="n">
        <v>0.9</v>
      </c>
      <c r="F5516" s="4" t="n">
        <v>0</v>
      </c>
      <c r="G5516" s="1"/>
      <c r="I5516" s="0" t="n">
        <f aca="false">F5516-$E5516</f>
        <v>-0.9</v>
      </c>
      <c r="J5516" s="0" t="n">
        <f aca="false">G5516-$E5516</f>
        <v>-0.9</v>
      </c>
    </row>
    <row r="5517" customFormat="false" ht="13.5" hidden="false" customHeight="false" outlineLevel="0" collapsed="false">
      <c r="A5517" s="1" t="s">
        <v>51</v>
      </c>
      <c r="B5517" s="1" t="n">
        <v>10</v>
      </c>
      <c r="C5517" s="1" t="n">
        <v>11</v>
      </c>
      <c r="D5517" s="1" t="n">
        <v>2015</v>
      </c>
      <c r="E5517" s="1" t="n">
        <v>0</v>
      </c>
      <c r="F5517" s="4" t="n">
        <v>0</v>
      </c>
      <c r="G5517" s="1"/>
      <c r="I5517" s="0" t="n">
        <f aca="false">F5517-$E5517</f>
        <v>0</v>
      </c>
      <c r="J5517" s="0" t="n">
        <f aca="false">G5517-$E5517</f>
        <v>0</v>
      </c>
    </row>
    <row r="5518" customFormat="false" ht="13.5" hidden="false" customHeight="false" outlineLevel="0" collapsed="false">
      <c r="A5518" s="1" t="s">
        <v>51</v>
      </c>
      <c r="B5518" s="1" t="n">
        <v>11</v>
      </c>
      <c r="C5518" s="1" t="n">
        <v>11</v>
      </c>
      <c r="D5518" s="1" t="n">
        <v>2015</v>
      </c>
      <c r="E5518" s="1" t="n">
        <v>0</v>
      </c>
      <c r="F5518" s="4" t="n">
        <v>5.61875534057617</v>
      </c>
      <c r="G5518" s="1"/>
      <c r="I5518" s="0" t="n">
        <f aca="false">F5518-$E5518</f>
        <v>5.61875534057617</v>
      </c>
      <c r="J5518" s="0" t="n">
        <f aca="false">G5518-$E5518</f>
        <v>0</v>
      </c>
    </row>
    <row r="5519" customFormat="false" ht="13.5" hidden="false" customHeight="false" outlineLevel="0" collapsed="false">
      <c r="A5519" s="1" t="s">
        <v>51</v>
      </c>
      <c r="B5519" s="1" t="n">
        <v>12</v>
      </c>
      <c r="C5519" s="1" t="n">
        <v>11</v>
      </c>
      <c r="D5519" s="1" t="n">
        <v>2015</v>
      </c>
      <c r="E5519" s="1" t="n">
        <v>0</v>
      </c>
      <c r="F5519" s="4" t="n">
        <v>8.24724864959717</v>
      </c>
      <c r="G5519" s="1"/>
      <c r="I5519" s="0" t="n">
        <f aca="false">F5519-$E5519</f>
        <v>8.24724864959717</v>
      </c>
      <c r="J5519" s="0" t="n">
        <f aca="false">G5519-$E5519</f>
        <v>0</v>
      </c>
    </row>
    <row r="5520" customFormat="false" ht="13.5" hidden="false" customHeight="false" outlineLevel="0" collapsed="false">
      <c r="A5520" s="1" t="s">
        <v>51</v>
      </c>
      <c r="B5520" s="1" t="n">
        <v>13</v>
      </c>
      <c r="C5520" s="1" t="n">
        <v>11</v>
      </c>
      <c r="D5520" s="1" t="n">
        <v>2015</v>
      </c>
      <c r="E5520" s="1" t="n">
        <v>5</v>
      </c>
      <c r="F5520" s="4" t="n">
        <v>0</v>
      </c>
      <c r="G5520" s="1"/>
      <c r="I5520" s="0" t="n">
        <f aca="false">F5520-$E5520</f>
        <v>-5</v>
      </c>
      <c r="J5520" s="0" t="n">
        <f aca="false">G5520-$E5520</f>
        <v>-5</v>
      </c>
    </row>
    <row r="5521" customFormat="false" ht="13.5" hidden="false" customHeight="false" outlineLevel="0" collapsed="false">
      <c r="A5521" s="1" t="s">
        <v>51</v>
      </c>
      <c r="B5521" s="1" t="n">
        <v>14</v>
      </c>
      <c r="C5521" s="1" t="n">
        <v>11</v>
      </c>
      <c r="D5521" s="1" t="n">
        <v>2015</v>
      </c>
      <c r="E5521" s="1" t="n">
        <v>16</v>
      </c>
      <c r="F5521" s="4" t="n">
        <v>3.83939695358276</v>
      </c>
      <c r="G5521" s="1"/>
      <c r="I5521" s="0" t="n">
        <f aca="false">F5521-$E5521</f>
        <v>-12.1606030464172</v>
      </c>
      <c r="J5521" s="0" t="n">
        <f aca="false">G5521-$E5521</f>
        <v>-16</v>
      </c>
    </row>
    <row r="5522" customFormat="false" ht="13.5" hidden="false" customHeight="false" outlineLevel="0" collapsed="false">
      <c r="A5522" s="1" t="s">
        <v>51</v>
      </c>
      <c r="B5522" s="1" t="n">
        <v>15</v>
      </c>
      <c r="C5522" s="1" t="n">
        <v>11</v>
      </c>
      <c r="D5522" s="1" t="n">
        <v>2015</v>
      </c>
      <c r="E5522" s="1" t="n">
        <v>0</v>
      </c>
      <c r="F5522" s="4" t="n">
        <v>10.290976524353</v>
      </c>
      <c r="G5522" s="1"/>
      <c r="I5522" s="0" t="n">
        <f aca="false">F5522-$E5522</f>
        <v>10.290976524353</v>
      </c>
      <c r="J5522" s="0" t="n">
        <f aca="false">G5522-$E5522</f>
        <v>0</v>
      </c>
    </row>
    <row r="5523" customFormat="false" ht="13.5" hidden="false" customHeight="false" outlineLevel="0" collapsed="false">
      <c r="A5523" s="1" t="s">
        <v>51</v>
      </c>
      <c r="B5523" s="1" t="n">
        <v>16</v>
      </c>
      <c r="C5523" s="1" t="n">
        <v>11</v>
      </c>
      <c r="D5523" s="1" t="n">
        <v>2015</v>
      </c>
      <c r="E5523" s="1" t="n">
        <v>0</v>
      </c>
      <c r="F5523" s="4" t="n">
        <v>6.60214948654175</v>
      </c>
      <c r="G5523" s="1"/>
      <c r="I5523" s="0" t="n">
        <f aca="false">F5523-$E5523</f>
        <v>6.60214948654175</v>
      </c>
      <c r="J5523" s="0" t="n">
        <f aca="false">G5523-$E5523</f>
        <v>0</v>
      </c>
    </row>
    <row r="5524" customFormat="false" ht="13.5" hidden="false" customHeight="false" outlineLevel="0" collapsed="false">
      <c r="A5524" s="1" t="s">
        <v>51</v>
      </c>
      <c r="B5524" s="1" t="n">
        <v>17</v>
      </c>
      <c r="C5524" s="1" t="n">
        <v>11</v>
      </c>
      <c r="D5524" s="1" t="n">
        <v>2015</v>
      </c>
      <c r="E5524" s="1" t="n">
        <v>3</v>
      </c>
      <c r="F5524" s="4" t="n">
        <v>4.31919813156128</v>
      </c>
      <c r="G5524" s="1"/>
      <c r="I5524" s="0" t="n">
        <f aca="false">F5524-$E5524</f>
        <v>1.31919813156128</v>
      </c>
      <c r="J5524" s="0" t="n">
        <f aca="false">G5524-$E5524</f>
        <v>-3</v>
      </c>
    </row>
    <row r="5525" customFormat="false" ht="13.5" hidden="false" customHeight="false" outlineLevel="0" collapsed="false">
      <c r="A5525" s="1" t="s">
        <v>51</v>
      </c>
      <c r="B5525" s="1" t="n">
        <v>18</v>
      </c>
      <c r="C5525" s="1" t="n">
        <v>11</v>
      </c>
      <c r="D5525" s="1" t="n">
        <v>2015</v>
      </c>
      <c r="E5525" s="1" t="n">
        <v>0</v>
      </c>
      <c r="F5525" s="4" t="n">
        <v>11.3571243286133</v>
      </c>
      <c r="G5525" s="1"/>
      <c r="I5525" s="0" t="n">
        <f aca="false">F5525-$E5525</f>
        <v>11.3571243286133</v>
      </c>
      <c r="J5525" s="0" t="n">
        <f aca="false">G5525-$E5525</f>
        <v>0</v>
      </c>
    </row>
    <row r="5526" customFormat="false" ht="13.5" hidden="false" customHeight="false" outlineLevel="0" collapsed="false">
      <c r="A5526" s="1" t="s">
        <v>51</v>
      </c>
      <c r="B5526" s="1" t="n">
        <v>19</v>
      </c>
      <c r="C5526" s="1" t="n">
        <v>11</v>
      </c>
      <c r="D5526" s="1" t="n">
        <v>2015</v>
      </c>
      <c r="E5526" s="1" t="n">
        <v>3</v>
      </c>
      <c r="F5526" s="4" t="n">
        <v>5.25216913223267</v>
      </c>
      <c r="G5526" s="1"/>
      <c r="I5526" s="0" t="n">
        <f aca="false">F5526-$E5526</f>
        <v>2.25216913223267</v>
      </c>
      <c r="J5526" s="0" t="n">
        <f aca="false">G5526-$E5526</f>
        <v>-3</v>
      </c>
    </row>
    <row r="5527" customFormat="false" ht="13.5" hidden="false" customHeight="false" outlineLevel="0" collapsed="false">
      <c r="A5527" s="1" t="s">
        <v>51</v>
      </c>
      <c r="B5527" s="1" t="n">
        <v>20</v>
      </c>
      <c r="C5527" s="1" t="n">
        <v>11</v>
      </c>
      <c r="D5527" s="1" t="n">
        <v>2015</v>
      </c>
      <c r="E5527" s="1" t="n">
        <v>8</v>
      </c>
      <c r="F5527" s="4" t="n">
        <v>0.401875078678131</v>
      </c>
      <c r="G5527" s="1"/>
      <c r="I5527" s="0" t="n">
        <f aca="false">F5527-$E5527</f>
        <v>-7.59812492132187</v>
      </c>
      <c r="J5527" s="0" t="n">
        <f aca="false">G5527-$E5527</f>
        <v>-8</v>
      </c>
    </row>
    <row r="5528" customFormat="false" ht="13.5" hidden="false" customHeight="false" outlineLevel="0" collapsed="false">
      <c r="A5528" s="1" t="s">
        <v>51</v>
      </c>
      <c r="B5528" s="1" t="n">
        <v>21</v>
      </c>
      <c r="C5528" s="1" t="n">
        <v>11</v>
      </c>
      <c r="D5528" s="1" t="n">
        <v>2015</v>
      </c>
      <c r="E5528" s="1" t="n">
        <v>0</v>
      </c>
      <c r="F5528" s="4" t="n">
        <v>3.32568788528442</v>
      </c>
      <c r="G5528" s="1"/>
      <c r="I5528" s="0" t="n">
        <f aca="false">F5528-$E5528</f>
        <v>3.32568788528442</v>
      </c>
      <c r="J5528" s="0" t="n">
        <f aca="false">G5528-$E5528</f>
        <v>0</v>
      </c>
    </row>
    <row r="5529" customFormat="false" ht="13.5" hidden="false" customHeight="false" outlineLevel="0" collapsed="false">
      <c r="A5529" s="1" t="s">
        <v>51</v>
      </c>
      <c r="B5529" s="1" t="n">
        <v>22</v>
      </c>
      <c r="C5529" s="1" t="n">
        <v>11</v>
      </c>
      <c r="D5529" s="1" t="n">
        <v>2015</v>
      </c>
      <c r="E5529" s="1" t="n">
        <v>0</v>
      </c>
      <c r="F5529" s="4" t="n">
        <v>1.83062314987183</v>
      </c>
      <c r="G5529" s="1"/>
      <c r="I5529" s="0" t="n">
        <f aca="false">F5529-$E5529</f>
        <v>1.83062314987183</v>
      </c>
      <c r="J5529" s="0" t="n">
        <f aca="false">G5529-$E5529</f>
        <v>0</v>
      </c>
    </row>
    <row r="5530" customFormat="false" ht="13.5" hidden="false" customHeight="false" outlineLevel="0" collapsed="false">
      <c r="A5530" s="1" t="s">
        <v>51</v>
      </c>
      <c r="B5530" s="1" t="n">
        <v>23</v>
      </c>
      <c r="C5530" s="1" t="n">
        <v>11</v>
      </c>
      <c r="D5530" s="1" t="n">
        <v>2015</v>
      </c>
      <c r="E5530" s="1" t="n">
        <v>0</v>
      </c>
      <c r="F5530" s="4" t="n">
        <v>9.13170146942139</v>
      </c>
      <c r="G5530" s="1"/>
      <c r="I5530" s="0" t="n">
        <f aca="false">F5530-$E5530</f>
        <v>9.13170146942139</v>
      </c>
      <c r="J5530" s="0" t="n">
        <f aca="false">G5530-$E5530</f>
        <v>0</v>
      </c>
    </row>
    <row r="5531" customFormat="false" ht="13.5" hidden="false" customHeight="false" outlineLevel="0" collapsed="false">
      <c r="A5531" s="1" t="s">
        <v>51</v>
      </c>
      <c r="B5531" s="1" t="n">
        <v>24</v>
      </c>
      <c r="C5531" s="1" t="n">
        <v>11</v>
      </c>
      <c r="D5531" s="1" t="n">
        <v>2015</v>
      </c>
      <c r="E5531" s="1" t="n">
        <v>0</v>
      </c>
      <c r="F5531" s="4" t="n">
        <v>0</v>
      </c>
      <c r="G5531" s="1"/>
      <c r="I5531" s="0" t="n">
        <f aca="false">F5531-$E5531</f>
        <v>0</v>
      </c>
      <c r="J5531" s="0" t="n">
        <f aca="false">G5531-$E5531</f>
        <v>0</v>
      </c>
    </row>
    <row r="5532" customFormat="false" ht="13.5" hidden="false" customHeight="false" outlineLevel="0" collapsed="false">
      <c r="A5532" s="1" t="s">
        <v>51</v>
      </c>
      <c r="B5532" s="1" t="n">
        <v>25</v>
      </c>
      <c r="C5532" s="1" t="n">
        <v>11</v>
      </c>
      <c r="D5532" s="1" t="n">
        <v>2015</v>
      </c>
      <c r="E5532" s="1" t="n">
        <v>2</v>
      </c>
      <c r="F5532" s="4" t="n">
        <v>3.95206522941589</v>
      </c>
      <c r="G5532" s="1"/>
      <c r="I5532" s="0" t="n">
        <f aca="false">F5532-$E5532</f>
        <v>1.95206522941589</v>
      </c>
      <c r="J5532" s="0" t="n">
        <f aca="false">G5532-$E5532</f>
        <v>-2</v>
      </c>
    </row>
    <row r="5533" customFormat="false" ht="13.5" hidden="false" customHeight="false" outlineLevel="0" collapsed="false">
      <c r="A5533" s="1" t="s">
        <v>51</v>
      </c>
      <c r="B5533" s="1" t="n">
        <v>26</v>
      </c>
      <c r="C5533" s="1" t="n">
        <v>11</v>
      </c>
      <c r="D5533" s="1" t="n">
        <v>2015</v>
      </c>
      <c r="E5533" s="1" t="n">
        <v>0</v>
      </c>
      <c r="F5533" s="4" t="n">
        <v>7.75726175308228</v>
      </c>
      <c r="G5533" s="1"/>
      <c r="I5533" s="0" t="n">
        <f aca="false">F5533-$E5533</f>
        <v>7.75726175308228</v>
      </c>
      <c r="J5533" s="0" t="n">
        <f aca="false">G5533-$E5533</f>
        <v>0</v>
      </c>
    </row>
    <row r="5534" customFormat="false" ht="13.5" hidden="false" customHeight="false" outlineLevel="0" collapsed="false">
      <c r="A5534" s="1" t="s">
        <v>51</v>
      </c>
      <c r="B5534" s="1" t="n">
        <v>27</v>
      </c>
      <c r="C5534" s="1" t="n">
        <v>11</v>
      </c>
      <c r="D5534" s="1" t="n">
        <v>2015</v>
      </c>
      <c r="E5534" s="1" t="n">
        <v>0</v>
      </c>
      <c r="F5534" s="4" t="n">
        <v>3.55994343757629</v>
      </c>
      <c r="G5534" s="1"/>
      <c r="I5534" s="0" t="n">
        <f aca="false">F5534-$E5534</f>
        <v>3.55994343757629</v>
      </c>
      <c r="J5534" s="0" t="n">
        <f aca="false">G5534-$E5534</f>
        <v>0</v>
      </c>
    </row>
    <row r="5535" customFormat="false" ht="13.5" hidden="false" customHeight="false" outlineLevel="0" collapsed="false">
      <c r="A5535" s="1" t="s">
        <v>51</v>
      </c>
      <c r="B5535" s="1" t="n">
        <v>28</v>
      </c>
      <c r="C5535" s="1" t="n">
        <v>11</v>
      </c>
      <c r="D5535" s="1" t="n">
        <v>2015</v>
      </c>
      <c r="E5535" s="1" t="n">
        <v>0</v>
      </c>
      <c r="F5535" s="4" t="n">
        <v>11.6527194976807</v>
      </c>
      <c r="G5535" s="1"/>
      <c r="I5535" s="0" t="n">
        <f aca="false">F5535-$E5535</f>
        <v>11.6527194976807</v>
      </c>
      <c r="J5535" s="0" t="n">
        <f aca="false">G5535-$E5535</f>
        <v>0</v>
      </c>
    </row>
    <row r="5536" customFormat="false" ht="13.5" hidden="false" customHeight="false" outlineLevel="0" collapsed="false">
      <c r="A5536" s="1" t="s">
        <v>51</v>
      </c>
      <c r="B5536" s="1" t="n">
        <v>29</v>
      </c>
      <c r="C5536" s="1" t="n">
        <v>11</v>
      </c>
      <c r="D5536" s="1" t="n">
        <v>2015</v>
      </c>
      <c r="E5536" s="1" t="n">
        <v>0</v>
      </c>
      <c r="F5536" s="4" t="n">
        <v>0</v>
      </c>
      <c r="G5536" s="1"/>
      <c r="I5536" s="0" t="n">
        <f aca="false">F5536-$E5536</f>
        <v>0</v>
      </c>
      <c r="J5536" s="0" t="n">
        <f aca="false">G5536-$E5536</f>
        <v>0</v>
      </c>
    </row>
    <row r="5537" customFormat="false" ht="13.5" hidden="false" customHeight="false" outlineLevel="0" collapsed="false">
      <c r="A5537" s="1" t="s">
        <v>51</v>
      </c>
      <c r="B5537" s="1" t="n">
        <v>30</v>
      </c>
      <c r="C5537" s="1" t="n">
        <v>11</v>
      </c>
      <c r="D5537" s="1" t="n">
        <v>2015</v>
      </c>
      <c r="E5537" s="1" t="n">
        <v>20</v>
      </c>
      <c r="F5537" s="4" t="n">
        <v>1.65680003166199</v>
      </c>
      <c r="G5537" s="1"/>
      <c r="I5537" s="0" t="n">
        <f aca="false">F5537-$E5537</f>
        <v>-18.343199968338</v>
      </c>
      <c r="J5537" s="0" t="n">
        <f aca="false">G5537-$E5537</f>
        <v>-20</v>
      </c>
    </row>
    <row r="5538" customFormat="false" ht="13.5" hidden="false" customHeight="false" outlineLevel="0" collapsed="false">
      <c r="A5538" s="1" t="s">
        <v>51</v>
      </c>
      <c r="B5538" s="1" t="n">
        <v>1</v>
      </c>
      <c r="C5538" s="1" t="n">
        <v>12</v>
      </c>
      <c r="D5538" s="1" t="n">
        <v>2015</v>
      </c>
      <c r="E5538" s="1" t="n">
        <v>0</v>
      </c>
      <c r="F5538" s="4" t="n">
        <v>5.23779916763306</v>
      </c>
      <c r="G5538" s="1"/>
      <c r="I5538" s="0" t="n">
        <f aca="false">F5538-$E5538</f>
        <v>5.23779916763306</v>
      </c>
      <c r="J5538" s="0" t="n">
        <f aca="false">G5538-$E5538</f>
        <v>0</v>
      </c>
    </row>
    <row r="5539" customFormat="false" ht="13.5" hidden="false" customHeight="false" outlineLevel="0" collapsed="false">
      <c r="A5539" s="1" t="s">
        <v>51</v>
      </c>
      <c r="B5539" s="1" t="n">
        <v>2</v>
      </c>
      <c r="C5539" s="1" t="n">
        <v>12</v>
      </c>
      <c r="D5539" s="1" t="n">
        <v>2015</v>
      </c>
      <c r="E5539" s="1" t="n">
        <v>0</v>
      </c>
      <c r="F5539" s="4" t="n">
        <v>5.54239988327026</v>
      </c>
      <c r="G5539" s="1"/>
      <c r="I5539" s="0" t="n">
        <f aca="false">F5539-$E5539</f>
        <v>5.54239988327026</v>
      </c>
      <c r="J5539" s="0" t="n">
        <f aca="false">G5539-$E5539</f>
        <v>0</v>
      </c>
    </row>
    <row r="5540" customFormat="false" ht="13.5" hidden="false" customHeight="false" outlineLevel="0" collapsed="false">
      <c r="A5540" s="1" t="s">
        <v>51</v>
      </c>
      <c r="B5540" s="1" t="n">
        <v>3</v>
      </c>
      <c r="C5540" s="1" t="n">
        <v>12</v>
      </c>
      <c r="D5540" s="1" t="n">
        <v>2015</v>
      </c>
      <c r="E5540" s="1" t="n">
        <v>0</v>
      </c>
      <c r="F5540" s="4" t="n">
        <v>6.42775440216064</v>
      </c>
      <c r="G5540" s="1"/>
      <c r="I5540" s="0" t="n">
        <f aca="false">F5540-$E5540</f>
        <v>6.42775440216064</v>
      </c>
      <c r="J5540" s="0" t="n">
        <f aca="false">G5540-$E5540</f>
        <v>0</v>
      </c>
    </row>
    <row r="5541" customFormat="false" ht="13.5" hidden="false" customHeight="false" outlineLevel="0" collapsed="false">
      <c r="A5541" s="1" t="s">
        <v>51</v>
      </c>
      <c r="B5541" s="1" t="n">
        <v>4</v>
      </c>
      <c r="C5541" s="1" t="n">
        <v>12</v>
      </c>
      <c r="D5541" s="1" t="n">
        <v>2015</v>
      </c>
      <c r="E5541" s="1" t="n">
        <v>0</v>
      </c>
      <c r="F5541" s="4" t="n">
        <v>6.85563230514526</v>
      </c>
      <c r="G5541" s="1"/>
      <c r="I5541" s="0" t="n">
        <f aca="false">F5541-$E5541</f>
        <v>6.85563230514526</v>
      </c>
      <c r="J5541" s="0" t="n">
        <f aca="false">G5541-$E5541</f>
        <v>0</v>
      </c>
    </row>
    <row r="5542" customFormat="false" ht="13.5" hidden="false" customHeight="false" outlineLevel="0" collapsed="false">
      <c r="A5542" s="1" t="s">
        <v>51</v>
      </c>
      <c r="B5542" s="1" t="n">
        <v>5</v>
      </c>
      <c r="C5542" s="1" t="n">
        <v>12</v>
      </c>
      <c r="D5542" s="1" t="n">
        <v>2015</v>
      </c>
      <c r="E5542" s="1" t="n">
        <v>16</v>
      </c>
      <c r="F5542" s="4" t="n">
        <v>16.5859909057617</v>
      </c>
      <c r="G5542" s="1"/>
      <c r="I5542" s="0" t="n">
        <f aca="false">F5542-$E5542</f>
        <v>0.585990905761701</v>
      </c>
      <c r="J5542" s="0" t="n">
        <f aca="false">G5542-$E5542</f>
        <v>-16</v>
      </c>
    </row>
    <row r="5543" customFormat="false" ht="13.5" hidden="false" customHeight="false" outlineLevel="0" collapsed="false">
      <c r="A5543" s="1" t="s">
        <v>51</v>
      </c>
      <c r="B5543" s="1" t="n">
        <v>6</v>
      </c>
      <c r="C5543" s="1" t="n">
        <v>12</v>
      </c>
      <c r="D5543" s="1" t="n">
        <v>2015</v>
      </c>
      <c r="E5543" s="1" t="n">
        <v>0</v>
      </c>
      <c r="F5543" s="4" t="n">
        <v>3.5997006893158</v>
      </c>
      <c r="G5543" s="1"/>
      <c r="I5543" s="0" t="n">
        <f aca="false">F5543-$E5543</f>
        <v>3.5997006893158</v>
      </c>
      <c r="J5543" s="0" t="n">
        <f aca="false">G5543-$E5543</f>
        <v>0</v>
      </c>
    </row>
    <row r="5544" customFormat="false" ht="13.5" hidden="false" customHeight="false" outlineLevel="0" collapsed="false">
      <c r="A5544" s="1" t="s">
        <v>51</v>
      </c>
      <c r="B5544" s="1" t="n">
        <v>7</v>
      </c>
      <c r="C5544" s="1" t="n">
        <v>12</v>
      </c>
      <c r="D5544" s="1" t="n">
        <v>2015</v>
      </c>
      <c r="E5544" s="1" t="n">
        <v>4</v>
      </c>
      <c r="F5544" s="4" t="n">
        <v>21.0883884429932</v>
      </c>
      <c r="G5544" s="1"/>
      <c r="I5544" s="0" t="n">
        <f aca="false">F5544-$E5544</f>
        <v>17.0883884429932</v>
      </c>
      <c r="J5544" s="0" t="n">
        <f aca="false">G5544-$E5544</f>
        <v>-4</v>
      </c>
    </row>
    <row r="5545" customFormat="false" ht="13.5" hidden="false" customHeight="false" outlineLevel="0" collapsed="false">
      <c r="A5545" s="1" t="s">
        <v>51</v>
      </c>
      <c r="B5545" s="1" t="n">
        <v>8</v>
      </c>
      <c r="C5545" s="1" t="n">
        <v>12</v>
      </c>
      <c r="D5545" s="1" t="n">
        <v>2015</v>
      </c>
      <c r="E5545" s="1" t="n">
        <v>0</v>
      </c>
      <c r="F5545" s="4" t="n">
        <v>0.262593865394592</v>
      </c>
      <c r="G5545" s="1"/>
      <c r="I5545" s="0" t="n">
        <f aca="false">F5545-$E5545</f>
        <v>0.262593865394592</v>
      </c>
      <c r="J5545" s="0" t="n">
        <f aca="false">G5545-$E5545</f>
        <v>0</v>
      </c>
    </row>
    <row r="5546" customFormat="false" ht="13.5" hidden="false" customHeight="false" outlineLevel="0" collapsed="false">
      <c r="A5546" s="1" t="s">
        <v>51</v>
      </c>
      <c r="B5546" s="1" t="n">
        <v>9</v>
      </c>
      <c r="C5546" s="1" t="n">
        <v>12</v>
      </c>
      <c r="D5546" s="1" t="n">
        <v>2015</v>
      </c>
      <c r="E5546" s="1" t="n">
        <v>30</v>
      </c>
      <c r="F5546" s="4" t="n">
        <v>7.43428325653076</v>
      </c>
      <c r="G5546" s="1"/>
      <c r="I5546" s="0" t="n">
        <f aca="false">F5546-$E5546</f>
        <v>-22.5657167434692</v>
      </c>
      <c r="J5546" s="0" t="n">
        <f aca="false">G5546-$E5546</f>
        <v>-30</v>
      </c>
    </row>
    <row r="5547" customFormat="false" ht="13.5" hidden="false" customHeight="false" outlineLevel="0" collapsed="false">
      <c r="A5547" s="1" t="s">
        <v>51</v>
      </c>
      <c r="B5547" s="1" t="n">
        <v>10</v>
      </c>
      <c r="C5547" s="1" t="n">
        <v>12</v>
      </c>
      <c r="D5547" s="1" t="n">
        <v>2015</v>
      </c>
      <c r="E5547" s="1" t="n">
        <v>0</v>
      </c>
      <c r="F5547" s="4" t="n">
        <v>3.44503092765808</v>
      </c>
      <c r="G5547" s="1"/>
      <c r="I5547" s="0" t="n">
        <f aca="false">F5547-$E5547</f>
        <v>3.44503092765808</v>
      </c>
      <c r="J5547" s="0" t="n">
        <f aca="false">G5547-$E5547</f>
        <v>0</v>
      </c>
    </row>
    <row r="5548" customFormat="false" ht="13.5" hidden="false" customHeight="false" outlineLevel="0" collapsed="false">
      <c r="A5548" s="1" t="s">
        <v>51</v>
      </c>
      <c r="B5548" s="1" t="n">
        <v>11</v>
      </c>
      <c r="C5548" s="1" t="n">
        <v>12</v>
      </c>
      <c r="D5548" s="1" t="n">
        <v>2015</v>
      </c>
      <c r="E5548" s="1" t="n">
        <v>0</v>
      </c>
      <c r="F5548" s="4" t="n">
        <v>4.30085706710815</v>
      </c>
      <c r="G5548" s="1"/>
      <c r="I5548" s="0" t="n">
        <f aca="false">F5548-$E5548</f>
        <v>4.30085706710815</v>
      </c>
      <c r="J5548" s="0" t="n">
        <f aca="false">G5548-$E5548</f>
        <v>0</v>
      </c>
    </row>
    <row r="5549" customFormat="false" ht="13.5" hidden="false" customHeight="false" outlineLevel="0" collapsed="false">
      <c r="A5549" s="1" t="s">
        <v>51</v>
      </c>
      <c r="B5549" s="1" t="n">
        <v>12</v>
      </c>
      <c r="C5549" s="1" t="n">
        <v>12</v>
      </c>
      <c r="D5549" s="1" t="n">
        <v>2015</v>
      </c>
      <c r="E5549" s="1" t="n">
        <v>0</v>
      </c>
      <c r="F5549" s="4" t="n">
        <v>6.56040239334106</v>
      </c>
      <c r="G5549" s="1"/>
      <c r="I5549" s="0" t="n">
        <f aca="false">F5549-$E5549</f>
        <v>6.56040239334106</v>
      </c>
      <c r="J5549" s="0" t="n">
        <f aca="false">G5549-$E5549</f>
        <v>0</v>
      </c>
    </row>
    <row r="5550" customFormat="false" ht="13.5" hidden="false" customHeight="false" outlineLevel="0" collapsed="false">
      <c r="A5550" s="1" t="s">
        <v>51</v>
      </c>
      <c r="B5550" s="1" t="n">
        <v>13</v>
      </c>
      <c r="C5550" s="1" t="n">
        <v>12</v>
      </c>
      <c r="D5550" s="1" t="n">
        <v>2015</v>
      </c>
      <c r="E5550" s="1" t="n">
        <v>0</v>
      </c>
      <c r="F5550" s="4" t="n">
        <v>11.2267265319824</v>
      </c>
      <c r="G5550" s="1"/>
      <c r="I5550" s="0" t="n">
        <f aca="false">F5550-$E5550</f>
        <v>11.2267265319824</v>
      </c>
      <c r="J5550" s="0" t="n">
        <f aca="false">G5550-$E5550</f>
        <v>0</v>
      </c>
    </row>
    <row r="5551" customFormat="false" ht="13.5" hidden="false" customHeight="false" outlineLevel="0" collapsed="false">
      <c r="A5551" s="1" t="s">
        <v>51</v>
      </c>
      <c r="B5551" s="1" t="n">
        <v>14</v>
      </c>
      <c r="C5551" s="1" t="n">
        <v>12</v>
      </c>
      <c r="D5551" s="1" t="n">
        <v>2015</v>
      </c>
      <c r="E5551" s="1" t="n">
        <v>14</v>
      </c>
      <c r="F5551" s="4" t="n">
        <v>9.26930046081543</v>
      </c>
      <c r="G5551" s="1"/>
      <c r="I5551" s="0" t="n">
        <f aca="false">F5551-$E5551</f>
        <v>-4.73069953918457</v>
      </c>
      <c r="J5551" s="0" t="n">
        <f aca="false">G5551-$E5551</f>
        <v>-14</v>
      </c>
    </row>
    <row r="5552" customFormat="false" ht="13.5" hidden="false" customHeight="false" outlineLevel="0" collapsed="false">
      <c r="A5552" s="1" t="s">
        <v>51</v>
      </c>
      <c r="B5552" s="1" t="n">
        <v>15</v>
      </c>
      <c r="C5552" s="1" t="n">
        <v>12</v>
      </c>
      <c r="D5552" s="1" t="n">
        <v>2015</v>
      </c>
      <c r="E5552" s="1" t="n">
        <v>0</v>
      </c>
      <c r="F5552" s="4" t="n">
        <v>26.1349925994873</v>
      </c>
      <c r="G5552" s="1"/>
      <c r="I5552" s="0" t="n">
        <f aca="false">F5552-$E5552</f>
        <v>26.1349925994873</v>
      </c>
      <c r="J5552" s="0" t="n">
        <f aca="false">G5552-$E5552</f>
        <v>0</v>
      </c>
    </row>
    <row r="5553" customFormat="false" ht="13.5" hidden="false" customHeight="false" outlineLevel="0" collapsed="false">
      <c r="A5553" s="1" t="s">
        <v>51</v>
      </c>
      <c r="B5553" s="1" t="n">
        <v>16</v>
      </c>
      <c r="C5553" s="1" t="n">
        <v>12</v>
      </c>
      <c r="D5553" s="1" t="n">
        <v>2015</v>
      </c>
      <c r="E5553" s="1" t="n">
        <v>0</v>
      </c>
      <c r="F5553" s="4" t="n">
        <v>1.08747112751007</v>
      </c>
      <c r="G5553" s="1"/>
      <c r="I5553" s="0" t="n">
        <f aca="false">F5553-$E5553</f>
        <v>1.08747112751007</v>
      </c>
      <c r="J5553" s="0" t="n">
        <f aca="false">G5553-$E5553</f>
        <v>0</v>
      </c>
    </row>
    <row r="5554" customFormat="false" ht="13.5" hidden="false" customHeight="false" outlineLevel="0" collapsed="false">
      <c r="A5554" s="1" t="s">
        <v>51</v>
      </c>
      <c r="B5554" s="1" t="n">
        <v>17</v>
      </c>
      <c r="C5554" s="1" t="n">
        <v>12</v>
      </c>
      <c r="D5554" s="1" t="n">
        <v>2015</v>
      </c>
      <c r="E5554" s="1" t="n">
        <v>3</v>
      </c>
      <c r="F5554" s="4" t="n">
        <v>11.87380027771</v>
      </c>
      <c r="G5554" s="1"/>
      <c r="I5554" s="0" t="n">
        <f aca="false">F5554-$E5554</f>
        <v>8.87380027771</v>
      </c>
      <c r="J5554" s="0" t="n">
        <f aca="false">G5554-$E5554</f>
        <v>-3</v>
      </c>
    </row>
    <row r="5555" customFormat="false" ht="13.5" hidden="false" customHeight="false" outlineLevel="0" collapsed="false">
      <c r="A5555" s="1" t="s">
        <v>51</v>
      </c>
      <c r="B5555" s="1" t="n">
        <v>18</v>
      </c>
      <c r="C5555" s="1" t="n">
        <v>12</v>
      </c>
      <c r="D5555" s="1" t="n">
        <v>2015</v>
      </c>
      <c r="E5555" s="1" t="n">
        <v>8</v>
      </c>
      <c r="F5555" s="4" t="n">
        <v>11.5036535263062</v>
      </c>
      <c r="G5555" s="1"/>
      <c r="I5555" s="0" t="n">
        <f aca="false">F5555-$E5555</f>
        <v>3.5036535263062</v>
      </c>
      <c r="J5555" s="0" t="n">
        <f aca="false">G5555-$E5555</f>
        <v>-8</v>
      </c>
    </row>
    <row r="5556" customFormat="false" ht="13.5" hidden="false" customHeight="false" outlineLevel="0" collapsed="false">
      <c r="A5556" s="1" t="s">
        <v>51</v>
      </c>
      <c r="B5556" s="1" t="n">
        <v>19</v>
      </c>
      <c r="C5556" s="1" t="n">
        <v>12</v>
      </c>
      <c r="D5556" s="1" t="n">
        <v>2015</v>
      </c>
      <c r="E5556" s="1" t="n">
        <v>24</v>
      </c>
      <c r="F5556" s="4" t="n">
        <v>16.1322269439697</v>
      </c>
      <c r="G5556" s="1"/>
      <c r="I5556" s="0" t="n">
        <f aca="false">F5556-$E5556</f>
        <v>-7.8677730560303</v>
      </c>
      <c r="J5556" s="0" t="n">
        <f aca="false">G5556-$E5556</f>
        <v>-24</v>
      </c>
    </row>
    <row r="5557" customFormat="false" ht="13.5" hidden="false" customHeight="false" outlineLevel="0" collapsed="false">
      <c r="A5557" s="1" t="s">
        <v>51</v>
      </c>
      <c r="B5557" s="1" t="n">
        <v>20</v>
      </c>
      <c r="C5557" s="1" t="n">
        <v>12</v>
      </c>
      <c r="D5557" s="1" t="n">
        <v>2015</v>
      </c>
      <c r="E5557" s="1" t="n">
        <v>7</v>
      </c>
      <c r="F5557" s="4" t="n">
        <v>0.0842498689889908</v>
      </c>
      <c r="G5557" s="1"/>
      <c r="I5557" s="0" t="n">
        <f aca="false">F5557-$E5557</f>
        <v>-6.91575013101101</v>
      </c>
      <c r="J5557" s="0" t="n">
        <f aca="false">G5557-$E5557</f>
        <v>-7</v>
      </c>
    </row>
    <row r="5558" customFormat="false" ht="13.5" hidden="false" customHeight="false" outlineLevel="0" collapsed="false">
      <c r="A5558" s="1" t="s">
        <v>51</v>
      </c>
      <c r="B5558" s="1" t="n">
        <v>21</v>
      </c>
      <c r="C5558" s="1" t="n">
        <v>12</v>
      </c>
      <c r="D5558" s="1" t="n">
        <v>2015</v>
      </c>
      <c r="E5558" s="1" t="n">
        <v>15</v>
      </c>
      <c r="F5558" s="4" t="n">
        <v>0</v>
      </c>
      <c r="G5558" s="1"/>
      <c r="I5558" s="0" t="n">
        <f aca="false">F5558-$E5558</f>
        <v>-15</v>
      </c>
      <c r="J5558" s="0" t="n">
        <f aca="false">G5558-$E5558</f>
        <v>-15</v>
      </c>
    </row>
    <row r="5559" customFormat="false" ht="13.5" hidden="false" customHeight="false" outlineLevel="0" collapsed="false">
      <c r="A5559" s="1" t="s">
        <v>51</v>
      </c>
      <c r="B5559" s="1" t="n">
        <v>22</v>
      </c>
      <c r="C5559" s="1" t="n">
        <v>12</v>
      </c>
      <c r="D5559" s="1" t="n">
        <v>2015</v>
      </c>
      <c r="E5559" s="1" t="n">
        <v>0</v>
      </c>
      <c r="F5559" s="4" t="n">
        <v>0</v>
      </c>
      <c r="G5559" s="1"/>
      <c r="I5559" s="0" t="n">
        <f aca="false">F5559-$E5559</f>
        <v>0</v>
      </c>
      <c r="J5559" s="0" t="n">
        <f aca="false">G5559-$E5559</f>
        <v>0</v>
      </c>
    </row>
    <row r="5560" customFormat="false" ht="13.5" hidden="false" customHeight="false" outlineLevel="0" collapsed="false">
      <c r="A5560" s="1" t="s">
        <v>51</v>
      </c>
      <c r="B5560" s="1" t="n">
        <v>23</v>
      </c>
      <c r="C5560" s="1" t="n">
        <v>12</v>
      </c>
      <c r="D5560" s="1" t="n">
        <v>2015</v>
      </c>
      <c r="E5560" s="1" t="n">
        <v>0</v>
      </c>
      <c r="F5560" s="4" t="n">
        <v>1.47936642169952</v>
      </c>
      <c r="G5560" s="1"/>
      <c r="I5560" s="0" t="n">
        <f aca="false">F5560-$E5560</f>
        <v>1.47936642169952</v>
      </c>
      <c r="J5560" s="0" t="n">
        <f aca="false">G5560-$E5560</f>
        <v>0</v>
      </c>
    </row>
    <row r="5561" customFormat="false" ht="13.5" hidden="false" customHeight="false" outlineLevel="0" collapsed="false">
      <c r="A5561" s="1" t="s">
        <v>51</v>
      </c>
      <c r="B5561" s="1" t="n">
        <v>24</v>
      </c>
      <c r="C5561" s="1" t="n">
        <v>12</v>
      </c>
      <c r="D5561" s="1" t="n">
        <v>2015</v>
      </c>
      <c r="E5561" s="1" t="n">
        <v>0</v>
      </c>
      <c r="F5561" s="4" t="n">
        <v>2.70376586914062</v>
      </c>
      <c r="G5561" s="1"/>
      <c r="I5561" s="0" t="n">
        <f aca="false">F5561-$E5561</f>
        <v>2.70376586914062</v>
      </c>
      <c r="J5561" s="0" t="n">
        <f aca="false">G5561-$E5561</f>
        <v>0</v>
      </c>
    </row>
    <row r="5562" customFormat="false" ht="13.5" hidden="false" customHeight="false" outlineLevel="0" collapsed="false">
      <c r="A5562" s="1" t="s">
        <v>51</v>
      </c>
      <c r="B5562" s="1" t="n">
        <v>25</v>
      </c>
      <c r="C5562" s="1" t="n">
        <v>12</v>
      </c>
      <c r="D5562" s="1" t="n">
        <v>2015</v>
      </c>
      <c r="E5562" s="1" t="n">
        <v>0</v>
      </c>
      <c r="F5562" s="4" t="n">
        <v>4.0870213508606</v>
      </c>
      <c r="G5562" s="1"/>
      <c r="I5562" s="0" t="n">
        <f aca="false">F5562-$E5562</f>
        <v>4.0870213508606</v>
      </c>
      <c r="J5562" s="0" t="n">
        <f aca="false">G5562-$E5562</f>
        <v>0</v>
      </c>
    </row>
    <row r="5563" customFormat="false" ht="13.5" hidden="false" customHeight="false" outlineLevel="0" collapsed="false">
      <c r="A5563" s="1" t="s">
        <v>51</v>
      </c>
      <c r="B5563" s="1" t="n">
        <v>26</v>
      </c>
      <c r="C5563" s="1" t="n">
        <v>12</v>
      </c>
      <c r="D5563" s="1" t="n">
        <v>2015</v>
      </c>
      <c r="E5563" s="1" t="n">
        <v>0</v>
      </c>
      <c r="F5563" s="4" t="n">
        <v>18.0175743103027</v>
      </c>
      <c r="G5563" s="1"/>
      <c r="I5563" s="0" t="n">
        <f aca="false">F5563-$E5563</f>
        <v>18.0175743103027</v>
      </c>
      <c r="J5563" s="0" t="n">
        <f aca="false">G5563-$E5563</f>
        <v>0</v>
      </c>
    </row>
    <row r="5564" customFormat="false" ht="13.5" hidden="false" customHeight="false" outlineLevel="0" collapsed="false">
      <c r="A5564" s="1" t="s">
        <v>51</v>
      </c>
      <c r="B5564" s="1" t="n">
        <v>27</v>
      </c>
      <c r="C5564" s="1" t="n">
        <v>12</v>
      </c>
      <c r="D5564" s="1" t="n">
        <v>2015</v>
      </c>
      <c r="E5564" s="1" t="n">
        <v>0</v>
      </c>
      <c r="F5564" s="4" t="n">
        <v>7.69489860534668</v>
      </c>
      <c r="G5564" s="1"/>
      <c r="I5564" s="0" t="n">
        <f aca="false">F5564-$E5564</f>
        <v>7.69489860534668</v>
      </c>
      <c r="J5564" s="0" t="n">
        <f aca="false">G5564-$E5564</f>
        <v>0</v>
      </c>
    </row>
    <row r="5565" customFormat="false" ht="13.5" hidden="false" customHeight="false" outlineLevel="0" collapsed="false">
      <c r="A5565" s="1" t="s">
        <v>51</v>
      </c>
      <c r="B5565" s="1" t="n">
        <v>28</v>
      </c>
      <c r="C5565" s="1" t="n">
        <v>12</v>
      </c>
      <c r="D5565" s="1" t="n">
        <v>2015</v>
      </c>
      <c r="E5565" s="1" t="n">
        <v>0.9</v>
      </c>
      <c r="F5565" s="4" t="n">
        <v>17.1371536254883</v>
      </c>
      <c r="G5565" s="1"/>
      <c r="I5565" s="0" t="n">
        <f aca="false">F5565-$E5565</f>
        <v>16.2371536254883</v>
      </c>
      <c r="J5565" s="0" t="n">
        <f aca="false">G5565-$E5565</f>
        <v>-0.9</v>
      </c>
    </row>
    <row r="5566" customFormat="false" ht="13.5" hidden="false" customHeight="false" outlineLevel="0" collapsed="false">
      <c r="A5566" s="1" t="s">
        <v>51</v>
      </c>
      <c r="B5566" s="1" t="n">
        <v>29</v>
      </c>
      <c r="C5566" s="1" t="n">
        <v>12</v>
      </c>
      <c r="D5566" s="1" t="n">
        <v>2015</v>
      </c>
      <c r="E5566" s="1" t="n">
        <v>0</v>
      </c>
      <c r="F5566" s="4" t="n">
        <v>9.07197570800781</v>
      </c>
      <c r="G5566" s="1"/>
      <c r="I5566" s="0" t="n">
        <f aca="false">F5566-$E5566</f>
        <v>9.07197570800781</v>
      </c>
      <c r="J5566" s="0" t="n">
        <f aca="false">G5566-$E5566</f>
        <v>0</v>
      </c>
    </row>
    <row r="5567" customFormat="false" ht="13.5" hidden="false" customHeight="false" outlineLevel="0" collapsed="false">
      <c r="A5567" s="1" t="s">
        <v>51</v>
      </c>
      <c r="B5567" s="1" t="n">
        <v>30</v>
      </c>
      <c r="C5567" s="1" t="n">
        <v>12</v>
      </c>
      <c r="D5567" s="1" t="n">
        <v>2015</v>
      </c>
      <c r="E5567" s="1" t="n">
        <v>6</v>
      </c>
      <c r="F5567" s="4" t="n">
        <v>12.9431209564209</v>
      </c>
      <c r="G5567" s="1"/>
      <c r="I5567" s="0" t="n">
        <f aca="false">F5567-$E5567</f>
        <v>6.9431209564209</v>
      </c>
      <c r="J5567" s="0" t="n">
        <f aca="false">G5567-$E5567</f>
        <v>-6</v>
      </c>
    </row>
    <row r="5568" customFormat="false" ht="13.5" hidden="false" customHeight="false" outlineLevel="0" collapsed="false">
      <c r="A5568" s="1" t="s">
        <v>51</v>
      </c>
      <c r="B5568" s="1" t="n">
        <v>31</v>
      </c>
      <c r="C5568" s="1" t="n">
        <v>12</v>
      </c>
      <c r="D5568" s="1" t="n">
        <v>2015</v>
      </c>
      <c r="E5568" s="1" t="n">
        <v>48</v>
      </c>
      <c r="F5568" s="4" t="n">
        <v>3.96303534507751</v>
      </c>
      <c r="G5568" s="1"/>
      <c r="I5568" s="0" t="n">
        <f aca="false">F5568-$E5568</f>
        <v>-44.0369646549225</v>
      </c>
      <c r="J5568" s="0" t="n">
        <f aca="false">G5568-$E5568</f>
        <v>-48</v>
      </c>
    </row>
    <row r="5569" customFormat="false" ht="13.5" hidden="false" customHeight="false" outlineLevel="0" collapsed="false">
      <c r="A5569" s="1" t="s">
        <v>51</v>
      </c>
      <c r="B5569" s="1" t="n">
        <v>1</v>
      </c>
      <c r="C5569" s="1" t="n">
        <v>1</v>
      </c>
      <c r="D5569" s="1" t="n">
        <v>2016</v>
      </c>
      <c r="E5569" s="1" t="n">
        <v>14</v>
      </c>
      <c r="F5569" s="4" t="n">
        <v>18.6663284301758</v>
      </c>
      <c r="G5569" s="1"/>
      <c r="I5569" s="0" t="n">
        <f aca="false">F5569-$E5569</f>
        <v>4.6663284301758</v>
      </c>
      <c r="J5569" s="0" t="n">
        <f aca="false">G5569-$E5569</f>
        <v>-14</v>
      </c>
    </row>
    <row r="5570" customFormat="false" ht="13.5" hidden="false" customHeight="false" outlineLevel="0" collapsed="false">
      <c r="A5570" s="1" t="s">
        <v>51</v>
      </c>
      <c r="B5570" s="1" t="n">
        <v>2</v>
      </c>
      <c r="C5570" s="1" t="n">
        <v>1</v>
      </c>
      <c r="D5570" s="1" t="n">
        <v>2016</v>
      </c>
      <c r="E5570" s="1" t="n">
        <v>6</v>
      </c>
      <c r="F5570" s="4" t="n">
        <v>0</v>
      </c>
      <c r="G5570" s="1"/>
      <c r="I5570" s="0" t="n">
        <f aca="false">F5570-$E5570</f>
        <v>-6</v>
      </c>
      <c r="J5570" s="0" t="n">
        <f aca="false">G5570-$E5570</f>
        <v>-6</v>
      </c>
    </row>
    <row r="5571" customFormat="false" ht="13.5" hidden="false" customHeight="false" outlineLevel="0" collapsed="false">
      <c r="A5571" s="1" t="s">
        <v>51</v>
      </c>
      <c r="B5571" s="1" t="n">
        <v>3</v>
      </c>
      <c r="C5571" s="1" t="n">
        <v>1</v>
      </c>
      <c r="D5571" s="1" t="n">
        <v>2016</v>
      </c>
      <c r="E5571" s="1" t="n">
        <v>0</v>
      </c>
      <c r="F5571" s="4" t="n">
        <v>6.1892671585083</v>
      </c>
      <c r="G5571" s="1"/>
      <c r="I5571" s="0" t="n">
        <f aca="false">F5571-$E5571</f>
        <v>6.1892671585083</v>
      </c>
      <c r="J5571" s="0" t="n">
        <f aca="false">G5571-$E5571</f>
        <v>0</v>
      </c>
    </row>
    <row r="5572" customFormat="false" ht="13.5" hidden="false" customHeight="false" outlineLevel="0" collapsed="false">
      <c r="A5572" s="1" t="s">
        <v>51</v>
      </c>
      <c r="B5572" s="1" t="n">
        <v>4</v>
      </c>
      <c r="C5572" s="1" t="n">
        <v>1</v>
      </c>
      <c r="D5572" s="1" t="n">
        <v>2016</v>
      </c>
      <c r="E5572" s="1" t="n">
        <v>0</v>
      </c>
      <c r="F5572" s="4" t="n">
        <v>0</v>
      </c>
      <c r="G5572" s="1"/>
      <c r="I5572" s="0" t="n">
        <f aca="false">F5572-$E5572</f>
        <v>0</v>
      </c>
      <c r="J5572" s="0" t="n">
        <f aca="false">G5572-$E5572</f>
        <v>0</v>
      </c>
    </row>
    <row r="5573" customFormat="false" ht="13.5" hidden="false" customHeight="false" outlineLevel="0" collapsed="false">
      <c r="A5573" s="1" t="s">
        <v>51</v>
      </c>
      <c r="B5573" s="1" t="n">
        <v>5</v>
      </c>
      <c r="C5573" s="1" t="n">
        <v>1</v>
      </c>
      <c r="D5573" s="1" t="n">
        <v>2016</v>
      </c>
      <c r="E5573" s="1" t="n">
        <v>0</v>
      </c>
      <c r="F5573" s="4" t="n">
        <v>0</v>
      </c>
      <c r="G5573" s="1"/>
      <c r="I5573" s="0" t="n">
        <f aca="false">F5573-$E5573</f>
        <v>0</v>
      </c>
      <c r="J5573" s="0" t="n">
        <f aca="false">G5573-$E5573</f>
        <v>0</v>
      </c>
    </row>
    <row r="5574" customFormat="false" ht="13.5" hidden="false" customHeight="false" outlineLevel="0" collapsed="false">
      <c r="A5574" s="1" t="s">
        <v>51</v>
      </c>
      <c r="B5574" s="1" t="n">
        <v>6</v>
      </c>
      <c r="C5574" s="1" t="n">
        <v>1</v>
      </c>
      <c r="D5574" s="1" t="n">
        <v>2016</v>
      </c>
      <c r="E5574" s="1" t="n">
        <v>0</v>
      </c>
      <c r="F5574" s="4" t="n">
        <v>0</v>
      </c>
      <c r="G5574" s="1"/>
      <c r="I5574" s="0" t="n">
        <f aca="false">F5574-$E5574</f>
        <v>0</v>
      </c>
      <c r="J5574" s="0" t="n">
        <f aca="false">G5574-$E5574</f>
        <v>0</v>
      </c>
    </row>
    <row r="5575" customFormat="false" ht="13.5" hidden="false" customHeight="false" outlineLevel="0" collapsed="false">
      <c r="A5575" s="1" t="s">
        <v>51</v>
      </c>
      <c r="B5575" s="1" t="n">
        <v>7</v>
      </c>
      <c r="C5575" s="1" t="n">
        <v>1</v>
      </c>
      <c r="D5575" s="1" t="n">
        <v>2016</v>
      </c>
      <c r="E5575" s="1" t="n">
        <v>0</v>
      </c>
      <c r="F5575" s="4" t="n">
        <v>0</v>
      </c>
      <c r="G5575" s="1"/>
      <c r="I5575" s="0" t="n">
        <f aca="false">F5575-$E5575</f>
        <v>0</v>
      </c>
      <c r="J5575" s="0" t="n">
        <f aca="false">G5575-$E5575</f>
        <v>0</v>
      </c>
    </row>
    <row r="5576" customFormat="false" ht="13.5" hidden="false" customHeight="false" outlineLevel="0" collapsed="false">
      <c r="A5576" s="1" t="s">
        <v>51</v>
      </c>
      <c r="B5576" s="1" t="n">
        <v>8</v>
      </c>
      <c r="C5576" s="1" t="n">
        <v>1</v>
      </c>
      <c r="D5576" s="1" t="n">
        <v>2016</v>
      </c>
      <c r="E5576" s="1" t="n">
        <v>0</v>
      </c>
      <c r="F5576" s="4" t="n">
        <v>0</v>
      </c>
      <c r="G5576" s="1"/>
      <c r="I5576" s="0" t="n">
        <f aca="false">F5576-$E5576</f>
        <v>0</v>
      </c>
      <c r="J5576" s="0" t="n">
        <f aca="false">G5576-$E5576</f>
        <v>0</v>
      </c>
    </row>
    <row r="5577" customFormat="false" ht="13.5" hidden="false" customHeight="false" outlineLevel="0" collapsed="false">
      <c r="A5577" s="1" t="s">
        <v>51</v>
      </c>
      <c r="B5577" s="1" t="n">
        <v>9</v>
      </c>
      <c r="C5577" s="1" t="n">
        <v>1</v>
      </c>
      <c r="D5577" s="1" t="n">
        <v>2016</v>
      </c>
      <c r="E5577" s="1" t="n">
        <v>0</v>
      </c>
      <c r="F5577" s="4" t="n">
        <v>0</v>
      </c>
      <c r="G5577" s="1"/>
      <c r="I5577" s="0" t="n">
        <f aca="false">F5577-$E5577</f>
        <v>0</v>
      </c>
      <c r="J5577" s="0" t="n">
        <f aca="false">G5577-$E5577</f>
        <v>0</v>
      </c>
    </row>
    <row r="5578" customFormat="false" ht="13.5" hidden="false" customHeight="false" outlineLevel="0" collapsed="false">
      <c r="A5578" s="1" t="s">
        <v>51</v>
      </c>
      <c r="B5578" s="1" t="n">
        <v>10</v>
      </c>
      <c r="C5578" s="1" t="n">
        <v>1</v>
      </c>
      <c r="D5578" s="1" t="n">
        <v>2016</v>
      </c>
      <c r="E5578" s="1" t="n">
        <v>0</v>
      </c>
      <c r="F5578" s="4" t="n">
        <v>5.346435546875</v>
      </c>
      <c r="G5578" s="1"/>
      <c r="I5578" s="0" t="n">
        <f aca="false">F5578-$E5578</f>
        <v>5.346435546875</v>
      </c>
      <c r="J5578" s="0" t="n">
        <f aca="false">G5578-$E5578</f>
        <v>0</v>
      </c>
    </row>
    <row r="5579" customFormat="false" ht="13.5" hidden="false" customHeight="false" outlineLevel="0" collapsed="false">
      <c r="A5579" s="1" t="s">
        <v>51</v>
      </c>
      <c r="B5579" s="1" t="n">
        <v>11</v>
      </c>
      <c r="C5579" s="1" t="n">
        <v>1</v>
      </c>
      <c r="D5579" s="1" t="n">
        <v>2016</v>
      </c>
      <c r="E5579" s="1" t="n">
        <v>0</v>
      </c>
      <c r="F5579" s="4" t="n">
        <v>7.00398206710815</v>
      </c>
      <c r="G5579" s="1"/>
      <c r="I5579" s="0" t="n">
        <f aca="false">F5579-$E5579</f>
        <v>7.00398206710815</v>
      </c>
      <c r="J5579" s="0" t="n">
        <f aca="false">G5579-$E5579</f>
        <v>0</v>
      </c>
    </row>
    <row r="5580" customFormat="false" ht="13.5" hidden="false" customHeight="false" outlineLevel="0" collapsed="false">
      <c r="A5580" s="1" t="s">
        <v>51</v>
      </c>
      <c r="B5580" s="1" t="n">
        <v>12</v>
      </c>
      <c r="C5580" s="1" t="n">
        <v>1</v>
      </c>
      <c r="D5580" s="1" t="n">
        <v>2016</v>
      </c>
      <c r="E5580" s="1" t="n">
        <v>3</v>
      </c>
      <c r="F5580" s="4" t="n">
        <v>5.5939998626709</v>
      </c>
      <c r="G5580" s="1"/>
      <c r="I5580" s="0" t="n">
        <f aca="false">F5580-$E5580</f>
        <v>2.5939998626709</v>
      </c>
      <c r="J5580" s="0" t="n">
        <f aca="false">G5580-$E5580</f>
        <v>-3</v>
      </c>
    </row>
    <row r="5581" customFormat="false" ht="13.5" hidden="false" customHeight="false" outlineLevel="0" collapsed="false">
      <c r="A5581" s="1" t="s">
        <v>51</v>
      </c>
      <c r="B5581" s="1" t="n">
        <v>13</v>
      </c>
      <c r="C5581" s="1" t="n">
        <v>1</v>
      </c>
      <c r="D5581" s="1" t="n">
        <v>2016</v>
      </c>
      <c r="E5581" s="1" t="n">
        <v>0</v>
      </c>
      <c r="F5581" s="4" t="n">
        <v>11.4281225204468</v>
      </c>
      <c r="G5581" s="1"/>
      <c r="I5581" s="0" t="n">
        <f aca="false">F5581-$E5581</f>
        <v>11.4281225204468</v>
      </c>
      <c r="J5581" s="0" t="n">
        <f aca="false">G5581-$E5581</f>
        <v>0</v>
      </c>
    </row>
    <row r="5582" customFormat="false" ht="13.5" hidden="false" customHeight="false" outlineLevel="0" collapsed="false">
      <c r="A5582" s="1" t="s">
        <v>51</v>
      </c>
      <c r="B5582" s="1" t="n">
        <v>14</v>
      </c>
      <c r="C5582" s="1" t="n">
        <v>1</v>
      </c>
      <c r="D5582" s="1" t="n">
        <v>2016</v>
      </c>
      <c r="E5582" s="1" t="n">
        <v>12</v>
      </c>
      <c r="F5582" s="4" t="n">
        <v>6.52534484863281</v>
      </c>
      <c r="G5582" s="1"/>
      <c r="I5582" s="0" t="n">
        <f aca="false">F5582-$E5582</f>
        <v>-5.47465515136719</v>
      </c>
      <c r="J5582" s="0" t="n">
        <f aca="false">G5582-$E5582</f>
        <v>-12</v>
      </c>
    </row>
    <row r="5583" customFormat="false" ht="13.5" hidden="false" customHeight="false" outlineLevel="0" collapsed="false">
      <c r="A5583" s="1" t="s">
        <v>51</v>
      </c>
      <c r="B5583" s="1" t="n">
        <v>15</v>
      </c>
      <c r="C5583" s="1" t="n">
        <v>1</v>
      </c>
      <c r="D5583" s="1" t="n">
        <v>2016</v>
      </c>
      <c r="E5583" s="1" t="n">
        <v>0</v>
      </c>
      <c r="F5583" s="4" t="n">
        <v>2.44652462005615</v>
      </c>
      <c r="G5583" s="1"/>
      <c r="I5583" s="0" t="n">
        <f aca="false">F5583-$E5583</f>
        <v>2.44652462005615</v>
      </c>
      <c r="J5583" s="0" t="n">
        <f aca="false">G5583-$E5583</f>
        <v>0</v>
      </c>
    </row>
    <row r="5584" customFormat="false" ht="13.5" hidden="false" customHeight="false" outlineLevel="0" collapsed="false">
      <c r="A5584" s="1" t="s">
        <v>51</v>
      </c>
      <c r="B5584" s="1" t="n">
        <v>16</v>
      </c>
      <c r="C5584" s="1" t="n">
        <v>1</v>
      </c>
      <c r="D5584" s="1" t="n">
        <v>2016</v>
      </c>
      <c r="E5584" s="1" t="n">
        <v>14</v>
      </c>
      <c r="F5584" s="4" t="n">
        <v>8.19410133361816</v>
      </c>
      <c r="G5584" s="1"/>
      <c r="I5584" s="0" t="n">
        <f aca="false">F5584-$E5584</f>
        <v>-5.80589866638184</v>
      </c>
      <c r="J5584" s="0" t="n">
        <f aca="false">G5584-$E5584</f>
        <v>-14</v>
      </c>
    </row>
    <row r="5585" customFormat="false" ht="13.5" hidden="false" customHeight="false" outlineLevel="0" collapsed="false">
      <c r="A5585" s="1" t="s">
        <v>51</v>
      </c>
      <c r="B5585" s="1" t="n">
        <v>17</v>
      </c>
      <c r="C5585" s="1" t="n">
        <v>1</v>
      </c>
      <c r="D5585" s="1" t="n">
        <v>2016</v>
      </c>
      <c r="E5585" s="1" t="n">
        <v>0</v>
      </c>
      <c r="F5585" s="4" t="n">
        <v>4.71682691574097</v>
      </c>
      <c r="G5585" s="1"/>
      <c r="I5585" s="0" t="n">
        <f aca="false">F5585-$E5585</f>
        <v>4.71682691574097</v>
      </c>
      <c r="J5585" s="0" t="n">
        <f aca="false">G5585-$E5585</f>
        <v>0</v>
      </c>
    </row>
    <row r="5586" customFormat="false" ht="13.5" hidden="false" customHeight="false" outlineLevel="0" collapsed="false">
      <c r="A5586" s="1" t="s">
        <v>51</v>
      </c>
      <c r="B5586" s="1" t="n">
        <v>18</v>
      </c>
      <c r="C5586" s="1" t="n">
        <v>1</v>
      </c>
      <c r="D5586" s="1" t="n">
        <v>2016</v>
      </c>
      <c r="E5586" s="1" t="n">
        <v>0</v>
      </c>
      <c r="F5586" s="4" t="n">
        <v>4.52149963378906</v>
      </c>
      <c r="G5586" s="1"/>
      <c r="I5586" s="0" t="n">
        <f aca="false">F5586-$E5586</f>
        <v>4.52149963378906</v>
      </c>
      <c r="J5586" s="0" t="n">
        <f aca="false">G5586-$E5586</f>
        <v>0</v>
      </c>
    </row>
    <row r="5587" customFormat="false" ht="13.5" hidden="false" customHeight="false" outlineLevel="0" collapsed="false">
      <c r="A5587" s="1" t="s">
        <v>51</v>
      </c>
      <c r="B5587" s="1" t="n">
        <v>19</v>
      </c>
      <c r="C5587" s="1" t="n">
        <v>1</v>
      </c>
      <c r="D5587" s="1" t="n">
        <v>2016</v>
      </c>
      <c r="E5587" s="1" t="n">
        <v>0</v>
      </c>
      <c r="F5587" s="4" t="n">
        <v>3.46800470352173</v>
      </c>
      <c r="G5587" s="1"/>
      <c r="I5587" s="0" t="n">
        <f aca="false">F5587-$E5587</f>
        <v>3.46800470352173</v>
      </c>
      <c r="J5587" s="0" t="n">
        <f aca="false">G5587-$E5587</f>
        <v>0</v>
      </c>
    </row>
    <row r="5588" customFormat="false" ht="13.5" hidden="false" customHeight="false" outlineLevel="0" collapsed="false">
      <c r="A5588" s="1" t="s">
        <v>51</v>
      </c>
      <c r="B5588" s="1" t="n">
        <v>20</v>
      </c>
      <c r="C5588" s="1" t="n">
        <v>1</v>
      </c>
      <c r="D5588" s="1" t="n">
        <v>2016</v>
      </c>
      <c r="E5588" s="1" t="n">
        <v>0.1</v>
      </c>
      <c r="F5588" s="4" t="n">
        <v>12.4517869949341</v>
      </c>
      <c r="G5588" s="1"/>
      <c r="I5588" s="0" t="n">
        <f aca="false">F5588-$E5588</f>
        <v>12.3517869949341</v>
      </c>
      <c r="J5588" s="0" t="n">
        <f aca="false">G5588-$E5588</f>
        <v>-0.1</v>
      </c>
    </row>
    <row r="5589" customFormat="false" ht="13.5" hidden="false" customHeight="false" outlineLevel="0" collapsed="false">
      <c r="A5589" s="1" t="s">
        <v>51</v>
      </c>
      <c r="B5589" s="1" t="n">
        <v>21</v>
      </c>
      <c r="C5589" s="1" t="n">
        <v>1</v>
      </c>
      <c r="D5589" s="1" t="n">
        <v>2016</v>
      </c>
      <c r="E5589" s="1" t="n">
        <v>0</v>
      </c>
      <c r="F5589" s="4" t="n">
        <v>19.0139503479004</v>
      </c>
      <c r="G5589" s="1"/>
      <c r="I5589" s="0" t="n">
        <f aca="false">F5589-$E5589</f>
        <v>19.0139503479004</v>
      </c>
      <c r="J5589" s="0" t="n">
        <f aca="false">G5589-$E5589</f>
        <v>0</v>
      </c>
    </row>
    <row r="5590" customFormat="false" ht="13.5" hidden="false" customHeight="false" outlineLevel="0" collapsed="false">
      <c r="A5590" s="1" t="s">
        <v>51</v>
      </c>
      <c r="B5590" s="1" t="n">
        <v>22</v>
      </c>
      <c r="C5590" s="1" t="n">
        <v>1</v>
      </c>
      <c r="D5590" s="1" t="n">
        <v>2016</v>
      </c>
      <c r="E5590" s="1" t="n">
        <v>0</v>
      </c>
      <c r="F5590" s="4" t="n">
        <v>5.22869300842285</v>
      </c>
      <c r="G5590" s="1"/>
      <c r="I5590" s="0" t="n">
        <f aca="false">F5590-$E5590</f>
        <v>5.22869300842285</v>
      </c>
      <c r="J5590" s="0" t="n">
        <f aca="false">G5590-$E5590</f>
        <v>0</v>
      </c>
    </row>
    <row r="5591" customFormat="false" ht="13.5" hidden="false" customHeight="false" outlineLevel="0" collapsed="false">
      <c r="A5591" s="1" t="s">
        <v>51</v>
      </c>
      <c r="B5591" s="1" t="n">
        <v>23</v>
      </c>
      <c r="C5591" s="1" t="n">
        <v>1</v>
      </c>
      <c r="D5591" s="1" t="n">
        <v>2016</v>
      </c>
      <c r="E5591" s="1" t="n">
        <v>7</v>
      </c>
      <c r="F5591" s="4" t="n">
        <v>16.3884906768799</v>
      </c>
      <c r="G5591" s="1"/>
      <c r="I5591" s="0" t="n">
        <f aca="false">F5591-$E5591</f>
        <v>9.3884906768799</v>
      </c>
      <c r="J5591" s="0" t="n">
        <f aca="false">G5591-$E5591</f>
        <v>-7</v>
      </c>
    </row>
    <row r="5592" customFormat="false" ht="13.5" hidden="false" customHeight="false" outlineLevel="0" collapsed="false">
      <c r="A5592" s="1" t="s">
        <v>51</v>
      </c>
      <c r="B5592" s="1" t="n">
        <v>24</v>
      </c>
      <c r="C5592" s="1" t="n">
        <v>1</v>
      </c>
      <c r="D5592" s="1" t="n">
        <v>2016</v>
      </c>
      <c r="E5592" s="1" t="n">
        <v>10</v>
      </c>
      <c r="F5592" s="4" t="n">
        <v>12.8091859817505</v>
      </c>
      <c r="G5592" s="1"/>
      <c r="I5592" s="0" t="n">
        <f aca="false">F5592-$E5592</f>
        <v>2.8091859817505</v>
      </c>
      <c r="J5592" s="0" t="n">
        <f aca="false">G5592-$E5592</f>
        <v>-10</v>
      </c>
    </row>
    <row r="5593" customFormat="false" ht="13.5" hidden="false" customHeight="false" outlineLevel="0" collapsed="false">
      <c r="A5593" s="1" t="s">
        <v>51</v>
      </c>
      <c r="B5593" s="1" t="n">
        <v>25</v>
      </c>
      <c r="C5593" s="1" t="n">
        <v>1</v>
      </c>
      <c r="D5593" s="1" t="n">
        <v>2016</v>
      </c>
      <c r="E5593" s="1" t="n">
        <v>78</v>
      </c>
      <c r="F5593" s="4" t="n">
        <v>1.55870819091797</v>
      </c>
      <c r="G5593" s="1"/>
      <c r="I5593" s="0" t="n">
        <f aca="false">F5593-$E5593</f>
        <v>-76.441291809082</v>
      </c>
      <c r="J5593" s="0" t="n">
        <f aca="false">G5593-$E5593</f>
        <v>-78</v>
      </c>
    </row>
    <row r="5594" customFormat="false" ht="13.5" hidden="false" customHeight="false" outlineLevel="0" collapsed="false">
      <c r="A5594" s="1" t="s">
        <v>51</v>
      </c>
      <c r="B5594" s="1" t="n">
        <v>26</v>
      </c>
      <c r="C5594" s="1" t="n">
        <v>1</v>
      </c>
      <c r="D5594" s="1" t="n">
        <v>2016</v>
      </c>
      <c r="E5594" s="1" t="n">
        <v>14</v>
      </c>
      <c r="F5594" s="4" t="n">
        <v>3.34773874282837</v>
      </c>
      <c r="G5594" s="1"/>
      <c r="I5594" s="0" t="n">
        <f aca="false">F5594-$E5594</f>
        <v>-10.6522612571716</v>
      </c>
      <c r="J5594" s="0" t="n">
        <f aca="false">G5594-$E5594</f>
        <v>-14</v>
      </c>
    </row>
    <row r="5595" customFormat="false" ht="13.5" hidden="false" customHeight="false" outlineLevel="0" collapsed="false">
      <c r="A5595" s="1" t="s">
        <v>51</v>
      </c>
      <c r="B5595" s="1" t="n">
        <v>27</v>
      </c>
      <c r="C5595" s="1" t="n">
        <v>1</v>
      </c>
      <c r="D5595" s="1" t="n">
        <v>2016</v>
      </c>
      <c r="E5595" s="1" t="n">
        <v>0</v>
      </c>
      <c r="F5595" s="4" t="n">
        <v>2.20106554031372</v>
      </c>
      <c r="G5595" s="1"/>
      <c r="I5595" s="0" t="n">
        <f aca="false">F5595-$E5595</f>
        <v>2.20106554031372</v>
      </c>
      <c r="J5595" s="0" t="n">
        <f aca="false">G5595-$E5595</f>
        <v>0</v>
      </c>
    </row>
    <row r="5596" customFormat="false" ht="13.5" hidden="false" customHeight="false" outlineLevel="0" collapsed="false">
      <c r="A5596" s="1" t="s">
        <v>51</v>
      </c>
      <c r="B5596" s="1" t="n">
        <v>28</v>
      </c>
      <c r="C5596" s="1" t="n">
        <v>1</v>
      </c>
      <c r="D5596" s="1" t="n">
        <v>2016</v>
      </c>
      <c r="E5596" s="1" t="n">
        <v>1</v>
      </c>
      <c r="F5596" s="4" t="n">
        <v>4.07245540618896</v>
      </c>
      <c r="G5596" s="1"/>
      <c r="I5596" s="0" t="n">
        <f aca="false">F5596-$E5596</f>
        <v>3.07245540618896</v>
      </c>
      <c r="J5596" s="0" t="n">
        <f aca="false">G5596-$E5596</f>
        <v>-1</v>
      </c>
    </row>
    <row r="5597" customFormat="false" ht="13.5" hidden="false" customHeight="false" outlineLevel="0" collapsed="false">
      <c r="A5597" s="1" t="s">
        <v>51</v>
      </c>
      <c r="B5597" s="1" t="n">
        <v>29</v>
      </c>
      <c r="C5597" s="1" t="n">
        <v>1</v>
      </c>
      <c r="D5597" s="1" t="n">
        <v>2016</v>
      </c>
      <c r="E5597" s="1" t="n">
        <v>0</v>
      </c>
      <c r="F5597" s="4" t="n">
        <v>10.1127166748047</v>
      </c>
      <c r="G5597" s="1"/>
      <c r="I5597" s="0" t="n">
        <f aca="false">F5597-$E5597</f>
        <v>10.1127166748047</v>
      </c>
      <c r="J5597" s="0" t="n">
        <f aca="false">G5597-$E5597</f>
        <v>0</v>
      </c>
    </row>
    <row r="5598" customFormat="false" ht="13.5" hidden="false" customHeight="false" outlineLevel="0" collapsed="false">
      <c r="A5598" s="1" t="s">
        <v>51</v>
      </c>
      <c r="B5598" s="1" t="n">
        <v>30</v>
      </c>
      <c r="C5598" s="1" t="n">
        <v>1</v>
      </c>
      <c r="D5598" s="1" t="n">
        <v>2016</v>
      </c>
      <c r="E5598" s="1" t="n">
        <v>0.1</v>
      </c>
      <c r="F5598" s="4" t="n">
        <v>8.87967586517334</v>
      </c>
      <c r="G5598" s="1"/>
      <c r="I5598" s="0" t="n">
        <f aca="false">F5598-$E5598</f>
        <v>8.77967586517334</v>
      </c>
      <c r="J5598" s="0" t="n">
        <f aca="false">G5598-$E5598</f>
        <v>-0.1</v>
      </c>
    </row>
    <row r="5599" customFormat="false" ht="13.5" hidden="false" customHeight="false" outlineLevel="0" collapsed="false">
      <c r="A5599" s="1" t="s">
        <v>51</v>
      </c>
      <c r="B5599" s="1" t="n">
        <v>31</v>
      </c>
      <c r="C5599" s="1" t="n">
        <v>1</v>
      </c>
      <c r="D5599" s="1" t="n">
        <v>2016</v>
      </c>
      <c r="E5599" s="1" t="n">
        <v>3</v>
      </c>
      <c r="F5599" s="4" t="n">
        <v>34.0178031921387</v>
      </c>
      <c r="G5599" s="1"/>
      <c r="I5599" s="0" t="n">
        <f aca="false">F5599-$E5599</f>
        <v>31.0178031921387</v>
      </c>
      <c r="J5599" s="0" t="n">
        <f aca="false">G5599-$E5599</f>
        <v>-3</v>
      </c>
    </row>
    <row r="5600" customFormat="false" ht="13.5" hidden="false" customHeight="false" outlineLevel="0" collapsed="false">
      <c r="A5600" s="1" t="s">
        <v>51</v>
      </c>
      <c r="B5600" s="1" t="n">
        <v>1</v>
      </c>
      <c r="C5600" s="1" t="n">
        <v>2</v>
      </c>
      <c r="D5600" s="1" t="n">
        <v>2016</v>
      </c>
      <c r="E5600" s="1" t="n">
        <v>6</v>
      </c>
      <c r="F5600" s="4" t="n">
        <v>9.8326530456543</v>
      </c>
      <c r="G5600" s="1"/>
      <c r="I5600" s="0" t="n">
        <f aca="false">F5600-$E5600</f>
        <v>3.8326530456543</v>
      </c>
      <c r="J5600" s="0" t="n">
        <f aca="false">G5600-$E5600</f>
        <v>-6</v>
      </c>
    </row>
    <row r="5601" customFormat="false" ht="13.5" hidden="false" customHeight="false" outlineLevel="0" collapsed="false">
      <c r="A5601" s="1" t="s">
        <v>51</v>
      </c>
      <c r="B5601" s="1" t="n">
        <v>2</v>
      </c>
      <c r="C5601" s="1" t="n">
        <v>2</v>
      </c>
      <c r="D5601" s="1" t="n">
        <v>2016</v>
      </c>
      <c r="E5601" s="1" t="n">
        <v>23</v>
      </c>
      <c r="F5601" s="4" t="n">
        <v>11.7438545227051</v>
      </c>
      <c r="G5601" s="1"/>
      <c r="I5601" s="0" t="n">
        <f aca="false">F5601-$E5601</f>
        <v>-11.2561454772949</v>
      </c>
      <c r="J5601" s="0" t="n">
        <f aca="false">G5601-$E5601</f>
        <v>-23</v>
      </c>
    </row>
    <row r="5602" customFormat="false" ht="13.5" hidden="false" customHeight="false" outlineLevel="0" collapsed="false">
      <c r="A5602" s="1" t="s">
        <v>51</v>
      </c>
      <c r="B5602" s="1" t="n">
        <v>3</v>
      </c>
      <c r="C5602" s="1" t="n">
        <v>2</v>
      </c>
      <c r="D5602" s="1" t="n">
        <v>2016</v>
      </c>
      <c r="E5602" s="1" t="n">
        <v>1</v>
      </c>
      <c r="F5602" s="4" t="n">
        <v>25.256477355957</v>
      </c>
      <c r="G5602" s="1"/>
      <c r="I5602" s="0" t="n">
        <f aca="false">F5602-$E5602</f>
        <v>24.256477355957</v>
      </c>
      <c r="J5602" s="0" t="n">
        <f aca="false">G5602-$E5602</f>
        <v>-1</v>
      </c>
    </row>
    <row r="5603" customFormat="false" ht="13.5" hidden="false" customHeight="false" outlineLevel="0" collapsed="false">
      <c r="A5603" s="1" t="s">
        <v>51</v>
      </c>
      <c r="B5603" s="1" t="n">
        <v>4</v>
      </c>
      <c r="C5603" s="1" t="n">
        <v>2</v>
      </c>
      <c r="D5603" s="1" t="n">
        <v>2016</v>
      </c>
      <c r="E5603" s="1" t="n">
        <v>0</v>
      </c>
      <c r="F5603" s="4" t="n">
        <v>10.80495262146</v>
      </c>
      <c r="G5603" s="1"/>
      <c r="I5603" s="0" t="n">
        <f aca="false">F5603-$E5603</f>
        <v>10.80495262146</v>
      </c>
      <c r="J5603" s="0" t="n">
        <f aca="false">G5603-$E5603</f>
        <v>0</v>
      </c>
    </row>
    <row r="5604" customFormat="false" ht="13.5" hidden="false" customHeight="false" outlineLevel="0" collapsed="false">
      <c r="A5604" s="1" t="s">
        <v>51</v>
      </c>
      <c r="B5604" s="1" t="n">
        <v>5</v>
      </c>
      <c r="C5604" s="1" t="n">
        <v>2</v>
      </c>
      <c r="D5604" s="1" t="n">
        <v>2016</v>
      </c>
      <c r="E5604" s="1" t="n">
        <v>2</v>
      </c>
      <c r="F5604" s="4" t="n">
        <v>25.2108345031738</v>
      </c>
      <c r="G5604" s="1"/>
      <c r="I5604" s="0" t="n">
        <f aca="false">F5604-$E5604</f>
        <v>23.2108345031738</v>
      </c>
      <c r="J5604" s="0" t="n">
        <f aca="false">G5604-$E5604</f>
        <v>-2</v>
      </c>
    </row>
    <row r="5605" customFormat="false" ht="13.5" hidden="false" customHeight="false" outlineLevel="0" collapsed="false">
      <c r="A5605" s="1" t="s">
        <v>51</v>
      </c>
      <c r="B5605" s="1" t="n">
        <v>6</v>
      </c>
      <c r="C5605" s="1" t="n">
        <v>2</v>
      </c>
      <c r="D5605" s="1" t="n">
        <v>2016</v>
      </c>
      <c r="E5605" s="1" t="n">
        <v>0.2</v>
      </c>
      <c r="F5605" s="4" t="n">
        <v>8.87002944946289</v>
      </c>
      <c r="G5605" s="1"/>
      <c r="I5605" s="0" t="n">
        <f aca="false">F5605-$E5605</f>
        <v>8.67002944946289</v>
      </c>
      <c r="J5605" s="0" t="n">
        <f aca="false">G5605-$E5605</f>
        <v>-0.2</v>
      </c>
    </row>
    <row r="5606" customFormat="false" ht="13.5" hidden="false" customHeight="false" outlineLevel="0" collapsed="false">
      <c r="A5606" s="1" t="s">
        <v>51</v>
      </c>
      <c r="B5606" s="1" t="n">
        <v>7</v>
      </c>
      <c r="C5606" s="1" t="n">
        <v>2</v>
      </c>
      <c r="D5606" s="1" t="n">
        <v>2016</v>
      </c>
      <c r="E5606" s="1" t="n">
        <v>0</v>
      </c>
      <c r="F5606" s="4" t="n">
        <v>27.5380592346191</v>
      </c>
      <c r="G5606" s="1"/>
      <c r="I5606" s="0" t="n">
        <f aca="false">F5606-$E5606</f>
        <v>27.5380592346191</v>
      </c>
      <c r="J5606" s="0" t="n">
        <f aca="false">G5606-$E5606</f>
        <v>0</v>
      </c>
    </row>
    <row r="5607" customFormat="false" ht="13.5" hidden="false" customHeight="false" outlineLevel="0" collapsed="false">
      <c r="A5607" s="1" t="s">
        <v>51</v>
      </c>
      <c r="B5607" s="1" t="n">
        <v>8</v>
      </c>
      <c r="C5607" s="1" t="n">
        <v>2</v>
      </c>
      <c r="D5607" s="1" t="n">
        <v>2016</v>
      </c>
      <c r="E5607" s="1" t="n">
        <v>8</v>
      </c>
      <c r="F5607" s="4" t="n">
        <v>16.6995086669922</v>
      </c>
      <c r="G5607" s="1"/>
      <c r="I5607" s="0" t="n">
        <f aca="false">F5607-$E5607</f>
        <v>8.6995086669922</v>
      </c>
      <c r="J5607" s="0" t="n">
        <f aca="false">G5607-$E5607</f>
        <v>-8</v>
      </c>
    </row>
    <row r="5608" customFormat="false" ht="13.5" hidden="false" customHeight="false" outlineLevel="0" collapsed="false">
      <c r="A5608" s="1" t="s">
        <v>51</v>
      </c>
      <c r="B5608" s="1" t="n">
        <v>9</v>
      </c>
      <c r="C5608" s="1" t="n">
        <v>2</v>
      </c>
      <c r="D5608" s="1" t="n">
        <v>2016</v>
      </c>
      <c r="E5608" s="1" t="n">
        <v>21</v>
      </c>
      <c r="F5608" s="4" t="n">
        <v>14.4940128326416</v>
      </c>
      <c r="G5608" s="1"/>
      <c r="I5608" s="0" t="n">
        <f aca="false">F5608-$E5608</f>
        <v>-6.5059871673584</v>
      </c>
      <c r="J5608" s="0" t="n">
        <f aca="false">G5608-$E5608</f>
        <v>-21</v>
      </c>
    </row>
    <row r="5609" customFormat="false" ht="13.5" hidden="false" customHeight="false" outlineLevel="0" collapsed="false">
      <c r="A5609" s="1" t="s">
        <v>51</v>
      </c>
      <c r="B5609" s="1" t="n">
        <v>10</v>
      </c>
      <c r="C5609" s="1" t="n">
        <v>2</v>
      </c>
      <c r="D5609" s="1" t="n">
        <v>2016</v>
      </c>
      <c r="E5609" s="1" t="n">
        <v>2</v>
      </c>
      <c r="F5609" s="4" t="n">
        <v>17.3461532592773</v>
      </c>
      <c r="G5609" s="1"/>
      <c r="I5609" s="0" t="n">
        <f aca="false">F5609-$E5609</f>
        <v>15.3461532592773</v>
      </c>
      <c r="J5609" s="0" t="n">
        <f aca="false">G5609-$E5609</f>
        <v>-2</v>
      </c>
    </row>
    <row r="5610" customFormat="false" ht="13.5" hidden="false" customHeight="false" outlineLevel="0" collapsed="false">
      <c r="A5610" s="1" t="s">
        <v>51</v>
      </c>
      <c r="B5610" s="1" t="n">
        <v>11</v>
      </c>
      <c r="C5610" s="1" t="n">
        <v>2</v>
      </c>
      <c r="D5610" s="1" t="n">
        <v>2016</v>
      </c>
      <c r="E5610" s="1" t="n">
        <v>0.3</v>
      </c>
      <c r="F5610" s="4" t="n">
        <v>11.9262771606445</v>
      </c>
      <c r="G5610" s="1"/>
      <c r="I5610" s="0" t="n">
        <f aca="false">F5610-$E5610</f>
        <v>11.6262771606445</v>
      </c>
      <c r="J5610" s="0" t="n">
        <f aca="false">G5610-$E5610</f>
        <v>-0.3</v>
      </c>
    </row>
    <row r="5611" customFormat="false" ht="13.5" hidden="false" customHeight="false" outlineLevel="0" collapsed="false">
      <c r="A5611" s="1" t="s">
        <v>51</v>
      </c>
      <c r="B5611" s="1" t="n">
        <v>12</v>
      </c>
      <c r="C5611" s="1" t="n">
        <v>2</v>
      </c>
      <c r="D5611" s="1" t="n">
        <v>2016</v>
      </c>
      <c r="E5611" s="1" t="n">
        <v>8</v>
      </c>
      <c r="F5611" s="4" t="n">
        <v>7.43389701843262</v>
      </c>
      <c r="G5611" s="1"/>
      <c r="I5611" s="0" t="n">
        <f aca="false">F5611-$E5611</f>
        <v>-0.56610298156738</v>
      </c>
      <c r="J5611" s="0" t="n">
        <f aca="false">G5611-$E5611</f>
        <v>-8</v>
      </c>
    </row>
    <row r="5612" customFormat="false" ht="13.5" hidden="false" customHeight="false" outlineLevel="0" collapsed="false">
      <c r="A5612" s="1" t="s">
        <v>51</v>
      </c>
      <c r="B5612" s="1" t="n">
        <v>13</v>
      </c>
      <c r="C5612" s="1" t="n">
        <v>2</v>
      </c>
      <c r="D5612" s="1" t="n">
        <v>2016</v>
      </c>
      <c r="E5612" s="1" t="n">
        <v>4</v>
      </c>
      <c r="F5612" s="4" t="n">
        <v>7.71549987792969</v>
      </c>
      <c r="G5612" s="1"/>
      <c r="I5612" s="0" t="n">
        <f aca="false">F5612-$E5612</f>
        <v>3.71549987792969</v>
      </c>
      <c r="J5612" s="0" t="n">
        <f aca="false">G5612-$E5612</f>
        <v>-4</v>
      </c>
    </row>
    <row r="5613" customFormat="false" ht="13.5" hidden="false" customHeight="false" outlineLevel="0" collapsed="false">
      <c r="A5613" s="1" t="s">
        <v>51</v>
      </c>
      <c r="B5613" s="1" t="n">
        <v>14</v>
      </c>
      <c r="C5613" s="1" t="n">
        <v>2</v>
      </c>
      <c r="D5613" s="1" t="n">
        <v>2016</v>
      </c>
      <c r="E5613" s="1" t="n">
        <v>2</v>
      </c>
      <c r="F5613" s="4" t="n">
        <v>8.80233669281006</v>
      </c>
      <c r="G5613" s="1"/>
      <c r="I5613" s="0" t="n">
        <f aca="false">F5613-$E5613</f>
        <v>6.80233669281006</v>
      </c>
      <c r="J5613" s="0" t="n">
        <f aca="false">G5613-$E5613</f>
        <v>-2</v>
      </c>
    </row>
    <row r="5614" customFormat="false" ht="13.5" hidden="false" customHeight="false" outlineLevel="0" collapsed="false">
      <c r="A5614" s="1" t="s">
        <v>51</v>
      </c>
      <c r="B5614" s="1" t="n">
        <v>15</v>
      </c>
      <c r="C5614" s="1" t="n">
        <v>2</v>
      </c>
      <c r="D5614" s="1" t="n">
        <v>2016</v>
      </c>
      <c r="E5614" s="1" t="n">
        <v>16</v>
      </c>
      <c r="F5614" s="4" t="n">
        <v>15.0429553985596</v>
      </c>
      <c r="G5614" s="1"/>
      <c r="I5614" s="0" t="n">
        <f aca="false">F5614-$E5614</f>
        <v>-0.9570446014404</v>
      </c>
      <c r="J5614" s="0" t="n">
        <f aca="false">G5614-$E5614</f>
        <v>-16</v>
      </c>
    </row>
    <row r="5615" customFormat="false" ht="13.5" hidden="false" customHeight="false" outlineLevel="0" collapsed="false">
      <c r="A5615" s="1" t="s">
        <v>51</v>
      </c>
      <c r="B5615" s="1" t="n">
        <v>16</v>
      </c>
      <c r="C5615" s="1" t="n">
        <v>2</v>
      </c>
      <c r="D5615" s="1" t="n">
        <v>2016</v>
      </c>
      <c r="E5615" s="1" t="n">
        <v>2</v>
      </c>
      <c r="F5615" s="4" t="n">
        <v>12.6736450195312</v>
      </c>
      <c r="G5615" s="1"/>
      <c r="I5615" s="0" t="n">
        <f aca="false">F5615-$E5615</f>
        <v>10.6736450195312</v>
      </c>
      <c r="J5615" s="0" t="n">
        <f aca="false">G5615-$E5615</f>
        <v>-2</v>
      </c>
    </row>
    <row r="5616" customFormat="false" ht="13.5" hidden="false" customHeight="false" outlineLevel="0" collapsed="false">
      <c r="A5616" s="1" t="s">
        <v>51</v>
      </c>
      <c r="B5616" s="1" t="n">
        <v>17</v>
      </c>
      <c r="C5616" s="1" t="n">
        <v>2</v>
      </c>
      <c r="D5616" s="1" t="n">
        <v>2016</v>
      </c>
      <c r="E5616" s="1" t="n">
        <v>15</v>
      </c>
      <c r="F5616" s="4" t="n">
        <v>0</v>
      </c>
      <c r="G5616" s="1"/>
      <c r="I5616" s="0" t="n">
        <f aca="false">F5616-$E5616</f>
        <v>-15</v>
      </c>
      <c r="J5616" s="0" t="n">
        <f aca="false">G5616-$E5616</f>
        <v>-15</v>
      </c>
    </row>
    <row r="5617" customFormat="false" ht="13.5" hidden="false" customHeight="false" outlineLevel="0" collapsed="false">
      <c r="A5617" s="1" t="s">
        <v>51</v>
      </c>
      <c r="B5617" s="1" t="n">
        <v>18</v>
      </c>
      <c r="C5617" s="1" t="n">
        <v>2</v>
      </c>
      <c r="D5617" s="1" t="n">
        <v>2016</v>
      </c>
      <c r="E5617" s="1" t="n">
        <v>23</v>
      </c>
      <c r="F5617" s="4" t="n">
        <v>4.4306697845459</v>
      </c>
      <c r="G5617" s="1"/>
      <c r="I5617" s="0" t="n">
        <f aca="false">F5617-$E5617</f>
        <v>-18.5693302154541</v>
      </c>
      <c r="J5617" s="0" t="n">
        <f aca="false">G5617-$E5617</f>
        <v>-23</v>
      </c>
    </row>
    <row r="5618" customFormat="false" ht="13.5" hidden="false" customHeight="false" outlineLevel="0" collapsed="false">
      <c r="A5618" s="1" t="s">
        <v>51</v>
      </c>
      <c r="B5618" s="1" t="n">
        <v>19</v>
      </c>
      <c r="C5618" s="1" t="n">
        <v>2</v>
      </c>
      <c r="D5618" s="1" t="n">
        <v>2016</v>
      </c>
      <c r="E5618" s="1" t="n">
        <v>0</v>
      </c>
      <c r="F5618" s="4" t="n">
        <v>31.4245948791504</v>
      </c>
      <c r="G5618" s="1"/>
      <c r="I5618" s="0" t="n">
        <f aca="false">F5618-$E5618</f>
        <v>31.4245948791504</v>
      </c>
      <c r="J5618" s="0" t="n">
        <f aca="false">G5618-$E5618</f>
        <v>0</v>
      </c>
    </row>
    <row r="5619" customFormat="false" ht="13.5" hidden="false" customHeight="false" outlineLevel="0" collapsed="false">
      <c r="A5619" s="1" t="s">
        <v>51</v>
      </c>
      <c r="B5619" s="1" t="n">
        <v>20</v>
      </c>
      <c r="C5619" s="1" t="n">
        <v>2</v>
      </c>
      <c r="D5619" s="1" t="n">
        <v>2016</v>
      </c>
      <c r="E5619" s="1" t="n">
        <v>0</v>
      </c>
      <c r="F5619" s="4" t="n">
        <v>15.7019090652466</v>
      </c>
      <c r="G5619" s="1"/>
      <c r="I5619" s="0" t="n">
        <f aca="false">F5619-$E5619</f>
        <v>15.7019090652466</v>
      </c>
      <c r="J5619" s="0" t="n">
        <f aca="false">G5619-$E5619</f>
        <v>0</v>
      </c>
    </row>
    <row r="5620" customFormat="false" ht="13.5" hidden="false" customHeight="false" outlineLevel="0" collapsed="false">
      <c r="A5620" s="1" t="s">
        <v>51</v>
      </c>
      <c r="B5620" s="1" t="n">
        <v>21</v>
      </c>
      <c r="C5620" s="1" t="n">
        <v>2</v>
      </c>
      <c r="D5620" s="1" t="n">
        <v>2016</v>
      </c>
      <c r="E5620" s="1" t="n">
        <v>0.4</v>
      </c>
      <c r="F5620" s="4" t="n">
        <v>0</v>
      </c>
      <c r="G5620" s="1"/>
      <c r="I5620" s="0" t="n">
        <f aca="false">F5620-$E5620</f>
        <v>-0.4</v>
      </c>
      <c r="J5620" s="0" t="n">
        <f aca="false">G5620-$E5620</f>
        <v>-0.4</v>
      </c>
    </row>
    <row r="5621" customFormat="false" ht="13.5" hidden="false" customHeight="false" outlineLevel="0" collapsed="false">
      <c r="A5621" s="1" t="s">
        <v>51</v>
      </c>
      <c r="B5621" s="1" t="n">
        <v>22</v>
      </c>
      <c r="C5621" s="1" t="n">
        <v>2</v>
      </c>
      <c r="D5621" s="1" t="n">
        <v>2016</v>
      </c>
      <c r="E5621" s="1" t="n">
        <v>9</v>
      </c>
      <c r="F5621" s="4" t="n">
        <v>6.54747295379639</v>
      </c>
      <c r="G5621" s="1"/>
      <c r="I5621" s="0" t="n">
        <f aca="false">F5621-$E5621</f>
        <v>-2.45252704620361</v>
      </c>
      <c r="J5621" s="0" t="n">
        <f aca="false">G5621-$E5621</f>
        <v>-9</v>
      </c>
    </row>
    <row r="5622" customFormat="false" ht="13.5" hidden="false" customHeight="false" outlineLevel="0" collapsed="false">
      <c r="A5622" s="1" t="s">
        <v>51</v>
      </c>
      <c r="B5622" s="1" t="n">
        <v>23</v>
      </c>
      <c r="C5622" s="1" t="n">
        <v>2</v>
      </c>
      <c r="D5622" s="1" t="n">
        <v>2016</v>
      </c>
      <c r="E5622" s="1" t="n">
        <v>0</v>
      </c>
      <c r="F5622" s="4" t="n">
        <v>18.044225692749</v>
      </c>
      <c r="G5622" s="1"/>
      <c r="I5622" s="0" t="n">
        <f aca="false">F5622-$E5622</f>
        <v>18.044225692749</v>
      </c>
      <c r="J5622" s="0" t="n">
        <f aca="false">G5622-$E5622</f>
        <v>0</v>
      </c>
    </row>
    <row r="5623" customFormat="false" ht="13.5" hidden="false" customHeight="false" outlineLevel="0" collapsed="false">
      <c r="A5623" s="1" t="s">
        <v>51</v>
      </c>
      <c r="B5623" s="1" t="n">
        <v>24</v>
      </c>
      <c r="C5623" s="1" t="n">
        <v>2</v>
      </c>
      <c r="D5623" s="1" t="n">
        <v>2016</v>
      </c>
      <c r="E5623" s="1" t="n">
        <v>0</v>
      </c>
      <c r="F5623" s="4" t="n">
        <v>17.6720714569092</v>
      </c>
      <c r="G5623" s="1"/>
      <c r="I5623" s="0" t="n">
        <f aca="false">F5623-$E5623</f>
        <v>17.6720714569092</v>
      </c>
      <c r="J5623" s="0" t="n">
        <f aca="false">G5623-$E5623</f>
        <v>0</v>
      </c>
    </row>
    <row r="5624" customFormat="false" ht="13.5" hidden="false" customHeight="false" outlineLevel="0" collapsed="false">
      <c r="A5624" s="1" t="s">
        <v>51</v>
      </c>
      <c r="B5624" s="1" t="n">
        <v>25</v>
      </c>
      <c r="C5624" s="1" t="n">
        <v>2</v>
      </c>
      <c r="D5624" s="1" t="n">
        <v>2016</v>
      </c>
      <c r="E5624" s="1" t="n">
        <v>101</v>
      </c>
      <c r="F5624" s="4" t="n">
        <v>6.3508152961731</v>
      </c>
      <c r="G5624" s="1"/>
      <c r="I5624" s="0" t="n">
        <f aca="false">F5624-$E5624</f>
        <v>-94.6491847038269</v>
      </c>
      <c r="J5624" s="0" t="n">
        <f aca="false">G5624-$E5624</f>
        <v>-101</v>
      </c>
    </row>
    <row r="5625" customFormat="false" ht="13.5" hidden="false" customHeight="false" outlineLevel="0" collapsed="false">
      <c r="A5625" s="1" t="s">
        <v>51</v>
      </c>
      <c r="B5625" s="1" t="n">
        <v>26</v>
      </c>
      <c r="C5625" s="1" t="n">
        <v>2</v>
      </c>
      <c r="D5625" s="1" t="n">
        <v>2016</v>
      </c>
      <c r="E5625" s="1" t="n">
        <v>148</v>
      </c>
      <c r="F5625" s="4" t="n">
        <v>6.7261176109314</v>
      </c>
      <c r="G5625" s="1"/>
      <c r="I5625" s="0" t="n">
        <f aca="false">F5625-$E5625</f>
        <v>-141.273882389069</v>
      </c>
      <c r="J5625" s="0" t="n">
        <f aca="false">G5625-$E5625</f>
        <v>-148</v>
      </c>
    </row>
    <row r="5626" customFormat="false" ht="13.5" hidden="false" customHeight="false" outlineLevel="0" collapsed="false">
      <c r="A5626" s="1" t="s">
        <v>51</v>
      </c>
      <c r="B5626" s="1" t="n">
        <v>27</v>
      </c>
      <c r="C5626" s="1" t="n">
        <v>2</v>
      </c>
      <c r="D5626" s="1" t="n">
        <v>2016</v>
      </c>
      <c r="E5626" s="1" t="n">
        <v>12</v>
      </c>
      <c r="F5626" s="4" t="n">
        <v>10.7808179855347</v>
      </c>
      <c r="G5626" s="1"/>
      <c r="I5626" s="0" t="n">
        <f aca="false">F5626-$E5626</f>
        <v>-1.2191820144653</v>
      </c>
      <c r="J5626" s="0" t="n">
        <f aca="false">G5626-$E5626</f>
        <v>-12</v>
      </c>
    </row>
    <row r="5627" customFormat="false" ht="13.5" hidden="false" customHeight="false" outlineLevel="0" collapsed="false">
      <c r="A5627" s="1" t="s">
        <v>51</v>
      </c>
      <c r="B5627" s="1" t="n">
        <v>28</v>
      </c>
      <c r="C5627" s="1" t="n">
        <v>2</v>
      </c>
      <c r="D5627" s="1" t="n">
        <v>2016</v>
      </c>
      <c r="E5627" s="1" t="n">
        <v>102</v>
      </c>
      <c r="F5627" s="4" t="n">
        <v>7.66439342498779</v>
      </c>
      <c r="G5627" s="1"/>
      <c r="I5627" s="0" t="n">
        <f aca="false">F5627-$E5627</f>
        <v>-94.3356065750122</v>
      </c>
      <c r="J5627" s="0" t="n">
        <f aca="false">G5627-$E5627</f>
        <v>-102</v>
      </c>
    </row>
    <row r="5628" customFormat="false" ht="13.5" hidden="false" customHeight="false" outlineLevel="0" collapsed="false">
      <c r="A5628" s="1" t="s">
        <v>51</v>
      </c>
      <c r="B5628" s="1" t="n">
        <v>29</v>
      </c>
      <c r="C5628" s="1" t="n">
        <v>2</v>
      </c>
      <c r="D5628" s="1" t="n">
        <v>2016</v>
      </c>
      <c r="E5628" s="1" t="n">
        <v>12</v>
      </c>
      <c r="F5628" s="4" t="n">
        <v>3.69922351837158</v>
      </c>
      <c r="G5628" s="1"/>
      <c r="I5628" s="0" t="n">
        <f aca="false">F5628-$E5628</f>
        <v>-8.30077648162842</v>
      </c>
      <c r="J5628" s="0" t="n">
        <f aca="false">G5628-$E5628</f>
        <v>-12</v>
      </c>
    </row>
    <row r="5629" customFormat="false" ht="13.5" hidden="false" customHeight="false" outlineLevel="0" collapsed="false">
      <c r="A5629" s="1" t="s">
        <v>51</v>
      </c>
      <c r="B5629" s="1" t="n">
        <v>1</v>
      </c>
      <c r="C5629" s="1" t="n">
        <v>3</v>
      </c>
      <c r="D5629" s="1" t="n">
        <v>2016</v>
      </c>
      <c r="E5629" s="1" t="n">
        <v>41</v>
      </c>
      <c r="F5629" s="4" t="n">
        <v>1.02593743801117</v>
      </c>
      <c r="G5629" s="1"/>
      <c r="I5629" s="0" t="n">
        <f aca="false">F5629-$E5629</f>
        <v>-39.9740625619888</v>
      </c>
      <c r="J5629" s="0" t="n">
        <f aca="false">G5629-$E5629</f>
        <v>-41</v>
      </c>
    </row>
    <row r="5630" customFormat="false" ht="13.5" hidden="false" customHeight="false" outlineLevel="0" collapsed="false">
      <c r="A5630" s="1" t="s">
        <v>51</v>
      </c>
      <c r="B5630" s="1" t="n">
        <v>2</v>
      </c>
      <c r="C5630" s="1" t="n">
        <v>3</v>
      </c>
      <c r="D5630" s="1" t="n">
        <v>2016</v>
      </c>
      <c r="E5630" s="1" t="n">
        <v>10</v>
      </c>
      <c r="F5630" s="4" t="n">
        <v>1.90128040313721</v>
      </c>
      <c r="G5630" s="1"/>
      <c r="I5630" s="0" t="n">
        <f aca="false">F5630-$E5630</f>
        <v>-8.09871959686279</v>
      </c>
      <c r="J5630" s="0" t="n">
        <f aca="false">G5630-$E5630</f>
        <v>-10</v>
      </c>
    </row>
    <row r="5631" customFormat="false" ht="13.5" hidden="false" customHeight="false" outlineLevel="0" collapsed="false">
      <c r="A5631" s="1" t="s">
        <v>51</v>
      </c>
      <c r="B5631" s="1" t="n">
        <v>3</v>
      </c>
      <c r="C5631" s="1" t="n">
        <v>3</v>
      </c>
      <c r="D5631" s="1" t="n">
        <v>2016</v>
      </c>
      <c r="E5631" s="1" t="n">
        <v>17</v>
      </c>
      <c r="F5631" s="4" t="n">
        <v>8.08814907073975</v>
      </c>
      <c r="G5631" s="1"/>
      <c r="I5631" s="0" t="n">
        <f aca="false">F5631-$E5631</f>
        <v>-8.91185092926025</v>
      </c>
      <c r="J5631" s="0" t="n">
        <f aca="false">G5631-$E5631</f>
        <v>-17</v>
      </c>
    </row>
    <row r="5632" customFormat="false" ht="13.5" hidden="false" customHeight="false" outlineLevel="0" collapsed="false">
      <c r="A5632" s="1" t="s">
        <v>51</v>
      </c>
      <c r="B5632" s="1" t="n">
        <v>4</v>
      </c>
      <c r="C5632" s="1" t="n">
        <v>3</v>
      </c>
      <c r="D5632" s="1" t="n">
        <v>2016</v>
      </c>
      <c r="E5632" s="1" t="n">
        <v>0.9</v>
      </c>
      <c r="F5632" s="4" t="n">
        <v>11.242449760437</v>
      </c>
      <c r="G5632" s="1"/>
      <c r="I5632" s="0" t="n">
        <f aca="false">F5632-$E5632</f>
        <v>10.342449760437</v>
      </c>
      <c r="J5632" s="0" t="n">
        <f aca="false">G5632-$E5632</f>
        <v>-0.9</v>
      </c>
    </row>
    <row r="5633" customFormat="false" ht="13.5" hidden="false" customHeight="false" outlineLevel="0" collapsed="false">
      <c r="A5633" s="1" t="s">
        <v>51</v>
      </c>
      <c r="B5633" s="1" t="n">
        <v>5</v>
      </c>
      <c r="C5633" s="1" t="n">
        <v>3</v>
      </c>
      <c r="D5633" s="1" t="n">
        <v>2016</v>
      </c>
      <c r="E5633" s="1" t="n">
        <v>4</v>
      </c>
      <c r="F5633" s="4" t="n">
        <v>9.87007713317871</v>
      </c>
      <c r="G5633" s="1"/>
      <c r="I5633" s="0" t="n">
        <f aca="false">F5633-$E5633</f>
        <v>5.87007713317871</v>
      </c>
      <c r="J5633" s="0" t="n">
        <f aca="false">G5633-$E5633</f>
        <v>-4</v>
      </c>
    </row>
    <row r="5634" customFormat="false" ht="13.5" hidden="false" customHeight="false" outlineLevel="0" collapsed="false">
      <c r="A5634" s="1" t="s">
        <v>51</v>
      </c>
      <c r="B5634" s="1" t="n">
        <v>6</v>
      </c>
      <c r="C5634" s="1" t="n">
        <v>3</v>
      </c>
      <c r="D5634" s="1" t="n">
        <v>2016</v>
      </c>
      <c r="E5634" s="1" t="n">
        <v>1</v>
      </c>
      <c r="F5634" s="4" t="n">
        <v>4.62866973876953</v>
      </c>
      <c r="G5634" s="1"/>
      <c r="I5634" s="0" t="n">
        <f aca="false">F5634-$E5634</f>
        <v>3.62866973876953</v>
      </c>
      <c r="J5634" s="0" t="n">
        <f aca="false">G5634-$E5634</f>
        <v>-1</v>
      </c>
    </row>
    <row r="5635" customFormat="false" ht="13.5" hidden="false" customHeight="false" outlineLevel="0" collapsed="false">
      <c r="A5635" s="1" t="s">
        <v>51</v>
      </c>
      <c r="B5635" s="1" t="n">
        <v>7</v>
      </c>
      <c r="C5635" s="1" t="n">
        <v>3</v>
      </c>
      <c r="D5635" s="1" t="n">
        <v>2016</v>
      </c>
      <c r="E5635" s="1" t="n">
        <v>2</v>
      </c>
      <c r="F5635" s="4" t="n">
        <v>8.68881511688232</v>
      </c>
      <c r="G5635" s="1"/>
      <c r="I5635" s="0" t="n">
        <f aca="false">F5635-$E5635</f>
        <v>6.68881511688232</v>
      </c>
      <c r="J5635" s="0" t="n">
        <f aca="false">G5635-$E5635</f>
        <v>-2</v>
      </c>
    </row>
    <row r="5636" customFormat="false" ht="13.5" hidden="false" customHeight="false" outlineLevel="0" collapsed="false">
      <c r="A5636" s="1" t="s">
        <v>51</v>
      </c>
      <c r="B5636" s="1" t="n">
        <v>8</v>
      </c>
      <c r="C5636" s="1" t="n">
        <v>3</v>
      </c>
      <c r="D5636" s="1" t="n">
        <v>2016</v>
      </c>
      <c r="E5636" s="1" t="n">
        <v>0</v>
      </c>
      <c r="F5636" s="4" t="n">
        <v>3.51609992980957</v>
      </c>
      <c r="G5636" s="1"/>
      <c r="I5636" s="0" t="n">
        <f aca="false">F5636-$E5636</f>
        <v>3.51609992980957</v>
      </c>
      <c r="J5636" s="0" t="n">
        <f aca="false">G5636-$E5636</f>
        <v>0</v>
      </c>
    </row>
    <row r="5637" customFormat="false" ht="13.5" hidden="false" customHeight="false" outlineLevel="0" collapsed="false">
      <c r="A5637" s="1" t="s">
        <v>51</v>
      </c>
      <c r="B5637" s="1" t="n">
        <v>9</v>
      </c>
      <c r="C5637" s="1" t="n">
        <v>3</v>
      </c>
      <c r="D5637" s="1" t="n">
        <v>2016</v>
      </c>
      <c r="E5637" s="1" t="n">
        <v>0</v>
      </c>
      <c r="F5637" s="4" t="n">
        <v>0</v>
      </c>
      <c r="G5637" s="1"/>
      <c r="I5637" s="0" t="n">
        <f aca="false">F5637-$E5637</f>
        <v>0</v>
      </c>
      <c r="J5637" s="0" t="n">
        <f aca="false">G5637-$E5637</f>
        <v>0</v>
      </c>
    </row>
    <row r="5638" customFormat="false" ht="13.5" hidden="false" customHeight="false" outlineLevel="0" collapsed="false">
      <c r="A5638" s="1" t="s">
        <v>51</v>
      </c>
      <c r="B5638" s="1" t="n">
        <v>10</v>
      </c>
      <c r="C5638" s="1" t="n">
        <v>3</v>
      </c>
      <c r="D5638" s="1" t="n">
        <v>2016</v>
      </c>
      <c r="E5638" s="1" t="n">
        <v>0.1</v>
      </c>
      <c r="F5638" s="4" t="n">
        <v>1.25196957588196</v>
      </c>
      <c r="G5638" s="1"/>
      <c r="I5638" s="0" t="n">
        <f aca="false">F5638-$E5638</f>
        <v>1.15196957588196</v>
      </c>
      <c r="J5638" s="0" t="n">
        <f aca="false">G5638-$E5638</f>
        <v>-0.1</v>
      </c>
    </row>
    <row r="5639" customFormat="false" ht="13.5" hidden="false" customHeight="false" outlineLevel="0" collapsed="false">
      <c r="A5639" s="1" t="s">
        <v>51</v>
      </c>
      <c r="B5639" s="1" t="n">
        <v>11</v>
      </c>
      <c r="C5639" s="1" t="n">
        <v>3</v>
      </c>
      <c r="D5639" s="1" t="n">
        <v>2016</v>
      </c>
      <c r="E5639" s="1" t="n">
        <v>0</v>
      </c>
      <c r="F5639" s="4" t="n">
        <v>10.0686931610107</v>
      </c>
      <c r="G5639" s="1"/>
      <c r="I5639" s="0" t="n">
        <f aca="false">F5639-$E5639</f>
        <v>10.0686931610107</v>
      </c>
      <c r="J5639" s="0" t="n">
        <f aca="false">G5639-$E5639</f>
        <v>0</v>
      </c>
    </row>
    <row r="5640" customFormat="false" ht="13.5" hidden="false" customHeight="false" outlineLevel="0" collapsed="false">
      <c r="A5640" s="1" t="s">
        <v>51</v>
      </c>
      <c r="B5640" s="1" t="n">
        <v>12</v>
      </c>
      <c r="C5640" s="1" t="n">
        <v>3</v>
      </c>
      <c r="D5640" s="1" t="n">
        <v>2016</v>
      </c>
      <c r="E5640" s="1" t="n">
        <v>0</v>
      </c>
      <c r="F5640" s="4" t="n">
        <v>0.68308287858963</v>
      </c>
      <c r="G5640" s="1"/>
      <c r="I5640" s="0" t="n">
        <f aca="false">F5640-$E5640</f>
        <v>0.68308287858963</v>
      </c>
      <c r="J5640" s="0" t="n">
        <f aca="false">G5640-$E5640</f>
        <v>0</v>
      </c>
    </row>
    <row r="5641" customFormat="false" ht="13.5" hidden="false" customHeight="false" outlineLevel="0" collapsed="false">
      <c r="A5641" s="1" t="s">
        <v>51</v>
      </c>
      <c r="B5641" s="1" t="n">
        <v>13</v>
      </c>
      <c r="C5641" s="1" t="n">
        <v>3</v>
      </c>
      <c r="D5641" s="1" t="n">
        <v>2016</v>
      </c>
      <c r="E5641" s="1" t="n">
        <v>0</v>
      </c>
      <c r="F5641" s="4" t="n">
        <v>5.47880983352661</v>
      </c>
      <c r="G5641" s="1"/>
      <c r="I5641" s="0" t="n">
        <f aca="false">F5641-$E5641</f>
        <v>5.47880983352661</v>
      </c>
      <c r="J5641" s="0" t="n">
        <f aca="false">G5641-$E5641</f>
        <v>0</v>
      </c>
    </row>
    <row r="5642" customFormat="false" ht="13.5" hidden="false" customHeight="false" outlineLevel="0" collapsed="false">
      <c r="A5642" s="1" t="s">
        <v>51</v>
      </c>
      <c r="B5642" s="1" t="n">
        <v>14</v>
      </c>
      <c r="C5642" s="1" t="n">
        <v>3</v>
      </c>
      <c r="D5642" s="1" t="n">
        <v>2016</v>
      </c>
      <c r="E5642" s="1" t="n">
        <v>0</v>
      </c>
      <c r="F5642" s="4" t="n">
        <v>12.3506765365601</v>
      </c>
      <c r="G5642" s="1"/>
      <c r="I5642" s="0" t="n">
        <f aca="false">F5642-$E5642</f>
        <v>12.3506765365601</v>
      </c>
      <c r="J5642" s="0" t="n">
        <f aca="false">G5642-$E5642</f>
        <v>0</v>
      </c>
    </row>
    <row r="5643" customFormat="false" ht="13.5" hidden="false" customHeight="false" outlineLevel="0" collapsed="false">
      <c r="A5643" s="1" t="s">
        <v>51</v>
      </c>
      <c r="B5643" s="1" t="n">
        <v>15</v>
      </c>
      <c r="C5643" s="1" t="n">
        <v>3</v>
      </c>
      <c r="D5643" s="1" t="n">
        <v>2016</v>
      </c>
      <c r="E5643" s="1" t="n">
        <v>0</v>
      </c>
      <c r="F5643" s="4" t="n">
        <v>4.05863761901855</v>
      </c>
      <c r="G5643" s="1"/>
      <c r="I5643" s="0" t="n">
        <f aca="false">F5643-$E5643</f>
        <v>4.05863761901855</v>
      </c>
      <c r="J5643" s="0" t="n">
        <f aca="false">G5643-$E5643</f>
        <v>0</v>
      </c>
    </row>
    <row r="5644" customFormat="false" ht="13.5" hidden="false" customHeight="false" outlineLevel="0" collapsed="false">
      <c r="A5644" s="1" t="s">
        <v>51</v>
      </c>
      <c r="B5644" s="1" t="n">
        <v>16</v>
      </c>
      <c r="C5644" s="1" t="n">
        <v>3</v>
      </c>
      <c r="D5644" s="1" t="n">
        <v>2016</v>
      </c>
      <c r="E5644" s="1" t="n">
        <v>54</v>
      </c>
      <c r="F5644" s="4" t="n">
        <v>4.2584433555603</v>
      </c>
      <c r="G5644" s="1"/>
      <c r="I5644" s="0" t="n">
        <f aca="false">F5644-$E5644</f>
        <v>-49.7415566444397</v>
      </c>
      <c r="J5644" s="0" t="n">
        <f aca="false">G5644-$E5644</f>
        <v>-54</v>
      </c>
    </row>
    <row r="5645" customFormat="false" ht="13.5" hidden="false" customHeight="false" outlineLevel="0" collapsed="false">
      <c r="A5645" s="1" t="s">
        <v>51</v>
      </c>
      <c r="B5645" s="1" t="n">
        <v>17</v>
      </c>
      <c r="C5645" s="1" t="n">
        <v>3</v>
      </c>
      <c r="D5645" s="1" t="n">
        <v>2016</v>
      </c>
      <c r="E5645" s="1" t="n">
        <v>0</v>
      </c>
      <c r="F5645" s="4" t="n">
        <v>6.67096662521362</v>
      </c>
      <c r="G5645" s="1"/>
      <c r="I5645" s="0" t="n">
        <f aca="false">F5645-$E5645</f>
        <v>6.67096662521362</v>
      </c>
      <c r="J5645" s="0" t="n">
        <f aca="false">G5645-$E5645</f>
        <v>0</v>
      </c>
    </row>
    <row r="5646" customFormat="false" ht="13.5" hidden="false" customHeight="false" outlineLevel="0" collapsed="false">
      <c r="A5646" s="1" t="s">
        <v>51</v>
      </c>
      <c r="B5646" s="1" t="n">
        <v>18</v>
      </c>
      <c r="C5646" s="1" t="n">
        <v>3</v>
      </c>
      <c r="D5646" s="1" t="n">
        <v>2016</v>
      </c>
      <c r="E5646" s="1" t="n">
        <v>3</v>
      </c>
      <c r="F5646" s="4" t="n">
        <v>8.09532642364502</v>
      </c>
      <c r="G5646" s="1"/>
      <c r="I5646" s="0" t="n">
        <f aca="false">F5646-$E5646</f>
        <v>5.09532642364502</v>
      </c>
      <c r="J5646" s="0" t="n">
        <f aca="false">G5646-$E5646</f>
        <v>-3</v>
      </c>
    </row>
    <row r="5647" customFormat="false" ht="13.5" hidden="false" customHeight="false" outlineLevel="0" collapsed="false">
      <c r="A5647" s="1" t="s">
        <v>51</v>
      </c>
      <c r="B5647" s="1" t="n">
        <v>19</v>
      </c>
      <c r="C5647" s="1" t="n">
        <v>3</v>
      </c>
      <c r="D5647" s="1" t="n">
        <v>2016</v>
      </c>
      <c r="E5647" s="1" t="n">
        <v>0</v>
      </c>
      <c r="F5647" s="4" t="n">
        <v>3.28890991210938</v>
      </c>
      <c r="G5647" s="1"/>
      <c r="I5647" s="0" t="n">
        <f aca="false">F5647-$E5647</f>
        <v>3.28890991210938</v>
      </c>
      <c r="J5647" s="0" t="n">
        <f aca="false">G5647-$E5647</f>
        <v>0</v>
      </c>
    </row>
    <row r="5648" customFormat="false" ht="13.5" hidden="false" customHeight="false" outlineLevel="0" collapsed="false">
      <c r="A5648" s="1" t="s">
        <v>51</v>
      </c>
      <c r="B5648" s="1" t="n">
        <v>20</v>
      </c>
      <c r="C5648" s="1" t="n">
        <v>3</v>
      </c>
      <c r="D5648" s="1" t="n">
        <v>2016</v>
      </c>
      <c r="E5648" s="1" t="n">
        <v>0</v>
      </c>
      <c r="F5648" s="4" t="n">
        <v>10.3625755310059</v>
      </c>
      <c r="G5648" s="1"/>
      <c r="I5648" s="0" t="n">
        <f aca="false">F5648-$E5648</f>
        <v>10.3625755310059</v>
      </c>
      <c r="J5648" s="0" t="n">
        <f aca="false">G5648-$E5648</f>
        <v>0</v>
      </c>
    </row>
    <row r="5649" customFormat="false" ht="13.5" hidden="false" customHeight="false" outlineLevel="0" collapsed="false">
      <c r="A5649" s="1" t="s">
        <v>51</v>
      </c>
      <c r="B5649" s="1" t="n">
        <v>21</v>
      </c>
      <c r="C5649" s="1" t="n">
        <v>3</v>
      </c>
      <c r="D5649" s="1" t="n">
        <v>2016</v>
      </c>
      <c r="E5649" s="1" t="n">
        <v>0</v>
      </c>
      <c r="F5649" s="4" t="n">
        <v>17.4131565093994</v>
      </c>
      <c r="G5649" s="1"/>
      <c r="I5649" s="0" t="n">
        <f aca="false">F5649-$E5649</f>
        <v>17.4131565093994</v>
      </c>
      <c r="J5649" s="0" t="n">
        <f aca="false">G5649-$E5649</f>
        <v>0</v>
      </c>
    </row>
    <row r="5650" customFormat="false" ht="13.5" hidden="false" customHeight="false" outlineLevel="0" collapsed="false">
      <c r="A5650" s="1" t="s">
        <v>51</v>
      </c>
      <c r="B5650" s="1" t="n">
        <v>22</v>
      </c>
      <c r="C5650" s="1" t="n">
        <v>3</v>
      </c>
      <c r="D5650" s="1" t="n">
        <v>2016</v>
      </c>
      <c r="E5650" s="1" t="n">
        <v>0.2</v>
      </c>
      <c r="F5650" s="4" t="n">
        <v>4.70948934555054</v>
      </c>
      <c r="G5650" s="1"/>
      <c r="I5650" s="0" t="n">
        <f aca="false">F5650-$E5650</f>
        <v>4.50948934555054</v>
      </c>
      <c r="J5650" s="0" t="n">
        <f aca="false">G5650-$E5650</f>
        <v>-0.2</v>
      </c>
    </row>
    <row r="5651" customFormat="false" ht="13.5" hidden="false" customHeight="false" outlineLevel="0" collapsed="false">
      <c r="A5651" s="1" t="s">
        <v>51</v>
      </c>
      <c r="B5651" s="1" t="n">
        <v>23</v>
      </c>
      <c r="C5651" s="1" t="n">
        <v>3</v>
      </c>
      <c r="D5651" s="1" t="n">
        <v>2016</v>
      </c>
      <c r="E5651" s="1" t="n">
        <v>16</v>
      </c>
      <c r="F5651" s="4" t="n">
        <v>6.62131023406982</v>
      </c>
      <c r="G5651" s="1"/>
      <c r="I5651" s="0" t="n">
        <f aca="false">F5651-$E5651</f>
        <v>-9.37868976593018</v>
      </c>
      <c r="J5651" s="0" t="n">
        <f aca="false">G5651-$E5651</f>
        <v>-16</v>
      </c>
    </row>
    <row r="5652" customFormat="false" ht="13.5" hidden="false" customHeight="false" outlineLevel="0" collapsed="false">
      <c r="A5652" s="1" t="s">
        <v>51</v>
      </c>
      <c r="B5652" s="1" t="n">
        <v>24</v>
      </c>
      <c r="C5652" s="1" t="n">
        <v>3</v>
      </c>
      <c r="D5652" s="1" t="n">
        <v>2016</v>
      </c>
      <c r="E5652" s="1" t="n">
        <v>0</v>
      </c>
      <c r="F5652" s="4" t="n">
        <v>12.7995223999023</v>
      </c>
      <c r="G5652" s="1"/>
      <c r="I5652" s="0" t="n">
        <f aca="false">F5652-$E5652</f>
        <v>12.7995223999023</v>
      </c>
      <c r="J5652" s="0" t="n">
        <f aca="false">G5652-$E5652</f>
        <v>0</v>
      </c>
    </row>
    <row r="5653" customFormat="false" ht="13.5" hidden="false" customHeight="false" outlineLevel="0" collapsed="false">
      <c r="A5653" s="1" t="s">
        <v>51</v>
      </c>
      <c r="B5653" s="1" t="n">
        <v>25</v>
      </c>
      <c r="C5653" s="1" t="n">
        <v>3</v>
      </c>
      <c r="D5653" s="1" t="n">
        <v>2016</v>
      </c>
      <c r="E5653" s="1" t="n">
        <v>0</v>
      </c>
      <c r="F5653" s="4" t="n">
        <v>0</v>
      </c>
      <c r="G5653" s="1"/>
      <c r="I5653" s="0" t="n">
        <f aca="false">F5653-$E5653</f>
        <v>0</v>
      </c>
      <c r="J5653" s="0" t="n">
        <f aca="false">G5653-$E5653</f>
        <v>0</v>
      </c>
    </row>
    <row r="5654" customFormat="false" ht="13.5" hidden="false" customHeight="false" outlineLevel="0" collapsed="false">
      <c r="A5654" s="1" t="s">
        <v>51</v>
      </c>
      <c r="B5654" s="1" t="n">
        <v>26</v>
      </c>
      <c r="C5654" s="1" t="n">
        <v>3</v>
      </c>
      <c r="D5654" s="1" t="n">
        <v>2016</v>
      </c>
      <c r="E5654" s="1" t="n">
        <v>11</v>
      </c>
      <c r="F5654" s="4" t="n">
        <v>5.69077444076538</v>
      </c>
      <c r="G5654" s="1"/>
      <c r="I5654" s="0" t="n">
        <f aca="false">F5654-$E5654</f>
        <v>-5.30922555923462</v>
      </c>
      <c r="J5654" s="0" t="n">
        <f aca="false">G5654-$E5654</f>
        <v>-11</v>
      </c>
    </row>
    <row r="5655" customFormat="false" ht="13.5" hidden="false" customHeight="false" outlineLevel="0" collapsed="false">
      <c r="A5655" s="1" t="s">
        <v>51</v>
      </c>
      <c r="B5655" s="1" t="n">
        <v>27</v>
      </c>
      <c r="C5655" s="1" t="n">
        <v>3</v>
      </c>
      <c r="D5655" s="1" t="n">
        <v>2016</v>
      </c>
      <c r="E5655" s="1" t="n">
        <v>0</v>
      </c>
      <c r="F5655" s="4" t="n">
        <v>11.7626619338989</v>
      </c>
      <c r="G5655" s="1"/>
      <c r="I5655" s="0" t="n">
        <f aca="false">F5655-$E5655</f>
        <v>11.7626619338989</v>
      </c>
      <c r="J5655" s="0" t="n">
        <f aca="false">G5655-$E5655</f>
        <v>0</v>
      </c>
    </row>
    <row r="5656" customFormat="false" ht="13.5" hidden="false" customHeight="false" outlineLevel="0" collapsed="false">
      <c r="A5656" s="1" t="s">
        <v>51</v>
      </c>
      <c r="B5656" s="1" t="n">
        <v>28</v>
      </c>
      <c r="C5656" s="1" t="n">
        <v>3</v>
      </c>
      <c r="D5656" s="1" t="n">
        <v>2016</v>
      </c>
      <c r="E5656" s="1" t="n">
        <v>0.4</v>
      </c>
      <c r="F5656" s="4" t="n">
        <v>6.70005941390991</v>
      </c>
      <c r="G5656" s="1"/>
      <c r="I5656" s="0" t="n">
        <f aca="false">F5656-$E5656</f>
        <v>6.30005941390991</v>
      </c>
      <c r="J5656" s="0" t="n">
        <f aca="false">G5656-$E5656</f>
        <v>-0.4</v>
      </c>
    </row>
    <row r="5657" customFormat="false" ht="13.5" hidden="false" customHeight="false" outlineLevel="0" collapsed="false">
      <c r="A5657" s="1" t="s">
        <v>51</v>
      </c>
      <c r="B5657" s="1" t="n">
        <v>29</v>
      </c>
      <c r="C5657" s="1" t="n">
        <v>3</v>
      </c>
      <c r="D5657" s="1" t="n">
        <v>2016</v>
      </c>
      <c r="E5657" s="1" t="n">
        <v>3</v>
      </c>
      <c r="F5657" s="4" t="n">
        <v>9.76162624359131</v>
      </c>
      <c r="G5657" s="1"/>
      <c r="I5657" s="0" t="n">
        <f aca="false">F5657-$E5657</f>
        <v>6.76162624359131</v>
      </c>
      <c r="J5657" s="0" t="n">
        <f aca="false">G5657-$E5657</f>
        <v>-3</v>
      </c>
    </row>
    <row r="5658" customFormat="false" ht="13.5" hidden="false" customHeight="false" outlineLevel="0" collapsed="false">
      <c r="A5658" s="1" t="s">
        <v>51</v>
      </c>
      <c r="B5658" s="1" t="n">
        <v>30</v>
      </c>
      <c r="C5658" s="1" t="n">
        <v>3</v>
      </c>
      <c r="D5658" s="1" t="n">
        <v>2016</v>
      </c>
      <c r="E5658" s="1" t="n">
        <v>0</v>
      </c>
      <c r="F5658" s="4" t="n">
        <v>14.2999315261841</v>
      </c>
      <c r="G5658" s="1"/>
      <c r="I5658" s="0" t="n">
        <f aca="false">F5658-$E5658</f>
        <v>14.2999315261841</v>
      </c>
      <c r="J5658" s="0" t="n">
        <f aca="false">G5658-$E5658</f>
        <v>0</v>
      </c>
    </row>
    <row r="5659" customFormat="false" ht="13.5" hidden="false" customHeight="false" outlineLevel="0" collapsed="false">
      <c r="A5659" s="1" t="s">
        <v>51</v>
      </c>
      <c r="B5659" s="1" t="n">
        <v>31</v>
      </c>
      <c r="C5659" s="1" t="n">
        <v>3</v>
      </c>
      <c r="D5659" s="1" t="n">
        <v>2016</v>
      </c>
      <c r="E5659" s="1" t="n">
        <v>0</v>
      </c>
      <c r="F5659" s="4" t="n">
        <v>13.5330324172974</v>
      </c>
      <c r="G5659" s="1"/>
      <c r="I5659" s="0" t="n">
        <f aca="false">F5659-$E5659</f>
        <v>13.5330324172974</v>
      </c>
      <c r="J5659" s="0" t="n">
        <f aca="false">G5659-$E5659</f>
        <v>0</v>
      </c>
    </row>
    <row r="5660" customFormat="false" ht="13.5" hidden="false" customHeight="false" outlineLevel="0" collapsed="false">
      <c r="A5660" s="1" t="s">
        <v>51</v>
      </c>
      <c r="B5660" s="1" t="n">
        <v>1</v>
      </c>
      <c r="C5660" s="1" t="n">
        <v>4</v>
      </c>
      <c r="D5660" s="1" t="n">
        <v>2016</v>
      </c>
      <c r="E5660" s="1" t="n">
        <v>0</v>
      </c>
      <c r="F5660" s="4" t="n">
        <v>3.788654088974</v>
      </c>
      <c r="G5660" s="1"/>
      <c r="I5660" s="0" t="n">
        <f aca="false">F5660-$E5660</f>
        <v>3.788654088974</v>
      </c>
      <c r="J5660" s="0" t="n">
        <f aca="false">G5660-$E5660</f>
        <v>0</v>
      </c>
    </row>
    <row r="5661" customFormat="false" ht="13.5" hidden="false" customHeight="false" outlineLevel="0" collapsed="false">
      <c r="A5661" s="1" t="s">
        <v>51</v>
      </c>
      <c r="B5661" s="1" t="n">
        <v>2</v>
      </c>
      <c r="C5661" s="1" t="n">
        <v>4</v>
      </c>
      <c r="D5661" s="1" t="n">
        <v>2016</v>
      </c>
      <c r="E5661" s="1" t="n">
        <v>7.5</v>
      </c>
      <c r="F5661" s="4" t="n">
        <v>1.50794780254364</v>
      </c>
      <c r="G5661" s="1"/>
      <c r="I5661" s="0" t="n">
        <f aca="false">F5661-$E5661</f>
        <v>-5.99205219745636</v>
      </c>
      <c r="J5661" s="0" t="n">
        <f aca="false">G5661-$E5661</f>
        <v>-7.5</v>
      </c>
    </row>
    <row r="5662" customFormat="false" ht="13.5" hidden="false" customHeight="false" outlineLevel="0" collapsed="false">
      <c r="A5662" s="1" t="s">
        <v>51</v>
      </c>
      <c r="B5662" s="1" t="n">
        <v>3</v>
      </c>
      <c r="C5662" s="1" t="n">
        <v>4</v>
      </c>
      <c r="D5662" s="1" t="n">
        <v>2016</v>
      </c>
      <c r="E5662" s="1" t="n">
        <v>0</v>
      </c>
      <c r="F5662" s="4" t="n">
        <v>8.98036766052246</v>
      </c>
      <c r="G5662" s="1"/>
      <c r="I5662" s="0" t="n">
        <f aca="false">F5662-$E5662</f>
        <v>8.98036766052246</v>
      </c>
      <c r="J5662" s="0" t="n">
        <f aca="false">G5662-$E5662</f>
        <v>0</v>
      </c>
    </row>
    <row r="5663" customFormat="false" ht="13.5" hidden="false" customHeight="false" outlineLevel="0" collapsed="false">
      <c r="A5663" s="1" t="s">
        <v>51</v>
      </c>
      <c r="B5663" s="1" t="n">
        <v>4</v>
      </c>
      <c r="C5663" s="1" t="n">
        <v>4</v>
      </c>
      <c r="D5663" s="1" t="n">
        <v>2016</v>
      </c>
      <c r="E5663" s="1" t="n">
        <v>0</v>
      </c>
      <c r="F5663" s="4" t="n">
        <v>4.31078577041626</v>
      </c>
      <c r="G5663" s="1"/>
      <c r="I5663" s="0" t="n">
        <f aca="false">F5663-$E5663</f>
        <v>4.31078577041626</v>
      </c>
      <c r="J5663" s="0" t="n">
        <f aca="false">G5663-$E5663</f>
        <v>0</v>
      </c>
    </row>
    <row r="5664" customFormat="false" ht="13.5" hidden="false" customHeight="false" outlineLevel="0" collapsed="false">
      <c r="A5664" s="1" t="s">
        <v>51</v>
      </c>
      <c r="B5664" s="1" t="n">
        <v>5</v>
      </c>
      <c r="C5664" s="1" t="n">
        <v>4</v>
      </c>
      <c r="D5664" s="1" t="n">
        <v>2016</v>
      </c>
      <c r="E5664" s="1" t="n">
        <v>0</v>
      </c>
      <c r="F5664" s="4" t="n">
        <v>10.0880966186523</v>
      </c>
      <c r="G5664" s="1"/>
      <c r="I5664" s="0" t="n">
        <f aca="false">F5664-$E5664</f>
        <v>10.0880966186523</v>
      </c>
      <c r="J5664" s="0" t="n">
        <f aca="false">G5664-$E5664</f>
        <v>0</v>
      </c>
    </row>
    <row r="5665" customFormat="false" ht="13.5" hidden="false" customHeight="false" outlineLevel="0" collapsed="false">
      <c r="A5665" s="1" t="s">
        <v>51</v>
      </c>
      <c r="B5665" s="1" t="n">
        <v>6</v>
      </c>
      <c r="C5665" s="1" t="n">
        <v>4</v>
      </c>
      <c r="D5665" s="1" t="n">
        <v>2016</v>
      </c>
      <c r="E5665" s="1" t="n">
        <v>0</v>
      </c>
      <c r="F5665" s="4" t="n">
        <v>7.72912311553955</v>
      </c>
      <c r="G5665" s="1"/>
      <c r="I5665" s="0" t="n">
        <f aca="false">F5665-$E5665</f>
        <v>7.72912311553955</v>
      </c>
      <c r="J5665" s="0" t="n">
        <f aca="false">G5665-$E5665</f>
        <v>0</v>
      </c>
    </row>
    <row r="5666" customFormat="false" ht="13.5" hidden="false" customHeight="false" outlineLevel="0" collapsed="false">
      <c r="A5666" s="1" t="s">
        <v>51</v>
      </c>
      <c r="B5666" s="1" t="n">
        <v>7</v>
      </c>
      <c r="C5666" s="1" t="n">
        <v>4</v>
      </c>
      <c r="D5666" s="1" t="n">
        <v>2016</v>
      </c>
      <c r="E5666" s="1" t="n">
        <v>0.7</v>
      </c>
      <c r="F5666" s="4" t="n">
        <v>6.20317935943604</v>
      </c>
      <c r="G5666" s="1"/>
      <c r="I5666" s="0" t="n">
        <f aca="false">F5666-$E5666</f>
        <v>5.50317935943604</v>
      </c>
      <c r="J5666" s="0" t="n">
        <f aca="false">G5666-$E5666</f>
        <v>-0.7</v>
      </c>
    </row>
    <row r="5667" customFormat="false" ht="13.5" hidden="false" customHeight="false" outlineLevel="0" collapsed="false">
      <c r="A5667" s="1" t="s">
        <v>51</v>
      </c>
      <c r="B5667" s="1" t="n">
        <v>8</v>
      </c>
      <c r="C5667" s="1" t="n">
        <v>4</v>
      </c>
      <c r="D5667" s="1" t="n">
        <v>2016</v>
      </c>
      <c r="E5667" s="1" t="n">
        <v>0</v>
      </c>
      <c r="F5667" s="4" t="n">
        <v>14.9529113769531</v>
      </c>
      <c r="G5667" s="1"/>
      <c r="I5667" s="0" t="n">
        <f aca="false">F5667-$E5667</f>
        <v>14.9529113769531</v>
      </c>
      <c r="J5667" s="0" t="n">
        <f aca="false">G5667-$E5667</f>
        <v>0</v>
      </c>
    </row>
    <row r="5668" customFormat="false" ht="13.5" hidden="false" customHeight="false" outlineLevel="0" collapsed="false">
      <c r="A5668" s="1" t="s">
        <v>51</v>
      </c>
      <c r="B5668" s="1" t="n">
        <v>9</v>
      </c>
      <c r="C5668" s="1" t="n">
        <v>4</v>
      </c>
      <c r="D5668" s="1" t="n">
        <v>2016</v>
      </c>
      <c r="E5668" s="1" t="n">
        <v>0</v>
      </c>
      <c r="F5668" s="4" t="n">
        <v>0.290476828813553</v>
      </c>
      <c r="G5668" s="1"/>
      <c r="I5668" s="0" t="n">
        <f aca="false">F5668-$E5668</f>
        <v>0.290476828813553</v>
      </c>
      <c r="J5668" s="0" t="n">
        <f aca="false">G5668-$E5668</f>
        <v>0</v>
      </c>
    </row>
    <row r="5669" customFormat="false" ht="13.5" hidden="false" customHeight="false" outlineLevel="0" collapsed="false">
      <c r="A5669" s="1" t="s">
        <v>51</v>
      </c>
      <c r="B5669" s="1" t="n">
        <v>10</v>
      </c>
      <c r="C5669" s="1" t="n">
        <v>4</v>
      </c>
      <c r="D5669" s="1" t="n">
        <v>2016</v>
      </c>
      <c r="E5669" s="1" t="n">
        <v>0.7</v>
      </c>
      <c r="F5669" s="4" t="n">
        <v>10.5884609222412</v>
      </c>
      <c r="G5669" s="1"/>
      <c r="I5669" s="0" t="n">
        <f aca="false">F5669-$E5669</f>
        <v>9.8884609222412</v>
      </c>
      <c r="J5669" s="0" t="n">
        <f aca="false">G5669-$E5669</f>
        <v>-0.7</v>
      </c>
    </row>
    <row r="5670" customFormat="false" ht="13.5" hidden="false" customHeight="false" outlineLevel="0" collapsed="false">
      <c r="A5670" s="1" t="s">
        <v>51</v>
      </c>
      <c r="B5670" s="1" t="n">
        <v>11</v>
      </c>
      <c r="C5670" s="1" t="n">
        <v>4</v>
      </c>
      <c r="D5670" s="1" t="n">
        <v>2016</v>
      </c>
      <c r="E5670" s="1" t="n">
        <v>0</v>
      </c>
      <c r="F5670" s="4" t="n">
        <v>5.56687545776367</v>
      </c>
      <c r="G5670" s="1"/>
      <c r="I5670" s="0" t="n">
        <f aca="false">F5670-$E5670</f>
        <v>5.56687545776367</v>
      </c>
      <c r="J5670" s="0" t="n">
        <f aca="false">G5670-$E5670</f>
        <v>0</v>
      </c>
    </row>
    <row r="5671" customFormat="false" ht="13.5" hidden="false" customHeight="false" outlineLevel="0" collapsed="false">
      <c r="A5671" s="1" t="s">
        <v>51</v>
      </c>
      <c r="B5671" s="1" t="n">
        <v>12</v>
      </c>
      <c r="C5671" s="1" t="n">
        <v>4</v>
      </c>
      <c r="D5671" s="1" t="n">
        <v>2016</v>
      </c>
      <c r="E5671" s="1" t="n">
        <v>0</v>
      </c>
      <c r="F5671" s="4" t="n">
        <v>5.50969791412354</v>
      </c>
      <c r="G5671" s="1"/>
      <c r="I5671" s="0" t="n">
        <f aca="false">F5671-$E5671</f>
        <v>5.50969791412354</v>
      </c>
      <c r="J5671" s="0" t="n">
        <f aca="false">G5671-$E5671</f>
        <v>0</v>
      </c>
    </row>
    <row r="5672" customFormat="false" ht="13.5" hidden="false" customHeight="false" outlineLevel="0" collapsed="false">
      <c r="A5672" s="1" t="s">
        <v>51</v>
      </c>
      <c r="B5672" s="1" t="n">
        <v>13</v>
      </c>
      <c r="C5672" s="1" t="n">
        <v>4</v>
      </c>
      <c r="D5672" s="1" t="n">
        <v>2016</v>
      </c>
      <c r="E5672" s="1" t="n">
        <v>0</v>
      </c>
      <c r="F5672" s="4" t="n">
        <v>14.0415172576904</v>
      </c>
      <c r="G5672" s="1"/>
      <c r="I5672" s="0" t="n">
        <f aca="false">F5672-$E5672</f>
        <v>14.0415172576904</v>
      </c>
      <c r="J5672" s="0" t="n">
        <f aca="false">G5672-$E5672</f>
        <v>0</v>
      </c>
    </row>
    <row r="5673" customFormat="false" ht="13.5" hidden="false" customHeight="false" outlineLevel="0" collapsed="false">
      <c r="A5673" s="1" t="s">
        <v>51</v>
      </c>
      <c r="B5673" s="1" t="n">
        <v>14</v>
      </c>
      <c r="C5673" s="1" t="n">
        <v>4</v>
      </c>
      <c r="D5673" s="1" t="n">
        <v>2016</v>
      </c>
      <c r="E5673" s="1" t="n">
        <v>0</v>
      </c>
      <c r="F5673" s="4" t="n">
        <v>4.73846435546875</v>
      </c>
      <c r="G5673" s="1"/>
      <c r="I5673" s="0" t="n">
        <f aca="false">F5673-$E5673</f>
        <v>4.73846435546875</v>
      </c>
      <c r="J5673" s="0" t="n">
        <f aca="false">G5673-$E5673</f>
        <v>0</v>
      </c>
    </row>
    <row r="5674" customFormat="false" ht="13.5" hidden="false" customHeight="false" outlineLevel="0" collapsed="false">
      <c r="A5674" s="1" t="s">
        <v>51</v>
      </c>
      <c r="B5674" s="1" t="n">
        <v>15</v>
      </c>
      <c r="C5674" s="1" t="n">
        <v>4</v>
      </c>
      <c r="D5674" s="1" t="n">
        <v>2016</v>
      </c>
      <c r="E5674" s="1" t="n">
        <v>0.2</v>
      </c>
      <c r="F5674" s="4" t="n">
        <v>0</v>
      </c>
      <c r="G5674" s="1"/>
      <c r="I5674" s="0" t="n">
        <f aca="false">F5674-$E5674</f>
        <v>-0.2</v>
      </c>
      <c r="J5674" s="0" t="n">
        <f aca="false">G5674-$E5674</f>
        <v>-0.2</v>
      </c>
    </row>
    <row r="5675" customFormat="false" ht="13.5" hidden="false" customHeight="false" outlineLevel="0" collapsed="false">
      <c r="A5675" s="1" t="s">
        <v>51</v>
      </c>
      <c r="B5675" s="1" t="n">
        <v>16</v>
      </c>
      <c r="C5675" s="1" t="n">
        <v>4</v>
      </c>
      <c r="D5675" s="1" t="n">
        <v>2016</v>
      </c>
      <c r="E5675" s="1" t="n">
        <v>0</v>
      </c>
      <c r="F5675" s="4" t="n">
        <v>17.8190460205078</v>
      </c>
      <c r="G5675" s="1"/>
      <c r="I5675" s="0" t="n">
        <f aca="false">F5675-$E5675</f>
        <v>17.8190460205078</v>
      </c>
      <c r="J5675" s="0" t="n">
        <f aca="false">G5675-$E5675</f>
        <v>0</v>
      </c>
    </row>
    <row r="5676" customFormat="false" ht="13.5" hidden="false" customHeight="false" outlineLevel="0" collapsed="false">
      <c r="A5676" s="1" t="s">
        <v>51</v>
      </c>
      <c r="B5676" s="1" t="n">
        <v>17</v>
      </c>
      <c r="C5676" s="1" t="n">
        <v>4</v>
      </c>
      <c r="D5676" s="1" t="n">
        <v>2016</v>
      </c>
      <c r="E5676" s="1" t="n">
        <v>0</v>
      </c>
      <c r="F5676" s="4" t="n">
        <v>6.74223709106445</v>
      </c>
      <c r="G5676" s="1"/>
      <c r="I5676" s="0" t="n">
        <f aca="false">F5676-$E5676</f>
        <v>6.74223709106445</v>
      </c>
      <c r="J5676" s="0" t="n">
        <f aca="false">G5676-$E5676</f>
        <v>0</v>
      </c>
    </row>
    <row r="5677" customFormat="false" ht="13.5" hidden="false" customHeight="false" outlineLevel="0" collapsed="false">
      <c r="A5677" s="1" t="s">
        <v>51</v>
      </c>
      <c r="B5677" s="1" t="n">
        <v>18</v>
      </c>
      <c r="C5677" s="1" t="n">
        <v>4</v>
      </c>
      <c r="D5677" s="1" t="n">
        <v>2016</v>
      </c>
      <c r="E5677" s="1" t="n">
        <v>9.1</v>
      </c>
      <c r="F5677" s="4" t="n">
        <v>19.8044834136963</v>
      </c>
      <c r="G5677" s="1"/>
      <c r="I5677" s="0" t="n">
        <f aca="false">F5677-$E5677</f>
        <v>10.7044834136963</v>
      </c>
      <c r="J5677" s="0" t="n">
        <f aca="false">G5677-$E5677</f>
        <v>-9.1</v>
      </c>
    </row>
    <row r="5678" customFormat="false" ht="13.5" hidden="false" customHeight="false" outlineLevel="0" collapsed="false">
      <c r="A5678" s="1" t="s">
        <v>51</v>
      </c>
      <c r="B5678" s="1" t="n">
        <v>19</v>
      </c>
      <c r="C5678" s="1" t="n">
        <v>4</v>
      </c>
      <c r="D5678" s="1" t="n">
        <v>2016</v>
      </c>
      <c r="E5678" s="1" t="n">
        <v>1.4</v>
      </c>
      <c r="F5678" s="4" t="n">
        <v>18.9447059631348</v>
      </c>
      <c r="G5678" s="1"/>
      <c r="I5678" s="0" t="n">
        <f aca="false">F5678-$E5678</f>
        <v>17.5447059631348</v>
      </c>
      <c r="J5678" s="0" t="n">
        <f aca="false">G5678-$E5678</f>
        <v>-1.4</v>
      </c>
    </row>
    <row r="5679" customFormat="false" ht="13.5" hidden="false" customHeight="false" outlineLevel="0" collapsed="false">
      <c r="A5679" s="1" t="s">
        <v>51</v>
      </c>
      <c r="B5679" s="1" t="n">
        <v>20</v>
      </c>
      <c r="C5679" s="1" t="n">
        <v>4</v>
      </c>
      <c r="D5679" s="1" t="n">
        <v>2016</v>
      </c>
      <c r="E5679" s="1" t="n">
        <v>4.4</v>
      </c>
      <c r="F5679" s="4" t="n">
        <v>5.82161235809326</v>
      </c>
      <c r="G5679" s="1"/>
      <c r="I5679" s="0" t="n">
        <f aca="false">F5679-$E5679</f>
        <v>1.42161235809326</v>
      </c>
      <c r="J5679" s="0" t="n">
        <f aca="false">G5679-$E5679</f>
        <v>-4.4</v>
      </c>
    </row>
    <row r="5680" customFormat="false" ht="13.5" hidden="false" customHeight="false" outlineLevel="0" collapsed="false">
      <c r="A5680" s="1" t="s">
        <v>51</v>
      </c>
      <c r="B5680" s="1" t="n">
        <v>21</v>
      </c>
      <c r="C5680" s="1" t="n">
        <v>4</v>
      </c>
      <c r="D5680" s="1" t="n">
        <v>2016</v>
      </c>
      <c r="E5680" s="1" t="n">
        <v>15.5</v>
      </c>
      <c r="F5680" s="4" t="n">
        <v>5.82161235809326</v>
      </c>
      <c r="G5680" s="1"/>
      <c r="I5680" s="0" t="n">
        <f aca="false">F5680-$E5680</f>
        <v>-9.67838764190674</v>
      </c>
      <c r="J5680" s="0" t="n">
        <f aca="false">G5680-$E5680</f>
        <v>-15.5</v>
      </c>
    </row>
    <row r="5681" customFormat="false" ht="13.5" hidden="false" customHeight="false" outlineLevel="0" collapsed="false">
      <c r="A5681" s="1" t="s">
        <v>51</v>
      </c>
      <c r="B5681" s="1" t="n">
        <v>22</v>
      </c>
      <c r="C5681" s="1" t="n">
        <v>4</v>
      </c>
      <c r="D5681" s="1" t="n">
        <v>2016</v>
      </c>
      <c r="E5681" s="1" t="n">
        <v>3</v>
      </c>
      <c r="F5681" s="4" t="n">
        <v>16.5119876861572</v>
      </c>
      <c r="G5681" s="1"/>
      <c r="I5681" s="0" t="n">
        <f aca="false">F5681-$E5681</f>
        <v>13.5119876861572</v>
      </c>
      <c r="J5681" s="0" t="n">
        <f aca="false">G5681-$E5681</f>
        <v>-3</v>
      </c>
    </row>
    <row r="5682" customFormat="false" ht="13.5" hidden="false" customHeight="false" outlineLevel="0" collapsed="false">
      <c r="A5682" s="1" t="s">
        <v>51</v>
      </c>
      <c r="B5682" s="1" t="n">
        <v>23</v>
      </c>
      <c r="C5682" s="1" t="n">
        <v>4</v>
      </c>
      <c r="D5682" s="1" t="n">
        <v>2016</v>
      </c>
      <c r="E5682" s="1" t="n">
        <v>0</v>
      </c>
      <c r="F5682" s="4" t="n">
        <v>4.72332525253296</v>
      </c>
      <c r="G5682" s="1"/>
      <c r="I5682" s="0" t="n">
        <f aca="false">F5682-$E5682</f>
        <v>4.72332525253296</v>
      </c>
      <c r="J5682" s="0" t="n">
        <f aca="false">G5682-$E5682</f>
        <v>0</v>
      </c>
    </row>
    <row r="5683" customFormat="false" ht="13.5" hidden="false" customHeight="false" outlineLevel="0" collapsed="false">
      <c r="A5683" s="1" t="s">
        <v>51</v>
      </c>
      <c r="B5683" s="1" t="n">
        <v>24</v>
      </c>
      <c r="C5683" s="1" t="n">
        <v>4</v>
      </c>
      <c r="D5683" s="1" t="n">
        <v>2016</v>
      </c>
      <c r="E5683" s="1"/>
      <c r="F5683" s="4" t="n">
        <v>11.4365329742432</v>
      </c>
      <c r="G5683" s="1"/>
      <c r="I5683" s="0" t="n">
        <f aca="false">F5683-$E5683</f>
        <v>11.4365329742432</v>
      </c>
      <c r="J5683" s="0" t="n">
        <f aca="false">G5683-$E5683</f>
        <v>0</v>
      </c>
    </row>
    <row r="5684" customFormat="false" ht="13.5" hidden="false" customHeight="false" outlineLevel="0" collapsed="false">
      <c r="A5684" s="1" t="s">
        <v>51</v>
      </c>
      <c r="B5684" s="1" t="n">
        <v>25</v>
      </c>
      <c r="C5684" s="1" t="n">
        <v>4</v>
      </c>
      <c r="D5684" s="1" t="n">
        <v>2016</v>
      </c>
      <c r="E5684" s="1" t="n">
        <v>0</v>
      </c>
      <c r="F5684" s="4" t="n">
        <v>8.76397323608398</v>
      </c>
      <c r="G5684" s="1"/>
      <c r="I5684" s="0" t="n">
        <f aca="false">F5684-$E5684</f>
        <v>8.76397323608398</v>
      </c>
      <c r="J5684" s="0" t="n">
        <f aca="false">G5684-$E5684</f>
        <v>0</v>
      </c>
    </row>
    <row r="5685" customFormat="false" ht="13.5" hidden="false" customHeight="false" outlineLevel="0" collapsed="false">
      <c r="A5685" s="1" t="s">
        <v>51</v>
      </c>
      <c r="B5685" s="1" t="n">
        <v>26</v>
      </c>
      <c r="C5685" s="1" t="n">
        <v>4</v>
      </c>
      <c r="D5685" s="1" t="n">
        <v>2016</v>
      </c>
      <c r="E5685" s="1" t="n">
        <v>3.2</v>
      </c>
      <c r="F5685" s="4" t="n">
        <v>6.8000922203064</v>
      </c>
      <c r="G5685" s="1"/>
      <c r="I5685" s="0" t="n">
        <f aca="false">F5685-$E5685</f>
        <v>3.6000922203064</v>
      </c>
      <c r="J5685" s="0" t="n">
        <f aca="false">G5685-$E5685</f>
        <v>-3.2</v>
      </c>
    </row>
    <row r="5686" customFormat="false" ht="13.5" hidden="false" customHeight="false" outlineLevel="0" collapsed="false">
      <c r="A5686" s="1" t="s">
        <v>51</v>
      </c>
      <c r="B5686" s="1" t="n">
        <v>27</v>
      </c>
      <c r="C5686" s="1" t="n">
        <v>4</v>
      </c>
      <c r="D5686" s="1" t="n">
        <v>2016</v>
      </c>
      <c r="E5686" s="1" t="n">
        <v>2</v>
      </c>
      <c r="F5686" s="4" t="n">
        <v>15.0280847549438</v>
      </c>
      <c r="G5686" s="1"/>
      <c r="I5686" s="0" t="n">
        <f aca="false">F5686-$E5686</f>
        <v>13.0280847549438</v>
      </c>
      <c r="J5686" s="0" t="n">
        <f aca="false">G5686-$E5686</f>
        <v>-2</v>
      </c>
    </row>
    <row r="5687" customFormat="false" ht="13.5" hidden="false" customHeight="false" outlineLevel="0" collapsed="false">
      <c r="A5687" s="1" t="s">
        <v>51</v>
      </c>
      <c r="B5687" s="1" t="n">
        <v>28</v>
      </c>
      <c r="C5687" s="1" t="n">
        <v>4</v>
      </c>
      <c r="D5687" s="1" t="n">
        <v>2016</v>
      </c>
      <c r="E5687" s="1" t="n">
        <v>0</v>
      </c>
      <c r="F5687" s="4" t="n">
        <v>3.7450008392334</v>
      </c>
      <c r="G5687" s="1"/>
      <c r="I5687" s="0" t="n">
        <f aca="false">F5687-$E5687</f>
        <v>3.7450008392334</v>
      </c>
      <c r="J5687" s="0" t="n">
        <f aca="false">G5687-$E5687</f>
        <v>0</v>
      </c>
    </row>
    <row r="5688" customFormat="false" ht="13.5" hidden="false" customHeight="false" outlineLevel="0" collapsed="false">
      <c r="A5688" s="1" t="s">
        <v>51</v>
      </c>
      <c r="B5688" s="1" t="n">
        <v>29</v>
      </c>
      <c r="C5688" s="1" t="n">
        <v>4</v>
      </c>
      <c r="D5688" s="1" t="n">
        <v>2016</v>
      </c>
      <c r="E5688" s="1" t="n">
        <v>0</v>
      </c>
      <c r="F5688" s="4" t="n">
        <v>6.7897515296936</v>
      </c>
      <c r="G5688" s="1"/>
      <c r="I5688" s="0" t="n">
        <f aca="false">F5688-$E5688</f>
        <v>6.7897515296936</v>
      </c>
      <c r="J5688" s="0" t="n">
        <f aca="false">G5688-$E5688</f>
        <v>0</v>
      </c>
    </row>
    <row r="5689" customFormat="false" ht="13.5" hidden="false" customHeight="false" outlineLevel="0" collapsed="false">
      <c r="A5689" s="1" t="s">
        <v>51</v>
      </c>
      <c r="B5689" s="1" t="n">
        <v>30</v>
      </c>
      <c r="C5689" s="1" t="n">
        <v>4</v>
      </c>
      <c r="D5689" s="1" t="n">
        <v>2016</v>
      </c>
      <c r="E5689" s="1" t="n">
        <v>0</v>
      </c>
      <c r="F5689" s="4" t="n">
        <v>6.63906812667847</v>
      </c>
      <c r="G5689" s="1"/>
      <c r="I5689" s="0" t="n">
        <f aca="false">F5689-$E5689</f>
        <v>6.63906812667847</v>
      </c>
      <c r="J5689" s="0" t="n">
        <f aca="false">G5689-$E5689</f>
        <v>0</v>
      </c>
    </row>
    <row r="5690" customFormat="false" ht="13.5" hidden="false" customHeight="false" outlineLevel="0" collapsed="false">
      <c r="A5690" s="1" t="s">
        <v>51</v>
      </c>
      <c r="B5690" s="1" t="n">
        <v>1</v>
      </c>
      <c r="C5690" s="1" t="n">
        <v>5</v>
      </c>
      <c r="D5690" s="1" t="n">
        <v>2016</v>
      </c>
      <c r="E5690" s="1" t="n">
        <v>0.5</v>
      </c>
      <c r="F5690" s="4" t="n">
        <v>6.66627359390259</v>
      </c>
      <c r="G5690" s="1"/>
      <c r="I5690" s="0" t="n">
        <f aca="false">F5690-$E5690</f>
        <v>6.16627359390259</v>
      </c>
      <c r="J5690" s="0" t="n">
        <f aca="false">G5690-$E5690</f>
        <v>-0.5</v>
      </c>
    </row>
    <row r="5691" customFormat="false" ht="13.5" hidden="false" customHeight="false" outlineLevel="0" collapsed="false">
      <c r="A5691" s="1" t="s">
        <v>51</v>
      </c>
      <c r="B5691" s="1" t="n">
        <v>2</v>
      </c>
      <c r="C5691" s="1" t="n">
        <v>5</v>
      </c>
      <c r="D5691" s="1" t="n">
        <v>2016</v>
      </c>
      <c r="E5691" s="1" t="n">
        <v>0</v>
      </c>
      <c r="F5691" s="4" t="n">
        <v>2.90623950958252</v>
      </c>
      <c r="G5691" s="1"/>
      <c r="I5691" s="0" t="n">
        <f aca="false">F5691-$E5691</f>
        <v>2.90623950958252</v>
      </c>
      <c r="J5691" s="0" t="n">
        <f aca="false">G5691-$E5691</f>
        <v>0</v>
      </c>
    </row>
    <row r="5692" customFormat="false" ht="13.5" hidden="false" customHeight="false" outlineLevel="0" collapsed="false">
      <c r="A5692" s="1" t="s">
        <v>51</v>
      </c>
      <c r="B5692" s="1" t="n">
        <v>3</v>
      </c>
      <c r="C5692" s="1" t="n">
        <v>5</v>
      </c>
      <c r="D5692" s="1" t="n">
        <v>2016</v>
      </c>
      <c r="E5692" s="1" t="n">
        <v>0</v>
      </c>
      <c r="F5692" s="4" t="n">
        <v>0</v>
      </c>
      <c r="G5692" s="1"/>
      <c r="I5692" s="0" t="n">
        <f aca="false">F5692-$E5692</f>
        <v>0</v>
      </c>
      <c r="J5692" s="0" t="n">
        <f aca="false">G5692-$E5692</f>
        <v>0</v>
      </c>
    </row>
    <row r="5693" customFormat="false" ht="13.5" hidden="false" customHeight="false" outlineLevel="0" collapsed="false">
      <c r="A5693" s="1" t="s">
        <v>51</v>
      </c>
      <c r="B5693" s="1" t="n">
        <v>4</v>
      </c>
      <c r="C5693" s="1" t="n">
        <v>5</v>
      </c>
      <c r="D5693" s="1" t="n">
        <v>2016</v>
      </c>
      <c r="E5693" s="1" t="n">
        <v>0</v>
      </c>
      <c r="F5693" s="4" t="n">
        <v>14.8175020217896</v>
      </c>
      <c r="G5693" s="1"/>
      <c r="I5693" s="0" t="n">
        <f aca="false">F5693-$E5693</f>
        <v>14.8175020217896</v>
      </c>
      <c r="J5693" s="0" t="n">
        <f aca="false">G5693-$E5693</f>
        <v>0</v>
      </c>
    </row>
    <row r="5694" customFormat="false" ht="13.5" hidden="false" customHeight="false" outlineLevel="0" collapsed="false">
      <c r="A5694" s="1" t="s">
        <v>51</v>
      </c>
      <c r="B5694" s="1" t="n">
        <v>5</v>
      </c>
      <c r="C5694" s="1" t="n">
        <v>5</v>
      </c>
      <c r="D5694" s="1" t="n">
        <v>2016</v>
      </c>
      <c r="E5694" s="1" t="n">
        <v>0</v>
      </c>
      <c r="F5694" s="4" t="n">
        <v>2.81334042549133</v>
      </c>
      <c r="G5694" s="1"/>
      <c r="I5694" s="0" t="n">
        <f aca="false">F5694-$E5694</f>
        <v>2.81334042549133</v>
      </c>
      <c r="J5694" s="0" t="n">
        <f aca="false">G5694-$E5694</f>
        <v>0</v>
      </c>
    </row>
    <row r="5695" customFormat="false" ht="13.5" hidden="false" customHeight="false" outlineLevel="0" collapsed="false">
      <c r="A5695" s="1" t="s">
        <v>51</v>
      </c>
      <c r="B5695" s="1" t="n">
        <v>6</v>
      </c>
      <c r="C5695" s="1" t="n">
        <v>5</v>
      </c>
      <c r="D5695" s="1" t="n">
        <v>2016</v>
      </c>
      <c r="E5695" s="1" t="n">
        <v>4</v>
      </c>
      <c r="F5695" s="4" t="n">
        <v>0</v>
      </c>
      <c r="G5695" s="1"/>
      <c r="I5695" s="0" t="n">
        <f aca="false">F5695-$E5695</f>
        <v>-4</v>
      </c>
      <c r="J5695" s="0" t="n">
        <f aca="false">G5695-$E5695</f>
        <v>-4</v>
      </c>
    </row>
    <row r="5696" customFormat="false" ht="13.5" hidden="false" customHeight="false" outlineLevel="0" collapsed="false">
      <c r="A5696" s="1" t="s">
        <v>51</v>
      </c>
      <c r="B5696" s="1" t="n">
        <v>7</v>
      </c>
      <c r="C5696" s="1" t="n">
        <v>5</v>
      </c>
      <c r="D5696" s="1" t="n">
        <v>2016</v>
      </c>
      <c r="E5696" s="1" t="n">
        <v>0</v>
      </c>
      <c r="F5696" s="4" t="n">
        <v>2.33659958839417</v>
      </c>
      <c r="G5696" s="1"/>
      <c r="I5696" s="0" t="n">
        <f aca="false">F5696-$E5696</f>
        <v>2.33659958839417</v>
      </c>
      <c r="J5696" s="0" t="n">
        <f aca="false">G5696-$E5696</f>
        <v>0</v>
      </c>
    </row>
    <row r="5697" customFormat="false" ht="13.5" hidden="false" customHeight="false" outlineLevel="0" collapsed="false">
      <c r="A5697" s="1" t="s">
        <v>51</v>
      </c>
      <c r="B5697" s="1" t="n">
        <v>8</v>
      </c>
      <c r="C5697" s="1" t="n">
        <v>5</v>
      </c>
      <c r="D5697" s="1" t="n">
        <v>2016</v>
      </c>
      <c r="E5697" s="1" t="n">
        <v>0</v>
      </c>
      <c r="F5697" s="4" t="n">
        <v>0</v>
      </c>
      <c r="G5697" s="1"/>
      <c r="I5697" s="0" t="n">
        <f aca="false">F5697-$E5697</f>
        <v>0</v>
      </c>
      <c r="J5697" s="0" t="n">
        <f aca="false">G5697-$E5697</f>
        <v>0</v>
      </c>
    </row>
    <row r="5698" customFormat="false" ht="13.5" hidden="false" customHeight="false" outlineLevel="0" collapsed="false">
      <c r="A5698" s="1" t="s">
        <v>51</v>
      </c>
      <c r="B5698" s="1" t="n">
        <v>9</v>
      </c>
      <c r="C5698" s="1" t="n">
        <v>5</v>
      </c>
      <c r="D5698" s="1" t="n">
        <v>2016</v>
      </c>
      <c r="E5698" s="1" t="n">
        <v>0</v>
      </c>
      <c r="F5698" s="4" t="n">
        <v>0</v>
      </c>
      <c r="G5698" s="1"/>
      <c r="I5698" s="0" t="n">
        <f aca="false">F5698-$E5698</f>
        <v>0</v>
      </c>
      <c r="J5698" s="0" t="n">
        <f aca="false">G5698-$E5698</f>
        <v>0</v>
      </c>
    </row>
    <row r="5699" customFormat="false" ht="13.5" hidden="false" customHeight="false" outlineLevel="0" collapsed="false">
      <c r="A5699" s="1" t="s">
        <v>51</v>
      </c>
      <c r="B5699" s="1" t="n">
        <v>10</v>
      </c>
      <c r="C5699" s="1" t="n">
        <v>5</v>
      </c>
      <c r="D5699" s="1" t="n">
        <v>2016</v>
      </c>
      <c r="E5699" s="1" t="n">
        <v>0</v>
      </c>
      <c r="F5699" s="4" t="n">
        <v>0</v>
      </c>
      <c r="G5699" s="1"/>
      <c r="I5699" s="0" t="n">
        <f aca="false">F5699-$E5699</f>
        <v>0</v>
      </c>
      <c r="J5699" s="0" t="n">
        <f aca="false">G5699-$E5699</f>
        <v>0</v>
      </c>
    </row>
    <row r="5700" customFormat="false" ht="13.5" hidden="false" customHeight="false" outlineLevel="0" collapsed="false">
      <c r="A5700" s="1" t="s">
        <v>51</v>
      </c>
      <c r="B5700" s="1" t="n">
        <v>11</v>
      </c>
      <c r="C5700" s="1" t="n">
        <v>5</v>
      </c>
      <c r="D5700" s="1" t="n">
        <v>2016</v>
      </c>
      <c r="E5700" s="1" t="n">
        <v>0</v>
      </c>
      <c r="F5700" s="4" t="n">
        <v>4.51820516586304</v>
      </c>
      <c r="G5700" s="1"/>
      <c r="I5700" s="0" t="n">
        <f aca="false">F5700-$E5700</f>
        <v>4.51820516586304</v>
      </c>
      <c r="J5700" s="0" t="n">
        <f aca="false">G5700-$E5700</f>
        <v>0</v>
      </c>
    </row>
    <row r="5701" customFormat="false" ht="13.5" hidden="false" customHeight="false" outlineLevel="0" collapsed="false">
      <c r="A5701" s="1" t="s">
        <v>51</v>
      </c>
      <c r="B5701" s="1" t="n">
        <v>12</v>
      </c>
      <c r="C5701" s="1" t="n">
        <v>5</v>
      </c>
      <c r="D5701" s="1" t="n">
        <v>2016</v>
      </c>
      <c r="E5701" s="1" t="n">
        <v>0</v>
      </c>
      <c r="F5701" s="4" t="n">
        <v>8.33732318878174</v>
      </c>
      <c r="G5701" s="1"/>
      <c r="I5701" s="0" t="n">
        <f aca="false">F5701-$E5701</f>
        <v>8.33732318878174</v>
      </c>
      <c r="J5701" s="0" t="n">
        <f aca="false">G5701-$E5701</f>
        <v>0</v>
      </c>
    </row>
    <row r="5702" customFormat="false" ht="13.5" hidden="false" customHeight="false" outlineLevel="0" collapsed="false">
      <c r="A5702" s="1" t="s">
        <v>51</v>
      </c>
      <c r="B5702" s="1" t="n">
        <v>13</v>
      </c>
      <c r="C5702" s="1" t="n">
        <v>5</v>
      </c>
      <c r="D5702" s="1" t="n">
        <v>2016</v>
      </c>
      <c r="E5702" s="1" t="n">
        <v>2</v>
      </c>
      <c r="F5702" s="4" t="n">
        <v>17.3134021759033</v>
      </c>
      <c r="G5702" s="1"/>
      <c r="I5702" s="0" t="n">
        <f aca="false">F5702-$E5702</f>
        <v>15.3134021759033</v>
      </c>
      <c r="J5702" s="0" t="n">
        <f aca="false">G5702-$E5702</f>
        <v>-2</v>
      </c>
    </row>
    <row r="5703" customFormat="false" ht="13.5" hidden="false" customHeight="false" outlineLevel="0" collapsed="false">
      <c r="A5703" s="1" t="s">
        <v>51</v>
      </c>
      <c r="B5703" s="1" t="n">
        <v>14</v>
      </c>
      <c r="C5703" s="1" t="n">
        <v>5</v>
      </c>
      <c r="D5703" s="1" t="n">
        <v>2016</v>
      </c>
      <c r="E5703" s="1" t="n">
        <v>5</v>
      </c>
      <c r="F5703" s="4" t="n">
        <v>1.09800839424133</v>
      </c>
      <c r="G5703" s="1"/>
      <c r="I5703" s="0" t="n">
        <f aca="false">F5703-$E5703</f>
        <v>-3.90199160575867</v>
      </c>
      <c r="J5703" s="0" t="n">
        <f aca="false">G5703-$E5703</f>
        <v>-5</v>
      </c>
    </row>
    <row r="5704" customFormat="false" ht="13.5" hidden="false" customHeight="false" outlineLevel="0" collapsed="false">
      <c r="A5704" s="1" t="s">
        <v>51</v>
      </c>
      <c r="B5704" s="1" t="n">
        <v>15</v>
      </c>
      <c r="C5704" s="1" t="n">
        <v>5</v>
      </c>
      <c r="D5704" s="1" t="n">
        <v>2016</v>
      </c>
      <c r="E5704" s="1" t="n">
        <v>0</v>
      </c>
      <c r="F5704" s="4" t="n">
        <v>7.05764961242676</v>
      </c>
      <c r="G5704" s="1"/>
      <c r="I5704" s="0" t="n">
        <f aca="false">F5704-$E5704</f>
        <v>7.05764961242676</v>
      </c>
      <c r="J5704" s="0" t="n">
        <f aca="false">G5704-$E5704</f>
        <v>0</v>
      </c>
    </row>
    <row r="5705" customFormat="false" ht="13.5" hidden="false" customHeight="false" outlineLevel="0" collapsed="false">
      <c r="A5705" s="1" t="s">
        <v>51</v>
      </c>
      <c r="B5705" s="1" t="n">
        <v>16</v>
      </c>
      <c r="C5705" s="1" t="n">
        <v>5</v>
      </c>
      <c r="D5705" s="1" t="n">
        <v>2016</v>
      </c>
      <c r="E5705" s="1" t="n">
        <v>0</v>
      </c>
      <c r="F5705" s="4" t="n">
        <v>10.3445730209351</v>
      </c>
      <c r="G5705" s="1"/>
      <c r="I5705" s="0" t="n">
        <f aca="false">F5705-$E5705</f>
        <v>10.3445730209351</v>
      </c>
      <c r="J5705" s="0" t="n">
        <f aca="false">G5705-$E5705</f>
        <v>0</v>
      </c>
    </row>
    <row r="5706" customFormat="false" ht="13.5" hidden="false" customHeight="false" outlineLevel="0" collapsed="false">
      <c r="A5706" s="1" t="s">
        <v>51</v>
      </c>
      <c r="B5706" s="1" t="n">
        <v>17</v>
      </c>
      <c r="C5706" s="1" t="n">
        <v>5</v>
      </c>
      <c r="D5706" s="1" t="n">
        <v>2016</v>
      </c>
      <c r="E5706" s="1" t="n">
        <v>0</v>
      </c>
      <c r="F5706" s="4" t="n">
        <v>0</v>
      </c>
      <c r="G5706" s="1"/>
      <c r="I5706" s="0" t="n">
        <f aca="false">F5706-$E5706</f>
        <v>0</v>
      </c>
      <c r="J5706" s="0" t="n">
        <f aca="false">G5706-$E5706</f>
        <v>0</v>
      </c>
    </row>
    <row r="5707" customFormat="false" ht="13.5" hidden="false" customHeight="false" outlineLevel="0" collapsed="false">
      <c r="A5707" s="1" t="s">
        <v>51</v>
      </c>
      <c r="B5707" s="1" t="n">
        <v>18</v>
      </c>
      <c r="C5707" s="1" t="n">
        <v>5</v>
      </c>
      <c r="D5707" s="1" t="n">
        <v>2016</v>
      </c>
      <c r="E5707" s="1" t="n">
        <v>1</v>
      </c>
      <c r="F5707" s="4" t="n">
        <v>0</v>
      </c>
      <c r="G5707" s="1"/>
      <c r="I5707" s="0" t="n">
        <f aca="false">F5707-$E5707</f>
        <v>-1</v>
      </c>
      <c r="J5707" s="0" t="n">
        <f aca="false">G5707-$E5707</f>
        <v>-1</v>
      </c>
    </row>
    <row r="5708" customFormat="false" ht="13.5" hidden="false" customHeight="false" outlineLevel="0" collapsed="false">
      <c r="A5708" s="1" t="s">
        <v>51</v>
      </c>
      <c r="B5708" s="1" t="n">
        <v>19</v>
      </c>
      <c r="C5708" s="1" t="n">
        <v>5</v>
      </c>
      <c r="D5708" s="1" t="n">
        <v>2016</v>
      </c>
      <c r="E5708" s="1" t="n">
        <v>0</v>
      </c>
      <c r="F5708" s="4" t="n">
        <v>4.91659688949585</v>
      </c>
      <c r="G5708" s="1"/>
      <c r="I5708" s="0" t="n">
        <f aca="false">F5708-$E5708</f>
        <v>4.91659688949585</v>
      </c>
      <c r="J5708" s="0" t="n">
        <f aca="false">G5708-$E5708</f>
        <v>0</v>
      </c>
    </row>
    <row r="5709" customFormat="false" ht="13.5" hidden="false" customHeight="false" outlineLevel="0" collapsed="false">
      <c r="A5709" s="1" t="s">
        <v>51</v>
      </c>
      <c r="B5709" s="1" t="n">
        <v>20</v>
      </c>
      <c r="C5709" s="1" t="n">
        <v>5</v>
      </c>
      <c r="D5709" s="1" t="n">
        <v>2016</v>
      </c>
      <c r="E5709" s="1" t="n">
        <v>0.3</v>
      </c>
      <c r="F5709" s="4" t="n">
        <v>0</v>
      </c>
      <c r="G5709" s="1"/>
      <c r="I5709" s="0" t="n">
        <f aca="false">F5709-$E5709</f>
        <v>-0.3</v>
      </c>
      <c r="J5709" s="0" t="n">
        <f aca="false">G5709-$E5709</f>
        <v>-0.3</v>
      </c>
    </row>
    <row r="5710" customFormat="false" ht="13.5" hidden="false" customHeight="false" outlineLevel="0" collapsed="false">
      <c r="A5710" s="1" t="s">
        <v>51</v>
      </c>
      <c r="B5710" s="1" t="n">
        <v>21</v>
      </c>
      <c r="C5710" s="1" t="n">
        <v>5</v>
      </c>
      <c r="D5710" s="1" t="n">
        <v>2016</v>
      </c>
      <c r="E5710" s="1" t="n">
        <v>44</v>
      </c>
      <c r="F5710" s="4" t="n">
        <v>0</v>
      </c>
      <c r="G5710" s="1"/>
      <c r="I5710" s="0" t="n">
        <f aca="false">F5710-$E5710</f>
        <v>-44</v>
      </c>
      <c r="J5710" s="0" t="n">
        <f aca="false">G5710-$E5710</f>
        <v>-44</v>
      </c>
    </row>
    <row r="5711" customFormat="false" ht="13.5" hidden="false" customHeight="false" outlineLevel="0" collapsed="false">
      <c r="A5711" s="1" t="s">
        <v>51</v>
      </c>
      <c r="B5711" s="1" t="n">
        <v>22</v>
      </c>
      <c r="C5711" s="1" t="n">
        <v>5</v>
      </c>
      <c r="D5711" s="1" t="n">
        <v>2016</v>
      </c>
      <c r="E5711" s="1" t="n">
        <v>49</v>
      </c>
      <c r="F5711" s="4" t="n">
        <v>16.2162437438965</v>
      </c>
      <c r="G5711" s="1"/>
      <c r="I5711" s="0" t="n">
        <f aca="false">F5711-$E5711</f>
        <v>-32.7837562561035</v>
      </c>
      <c r="J5711" s="0" t="n">
        <f aca="false">G5711-$E5711</f>
        <v>-49</v>
      </c>
    </row>
    <row r="5712" customFormat="false" ht="13.5" hidden="false" customHeight="false" outlineLevel="0" collapsed="false">
      <c r="A5712" s="1" t="s">
        <v>51</v>
      </c>
      <c r="B5712" s="1" t="n">
        <v>23</v>
      </c>
      <c r="C5712" s="1" t="n">
        <v>5</v>
      </c>
      <c r="D5712" s="1" t="n">
        <v>2016</v>
      </c>
      <c r="E5712" s="1" t="n">
        <v>0</v>
      </c>
      <c r="F5712" s="4" t="n">
        <v>16.6749057769775</v>
      </c>
      <c r="G5712" s="1"/>
      <c r="I5712" s="0" t="n">
        <f aca="false">F5712-$E5712</f>
        <v>16.6749057769775</v>
      </c>
      <c r="J5712" s="0" t="n">
        <f aca="false">G5712-$E5712</f>
        <v>0</v>
      </c>
    </row>
    <row r="5713" customFormat="false" ht="13.5" hidden="false" customHeight="false" outlineLevel="0" collapsed="false">
      <c r="A5713" s="1" t="s">
        <v>51</v>
      </c>
      <c r="B5713" s="1" t="n">
        <v>24</v>
      </c>
      <c r="C5713" s="1" t="n">
        <v>5</v>
      </c>
      <c r="D5713" s="1" t="n">
        <v>2016</v>
      </c>
      <c r="E5713" s="1" t="n">
        <v>4</v>
      </c>
      <c r="F5713" s="4" t="n">
        <v>10.1449203491211</v>
      </c>
      <c r="G5713" s="1"/>
      <c r="I5713" s="0" t="n">
        <f aca="false">F5713-$E5713</f>
        <v>6.1449203491211</v>
      </c>
      <c r="J5713" s="0" t="n">
        <f aca="false">G5713-$E5713</f>
        <v>-4</v>
      </c>
    </row>
    <row r="5714" customFormat="false" ht="13.5" hidden="false" customHeight="false" outlineLevel="0" collapsed="false">
      <c r="A5714" s="1" t="s">
        <v>51</v>
      </c>
      <c r="B5714" s="1" t="n">
        <v>25</v>
      </c>
      <c r="C5714" s="1" t="n">
        <v>5</v>
      </c>
      <c r="D5714" s="1" t="n">
        <v>2016</v>
      </c>
      <c r="E5714" s="1" t="n">
        <v>13</v>
      </c>
      <c r="F5714" s="4" t="n">
        <v>23.0245552062988</v>
      </c>
      <c r="G5714" s="1"/>
      <c r="I5714" s="0" t="n">
        <f aca="false">F5714-$E5714</f>
        <v>10.0245552062988</v>
      </c>
      <c r="J5714" s="0" t="n">
        <f aca="false">G5714-$E5714</f>
        <v>-13</v>
      </c>
    </row>
    <row r="5715" customFormat="false" ht="13.5" hidden="false" customHeight="false" outlineLevel="0" collapsed="false">
      <c r="A5715" s="1" t="s">
        <v>51</v>
      </c>
      <c r="B5715" s="1" t="n">
        <v>26</v>
      </c>
      <c r="C5715" s="1" t="n">
        <v>5</v>
      </c>
      <c r="D5715" s="1" t="n">
        <v>2016</v>
      </c>
      <c r="E5715" s="1" t="n">
        <v>0</v>
      </c>
      <c r="F5715" s="4" t="n">
        <v>28.1303386688232</v>
      </c>
      <c r="G5715" s="1"/>
      <c r="I5715" s="0" t="n">
        <f aca="false">F5715-$E5715</f>
        <v>28.1303386688232</v>
      </c>
      <c r="J5715" s="0" t="n">
        <f aca="false">G5715-$E5715</f>
        <v>0</v>
      </c>
    </row>
    <row r="5716" customFormat="false" ht="13.5" hidden="false" customHeight="false" outlineLevel="0" collapsed="false">
      <c r="A5716" s="1" t="s">
        <v>51</v>
      </c>
      <c r="B5716" s="1" t="n">
        <v>27</v>
      </c>
      <c r="C5716" s="1" t="n">
        <v>5</v>
      </c>
      <c r="D5716" s="1" t="n">
        <v>2016</v>
      </c>
      <c r="E5716" s="1" t="n">
        <v>0.8</v>
      </c>
      <c r="F5716" s="4" t="n">
        <v>3.72923421859741</v>
      </c>
      <c r="G5716" s="1"/>
      <c r="I5716" s="0" t="n">
        <f aca="false">F5716-$E5716</f>
        <v>2.92923421859741</v>
      </c>
      <c r="J5716" s="0" t="n">
        <f aca="false">G5716-$E5716</f>
        <v>-0.8</v>
      </c>
    </row>
    <row r="5717" customFormat="false" ht="13.5" hidden="false" customHeight="false" outlineLevel="0" collapsed="false">
      <c r="A5717" s="1" t="s">
        <v>51</v>
      </c>
      <c r="B5717" s="1" t="n">
        <v>28</v>
      </c>
      <c r="C5717" s="1" t="n">
        <v>5</v>
      </c>
      <c r="D5717" s="1" t="n">
        <v>2016</v>
      </c>
      <c r="E5717" s="1" t="n">
        <v>0</v>
      </c>
      <c r="F5717" s="4" t="n">
        <v>25.2435054779053</v>
      </c>
      <c r="G5717" s="1"/>
      <c r="I5717" s="0" t="n">
        <f aca="false">F5717-$E5717</f>
        <v>25.2435054779053</v>
      </c>
      <c r="J5717" s="0" t="n">
        <f aca="false">G5717-$E5717</f>
        <v>0</v>
      </c>
    </row>
    <row r="5718" customFormat="false" ht="13.5" hidden="false" customHeight="false" outlineLevel="0" collapsed="false">
      <c r="A5718" s="1" t="s">
        <v>51</v>
      </c>
      <c r="B5718" s="1" t="n">
        <v>29</v>
      </c>
      <c r="C5718" s="1" t="n">
        <v>5</v>
      </c>
      <c r="D5718" s="1" t="n">
        <v>2016</v>
      </c>
      <c r="E5718" s="1" t="n">
        <v>0</v>
      </c>
      <c r="F5718" s="4" t="n">
        <v>14.7601890563965</v>
      </c>
      <c r="G5718" s="1"/>
      <c r="I5718" s="0" t="n">
        <f aca="false">F5718-$E5718</f>
        <v>14.7601890563965</v>
      </c>
      <c r="J5718" s="0" t="n">
        <f aca="false">G5718-$E5718</f>
        <v>0</v>
      </c>
    </row>
    <row r="5719" customFormat="false" ht="13.5" hidden="false" customHeight="false" outlineLevel="0" collapsed="false">
      <c r="A5719" s="1" t="s">
        <v>51</v>
      </c>
      <c r="B5719" s="1" t="n">
        <v>30</v>
      </c>
      <c r="C5719" s="1" t="n">
        <v>5</v>
      </c>
      <c r="D5719" s="1" t="n">
        <v>2016</v>
      </c>
      <c r="E5719" s="1" t="n">
        <v>3</v>
      </c>
      <c r="F5719" s="4" t="n">
        <v>0.476490586996078</v>
      </c>
      <c r="G5719" s="1"/>
      <c r="I5719" s="0" t="n">
        <f aca="false">F5719-$E5719</f>
        <v>-2.52350941300392</v>
      </c>
      <c r="J5719" s="0" t="n">
        <f aca="false">G5719-$E5719</f>
        <v>-3</v>
      </c>
    </row>
    <row r="5720" customFormat="false" ht="13.5" hidden="false" customHeight="false" outlineLevel="0" collapsed="false">
      <c r="A5720" s="1" t="s">
        <v>51</v>
      </c>
      <c r="B5720" s="1" t="n">
        <v>31</v>
      </c>
      <c r="C5720" s="1" t="n">
        <v>5</v>
      </c>
      <c r="D5720" s="1" t="n">
        <v>2016</v>
      </c>
      <c r="E5720" s="1" t="n">
        <v>0.4</v>
      </c>
      <c r="F5720" s="4" t="n">
        <v>0.896885693073273</v>
      </c>
      <c r="G5720" s="1"/>
      <c r="I5720" s="0" t="n">
        <f aca="false">F5720-$E5720</f>
        <v>0.496885693073273</v>
      </c>
      <c r="J5720" s="0" t="n">
        <f aca="false">G5720-$E5720</f>
        <v>-0.4</v>
      </c>
    </row>
    <row r="5721" customFormat="false" ht="13.5" hidden="false" customHeight="false" outlineLevel="0" collapsed="false">
      <c r="A5721" s="1" t="s">
        <v>51</v>
      </c>
      <c r="B5721" s="1" t="n">
        <v>1</v>
      </c>
      <c r="C5721" s="1" t="n">
        <v>6</v>
      </c>
      <c r="D5721" s="1" t="n">
        <v>2016</v>
      </c>
      <c r="E5721" s="1" t="n">
        <v>0</v>
      </c>
      <c r="F5721" s="4" t="n">
        <v>0</v>
      </c>
      <c r="G5721" s="1"/>
      <c r="I5721" s="0" t="n">
        <f aca="false">F5721-$E5721</f>
        <v>0</v>
      </c>
      <c r="J5721" s="0" t="n">
        <f aca="false">G5721-$E5721</f>
        <v>0</v>
      </c>
    </row>
    <row r="5722" customFormat="false" ht="13.5" hidden="false" customHeight="false" outlineLevel="0" collapsed="false">
      <c r="A5722" s="1" t="s">
        <v>51</v>
      </c>
      <c r="B5722" s="1" t="n">
        <v>2</v>
      </c>
      <c r="C5722" s="1" t="n">
        <v>6</v>
      </c>
      <c r="D5722" s="1" t="n">
        <v>2016</v>
      </c>
      <c r="E5722" s="1" t="n">
        <v>0</v>
      </c>
      <c r="F5722" s="4" t="n">
        <v>8.33659076690674</v>
      </c>
      <c r="G5722" s="1"/>
      <c r="I5722" s="0" t="n">
        <f aca="false">F5722-$E5722</f>
        <v>8.33659076690674</v>
      </c>
      <c r="J5722" s="0" t="n">
        <f aca="false">G5722-$E5722</f>
        <v>0</v>
      </c>
    </row>
    <row r="5723" customFormat="false" ht="13.5" hidden="false" customHeight="false" outlineLevel="0" collapsed="false">
      <c r="A5723" s="1" t="s">
        <v>51</v>
      </c>
      <c r="B5723" s="1" t="n">
        <v>3</v>
      </c>
      <c r="C5723" s="1" t="n">
        <v>6</v>
      </c>
      <c r="D5723" s="1" t="n">
        <v>2016</v>
      </c>
      <c r="E5723" s="1" t="n">
        <v>3</v>
      </c>
      <c r="F5723" s="4" t="n">
        <v>0</v>
      </c>
      <c r="G5723" s="1"/>
      <c r="I5723" s="0" t="n">
        <f aca="false">F5723-$E5723</f>
        <v>-3</v>
      </c>
      <c r="J5723" s="0" t="n">
        <f aca="false">G5723-$E5723</f>
        <v>-3</v>
      </c>
    </row>
    <row r="5724" customFormat="false" ht="13.5" hidden="false" customHeight="false" outlineLevel="0" collapsed="false">
      <c r="A5724" s="1" t="s">
        <v>51</v>
      </c>
      <c r="B5724" s="1" t="n">
        <v>4</v>
      </c>
      <c r="C5724" s="1" t="n">
        <v>6</v>
      </c>
      <c r="D5724" s="1" t="n">
        <v>2016</v>
      </c>
      <c r="E5724" s="1" t="n">
        <v>0.1</v>
      </c>
      <c r="F5724" s="4" t="n">
        <v>8.33659076690674</v>
      </c>
      <c r="G5724" s="1"/>
      <c r="I5724" s="0" t="n">
        <f aca="false">F5724-$E5724</f>
        <v>8.23659076690674</v>
      </c>
      <c r="J5724" s="0" t="n">
        <f aca="false">G5724-$E5724</f>
        <v>-0.1</v>
      </c>
    </row>
    <row r="5725" customFormat="false" ht="13.5" hidden="false" customHeight="false" outlineLevel="0" collapsed="false">
      <c r="A5725" s="1" t="s">
        <v>51</v>
      </c>
      <c r="B5725" s="1" t="n">
        <v>5</v>
      </c>
      <c r="C5725" s="1" t="n">
        <v>6</v>
      </c>
      <c r="D5725" s="1" t="n">
        <v>2016</v>
      </c>
      <c r="E5725" s="1" t="n">
        <v>0</v>
      </c>
      <c r="F5725" s="4" t="n">
        <v>2.78563380241394</v>
      </c>
      <c r="G5725" s="1"/>
      <c r="I5725" s="0" t="n">
        <f aca="false">F5725-$E5725</f>
        <v>2.78563380241394</v>
      </c>
      <c r="J5725" s="0" t="n">
        <f aca="false">G5725-$E5725</f>
        <v>0</v>
      </c>
    </row>
    <row r="5726" customFormat="false" ht="13.5" hidden="false" customHeight="false" outlineLevel="0" collapsed="false">
      <c r="A5726" s="1" t="s">
        <v>51</v>
      </c>
      <c r="B5726" s="1" t="n">
        <v>6</v>
      </c>
      <c r="C5726" s="1" t="n">
        <v>6</v>
      </c>
      <c r="D5726" s="1" t="n">
        <v>2016</v>
      </c>
      <c r="E5726" s="1" t="n">
        <v>0</v>
      </c>
      <c r="F5726" s="4" t="n">
        <v>9.47560214996338</v>
      </c>
      <c r="G5726" s="1"/>
      <c r="I5726" s="0" t="n">
        <f aca="false">F5726-$E5726</f>
        <v>9.47560214996338</v>
      </c>
      <c r="J5726" s="0" t="n">
        <f aca="false">G5726-$E5726</f>
        <v>0</v>
      </c>
    </row>
    <row r="5727" customFormat="false" ht="13.5" hidden="false" customHeight="false" outlineLevel="0" collapsed="false">
      <c r="A5727" s="1" t="s">
        <v>51</v>
      </c>
      <c r="B5727" s="1" t="n">
        <v>7</v>
      </c>
      <c r="C5727" s="1" t="n">
        <v>6</v>
      </c>
      <c r="D5727" s="1" t="n">
        <v>2016</v>
      </c>
      <c r="E5727" s="1" t="n">
        <v>3</v>
      </c>
      <c r="F5727" s="4" t="n">
        <v>2.06385612487793</v>
      </c>
      <c r="G5727" s="1"/>
      <c r="I5727" s="0" t="n">
        <f aca="false">F5727-$E5727</f>
        <v>-0.93614387512207</v>
      </c>
      <c r="J5727" s="0" t="n">
        <f aca="false">G5727-$E5727</f>
        <v>-3</v>
      </c>
    </row>
    <row r="5728" customFormat="false" ht="13.5" hidden="false" customHeight="false" outlineLevel="0" collapsed="false">
      <c r="A5728" s="1" t="s">
        <v>51</v>
      </c>
      <c r="B5728" s="1" t="n">
        <v>8</v>
      </c>
      <c r="C5728" s="1" t="n">
        <v>6</v>
      </c>
      <c r="D5728" s="1" t="n">
        <v>2016</v>
      </c>
      <c r="E5728" s="1" t="n">
        <v>0.9</v>
      </c>
      <c r="F5728" s="4" t="n">
        <v>7.18498802185059</v>
      </c>
      <c r="G5728" s="1"/>
      <c r="I5728" s="0" t="n">
        <f aca="false">F5728-$E5728</f>
        <v>6.28498802185059</v>
      </c>
      <c r="J5728" s="0" t="n">
        <f aca="false">G5728-$E5728</f>
        <v>-0.9</v>
      </c>
    </row>
    <row r="5729" customFormat="false" ht="13.5" hidden="false" customHeight="false" outlineLevel="0" collapsed="false">
      <c r="A5729" s="1" t="s">
        <v>51</v>
      </c>
      <c r="B5729" s="1" t="n">
        <v>9</v>
      </c>
      <c r="C5729" s="1" t="n">
        <v>6</v>
      </c>
      <c r="D5729" s="1" t="n">
        <v>2016</v>
      </c>
      <c r="E5729" s="1" t="n">
        <v>0</v>
      </c>
      <c r="F5729" s="4" t="n">
        <v>0</v>
      </c>
      <c r="G5729" s="1"/>
      <c r="I5729" s="0" t="n">
        <f aca="false">F5729-$E5729</f>
        <v>0</v>
      </c>
      <c r="J5729" s="0" t="n">
        <f aca="false">G5729-$E5729</f>
        <v>0</v>
      </c>
    </row>
    <row r="5730" customFormat="false" ht="13.5" hidden="false" customHeight="false" outlineLevel="0" collapsed="false">
      <c r="A5730" s="1" t="s">
        <v>51</v>
      </c>
      <c r="B5730" s="1" t="n">
        <v>10</v>
      </c>
      <c r="C5730" s="1" t="n">
        <v>6</v>
      </c>
      <c r="D5730" s="1" t="n">
        <v>2016</v>
      </c>
      <c r="E5730" s="1" t="n">
        <v>0</v>
      </c>
      <c r="F5730" s="4" t="n">
        <v>0</v>
      </c>
      <c r="G5730" s="1"/>
      <c r="I5730" s="0" t="n">
        <f aca="false">F5730-$E5730</f>
        <v>0</v>
      </c>
      <c r="J5730" s="0" t="n">
        <f aca="false">G5730-$E5730</f>
        <v>0</v>
      </c>
    </row>
    <row r="5731" customFormat="false" ht="13.5" hidden="false" customHeight="false" outlineLevel="0" collapsed="false">
      <c r="A5731" s="1" t="s">
        <v>51</v>
      </c>
      <c r="B5731" s="1" t="n">
        <v>11</v>
      </c>
      <c r="C5731" s="1" t="n">
        <v>6</v>
      </c>
      <c r="D5731" s="1" t="n">
        <v>2016</v>
      </c>
      <c r="E5731" s="1" t="n">
        <v>0</v>
      </c>
      <c r="F5731" s="4" t="n">
        <v>0</v>
      </c>
      <c r="G5731" s="1"/>
      <c r="I5731" s="0" t="n">
        <f aca="false">F5731-$E5731</f>
        <v>0</v>
      </c>
      <c r="J5731" s="0" t="n">
        <f aca="false">G5731-$E5731</f>
        <v>0</v>
      </c>
    </row>
    <row r="5732" customFormat="false" ht="13.5" hidden="false" customHeight="false" outlineLevel="0" collapsed="false">
      <c r="A5732" s="1" t="s">
        <v>51</v>
      </c>
      <c r="B5732" s="1" t="n">
        <v>12</v>
      </c>
      <c r="C5732" s="1" t="n">
        <v>6</v>
      </c>
      <c r="D5732" s="1" t="n">
        <v>2016</v>
      </c>
      <c r="E5732" s="1" t="n">
        <v>0</v>
      </c>
      <c r="F5732" s="4" t="n">
        <v>5.06863784790039</v>
      </c>
      <c r="G5732" s="1"/>
      <c r="I5732" s="0" t="n">
        <f aca="false">F5732-$E5732</f>
        <v>5.06863784790039</v>
      </c>
      <c r="J5732" s="0" t="n">
        <f aca="false">G5732-$E5732</f>
        <v>0</v>
      </c>
    </row>
    <row r="5733" customFormat="false" ht="13.5" hidden="false" customHeight="false" outlineLevel="0" collapsed="false">
      <c r="A5733" s="1" t="s">
        <v>51</v>
      </c>
      <c r="B5733" s="1" t="n">
        <v>13</v>
      </c>
      <c r="C5733" s="1" t="n">
        <v>6</v>
      </c>
      <c r="D5733" s="1" t="n">
        <v>2016</v>
      </c>
      <c r="E5733" s="1" t="n">
        <v>0</v>
      </c>
      <c r="F5733" s="4" t="n">
        <v>5.96293687820435</v>
      </c>
      <c r="G5733" s="1"/>
      <c r="I5733" s="0" t="n">
        <f aca="false">F5733-$E5733</f>
        <v>5.96293687820435</v>
      </c>
      <c r="J5733" s="0" t="n">
        <f aca="false">G5733-$E5733</f>
        <v>0</v>
      </c>
    </row>
    <row r="5734" customFormat="false" ht="13.5" hidden="false" customHeight="false" outlineLevel="0" collapsed="false">
      <c r="A5734" s="1" t="s">
        <v>51</v>
      </c>
      <c r="B5734" s="1" t="n">
        <v>14</v>
      </c>
      <c r="C5734" s="1" t="n">
        <v>6</v>
      </c>
      <c r="D5734" s="1" t="n">
        <v>2016</v>
      </c>
      <c r="E5734" s="1" t="n">
        <v>0</v>
      </c>
      <c r="F5734" s="4" t="n">
        <v>5.06863784790039</v>
      </c>
      <c r="G5734" s="1"/>
      <c r="I5734" s="0" t="n">
        <f aca="false">F5734-$E5734</f>
        <v>5.06863784790039</v>
      </c>
      <c r="J5734" s="0" t="n">
        <f aca="false">G5734-$E5734</f>
        <v>0</v>
      </c>
    </row>
    <row r="5735" customFormat="false" ht="13.5" hidden="false" customHeight="false" outlineLevel="0" collapsed="false">
      <c r="A5735" s="1" t="s">
        <v>51</v>
      </c>
      <c r="B5735" s="1" t="n">
        <v>15</v>
      </c>
      <c r="C5735" s="1" t="n">
        <v>6</v>
      </c>
      <c r="D5735" s="1" t="n">
        <v>2016</v>
      </c>
      <c r="E5735" s="1" t="n">
        <v>0</v>
      </c>
      <c r="F5735" s="4" t="n">
        <v>4.8911600112915</v>
      </c>
      <c r="G5735" s="1"/>
      <c r="I5735" s="0" t="n">
        <f aca="false">F5735-$E5735</f>
        <v>4.8911600112915</v>
      </c>
      <c r="J5735" s="0" t="n">
        <f aca="false">G5735-$E5735</f>
        <v>0</v>
      </c>
    </row>
    <row r="5736" customFormat="false" ht="13.5" hidden="false" customHeight="false" outlineLevel="0" collapsed="false">
      <c r="A5736" s="1" t="s">
        <v>51</v>
      </c>
      <c r="B5736" s="1" t="n">
        <v>16</v>
      </c>
      <c r="C5736" s="1" t="n">
        <v>6</v>
      </c>
      <c r="D5736" s="1" t="n">
        <v>2016</v>
      </c>
      <c r="E5736" s="1" t="n">
        <v>0</v>
      </c>
      <c r="F5736" s="4" t="n">
        <v>33.4695434570312</v>
      </c>
      <c r="G5736" s="1"/>
      <c r="I5736" s="0" t="n">
        <f aca="false">F5736-$E5736</f>
        <v>33.4695434570312</v>
      </c>
      <c r="J5736" s="0" t="n">
        <f aca="false">G5736-$E5736</f>
        <v>0</v>
      </c>
    </row>
    <row r="5737" customFormat="false" ht="13.5" hidden="false" customHeight="false" outlineLevel="0" collapsed="false">
      <c r="A5737" s="1" t="s">
        <v>51</v>
      </c>
      <c r="B5737" s="1" t="n">
        <v>17</v>
      </c>
      <c r="C5737" s="1" t="n">
        <v>6</v>
      </c>
      <c r="D5737" s="1" t="n">
        <v>2016</v>
      </c>
      <c r="E5737" s="1" t="n">
        <v>0</v>
      </c>
      <c r="F5737" s="4" t="n">
        <v>16.5257511138916</v>
      </c>
      <c r="G5737" s="1"/>
      <c r="I5737" s="0" t="n">
        <f aca="false">F5737-$E5737</f>
        <v>16.5257511138916</v>
      </c>
      <c r="J5737" s="0" t="n">
        <f aca="false">G5737-$E5737</f>
        <v>0</v>
      </c>
    </row>
    <row r="5738" customFormat="false" ht="13.5" hidden="false" customHeight="false" outlineLevel="0" collapsed="false">
      <c r="A5738" s="1" t="s">
        <v>51</v>
      </c>
      <c r="B5738" s="1" t="n">
        <v>18</v>
      </c>
      <c r="C5738" s="1" t="n">
        <v>6</v>
      </c>
      <c r="D5738" s="1" t="n">
        <v>2016</v>
      </c>
      <c r="E5738" s="1" t="n">
        <v>113</v>
      </c>
      <c r="F5738" s="4" t="n">
        <v>6.38178873062134</v>
      </c>
      <c r="G5738" s="1"/>
      <c r="I5738" s="0" t="n">
        <f aca="false">F5738-$E5738</f>
        <v>-106.618211269379</v>
      </c>
      <c r="J5738" s="0" t="n">
        <f aca="false">G5738-$E5738</f>
        <v>-113</v>
      </c>
    </row>
    <row r="5739" customFormat="false" ht="13.5" hidden="false" customHeight="false" outlineLevel="0" collapsed="false">
      <c r="A5739" s="1" t="s">
        <v>51</v>
      </c>
      <c r="B5739" s="1" t="n">
        <v>19</v>
      </c>
      <c r="C5739" s="1" t="n">
        <v>6</v>
      </c>
      <c r="D5739" s="1" t="n">
        <v>2016</v>
      </c>
      <c r="E5739" s="1" t="n">
        <v>4</v>
      </c>
      <c r="F5739" s="4" t="n">
        <v>0</v>
      </c>
      <c r="G5739" s="1"/>
      <c r="I5739" s="0" t="n">
        <f aca="false">F5739-$E5739</f>
        <v>-4</v>
      </c>
      <c r="J5739" s="0" t="n">
        <f aca="false">G5739-$E5739</f>
        <v>-4</v>
      </c>
    </row>
    <row r="5740" customFormat="false" ht="13.5" hidden="false" customHeight="false" outlineLevel="0" collapsed="false">
      <c r="A5740" s="1" t="s">
        <v>51</v>
      </c>
      <c r="B5740" s="1" t="n">
        <v>20</v>
      </c>
      <c r="C5740" s="1" t="n">
        <v>6</v>
      </c>
      <c r="D5740" s="1" t="n">
        <v>2016</v>
      </c>
      <c r="E5740" s="1" t="n">
        <v>0</v>
      </c>
      <c r="F5740" s="4" t="n">
        <v>0</v>
      </c>
      <c r="G5740" s="1"/>
      <c r="I5740" s="0" t="n">
        <f aca="false">F5740-$E5740</f>
        <v>0</v>
      </c>
      <c r="J5740" s="0" t="n">
        <f aca="false">G5740-$E5740</f>
        <v>0</v>
      </c>
    </row>
    <row r="5741" customFormat="false" ht="13.5" hidden="false" customHeight="false" outlineLevel="0" collapsed="false">
      <c r="A5741" s="1" t="s">
        <v>51</v>
      </c>
      <c r="B5741" s="1" t="n">
        <v>21</v>
      </c>
      <c r="C5741" s="1" t="n">
        <v>6</v>
      </c>
      <c r="D5741" s="1" t="n">
        <v>2016</v>
      </c>
      <c r="E5741" s="1" t="n">
        <v>0</v>
      </c>
      <c r="F5741" s="4" t="n">
        <v>0.711814343929291</v>
      </c>
      <c r="G5741" s="1"/>
      <c r="I5741" s="0" t="n">
        <f aca="false">F5741-$E5741</f>
        <v>0.711814343929291</v>
      </c>
      <c r="J5741" s="0" t="n">
        <f aca="false">G5741-$E5741</f>
        <v>0</v>
      </c>
    </row>
    <row r="5742" customFormat="false" ht="13.5" hidden="false" customHeight="false" outlineLevel="0" collapsed="false">
      <c r="A5742" s="1" t="s">
        <v>51</v>
      </c>
      <c r="B5742" s="1" t="n">
        <v>22</v>
      </c>
      <c r="C5742" s="1" t="n">
        <v>6</v>
      </c>
      <c r="D5742" s="1" t="n">
        <v>2016</v>
      </c>
      <c r="E5742" s="1" t="n">
        <v>0</v>
      </c>
      <c r="F5742" s="4" t="n">
        <v>11.3964900970459</v>
      </c>
      <c r="G5742" s="1"/>
      <c r="I5742" s="0" t="n">
        <f aca="false">F5742-$E5742</f>
        <v>11.3964900970459</v>
      </c>
      <c r="J5742" s="0" t="n">
        <f aca="false">G5742-$E5742</f>
        <v>0</v>
      </c>
    </row>
    <row r="5743" customFormat="false" ht="13.5" hidden="false" customHeight="false" outlineLevel="0" collapsed="false">
      <c r="A5743" s="1" t="s">
        <v>51</v>
      </c>
      <c r="B5743" s="1" t="n">
        <v>23</v>
      </c>
      <c r="C5743" s="1" t="n">
        <v>6</v>
      </c>
      <c r="D5743" s="1" t="n">
        <v>2016</v>
      </c>
      <c r="E5743" s="1" t="n">
        <v>0</v>
      </c>
      <c r="F5743" s="4" t="n">
        <v>1.93730235099792</v>
      </c>
      <c r="G5743" s="1"/>
      <c r="I5743" s="0" t="n">
        <f aca="false">F5743-$E5743</f>
        <v>1.93730235099792</v>
      </c>
      <c r="J5743" s="0" t="n">
        <f aca="false">G5743-$E5743</f>
        <v>0</v>
      </c>
    </row>
    <row r="5744" customFormat="false" ht="13.5" hidden="false" customHeight="false" outlineLevel="0" collapsed="false">
      <c r="A5744" s="1" t="s">
        <v>51</v>
      </c>
      <c r="B5744" s="1" t="n">
        <v>24</v>
      </c>
      <c r="C5744" s="1" t="n">
        <v>6</v>
      </c>
      <c r="D5744" s="1" t="n">
        <v>2016</v>
      </c>
      <c r="E5744" s="1" t="n">
        <v>0</v>
      </c>
      <c r="F5744" s="4" t="n">
        <v>0</v>
      </c>
      <c r="G5744" s="1"/>
      <c r="I5744" s="0" t="n">
        <f aca="false">F5744-$E5744</f>
        <v>0</v>
      </c>
      <c r="J5744" s="0" t="n">
        <f aca="false">G5744-$E5744</f>
        <v>0</v>
      </c>
    </row>
    <row r="5745" customFormat="false" ht="13.5" hidden="false" customHeight="false" outlineLevel="0" collapsed="false">
      <c r="A5745" s="1" t="s">
        <v>51</v>
      </c>
      <c r="B5745" s="1" t="n">
        <v>25</v>
      </c>
      <c r="C5745" s="1" t="n">
        <v>6</v>
      </c>
      <c r="D5745" s="1" t="n">
        <v>2016</v>
      </c>
      <c r="E5745" s="1" t="n">
        <v>0</v>
      </c>
      <c r="F5745" s="4" t="n">
        <v>2.02388596534729</v>
      </c>
      <c r="G5745" s="1"/>
      <c r="I5745" s="0" t="n">
        <f aca="false">F5745-$E5745</f>
        <v>2.02388596534729</v>
      </c>
      <c r="J5745" s="0" t="n">
        <f aca="false">G5745-$E5745</f>
        <v>0</v>
      </c>
    </row>
    <row r="5746" customFormat="false" ht="13.5" hidden="false" customHeight="false" outlineLevel="0" collapsed="false">
      <c r="A5746" s="1" t="s">
        <v>51</v>
      </c>
      <c r="B5746" s="1" t="n">
        <v>26</v>
      </c>
      <c r="C5746" s="1" t="n">
        <v>6</v>
      </c>
      <c r="D5746" s="1" t="n">
        <v>2016</v>
      </c>
      <c r="E5746" s="1" t="n">
        <v>0</v>
      </c>
      <c r="F5746" s="4" t="n">
        <v>18.7303276062012</v>
      </c>
      <c r="G5746" s="1"/>
      <c r="I5746" s="0" t="n">
        <f aca="false">F5746-$E5746</f>
        <v>18.7303276062012</v>
      </c>
      <c r="J5746" s="0" t="n">
        <f aca="false">G5746-$E5746</f>
        <v>0</v>
      </c>
    </row>
    <row r="5747" customFormat="false" ht="13.5" hidden="false" customHeight="false" outlineLevel="0" collapsed="false">
      <c r="A5747" s="1" t="s">
        <v>51</v>
      </c>
      <c r="B5747" s="1" t="n">
        <v>27</v>
      </c>
      <c r="C5747" s="1" t="n">
        <v>6</v>
      </c>
      <c r="D5747" s="1" t="n">
        <v>2016</v>
      </c>
      <c r="E5747" s="1" t="n">
        <v>14</v>
      </c>
      <c r="F5747" s="4" t="n">
        <v>12.1517724990845</v>
      </c>
      <c r="G5747" s="1"/>
      <c r="I5747" s="0" t="n">
        <f aca="false">F5747-$E5747</f>
        <v>-1.8482275009155</v>
      </c>
      <c r="J5747" s="0" t="n">
        <f aca="false">G5747-$E5747</f>
        <v>-14</v>
      </c>
    </row>
    <row r="5748" customFormat="false" ht="13.5" hidden="false" customHeight="false" outlineLevel="0" collapsed="false">
      <c r="A5748" s="1" t="s">
        <v>51</v>
      </c>
      <c r="B5748" s="1" t="n">
        <v>28</v>
      </c>
      <c r="C5748" s="1" t="n">
        <v>6</v>
      </c>
      <c r="D5748" s="1" t="n">
        <v>2016</v>
      </c>
      <c r="E5748" s="1" t="n">
        <v>0</v>
      </c>
      <c r="F5748" s="4" t="n">
        <v>14.4795360565186</v>
      </c>
      <c r="G5748" s="1"/>
      <c r="I5748" s="0" t="n">
        <f aca="false">F5748-$E5748</f>
        <v>14.4795360565186</v>
      </c>
      <c r="J5748" s="0" t="n">
        <f aca="false">G5748-$E5748</f>
        <v>0</v>
      </c>
    </row>
    <row r="5749" customFormat="false" ht="13.5" hidden="false" customHeight="false" outlineLevel="0" collapsed="false">
      <c r="A5749" s="1" t="s">
        <v>51</v>
      </c>
      <c r="B5749" s="1" t="n">
        <v>29</v>
      </c>
      <c r="C5749" s="1" t="n">
        <v>6</v>
      </c>
      <c r="D5749" s="1" t="n">
        <v>2016</v>
      </c>
      <c r="E5749" s="1" t="n">
        <v>0</v>
      </c>
      <c r="F5749" s="4" t="n">
        <v>3.18991446495056</v>
      </c>
      <c r="G5749" s="1"/>
      <c r="I5749" s="0" t="n">
        <f aca="false">F5749-$E5749</f>
        <v>3.18991446495056</v>
      </c>
      <c r="J5749" s="0" t="n">
        <f aca="false">G5749-$E5749</f>
        <v>0</v>
      </c>
    </row>
    <row r="5750" customFormat="false" ht="13.5" hidden="false" customHeight="false" outlineLevel="0" collapsed="false">
      <c r="A5750" s="1" t="s">
        <v>51</v>
      </c>
      <c r="B5750" s="1" t="n">
        <v>30</v>
      </c>
      <c r="C5750" s="1" t="n">
        <v>6</v>
      </c>
      <c r="D5750" s="1" t="n">
        <v>2016</v>
      </c>
      <c r="E5750" s="1" t="n">
        <v>31</v>
      </c>
      <c r="F5750" s="4" t="n">
        <v>8.99538230895996</v>
      </c>
      <c r="G5750" s="1"/>
      <c r="I5750" s="0" t="n">
        <f aca="false">F5750-$E5750</f>
        <v>-22.00461769104</v>
      </c>
      <c r="J5750" s="0" t="n">
        <f aca="false">G5750-$E5750</f>
        <v>-31</v>
      </c>
    </row>
    <row r="5751" customFormat="false" ht="13.5" hidden="false" customHeight="false" outlineLevel="0" collapsed="false">
      <c r="A5751" s="1" t="s">
        <v>51</v>
      </c>
      <c r="B5751" s="1" t="n">
        <v>1</v>
      </c>
      <c r="C5751" s="1" t="n">
        <v>7</v>
      </c>
      <c r="D5751" s="1" t="n">
        <v>2016</v>
      </c>
      <c r="E5751" s="1" t="n">
        <v>8</v>
      </c>
      <c r="F5751" s="4" t="n">
        <v>0</v>
      </c>
      <c r="G5751" s="1"/>
      <c r="I5751" s="0" t="n">
        <f aca="false">F5751-$E5751</f>
        <v>-8</v>
      </c>
      <c r="J5751" s="0" t="n">
        <f aca="false">G5751-$E5751</f>
        <v>-8</v>
      </c>
    </row>
    <row r="5752" customFormat="false" ht="13.5" hidden="false" customHeight="false" outlineLevel="0" collapsed="false">
      <c r="A5752" s="1" t="s">
        <v>51</v>
      </c>
      <c r="B5752" s="1" t="n">
        <v>2</v>
      </c>
      <c r="C5752" s="1" t="n">
        <v>7</v>
      </c>
      <c r="D5752" s="1" t="n">
        <v>2016</v>
      </c>
      <c r="E5752" s="1" t="n">
        <v>0.2</v>
      </c>
      <c r="F5752" s="4" t="n">
        <v>4.77316617965698</v>
      </c>
      <c r="G5752" s="1"/>
      <c r="I5752" s="0" t="n">
        <f aca="false">F5752-$E5752</f>
        <v>4.57316617965698</v>
      </c>
      <c r="J5752" s="0" t="n">
        <f aca="false">G5752-$E5752</f>
        <v>-0.2</v>
      </c>
    </row>
    <row r="5753" customFormat="false" ht="13.5" hidden="false" customHeight="false" outlineLevel="0" collapsed="false">
      <c r="A5753" s="1" t="s">
        <v>51</v>
      </c>
      <c r="B5753" s="1" t="n">
        <v>3</v>
      </c>
      <c r="C5753" s="1" t="n">
        <v>7</v>
      </c>
      <c r="D5753" s="1" t="n">
        <v>2016</v>
      </c>
      <c r="E5753" s="1" t="n">
        <v>0.5</v>
      </c>
      <c r="F5753" s="4" t="n">
        <v>3.94925665855408</v>
      </c>
      <c r="G5753" s="1"/>
      <c r="I5753" s="0" t="n">
        <f aca="false">F5753-$E5753</f>
        <v>3.44925665855408</v>
      </c>
      <c r="J5753" s="0" t="n">
        <f aca="false">G5753-$E5753</f>
        <v>-0.5</v>
      </c>
    </row>
    <row r="5754" customFormat="false" ht="13.5" hidden="false" customHeight="false" outlineLevel="0" collapsed="false">
      <c r="A5754" s="1" t="s">
        <v>51</v>
      </c>
      <c r="B5754" s="1" t="n">
        <v>4</v>
      </c>
      <c r="C5754" s="1" t="n">
        <v>7</v>
      </c>
      <c r="D5754" s="1" t="n">
        <v>2016</v>
      </c>
      <c r="E5754" s="1" t="n">
        <v>2</v>
      </c>
      <c r="F5754" s="4" t="n">
        <v>0</v>
      </c>
      <c r="G5754" s="1"/>
      <c r="I5754" s="0" t="n">
        <f aca="false">F5754-$E5754</f>
        <v>-2</v>
      </c>
      <c r="J5754" s="0" t="n">
        <f aca="false">G5754-$E5754</f>
        <v>-2</v>
      </c>
    </row>
    <row r="5755" customFormat="false" ht="13.5" hidden="false" customHeight="false" outlineLevel="0" collapsed="false">
      <c r="A5755" s="1" t="s">
        <v>51</v>
      </c>
      <c r="B5755" s="1" t="n">
        <v>5</v>
      </c>
      <c r="C5755" s="1" t="n">
        <v>7</v>
      </c>
      <c r="D5755" s="1" t="n">
        <v>2016</v>
      </c>
      <c r="E5755" s="1" t="n">
        <v>0</v>
      </c>
      <c r="F5755" s="4" t="n">
        <v>0</v>
      </c>
      <c r="G5755" s="1"/>
      <c r="I5755" s="0" t="n">
        <f aca="false">F5755-$E5755</f>
        <v>0</v>
      </c>
      <c r="J5755" s="0" t="n">
        <f aca="false">G5755-$E5755</f>
        <v>0</v>
      </c>
    </row>
    <row r="5756" customFormat="false" ht="13.5" hidden="false" customHeight="false" outlineLevel="0" collapsed="false">
      <c r="A5756" s="1" t="s">
        <v>51</v>
      </c>
      <c r="B5756" s="1" t="n">
        <v>6</v>
      </c>
      <c r="C5756" s="1" t="n">
        <v>7</v>
      </c>
      <c r="D5756" s="1" t="n">
        <v>2016</v>
      </c>
      <c r="E5756" s="1" t="n">
        <v>0.1</v>
      </c>
      <c r="F5756" s="4" t="n">
        <v>0</v>
      </c>
      <c r="G5756" s="1"/>
      <c r="I5756" s="0" t="n">
        <f aca="false">F5756-$E5756</f>
        <v>-0.1</v>
      </c>
      <c r="J5756" s="0" t="n">
        <f aca="false">G5756-$E5756</f>
        <v>-0.1</v>
      </c>
    </row>
    <row r="5757" customFormat="false" ht="13.5" hidden="false" customHeight="false" outlineLevel="0" collapsed="false">
      <c r="A5757" s="1" t="s">
        <v>51</v>
      </c>
      <c r="B5757" s="1" t="n">
        <v>7</v>
      </c>
      <c r="C5757" s="1" t="n">
        <v>7</v>
      </c>
      <c r="D5757" s="1" t="n">
        <v>2016</v>
      </c>
      <c r="E5757" s="1" t="n">
        <v>0</v>
      </c>
      <c r="F5757" s="4" t="n">
        <v>0</v>
      </c>
      <c r="G5757" s="1"/>
      <c r="I5757" s="0" t="n">
        <f aca="false">F5757-$E5757</f>
        <v>0</v>
      </c>
      <c r="J5757" s="0" t="n">
        <f aca="false">G5757-$E5757</f>
        <v>0</v>
      </c>
    </row>
    <row r="5758" customFormat="false" ht="13.5" hidden="false" customHeight="false" outlineLevel="0" collapsed="false">
      <c r="A5758" s="1" t="s">
        <v>51</v>
      </c>
      <c r="B5758" s="1" t="n">
        <v>8</v>
      </c>
      <c r="C5758" s="1" t="n">
        <v>7</v>
      </c>
      <c r="D5758" s="1" t="n">
        <v>2016</v>
      </c>
      <c r="E5758" s="1" t="n">
        <v>3</v>
      </c>
      <c r="F5758" s="4" t="n">
        <v>0</v>
      </c>
      <c r="G5758" s="1"/>
      <c r="I5758" s="0" t="n">
        <f aca="false">F5758-$E5758</f>
        <v>-3</v>
      </c>
      <c r="J5758" s="0" t="n">
        <f aca="false">G5758-$E5758</f>
        <v>-3</v>
      </c>
    </row>
    <row r="5759" customFormat="false" ht="13.5" hidden="false" customHeight="false" outlineLevel="0" collapsed="false">
      <c r="A5759" s="1" t="s">
        <v>51</v>
      </c>
      <c r="B5759" s="1" t="n">
        <v>9</v>
      </c>
      <c r="C5759" s="1" t="n">
        <v>7</v>
      </c>
      <c r="D5759" s="1" t="n">
        <v>2016</v>
      </c>
      <c r="E5759" s="1" t="n">
        <v>0</v>
      </c>
      <c r="F5759" s="4" t="n">
        <v>3.00496006011963</v>
      </c>
      <c r="G5759" s="1"/>
      <c r="I5759" s="0" t="n">
        <f aca="false">F5759-$E5759</f>
        <v>3.00496006011963</v>
      </c>
      <c r="J5759" s="0" t="n">
        <f aca="false">G5759-$E5759</f>
        <v>0</v>
      </c>
    </row>
    <row r="5760" customFormat="false" ht="13.5" hidden="false" customHeight="false" outlineLevel="0" collapsed="false">
      <c r="A5760" s="1" t="s">
        <v>51</v>
      </c>
      <c r="B5760" s="1" t="n">
        <v>10</v>
      </c>
      <c r="C5760" s="1" t="n">
        <v>7</v>
      </c>
      <c r="D5760" s="1" t="n">
        <v>2016</v>
      </c>
      <c r="E5760" s="1" t="n">
        <v>0</v>
      </c>
      <c r="F5760" s="4" t="n">
        <v>5.41447162628174</v>
      </c>
      <c r="G5760" s="1"/>
      <c r="I5760" s="0" t="n">
        <f aca="false">F5760-$E5760</f>
        <v>5.41447162628174</v>
      </c>
      <c r="J5760" s="0" t="n">
        <f aca="false">G5760-$E5760</f>
        <v>0</v>
      </c>
    </row>
    <row r="5761" customFormat="false" ht="13.5" hidden="false" customHeight="false" outlineLevel="0" collapsed="false">
      <c r="A5761" s="1" t="s">
        <v>51</v>
      </c>
      <c r="B5761" s="1" t="n">
        <v>11</v>
      </c>
      <c r="C5761" s="1" t="n">
        <v>7</v>
      </c>
      <c r="D5761" s="1" t="n">
        <v>2016</v>
      </c>
      <c r="E5761" s="1" t="n">
        <v>0</v>
      </c>
      <c r="F5761" s="4" t="n">
        <v>7.97227621078491</v>
      </c>
      <c r="G5761" s="1"/>
      <c r="I5761" s="0" t="n">
        <f aca="false">F5761-$E5761</f>
        <v>7.97227621078491</v>
      </c>
      <c r="J5761" s="0" t="n">
        <f aca="false">G5761-$E5761</f>
        <v>0</v>
      </c>
    </row>
    <row r="5762" customFormat="false" ht="13.5" hidden="false" customHeight="false" outlineLevel="0" collapsed="false">
      <c r="A5762" s="1" t="s">
        <v>51</v>
      </c>
      <c r="B5762" s="1" t="n">
        <v>12</v>
      </c>
      <c r="C5762" s="1" t="n">
        <v>7</v>
      </c>
      <c r="D5762" s="1" t="n">
        <v>2016</v>
      </c>
      <c r="E5762" s="1" t="n">
        <v>0</v>
      </c>
      <c r="F5762" s="4" t="n">
        <v>0.490176171064377</v>
      </c>
      <c r="G5762" s="1"/>
      <c r="I5762" s="0" t="n">
        <f aca="false">F5762-$E5762</f>
        <v>0.490176171064377</v>
      </c>
      <c r="J5762" s="0" t="n">
        <f aca="false">G5762-$E5762</f>
        <v>0</v>
      </c>
    </row>
    <row r="5763" customFormat="false" ht="13.5" hidden="false" customHeight="false" outlineLevel="0" collapsed="false">
      <c r="A5763" s="1" t="s">
        <v>51</v>
      </c>
      <c r="B5763" s="1" t="n">
        <v>13</v>
      </c>
      <c r="C5763" s="1" t="n">
        <v>7</v>
      </c>
      <c r="D5763" s="1" t="n">
        <v>2016</v>
      </c>
      <c r="E5763" s="1" t="n">
        <v>1</v>
      </c>
      <c r="F5763" s="4" t="n">
        <v>0</v>
      </c>
      <c r="G5763" s="1"/>
      <c r="I5763" s="0" t="n">
        <f aca="false">F5763-$E5763</f>
        <v>-1</v>
      </c>
      <c r="J5763" s="0" t="n">
        <f aca="false">G5763-$E5763</f>
        <v>-1</v>
      </c>
    </row>
    <row r="5764" customFormat="false" ht="13.5" hidden="false" customHeight="false" outlineLevel="0" collapsed="false">
      <c r="A5764" s="1" t="s">
        <v>51</v>
      </c>
      <c r="B5764" s="1" t="n">
        <v>14</v>
      </c>
      <c r="C5764" s="1" t="n">
        <v>7</v>
      </c>
      <c r="D5764" s="1" t="n">
        <v>2016</v>
      </c>
      <c r="E5764" s="1" t="n">
        <v>0</v>
      </c>
      <c r="F5764" s="4" t="n">
        <v>0</v>
      </c>
      <c r="G5764" s="1"/>
      <c r="I5764" s="0" t="n">
        <f aca="false">F5764-$E5764</f>
        <v>0</v>
      </c>
      <c r="J5764" s="0" t="n">
        <f aca="false">G5764-$E5764</f>
        <v>0</v>
      </c>
    </row>
    <row r="5765" customFormat="false" ht="13.5" hidden="false" customHeight="false" outlineLevel="0" collapsed="false">
      <c r="A5765" s="1" t="s">
        <v>51</v>
      </c>
      <c r="B5765" s="1" t="n">
        <v>15</v>
      </c>
      <c r="C5765" s="1" t="n">
        <v>7</v>
      </c>
      <c r="D5765" s="1" t="n">
        <v>2016</v>
      </c>
      <c r="E5765" s="1" t="n">
        <v>0</v>
      </c>
      <c r="F5765" s="4" t="n">
        <v>5.02449226379395</v>
      </c>
      <c r="G5765" s="1"/>
      <c r="I5765" s="0" t="n">
        <f aca="false">F5765-$E5765</f>
        <v>5.02449226379395</v>
      </c>
      <c r="J5765" s="0" t="n">
        <f aca="false">G5765-$E5765</f>
        <v>0</v>
      </c>
    </row>
    <row r="5766" customFormat="false" ht="13.5" hidden="false" customHeight="false" outlineLevel="0" collapsed="false">
      <c r="A5766" s="1" t="s">
        <v>51</v>
      </c>
      <c r="B5766" s="1" t="n">
        <v>16</v>
      </c>
      <c r="C5766" s="1" t="n">
        <v>7</v>
      </c>
      <c r="D5766" s="1" t="n">
        <v>2016</v>
      </c>
      <c r="E5766" s="1" t="n">
        <v>0</v>
      </c>
      <c r="F5766" s="4" t="n">
        <v>5.48282480239868</v>
      </c>
      <c r="G5766" s="1"/>
      <c r="I5766" s="0" t="n">
        <f aca="false">F5766-$E5766</f>
        <v>5.48282480239868</v>
      </c>
      <c r="J5766" s="0" t="n">
        <f aca="false">G5766-$E5766</f>
        <v>0</v>
      </c>
    </row>
    <row r="5767" customFormat="false" ht="13.5" hidden="false" customHeight="false" outlineLevel="0" collapsed="false">
      <c r="A5767" s="1" t="s">
        <v>51</v>
      </c>
      <c r="B5767" s="1" t="n">
        <v>17</v>
      </c>
      <c r="C5767" s="1" t="n">
        <v>7</v>
      </c>
      <c r="D5767" s="1" t="n">
        <v>2016</v>
      </c>
      <c r="E5767" s="1" t="n">
        <v>19</v>
      </c>
      <c r="F5767" s="4" t="n">
        <v>8.24769878387451</v>
      </c>
      <c r="G5767" s="1"/>
      <c r="I5767" s="0" t="n">
        <f aca="false">F5767-$E5767</f>
        <v>-10.7523012161255</v>
      </c>
      <c r="J5767" s="0" t="n">
        <f aca="false">G5767-$E5767</f>
        <v>-19</v>
      </c>
    </row>
    <row r="5768" customFormat="false" ht="13.5" hidden="false" customHeight="false" outlineLevel="0" collapsed="false">
      <c r="A5768" s="1" t="s">
        <v>51</v>
      </c>
      <c r="B5768" s="1" t="n">
        <v>18</v>
      </c>
      <c r="C5768" s="1" t="n">
        <v>7</v>
      </c>
      <c r="D5768" s="1" t="n">
        <v>2016</v>
      </c>
      <c r="E5768" s="1" t="n">
        <v>45</v>
      </c>
      <c r="F5768" s="4" t="n">
        <v>28.1694622039795</v>
      </c>
      <c r="G5768" s="1"/>
      <c r="I5768" s="0" t="n">
        <f aca="false">F5768-$E5768</f>
        <v>-16.8305377960205</v>
      </c>
      <c r="J5768" s="0" t="n">
        <f aca="false">G5768-$E5768</f>
        <v>-45</v>
      </c>
    </row>
    <row r="5769" customFormat="false" ht="13.5" hidden="false" customHeight="false" outlineLevel="0" collapsed="false">
      <c r="A5769" s="1" t="s">
        <v>51</v>
      </c>
      <c r="B5769" s="1" t="n">
        <v>19</v>
      </c>
      <c r="C5769" s="1" t="n">
        <v>7</v>
      </c>
      <c r="D5769" s="1" t="n">
        <v>2016</v>
      </c>
      <c r="E5769" s="1" t="n">
        <v>24</v>
      </c>
      <c r="F5769" s="4" t="n">
        <v>29.2487640380859</v>
      </c>
      <c r="G5769" s="1"/>
      <c r="I5769" s="0" t="n">
        <f aca="false">F5769-$E5769</f>
        <v>5.2487640380859</v>
      </c>
      <c r="J5769" s="0" t="n">
        <f aca="false">G5769-$E5769</f>
        <v>-24</v>
      </c>
    </row>
    <row r="5770" customFormat="false" ht="13.5" hidden="false" customHeight="false" outlineLevel="0" collapsed="false">
      <c r="A5770" s="1" t="s">
        <v>51</v>
      </c>
      <c r="B5770" s="1" t="n">
        <v>20</v>
      </c>
      <c r="C5770" s="1" t="n">
        <v>7</v>
      </c>
      <c r="D5770" s="1" t="n">
        <v>2016</v>
      </c>
      <c r="E5770" s="1" t="n">
        <v>0.6</v>
      </c>
      <c r="F5770" s="4" t="n">
        <v>2.20881390571594</v>
      </c>
      <c r="G5770" s="1"/>
      <c r="I5770" s="0" t="n">
        <f aca="false">F5770-$E5770</f>
        <v>1.60881390571594</v>
      </c>
      <c r="J5770" s="0" t="n">
        <f aca="false">G5770-$E5770</f>
        <v>-0.6</v>
      </c>
    </row>
    <row r="5771" customFormat="false" ht="13.5" hidden="false" customHeight="false" outlineLevel="0" collapsed="false">
      <c r="A5771" s="1" t="s">
        <v>51</v>
      </c>
      <c r="B5771" s="1" t="n">
        <v>21</v>
      </c>
      <c r="C5771" s="1" t="n">
        <v>7</v>
      </c>
      <c r="D5771" s="1" t="n">
        <v>2016</v>
      </c>
      <c r="E5771" s="1" t="n">
        <v>4</v>
      </c>
      <c r="F5771" s="4" t="n">
        <v>15.638840675354</v>
      </c>
      <c r="G5771" s="1"/>
      <c r="I5771" s="0" t="n">
        <f aca="false">F5771-$E5771</f>
        <v>11.638840675354</v>
      </c>
      <c r="J5771" s="0" t="n">
        <f aca="false">G5771-$E5771</f>
        <v>-4</v>
      </c>
    </row>
    <row r="5772" customFormat="false" ht="13.5" hidden="false" customHeight="false" outlineLevel="0" collapsed="false">
      <c r="A5772" s="1" t="s">
        <v>51</v>
      </c>
      <c r="B5772" s="1" t="n">
        <v>22</v>
      </c>
      <c r="C5772" s="1" t="n">
        <v>7</v>
      </c>
      <c r="D5772" s="1" t="n">
        <v>2016</v>
      </c>
      <c r="E5772" s="1" t="n">
        <v>0</v>
      </c>
      <c r="F5772" s="4" t="n">
        <v>9.39491081237793</v>
      </c>
      <c r="G5772" s="1"/>
      <c r="I5772" s="0" t="n">
        <f aca="false">F5772-$E5772</f>
        <v>9.39491081237793</v>
      </c>
      <c r="J5772" s="0" t="n">
        <f aca="false">G5772-$E5772</f>
        <v>0</v>
      </c>
    </row>
    <row r="5773" customFormat="false" ht="13.5" hidden="false" customHeight="false" outlineLevel="0" collapsed="false">
      <c r="A5773" s="1" t="s">
        <v>51</v>
      </c>
      <c r="B5773" s="1" t="n">
        <v>23</v>
      </c>
      <c r="C5773" s="1" t="n">
        <v>7</v>
      </c>
      <c r="D5773" s="1" t="n">
        <v>2016</v>
      </c>
      <c r="E5773" s="1" t="n">
        <v>0</v>
      </c>
      <c r="F5773" s="4" t="n">
        <v>0</v>
      </c>
      <c r="G5773" s="1"/>
      <c r="I5773" s="0" t="n">
        <f aca="false">F5773-$E5773</f>
        <v>0</v>
      </c>
      <c r="J5773" s="0" t="n">
        <f aca="false">G5773-$E5773</f>
        <v>0</v>
      </c>
    </row>
    <row r="5774" customFormat="false" ht="13.5" hidden="false" customHeight="false" outlineLevel="0" collapsed="false">
      <c r="A5774" s="1" t="s">
        <v>51</v>
      </c>
      <c r="B5774" s="1" t="n">
        <v>24</v>
      </c>
      <c r="C5774" s="1" t="n">
        <v>7</v>
      </c>
      <c r="D5774" s="1" t="n">
        <v>2016</v>
      </c>
      <c r="E5774" s="1" t="n">
        <v>0</v>
      </c>
      <c r="F5774" s="4" t="n">
        <v>7.76296997070312</v>
      </c>
      <c r="G5774" s="1"/>
      <c r="I5774" s="0" t="n">
        <f aca="false">F5774-$E5774</f>
        <v>7.76296997070312</v>
      </c>
      <c r="J5774" s="0" t="n">
        <f aca="false">G5774-$E5774</f>
        <v>0</v>
      </c>
    </row>
    <row r="5775" customFormat="false" ht="13.5" hidden="false" customHeight="false" outlineLevel="0" collapsed="false">
      <c r="A5775" s="1" t="s">
        <v>51</v>
      </c>
      <c r="B5775" s="1" t="n">
        <v>25</v>
      </c>
      <c r="C5775" s="1" t="n">
        <v>7</v>
      </c>
      <c r="D5775" s="1" t="n">
        <v>2016</v>
      </c>
      <c r="E5775" s="1" t="n">
        <v>0</v>
      </c>
      <c r="F5775" s="4" t="n">
        <v>9.29839515686035</v>
      </c>
      <c r="G5775" s="1"/>
      <c r="I5775" s="0" t="n">
        <f aca="false">F5775-$E5775</f>
        <v>9.29839515686035</v>
      </c>
      <c r="J5775" s="0" t="n">
        <f aca="false">G5775-$E5775</f>
        <v>0</v>
      </c>
    </row>
    <row r="5776" customFormat="false" ht="13.5" hidden="false" customHeight="false" outlineLevel="0" collapsed="false">
      <c r="A5776" s="1" t="s">
        <v>51</v>
      </c>
      <c r="B5776" s="1" t="n">
        <v>26</v>
      </c>
      <c r="C5776" s="1" t="n">
        <v>7</v>
      </c>
      <c r="D5776" s="1" t="n">
        <v>2016</v>
      </c>
      <c r="E5776" s="1" t="n">
        <v>3</v>
      </c>
      <c r="F5776" s="4" t="n">
        <v>0</v>
      </c>
      <c r="G5776" s="1"/>
      <c r="I5776" s="0" t="n">
        <f aca="false">F5776-$E5776</f>
        <v>-3</v>
      </c>
      <c r="J5776" s="0" t="n">
        <f aca="false">G5776-$E5776</f>
        <v>-3</v>
      </c>
    </row>
    <row r="5777" customFormat="false" ht="13.5" hidden="false" customHeight="false" outlineLevel="0" collapsed="false">
      <c r="A5777" s="1" t="s">
        <v>51</v>
      </c>
      <c r="B5777" s="1" t="n">
        <v>27</v>
      </c>
      <c r="C5777" s="1" t="n">
        <v>7</v>
      </c>
      <c r="D5777" s="1" t="n">
        <v>2016</v>
      </c>
      <c r="E5777" s="1" t="n">
        <v>0.3</v>
      </c>
      <c r="F5777" s="4" t="n">
        <v>0</v>
      </c>
      <c r="G5777" s="1"/>
      <c r="I5777" s="0" t="n">
        <f aca="false">F5777-$E5777</f>
        <v>-0.3</v>
      </c>
      <c r="J5777" s="0" t="n">
        <f aca="false">G5777-$E5777</f>
        <v>-0.3</v>
      </c>
    </row>
    <row r="5778" customFormat="false" ht="13.5" hidden="false" customHeight="false" outlineLevel="0" collapsed="false">
      <c r="A5778" s="1" t="s">
        <v>51</v>
      </c>
      <c r="B5778" s="1" t="n">
        <v>28</v>
      </c>
      <c r="C5778" s="1" t="n">
        <v>7</v>
      </c>
      <c r="D5778" s="1" t="n">
        <v>2016</v>
      </c>
      <c r="E5778" s="1" t="n">
        <v>0</v>
      </c>
      <c r="F5778" s="4" t="n">
        <v>3.80878138542175</v>
      </c>
      <c r="G5778" s="1"/>
      <c r="I5778" s="0" t="n">
        <f aca="false">F5778-$E5778</f>
        <v>3.80878138542175</v>
      </c>
      <c r="J5778" s="0" t="n">
        <f aca="false">G5778-$E5778</f>
        <v>0</v>
      </c>
    </row>
    <row r="5779" customFormat="false" ht="13.5" hidden="false" customHeight="false" outlineLevel="0" collapsed="false">
      <c r="A5779" s="1" t="s">
        <v>51</v>
      </c>
      <c r="B5779" s="1" t="n">
        <v>29</v>
      </c>
      <c r="C5779" s="1" t="n">
        <v>7</v>
      </c>
      <c r="D5779" s="1" t="n">
        <v>2016</v>
      </c>
      <c r="E5779" s="1" t="n">
        <v>0</v>
      </c>
      <c r="F5779" s="4" t="n">
        <v>0</v>
      </c>
      <c r="G5779" s="1"/>
      <c r="I5779" s="0" t="n">
        <f aca="false">F5779-$E5779</f>
        <v>0</v>
      </c>
      <c r="J5779" s="0" t="n">
        <f aca="false">G5779-$E5779</f>
        <v>0</v>
      </c>
    </row>
    <row r="5780" customFormat="false" ht="13.5" hidden="false" customHeight="false" outlineLevel="0" collapsed="false">
      <c r="A5780" s="1" t="s">
        <v>51</v>
      </c>
      <c r="B5780" s="1" t="n">
        <v>30</v>
      </c>
      <c r="C5780" s="1" t="n">
        <v>7</v>
      </c>
      <c r="D5780" s="1" t="n">
        <v>2016</v>
      </c>
      <c r="E5780" s="1" t="n">
        <v>36</v>
      </c>
      <c r="F5780" s="4" t="n">
        <v>0</v>
      </c>
      <c r="G5780" s="1"/>
      <c r="I5780" s="0" t="n">
        <f aca="false">F5780-$E5780</f>
        <v>-36</v>
      </c>
      <c r="J5780" s="0" t="n">
        <f aca="false">G5780-$E5780</f>
        <v>-36</v>
      </c>
    </row>
    <row r="5781" customFormat="false" ht="13.5" hidden="false" customHeight="false" outlineLevel="0" collapsed="false">
      <c r="A5781" s="1" t="s">
        <v>51</v>
      </c>
      <c r="B5781" s="1" t="n">
        <v>31</v>
      </c>
      <c r="C5781" s="1" t="n">
        <v>7</v>
      </c>
      <c r="D5781" s="1" t="n">
        <v>2016</v>
      </c>
      <c r="E5781" s="1" t="n">
        <v>0</v>
      </c>
      <c r="F5781" s="4" t="n">
        <v>0</v>
      </c>
      <c r="G5781" s="1"/>
      <c r="I5781" s="0" t="n">
        <f aca="false">F5781-$E5781</f>
        <v>0</v>
      </c>
      <c r="J5781" s="0" t="n">
        <f aca="false">G5781-$E5781</f>
        <v>0</v>
      </c>
    </row>
    <row r="5782" customFormat="false" ht="13.5" hidden="false" customHeight="false" outlineLevel="0" collapsed="false">
      <c r="A5782" s="1" t="s">
        <v>51</v>
      </c>
      <c r="B5782" s="1" t="n">
        <v>1</v>
      </c>
      <c r="C5782" s="1" t="n">
        <v>8</v>
      </c>
      <c r="D5782" s="1" t="n">
        <v>2016</v>
      </c>
      <c r="E5782" s="1" t="n">
        <v>0</v>
      </c>
      <c r="F5782" s="4" t="n">
        <v>0</v>
      </c>
      <c r="G5782" s="1"/>
      <c r="I5782" s="0" t="n">
        <f aca="false">F5782-$E5782</f>
        <v>0</v>
      </c>
      <c r="J5782" s="0" t="n">
        <f aca="false">G5782-$E5782</f>
        <v>0</v>
      </c>
    </row>
    <row r="5783" customFormat="false" ht="13.5" hidden="false" customHeight="false" outlineLevel="0" collapsed="false">
      <c r="A5783" s="1" t="s">
        <v>51</v>
      </c>
      <c r="B5783" s="1" t="n">
        <v>2</v>
      </c>
      <c r="C5783" s="1" t="n">
        <v>8</v>
      </c>
      <c r="D5783" s="1" t="n">
        <v>2016</v>
      </c>
      <c r="E5783" s="1" t="n">
        <v>0</v>
      </c>
      <c r="F5783" s="4" t="n">
        <v>0</v>
      </c>
      <c r="G5783" s="1"/>
      <c r="I5783" s="0" t="n">
        <f aca="false">F5783-$E5783</f>
        <v>0</v>
      </c>
      <c r="J5783" s="0" t="n">
        <f aca="false">G5783-$E5783</f>
        <v>0</v>
      </c>
    </row>
    <row r="5784" customFormat="false" ht="13.5" hidden="false" customHeight="false" outlineLevel="0" collapsed="false">
      <c r="A5784" s="1" t="s">
        <v>51</v>
      </c>
      <c r="B5784" s="1" t="n">
        <v>3</v>
      </c>
      <c r="C5784" s="1" t="n">
        <v>8</v>
      </c>
      <c r="D5784" s="1" t="n">
        <v>2016</v>
      </c>
      <c r="E5784" s="1" t="n">
        <v>0.3</v>
      </c>
      <c r="F5784" s="4" t="n">
        <v>0</v>
      </c>
      <c r="G5784" s="1"/>
      <c r="I5784" s="0" t="n">
        <f aca="false">F5784-$E5784</f>
        <v>-0.3</v>
      </c>
      <c r="J5784" s="0" t="n">
        <f aca="false">G5784-$E5784</f>
        <v>-0.3</v>
      </c>
    </row>
    <row r="5785" customFormat="false" ht="13.5" hidden="false" customHeight="false" outlineLevel="0" collapsed="false">
      <c r="A5785" s="1" t="s">
        <v>51</v>
      </c>
      <c r="B5785" s="1" t="n">
        <v>4</v>
      </c>
      <c r="C5785" s="1" t="n">
        <v>8</v>
      </c>
      <c r="D5785" s="1" t="n">
        <v>2016</v>
      </c>
      <c r="E5785" s="1" t="n">
        <v>0</v>
      </c>
      <c r="F5785" s="4" t="n">
        <v>0</v>
      </c>
      <c r="G5785" s="1"/>
      <c r="I5785" s="0" t="n">
        <f aca="false">F5785-$E5785</f>
        <v>0</v>
      </c>
      <c r="J5785" s="0" t="n">
        <f aca="false">G5785-$E5785</f>
        <v>0</v>
      </c>
    </row>
    <row r="5786" customFormat="false" ht="13.5" hidden="false" customHeight="false" outlineLevel="0" collapsed="false">
      <c r="A5786" s="1" t="s">
        <v>51</v>
      </c>
      <c r="B5786" s="1" t="n">
        <v>5</v>
      </c>
      <c r="C5786" s="1" t="n">
        <v>8</v>
      </c>
      <c r="D5786" s="1" t="n">
        <v>2016</v>
      </c>
      <c r="E5786" s="1" t="n">
        <v>0</v>
      </c>
      <c r="F5786" s="4" t="n">
        <v>0</v>
      </c>
      <c r="G5786" s="1"/>
      <c r="I5786" s="0" t="n">
        <f aca="false">F5786-$E5786</f>
        <v>0</v>
      </c>
      <c r="J5786" s="0" t="n">
        <f aca="false">G5786-$E5786</f>
        <v>0</v>
      </c>
    </row>
    <row r="5787" customFormat="false" ht="13.5" hidden="false" customHeight="false" outlineLevel="0" collapsed="false">
      <c r="A5787" s="1" t="s">
        <v>51</v>
      </c>
      <c r="B5787" s="1" t="n">
        <v>6</v>
      </c>
      <c r="C5787" s="1" t="n">
        <v>8</v>
      </c>
      <c r="D5787" s="1" t="n">
        <v>2016</v>
      </c>
      <c r="E5787" s="1" t="n">
        <v>0</v>
      </c>
      <c r="F5787" s="4" t="n">
        <v>4.37440824508667</v>
      </c>
      <c r="G5787" s="1"/>
      <c r="I5787" s="0" t="n">
        <f aca="false">F5787-$E5787</f>
        <v>4.37440824508667</v>
      </c>
      <c r="J5787" s="0" t="n">
        <f aca="false">G5787-$E5787</f>
        <v>0</v>
      </c>
    </row>
    <row r="5788" customFormat="false" ht="13.5" hidden="false" customHeight="false" outlineLevel="0" collapsed="false">
      <c r="A5788" s="1" t="s">
        <v>51</v>
      </c>
      <c r="B5788" s="1" t="n">
        <v>7</v>
      </c>
      <c r="C5788" s="1" t="n">
        <v>8</v>
      </c>
      <c r="D5788" s="1" t="n">
        <v>2016</v>
      </c>
      <c r="E5788" s="1" t="n">
        <v>0</v>
      </c>
      <c r="F5788" s="4" t="n">
        <v>20.0110092163086</v>
      </c>
      <c r="G5788" s="1"/>
      <c r="I5788" s="0" t="n">
        <f aca="false">F5788-$E5788</f>
        <v>20.0110092163086</v>
      </c>
      <c r="J5788" s="0" t="n">
        <f aca="false">G5788-$E5788</f>
        <v>0</v>
      </c>
    </row>
    <row r="5789" customFormat="false" ht="13.5" hidden="false" customHeight="false" outlineLevel="0" collapsed="false">
      <c r="A5789" s="1" t="s">
        <v>51</v>
      </c>
      <c r="B5789" s="1" t="n">
        <v>8</v>
      </c>
      <c r="C5789" s="1" t="n">
        <v>8</v>
      </c>
      <c r="D5789" s="1" t="n">
        <v>2016</v>
      </c>
      <c r="E5789" s="1" t="n">
        <v>0</v>
      </c>
      <c r="F5789" s="4" t="n">
        <v>0</v>
      </c>
      <c r="G5789" s="1"/>
      <c r="I5789" s="0" t="n">
        <f aca="false">F5789-$E5789</f>
        <v>0</v>
      </c>
      <c r="J5789" s="0" t="n">
        <f aca="false">G5789-$E5789</f>
        <v>0</v>
      </c>
    </row>
    <row r="5790" customFormat="false" ht="13.5" hidden="false" customHeight="false" outlineLevel="0" collapsed="false">
      <c r="A5790" s="1" t="s">
        <v>51</v>
      </c>
      <c r="B5790" s="1" t="n">
        <v>9</v>
      </c>
      <c r="C5790" s="1" t="n">
        <v>8</v>
      </c>
      <c r="D5790" s="1" t="n">
        <v>2016</v>
      </c>
      <c r="E5790" s="1" t="n">
        <v>0.5</v>
      </c>
      <c r="F5790" s="4" t="n">
        <v>20.5870265960693</v>
      </c>
      <c r="G5790" s="1"/>
      <c r="I5790" s="0" t="n">
        <f aca="false">F5790-$E5790</f>
        <v>20.0870265960693</v>
      </c>
      <c r="J5790" s="0" t="n">
        <f aca="false">G5790-$E5790</f>
        <v>-0.5</v>
      </c>
    </row>
    <row r="5791" customFormat="false" ht="13.5" hidden="false" customHeight="false" outlineLevel="0" collapsed="false">
      <c r="A5791" s="1" t="s">
        <v>51</v>
      </c>
      <c r="B5791" s="1" t="n">
        <v>10</v>
      </c>
      <c r="C5791" s="1" t="n">
        <v>8</v>
      </c>
      <c r="D5791" s="1" t="n">
        <v>2016</v>
      </c>
      <c r="E5791" s="1" t="n">
        <v>0</v>
      </c>
      <c r="F5791" s="4" t="n">
        <v>0</v>
      </c>
      <c r="G5791" s="1"/>
      <c r="I5791" s="0" t="n">
        <f aca="false">F5791-$E5791</f>
        <v>0</v>
      </c>
      <c r="J5791" s="0" t="n">
        <f aca="false">G5791-$E5791</f>
        <v>0</v>
      </c>
    </row>
    <row r="5792" customFormat="false" ht="13.5" hidden="false" customHeight="false" outlineLevel="0" collapsed="false">
      <c r="A5792" s="1" t="s">
        <v>51</v>
      </c>
      <c r="B5792" s="1" t="n">
        <v>11</v>
      </c>
      <c r="C5792" s="1" t="n">
        <v>8</v>
      </c>
      <c r="D5792" s="1" t="n">
        <v>2016</v>
      </c>
      <c r="E5792" s="1" t="n">
        <v>0</v>
      </c>
      <c r="F5792" s="4" t="n">
        <v>0.835341036319733</v>
      </c>
      <c r="G5792" s="1"/>
      <c r="I5792" s="0" t="n">
        <f aca="false">F5792-$E5792</f>
        <v>0.835341036319733</v>
      </c>
      <c r="J5792" s="0" t="n">
        <f aca="false">G5792-$E5792</f>
        <v>0</v>
      </c>
    </row>
    <row r="5793" customFormat="false" ht="13.5" hidden="false" customHeight="false" outlineLevel="0" collapsed="false">
      <c r="A5793" s="1" t="s">
        <v>51</v>
      </c>
      <c r="B5793" s="1" t="n">
        <v>12</v>
      </c>
      <c r="C5793" s="1" t="n">
        <v>8</v>
      </c>
      <c r="D5793" s="1" t="n">
        <v>2016</v>
      </c>
      <c r="E5793" s="1" t="n">
        <v>16</v>
      </c>
      <c r="F5793" s="4" t="n">
        <v>39.7924003601074</v>
      </c>
      <c r="G5793" s="1"/>
      <c r="I5793" s="0" t="n">
        <f aca="false">F5793-$E5793</f>
        <v>23.7924003601074</v>
      </c>
      <c r="J5793" s="0" t="n">
        <f aca="false">G5793-$E5793</f>
        <v>-16</v>
      </c>
    </row>
    <row r="5794" customFormat="false" ht="13.5" hidden="false" customHeight="false" outlineLevel="0" collapsed="false">
      <c r="A5794" s="1" t="s">
        <v>51</v>
      </c>
      <c r="B5794" s="1" t="n">
        <v>13</v>
      </c>
      <c r="C5794" s="1" t="n">
        <v>8</v>
      </c>
      <c r="D5794" s="1" t="n">
        <v>2016</v>
      </c>
      <c r="E5794" s="1" t="n">
        <v>0</v>
      </c>
      <c r="F5794" s="4" t="n">
        <v>8.54525852203369</v>
      </c>
      <c r="G5794" s="1"/>
      <c r="I5794" s="0" t="n">
        <f aca="false">F5794-$E5794</f>
        <v>8.54525852203369</v>
      </c>
      <c r="J5794" s="0" t="n">
        <f aca="false">G5794-$E5794</f>
        <v>0</v>
      </c>
    </row>
    <row r="5795" customFormat="false" ht="13.5" hidden="false" customHeight="false" outlineLevel="0" collapsed="false">
      <c r="A5795" s="1" t="s">
        <v>51</v>
      </c>
      <c r="B5795" s="1" t="n">
        <v>14</v>
      </c>
      <c r="C5795" s="1" t="n">
        <v>8</v>
      </c>
      <c r="D5795" s="1" t="n">
        <v>2016</v>
      </c>
      <c r="E5795" s="1" t="n">
        <v>13</v>
      </c>
      <c r="F5795" s="4" t="n">
        <v>11.399097442627</v>
      </c>
      <c r="G5795" s="1"/>
      <c r="I5795" s="0" t="n">
        <f aca="false">F5795-$E5795</f>
        <v>-1.600902557373</v>
      </c>
      <c r="J5795" s="0" t="n">
        <f aca="false">G5795-$E5795</f>
        <v>-13</v>
      </c>
    </row>
    <row r="5796" customFormat="false" ht="13.5" hidden="false" customHeight="false" outlineLevel="0" collapsed="false">
      <c r="A5796" s="1" t="s">
        <v>51</v>
      </c>
      <c r="B5796" s="1" t="n">
        <v>15</v>
      </c>
      <c r="C5796" s="1" t="n">
        <v>8</v>
      </c>
      <c r="D5796" s="1" t="n">
        <v>2016</v>
      </c>
      <c r="E5796" s="1" t="n">
        <v>24</v>
      </c>
      <c r="F5796" s="4" t="n">
        <v>11.02268409729</v>
      </c>
      <c r="G5796" s="1"/>
      <c r="I5796" s="0" t="n">
        <f aca="false">F5796-$E5796</f>
        <v>-12.97731590271</v>
      </c>
      <c r="J5796" s="0" t="n">
        <f aca="false">G5796-$E5796</f>
        <v>-24</v>
      </c>
    </row>
    <row r="5797" customFormat="false" ht="13.5" hidden="false" customHeight="false" outlineLevel="0" collapsed="false">
      <c r="A5797" s="1" t="s">
        <v>51</v>
      </c>
      <c r="B5797" s="1" t="n">
        <v>16</v>
      </c>
      <c r="C5797" s="1" t="n">
        <v>8</v>
      </c>
      <c r="D5797" s="1" t="n">
        <v>2016</v>
      </c>
      <c r="E5797" s="1" t="n">
        <v>0</v>
      </c>
      <c r="F5797" s="4" t="n">
        <v>9.36068725585938</v>
      </c>
      <c r="G5797" s="1"/>
      <c r="I5797" s="0" t="n">
        <f aca="false">F5797-$E5797</f>
        <v>9.36068725585938</v>
      </c>
      <c r="J5797" s="0" t="n">
        <f aca="false">G5797-$E5797</f>
        <v>0</v>
      </c>
    </row>
    <row r="5798" customFormat="false" ht="13.5" hidden="false" customHeight="false" outlineLevel="0" collapsed="false">
      <c r="A5798" s="1" t="s">
        <v>51</v>
      </c>
      <c r="B5798" s="1" t="n">
        <v>17</v>
      </c>
      <c r="C5798" s="1" t="n">
        <v>8</v>
      </c>
      <c r="D5798" s="1" t="n">
        <v>2016</v>
      </c>
      <c r="E5798" s="1" t="n">
        <v>0</v>
      </c>
      <c r="F5798" s="4" t="n">
        <v>3.27454566955566</v>
      </c>
      <c r="G5798" s="1"/>
      <c r="I5798" s="0" t="n">
        <f aca="false">F5798-$E5798</f>
        <v>3.27454566955566</v>
      </c>
      <c r="J5798" s="0" t="n">
        <f aca="false">G5798-$E5798</f>
        <v>0</v>
      </c>
    </row>
    <row r="5799" customFormat="false" ht="13.5" hidden="false" customHeight="false" outlineLevel="0" collapsed="false">
      <c r="A5799" s="1" t="s">
        <v>51</v>
      </c>
      <c r="B5799" s="1" t="n">
        <v>18</v>
      </c>
      <c r="C5799" s="1" t="n">
        <v>8</v>
      </c>
      <c r="D5799" s="1" t="n">
        <v>2016</v>
      </c>
      <c r="E5799" s="1" t="n">
        <v>0</v>
      </c>
      <c r="F5799" s="4" t="n">
        <v>1.61498034000397</v>
      </c>
      <c r="G5799" s="1"/>
      <c r="I5799" s="0" t="n">
        <f aca="false">F5799-$E5799</f>
        <v>1.61498034000397</v>
      </c>
      <c r="J5799" s="0" t="n">
        <f aca="false">G5799-$E5799</f>
        <v>0</v>
      </c>
    </row>
    <row r="5800" customFormat="false" ht="13.5" hidden="false" customHeight="false" outlineLevel="0" collapsed="false">
      <c r="A5800" s="1" t="s">
        <v>51</v>
      </c>
      <c r="B5800" s="1" t="n">
        <v>19</v>
      </c>
      <c r="C5800" s="1" t="n">
        <v>8</v>
      </c>
      <c r="D5800" s="1" t="n">
        <v>2016</v>
      </c>
      <c r="E5800" s="1" t="n">
        <v>0</v>
      </c>
      <c r="F5800" s="4" t="n">
        <v>0</v>
      </c>
      <c r="G5800" s="1"/>
      <c r="I5800" s="0" t="n">
        <f aca="false">F5800-$E5800</f>
        <v>0</v>
      </c>
      <c r="J5800" s="0" t="n">
        <f aca="false">G5800-$E5800</f>
        <v>0</v>
      </c>
    </row>
    <row r="5801" customFormat="false" ht="13.5" hidden="false" customHeight="false" outlineLevel="0" collapsed="false">
      <c r="A5801" s="1" t="s">
        <v>51</v>
      </c>
      <c r="B5801" s="1" t="n">
        <v>20</v>
      </c>
      <c r="C5801" s="1" t="n">
        <v>8</v>
      </c>
      <c r="D5801" s="1" t="n">
        <v>2016</v>
      </c>
      <c r="E5801" s="1" t="n">
        <v>9</v>
      </c>
      <c r="F5801" s="4" t="n">
        <v>14.6974754333496</v>
      </c>
      <c r="G5801" s="1"/>
      <c r="I5801" s="0" t="n">
        <f aca="false">F5801-$E5801</f>
        <v>5.6974754333496</v>
      </c>
      <c r="J5801" s="0" t="n">
        <f aca="false">G5801-$E5801</f>
        <v>-9</v>
      </c>
    </row>
    <row r="5802" customFormat="false" ht="13.5" hidden="false" customHeight="false" outlineLevel="0" collapsed="false">
      <c r="A5802" s="1" t="s">
        <v>51</v>
      </c>
      <c r="B5802" s="1" t="n">
        <v>21</v>
      </c>
      <c r="C5802" s="1" t="n">
        <v>8</v>
      </c>
      <c r="D5802" s="1" t="n">
        <v>2016</v>
      </c>
      <c r="E5802" s="1" t="n">
        <v>0</v>
      </c>
      <c r="F5802" s="4" t="n">
        <v>0</v>
      </c>
      <c r="G5802" s="1"/>
      <c r="I5802" s="0" t="n">
        <f aca="false">F5802-$E5802</f>
        <v>0</v>
      </c>
      <c r="J5802" s="0" t="n">
        <f aca="false">G5802-$E5802</f>
        <v>0</v>
      </c>
    </row>
    <row r="5803" customFormat="false" ht="13.5" hidden="false" customHeight="false" outlineLevel="0" collapsed="false">
      <c r="A5803" s="1" t="s">
        <v>51</v>
      </c>
      <c r="B5803" s="1" t="n">
        <v>22</v>
      </c>
      <c r="C5803" s="1" t="n">
        <v>8</v>
      </c>
      <c r="D5803" s="1" t="n">
        <v>2016</v>
      </c>
      <c r="E5803" s="1" t="n">
        <v>0</v>
      </c>
      <c r="F5803" s="4" t="n">
        <v>13.9668436050415</v>
      </c>
      <c r="G5803" s="1"/>
      <c r="I5803" s="0" t="n">
        <f aca="false">F5803-$E5803</f>
        <v>13.9668436050415</v>
      </c>
      <c r="J5803" s="0" t="n">
        <f aca="false">G5803-$E5803</f>
        <v>0</v>
      </c>
    </row>
    <row r="5804" customFormat="false" ht="13.5" hidden="false" customHeight="false" outlineLevel="0" collapsed="false">
      <c r="A5804" s="1" t="s">
        <v>51</v>
      </c>
      <c r="B5804" s="1" t="n">
        <v>23</v>
      </c>
      <c r="C5804" s="1" t="n">
        <v>8</v>
      </c>
      <c r="D5804" s="1" t="n">
        <v>2016</v>
      </c>
      <c r="E5804" s="1" t="n">
        <v>21</v>
      </c>
      <c r="F5804" s="4" t="n">
        <v>0</v>
      </c>
      <c r="G5804" s="1"/>
      <c r="I5804" s="0" t="n">
        <f aca="false">F5804-$E5804</f>
        <v>-21</v>
      </c>
      <c r="J5804" s="0" t="n">
        <f aca="false">G5804-$E5804</f>
        <v>-21</v>
      </c>
    </row>
    <row r="5805" customFormat="false" ht="13.5" hidden="false" customHeight="false" outlineLevel="0" collapsed="false">
      <c r="A5805" s="1" t="s">
        <v>51</v>
      </c>
      <c r="B5805" s="1" t="n">
        <v>24</v>
      </c>
      <c r="C5805" s="1" t="n">
        <v>8</v>
      </c>
      <c r="D5805" s="1" t="n">
        <v>2016</v>
      </c>
      <c r="E5805" s="1" t="n">
        <v>9</v>
      </c>
      <c r="F5805" s="4" t="n">
        <v>0</v>
      </c>
      <c r="G5805" s="1"/>
      <c r="I5805" s="0" t="n">
        <f aca="false">F5805-$E5805</f>
        <v>-9</v>
      </c>
      <c r="J5805" s="0" t="n">
        <f aca="false">G5805-$E5805</f>
        <v>-9</v>
      </c>
    </row>
    <row r="5806" customFormat="false" ht="13.5" hidden="false" customHeight="false" outlineLevel="0" collapsed="false">
      <c r="A5806" s="1" t="s">
        <v>51</v>
      </c>
      <c r="B5806" s="1" t="n">
        <v>25</v>
      </c>
      <c r="C5806" s="1" t="n">
        <v>8</v>
      </c>
      <c r="D5806" s="1" t="n">
        <v>2016</v>
      </c>
      <c r="E5806" s="1" t="n">
        <v>1</v>
      </c>
      <c r="F5806" s="4" t="n">
        <v>0</v>
      </c>
      <c r="G5806" s="1"/>
      <c r="I5806" s="0" t="n">
        <f aca="false">F5806-$E5806</f>
        <v>-1</v>
      </c>
      <c r="J5806" s="0" t="n">
        <f aca="false">G5806-$E5806</f>
        <v>-1</v>
      </c>
    </row>
    <row r="5807" customFormat="false" ht="13.5" hidden="false" customHeight="false" outlineLevel="0" collapsed="false">
      <c r="A5807" s="1" t="s">
        <v>51</v>
      </c>
      <c r="B5807" s="1" t="n">
        <v>26</v>
      </c>
      <c r="C5807" s="1" t="n">
        <v>8</v>
      </c>
      <c r="D5807" s="1" t="n">
        <v>2016</v>
      </c>
      <c r="E5807" s="1" t="n">
        <v>0.3</v>
      </c>
      <c r="F5807" s="4" t="n">
        <v>5.26080894470215</v>
      </c>
      <c r="G5807" s="1"/>
      <c r="I5807" s="0" t="n">
        <f aca="false">F5807-$E5807</f>
        <v>4.96080894470215</v>
      </c>
      <c r="J5807" s="0" t="n">
        <f aca="false">G5807-$E5807</f>
        <v>-0.3</v>
      </c>
    </row>
    <row r="5808" customFormat="false" ht="13.5" hidden="false" customHeight="false" outlineLevel="0" collapsed="false">
      <c r="A5808" s="1" t="s">
        <v>51</v>
      </c>
      <c r="B5808" s="1" t="n">
        <v>27</v>
      </c>
      <c r="C5808" s="1" t="n">
        <v>8</v>
      </c>
      <c r="D5808" s="1" t="n">
        <v>2016</v>
      </c>
      <c r="E5808" s="1" t="n">
        <v>0</v>
      </c>
      <c r="F5808" s="4" t="n">
        <v>1.16564631462097</v>
      </c>
      <c r="G5808" s="1"/>
      <c r="I5808" s="0" t="n">
        <f aca="false">F5808-$E5808</f>
        <v>1.16564631462097</v>
      </c>
      <c r="J5808" s="0" t="n">
        <f aca="false">G5808-$E5808</f>
        <v>0</v>
      </c>
    </row>
    <row r="5809" customFormat="false" ht="13.5" hidden="false" customHeight="false" outlineLevel="0" collapsed="false">
      <c r="A5809" s="1" t="s">
        <v>51</v>
      </c>
      <c r="B5809" s="1" t="n">
        <v>28</v>
      </c>
      <c r="C5809" s="1" t="n">
        <v>8</v>
      </c>
      <c r="D5809" s="1" t="n">
        <v>2016</v>
      </c>
      <c r="E5809" s="1" t="n">
        <v>0</v>
      </c>
      <c r="F5809" s="4" t="n">
        <v>13.2140464782715</v>
      </c>
      <c r="G5809" s="1"/>
      <c r="I5809" s="0" t="n">
        <f aca="false">F5809-$E5809</f>
        <v>13.2140464782715</v>
      </c>
      <c r="J5809" s="0" t="n">
        <f aca="false">G5809-$E5809</f>
        <v>0</v>
      </c>
    </row>
    <row r="5810" customFormat="false" ht="13.5" hidden="false" customHeight="false" outlineLevel="0" collapsed="false">
      <c r="A5810" s="1" t="s">
        <v>51</v>
      </c>
      <c r="B5810" s="1" t="n">
        <v>29</v>
      </c>
      <c r="C5810" s="1" t="n">
        <v>8</v>
      </c>
      <c r="D5810" s="1" t="n">
        <v>2016</v>
      </c>
      <c r="E5810" s="1" t="n">
        <v>0</v>
      </c>
      <c r="F5810" s="4" t="n">
        <v>25.9689254760742</v>
      </c>
      <c r="G5810" s="1"/>
      <c r="I5810" s="0" t="n">
        <f aca="false">F5810-$E5810</f>
        <v>25.9689254760742</v>
      </c>
      <c r="J5810" s="0" t="n">
        <f aca="false">G5810-$E5810</f>
        <v>0</v>
      </c>
    </row>
    <row r="5811" customFormat="false" ht="13.5" hidden="false" customHeight="false" outlineLevel="0" collapsed="false">
      <c r="A5811" s="1" t="s">
        <v>51</v>
      </c>
      <c r="B5811" s="1" t="n">
        <v>30</v>
      </c>
      <c r="C5811" s="1" t="n">
        <v>8</v>
      </c>
      <c r="D5811" s="1" t="n">
        <v>2016</v>
      </c>
      <c r="E5811" s="1" t="n">
        <v>0.6</v>
      </c>
      <c r="F5811" s="4" t="n">
        <v>11.6074562072754</v>
      </c>
      <c r="G5811" s="1"/>
      <c r="I5811" s="0" t="n">
        <f aca="false">F5811-$E5811</f>
        <v>11.0074562072754</v>
      </c>
      <c r="J5811" s="0" t="n">
        <f aca="false">G5811-$E5811</f>
        <v>-0.6</v>
      </c>
    </row>
    <row r="5812" customFormat="false" ht="13.5" hidden="false" customHeight="false" outlineLevel="0" collapsed="false">
      <c r="A5812" s="1" t="s">
        <v>51</v>
      </c>
      <c r="B5812" s="1" t="n">
        <v>31</v>
      </c>
      <c r="C5812" s="1" t="n">
        <v>8</v>
      </c>
      <c r="D5812" s="1" t="n">
        <v>2016</v>
      </c>
      <c r="E5812" s="1" t="n">
        <v>28</v>
      </c>
      <c r="F5812" s="4" t="n">
        <v>0</v>
      </c>
      <c r="G5812" s="1"/>
      <c r="I5812" s="0" t="n">
        <f aca="false">F5812-$E5812</f>
        <v>-28</v>
      </c>
      <c r="J5812" s="0" t="n">
        <f aca="false">G5812-$E5812</f>
        <v>-28</v>
      </c>
    </row>
    <row r="5813" customFormat="false" ht="13.5" hidden="false" customHeight="false" outlineLevel="0" collapsed="false">
      <c r="A5813" s="1" t="s">
        <v>51</v>
      </c>
      <c r="B5813" s="1" t="n">
        <v>1</v>
      </c>
      <c r="C5813" s="1" t="n">
        <v>9</v>
      </c>
      <c r="D5813" s="1" t="n">
        <v>2016</v>
      </c>
      <c r="E5813" s="1" t="n">
        <v>0</v>
      </c>
      <c r="F5813" s="4" t="n">
        <v>0</v>
      </c>
      <c r="G5813" s="1"/>
      <c r="I5813" s="0" t="n">
        <f aca="false">F5813-$E5813</f>
        <v>0</v>
      </c>
      <c r="J5813" s="0" t="n">
        <f aca="false">G5813-$E5813</f>
        <v>0</v>
      </c>
    </row>
    <row r="5814" customFormat="false" ht="13.5" hidden="false" customHeight="false" outlineLevel="0" collapsed="false">
      <c r="A5814" s="1" t="s">
        <v>51</v>
      </c>
      <c r="B5814" s="1" t="n">
        <v>2</v>
      </c>
      <c r="C5814" s="1" t="n">
        <v>9</v>
      </c>
      <c r="D5814" s="1" t="n">
        <v>2016</v>
      </c>
      <c r="E5814" s="1" t="n">
        <v>0</v>
      </c>
      <c r="F5814" s="4" t="n">
        <v>0</v>
      </c>
      <c r="G5814" s="1"/>
      <c r="I5814" s="0" t="n">
        <f aca="false">F5814-$E5814</f>
        <v>0</v>
      </c>
      <c r="J5814" s="0" t="n">
        <f aca="false">G5814-$E5814</f>
        <v>0</v>
      </c>
    </row>
    <row r="5815" customFormat="false" ht="13.5" hidden="false" customHeight="false" outlineLevel="0" collapsed="false">
      <c r="A5815" s="1" t="s">
        <v>51</v>
      </c>
      <c r="B5815" s="1" t="n">
        <v>3</v>
      </c>
      <c r="C5815" s="1" t="n">
        <v>9</v>
      </c>
      <c r="D5815" s="1" t="n">
        <v>2016</v>
      </c>
      <c r="E5815" s="1" t="n">
        <v>0.6</v>
      </c>
      <c r="F5815" s="4" t="n">
        <v>0</v>
      </c>
      <c r="G5815" s="1"/>
      <c r="I5815" s="0" t="n">
        <f aca="false">F5815-$E5815</f>
        <v>-0.6</v>
      </c>
      <c r="J5815" s="0" t="n">
        <f aca="false">G5815-$E5815</f>
        <v>-0.6</v>
      </c>
    </row>
    <row r="5816" customFormat="false" ht="13.5" hidden="false" customHeight="false" outlineLevel="0" collapsed="false">
      <c r="A5816" s="1" t="s">
        <v>51</v>
      </c>
      <c r="B5816" s="1" t="n">
        <v>4</v>
      </c>
      <c r="C5816" s="1" t="n">
        <v>9</v>
      </c>
      <c r="D5816" s="1" t="n">
        <v>2016</v>
      </c>
      <c r="E5816" s="1" t="n">
        <v>0</v>
      </c>
      <c r="F5816" s="4" t="n">
        <v>0</v>
      </c>
      <c r="G5816" s="1"/>
      <c r="I5816" s="0" t="n">
        <f aca="false">F5816-$E5816</f>
        <v>0</v>
      </c>
      <c r="J5816" s="0" t="n">
        <f aca="false">G5816-$E5816</f>
        <v>0</v>
      </c>
    </row>
    <row r="5817" customFormat="false" ht="13.5" hidden="false" customHeight="false" outlineLevel="0" collapsed="false">
      <c r="A5817" s="1" t="s">
        <v>51</v>
      </c>
      <c r="B5817" s="1" t="n">
        <v>5</v>
      </c>
      <c r="C5817" s="1" t="n">
        <v>9</v>
      </c>
      <c r="D5817" s="1" t="n">
        <v>2016</v>
      </c>
      <c r="E5817" s="1" t="n">
        <v>20.6</v>
      </c>
      <c r="F5817" s="4" t="n">
        <v>1.05081379413605</v>
      </c>
      <c r="G5817" s="1"/>
      <c r="I5817" s="0" t="n">
        <f aca="false">F5817-$E5817</f>
        <v>-19.549186205864</v>
      </c>
      <c r="J5817" s="0" t="n">
        <f aca="false">G5817-$E5817</f>
        <v>-20.6</v>
      </c>
    </row>
    <row r="5818" customFormat="false" ht="13.5" hidden="false" customHeight="false" outlineLevel="0" collapsed="false">
      <c r="A5818" s="1" t="s">
        <v>51</v>
      </c>
      <c r="B5818" s="1" t="n">
        <v>6</v>
      </c>
      <c r="C5818" s="1" t="n">
        <v>9</v>
      </c>
      <c r="D5818" s="1" t="n">
        <v>2016</v>
      </c>
      <c r="E5818" s="1" t="n">
        <v>0</v>
      </c>
      <c r="F5818" s="4" t="n">
        <v>10.0220890045166</v>
      </c>
      <c r="G5818" s="1"/>
      <c r="I5818" s="0" t="n">
        <f aca="false">F5818-$E5818</f>
        <v>10.0220890045166</v>
      </c>
      <c r="J5818" s="0" t="n">
        <f aca="false">G5818-$E5818</f>
        <v>0</v>
      </c>
    </row>
    <row r="5819" customFormat="false" ht="13.5" hidden="false" customHeight="false" outlineLevel="0" collapsed="false">
      <c r="A5819" s="1" t="s">
        <v>51</v>
      </c>
      <c r="B5819" s="1" t="n">
        <v>7</v>
      </c>
      <c r="C5819" s="1" t="n">
        <v>9</v>
      </c>
      <c r="D5819" s="1" t="n">
        <v>2016</v>
      </c>
      <c r="E5819" s="1" t="n">
        <v>4.8</v>
      </c>
      <c r="F5819" s="4" t="n">
        <v>0</v>
      </c>
      <c r="G5819" s="1"/>
      <c r="I5819" s="0" t="n">
        <f aca="false">F5819-$E5819</f>
        <v>-4.8</v>
      </c>
      <c r="J5819" s="0" t="n">
        <f aca="false">G5819-$E5819</f>
        <v>-4.8</v>
      </c>
    </row>
    <row r="5820" customFormat="false" ht="13.5" hidden="false" customHeight="false" outlineLevel="0" collapsed="false">
      <c r="A5820" s="1" t="s">
        <v>51</v>
      </c>
      <c r="B5820" s="1" t="n">
        <v>8</v>
      </c>
      <c r="C5820" s="1" t="n">
        <v>9</v>
      </c>
      <c r="D5820" s="1" t="n">
        <v>2016</v>
      </c>
      <c r="E5820" s="1" t="n">
        <v>2.9</v>
      </c>
      <c r="F5820" s="4" t="n">
        <v>0</v>
      </c>
      <c r="G5820" s="1"/>
      <c r="I5820" s="0" t="n">
        <f aca="false">F5820-$E5820</f>
        <v>-2.9</v>
      </c>
      <c r="J5820" s="0" t="n">
        <f aca="false">G5820-$E5820</f>
        <v>-2.9</v>
      </c>
    </row>
    <row r="5821" customFormat="false" ht="13.5" hidden="false" customHeight="false" outlineLevel="0" collapsed="false">
      <c r="A5821" s="1" t="s">
        <v>51</v>
      </c>
      <c r="B5821" s="1" t="n">
        <v>9</v>
      </c>
      <c r="C5821" s="1" t="n">
        <v>9</v>
      </c>
      <c r="D5821" s="1" t="n">
        <v>2016</v>
      </c>
      <c r="E5821" s="1" t="n">
        <v>0</v>
      </c>
      <c r="F5821" s="4" t="n">
        <v>0</v>
      </c>
      <c r="G5821" s="1"/>
      <c r="I5821" s="0" t="n">
        <f aca="false">F5821-$E5821</f>
        <v>0</v>
      </c>
      <c r="J5821" s="0" t="n">
        <f aca="false">G5821-$E5821</f>
        <v>0</v>
      </c>
    </row>
    <row r="5822" customFormat="false" ht="13.5" hidden="false" customHeight="false" outlineLevel="0" collapsed="false">
      <c r="A5822" s="1" t="s">
        <v>51</v>
      </c>
      <c r="B5822" s="1" t="n">
        <v>10</v>
      </c>
      <c r="C5822" s="1" t="n">
        <v>9</v>
      </c>
      <c r="D5822" s="1" t="n">
        <v>2016</v>
      </c>
      <c r="E5822" s="1" t="n">
        <v>0</v>
      </c>
      <c r="F5822" s="4" t="n">
        <v>0</v>
      </c>
      <c r="G5822" s="1"/>
      <c r="I5822" s="0" t="n">
        <f aca="false">F5822-$E5822</f>
        <v>0</v>
      </c>
      <c r="J5822" s="0" t="n">
        <f aca="false">G5822-$E5822</f>
        <v>0</v>
      </c>
    </row>
    <row r="5823" customFormat="false" ht="13.5" hidden="false" customHeight="false" outlineLevel="0" collapsed="false">
      <c r="A5823" s="1" t="s">
        <v>51</v>
      </c>
      <c r="B5823" s="1" t="n">
        <v>11</v>
      </c>
      <c r="C5823" s="1" t="n">
        <v>9</v>
      </c>
      <c r="D5823" s="1" t="n">
        <v>2016</v>
      </c>
      <c r="E5823" s="1" t="n">
        <v>0</v>
      </c>
      <c r="F5823" s="4" t="n">
        <v>0</v>
      </c>
      <c r="G5823" s="1"/>
      <c r="I5823" s="0" t="n">
        <f aca="false">F5823-$E5823</f>
        <v>0</v>
      </c>
      <c r="J5823" s="0" t="n">
        <f aca="false">G5823-$E5823</f>
        <v>0</v>
      </c>
    </row>
    <row r="5824" customFormat="false" ht="13.5" hidden="false" customHeight="false" outlineLevel="0" collapsed="false">
      <c r="A5824" s="1" t="s">
        <v>51</v>
      </c>
      <c r="B5824" s="1" t="n">
        <v>12</v>
      </c>
      <c r="C5824" s="1" t="n">
        <v>9</v>
      </c>
      <c r="D5824" s="1" t="n">
        <v>2016</v>
      </c>
      <c r="E5824" s="1" t="n">
        <v>0.8</v>
      </c>
      <c r="F5824" s="4" t="n">
        <v>0.399811744689941</v>
      </c>
      <c r="G5824" s="1"/>
      <c r="I5824" s="0" t="n">
        <f aca="false">F5824-$E5824</f>
        <v>-0.400188255310059</v>
      </c>
      <c r="J5824" s="0" t="n">
        <f aca="false">G5824-$E5824</f>
        <v>-0.8</v>
      </c>
    </row>
    <row r="5825" customFormat="false" ht="13.5" hidden="false" customHeight="false" outlineLevel="0" collapsed="false">
      <c r="A5825" s="1" t="s">
        <v>51</v>
      </c>
      <c r="B5825" s="1" t="n">
        <v>13</v>
      </c>
      <c r="C5825" s="1" t="n">
        <v>9</v>
      </c>
      <c r="D5825" s="1" t="n">
        <v>2016</v>
      </c>
      <c r="E5825" s="1" t="n">
        <v>0</v>
      </c>
      <c r="F5825" s="4" t="n">
        <v>9.77066516876221</v>
      </c>
      <c r="G5825" s="1"/>
      <c r="I5825" s="0" t="n">
        <f aca="false">F5825-$E5825</f>
        <v>9.77066516876221</v>
      </c>
      <c r="J5825" s="0" t="n">
        <f aca="false">G5825-$E5825</f>
        <v>0</v>
      </c>
    </row>
    <row r="5826" customFormat="false" ht="13.5" hidden="false" customHeight="false" outlineLevel="0" collapsed="false">
      <c r="A5826" s="1" t="s">
        <v>51</v>
      </c>
      <c r="B5826" s="1" t="n">
        <v>14</v>
      </c>
      <c r="C5826" s="1" t="n">
        <v>9</v>
      </c>
      <c r="D5826" s="1" t="n">
        <v>2016</v>
      </c>
      <c r="E5826" s="1" t="n">
        <v>1</v>
      </c>
      <c r="F5826" s="4" t="n">
        <v>4.78952217102051</v>
      </c>
      <c r="G5826" s="1"/>
      <c r="I5826" s="0" t="n">
        <f aca="false">F5826-$E5826</f>
        <v>3.78952217102051</v>
      </c>
      <c r="J5826" s="0" t="n">
        <f aca="false">G5826-$E5826</f>
        <v>-1</v>
      </c>
    </row>
    <row r="5827" customFormat="false" ht="13.5" hidden="false" customHeight="false" outlineLevel="0" collapsed="false">
      <c r="A5827" s="1" t="s">
        <v>51</v>
      </c>
      <c r="B5827" s="1" t="n">
        <v>15</v>
      </c>
      <c r="C5827" s="1" t="n">
        <v>9</v>
      </c>
      <c r="D5827" s="1" t="n">
        <v>2016</v>
      </c>
      <c r="E5827" s="1" t="n">
        <v>8.5</v>
      </c>
      <c r="F5827" s="4" t="n">
        <v>4.18661594390869</v>
      </c>
      <c r="G5827" s="1"/>
      <c r="I5827" s="0" t="n">
        <f aca="false">F5827-$E5827</f>
        <v>-4.31338405609131</v>
      </c>
      <c r="J5827" s="0" t="n">
        <f aca="false">G5827-$E5827</f>
        <v>-8.5</v>
      </c>
    </row>
    <row r="5828" customFormat="false" ht="13.5" hidden="false" customHeight="false" outlineLevel="0" collapsed="false">
      <c r="A5828" s="1" t="s">
        <v>51</v>
      </c>
      <c r="B5828" s="1" t="n">
        <v>16</v>
      </c>
      <c r="C5828" s="1" t="n">
        <v>9</v>
      </c>
      <c r="D5828" s="1" t="n">
        <v>2016</v>
      </c>
      <c r="E5828" s="1" t="n">
        <v>1.9</v>
      </c>
      <c r="F5828" s="4" t="n">
        <v>14.872257232666</v>
      </c>
      <c r="G5828" s="1"/>
      <c r="I5828" s="0" t="n">
        <f aca="false">F5828-$E5828</f>
        <v>12.972257232666</v>
      </c>
      <c r="J5828" s="0" t="n">
        <f aca="false">G5828-$E5828</f>
        <v>-1.9</v>
      </c>
    </row>
    <row r="5829" customFormat="false" ht="13.5" hidden="false" customHeight="false" outlineLevel="0" collapsed="false">
      <c r="A5829" s="1" t="s">
        <v>51</v>
      </c>
      <c r="B5829" s="1" t="n">
        <v>17</v>
      </c>
      <c r="C5829" s="1" t="n">
        <v>9</v>
      </c>
      <c r="D5829" s="1" t="n">
        <v>2016</v>
      </c>
      <c r="E5829" s="1" t="n">
        <v>0.8</v>
      </c>
      <c r="F5829" s="4" t="n">
        <v>0.414751052856445</v>
      </c>
      <c r="G5829" s="1"/>
      <c r="I5829" s="0" t="n">
        <f aca="false">F5829-$E5829</f>
        <v>-0.385248947143555</v>
      </c>
      <c r="J5829" s="0" t="n">
        <f aca="false">G5829-$E5829</f>
        <v>-0.8</v>
      </c>
    </row>
    <row r="5830" customFormat="false" ht="13.5" hidden="false" customHeight="false" outlineLevel="0" collapsed="false">
      <c r="A5830" s="1" t="s">
        <v>51</v>
      </c>
      <c r="B5830" s="1" t="n">
        <v>18</v>
      </c>
      <c r="C5830" s="1" t="n">
        <v>9</v>
      </c>
      <c r="D5830" s="1" t="n">
        <v>2016</v>
      </c>
      <c r="E5830" s="1" t="n">
        <v>9</v>
      </c>
      <c r="F5830" s="4" t="n">
        <v>3.87980508804321</v>
      </c>
      <c r="G5830" s="1"/>
      <c r="I5830" s="0" t="n">
        <f aca="false">F5830-$E5830</f>
        <v>-5.12019491195679</v>
      </c>
      <c r="J5830" s="0" t="n">
        <f aca="false">G5830-$E5830</f>
        <v>-9</v>
      </c>
    </row>
    <row r="5831" customFormat="false" ht="13.5" hidden="false" customHeight="false" outlineLevel="0" collapsed="false">
      <c r="A5831" s="1" t="s">
        <v>51</v>
      </c>
      <c r="B5831" s="1" t="n">
        <v>19</v>
      </c>
      <c r="C5831" s="1" t="n">
        <v>9</v>
      </c>
      <c r="D5831" s="1" t="n">
        <v>2016</v>
      </c>
      <c r="E5831" s="1" t="n">
        <v>0</v>
      </c>
      <c r="F5831" s="4" t="n">
        <v>0</v>
      </c>
      <c r="G5831" s="1"/>
      <c r="I5831" s="0" t="n">
        <f aca="false">F5831-$E5831</f>
        <v>0</v>
      </c>
      <c r="J5831" s="0" t="n">
        <f aca="false">G5831-$E5831</f>
        <v>0</v>
      </c>
    </row>
    <row r="5832" customFormat="false" ht="13.5" hidden="false" customHeight="false" outlineLevel="0" collapsed="false">
      <c r="A5832" s="1" t="s">
        <v>51</v>
      </c>
      <c r="B5832" s="1" t="n">
        <v>20</v>
      </c>
      <c r="C5832" s="1" t="n">
        <v>9</v>
      </c>
      <c r="D5832" s="1" t="n">
        <v>2016</v>
      </c>
      <c r="E5832" s="1" t="n">
        <v>0</v>
      </c>
      <c r="F5832" s="4" t="n">
        <v>26.3261985778809</v>
      </c>
      <c r="G5832" s="1"/>
      <c r="I5832" s="0" t="n">
        <f aca="false">F5832-$E5832</f>
        <v>26.3261985778809</v>
      </c>
      <c r="J5832" s="0" t="n">
        <f aca="false">G5832-$E5832</f>
        <v>0</v>
      </c>
    </row>
    <row r="5833" customFormat="false" ht="13.5" hidden="false" customHeight="false" outlineLevel="0" collapsed="false">
      <c r="A5833" s="1" t="s">
        <v>51</v>
      </c>
      <c r="B5833" s="1" t="n">
        <v>21</v>
      </c>
      <c r="C5833" s="1" t="n">
        <v>9</v>
      </c>
      <c r="D5833" s="1" t="n">
        <v>2016</v>
      </c>
      <c r="E5833" s="1" t="n">
        <v>5.2</v>
      </c>
      <c r="F5833" s="4" t="n">
        <v>14.0642356872559</v>
      </c>
      <c r="G5833" s="1"/>
      <c r="I5833" s="0" t="n">
        <f aca="false">F5833-$E5833</f>
        <v>8.8642356872559</v>
      </c>
      <c r="J5833" s="0" t="n">
        <f aca="false">G5833-$E5833</f>
        <v>-5.2</v>
      </c>
    </row>
    <row r="5834" customFormat="false" ht="13.5" hidden="false" customHeight="false" outlineLevel="0" collapsed="false">
      <c r="A5834" s="1" t="s">
        <v>51</v>
      </c>
      <c r="B5834" s="1" t="n">
        <v>22</v>
      </c>
      <c r="C5834" s="1" t="n">
        <v>9</v>
      </c>
      <c r="D5834" s="1" t="n">
        <v>2016</v>
      </c>
      <c r="E5834" s="1" t="n">
        <v>0</v>
      </c>
      <c r="F5834" s="4" t="n">
        <v>9.23835372924805</v>
      </c>
      <c r="G5834" s="1"/>
      <c r="I5834" s="0" t="n">
        <f aca="false">F5834-$E5834</f>
        <v>9.23835372924805</v>
      </c>
      <c r="J5834" s="0" t="n">
        <f aca="false">G5834-$E5834</f>
        <v>0</v>
      </c>
    </row>
    <row r="5835" customFormat="false" ht="13.5" hidden="false" customHeight="false" outlineLevel="0" collapsed="false">
      <c r="A5835" s="1" t="s">
        <v>51</v>
      </c>
      <c r="B5835" s="1" t="n">
        <v>23</v>
      </c>
      <c r="C5835" s="1" t="n">
        <v>9</v>
      </c>
      <c r="D5835" s="1" t="n">
        <v>2016</v>
      </c>
      <c r="E5835" s="1" t="n">
        <v>7.2</v>
      </c>
      <c r="F5835" s="4" t="n">
        <v>25.2160549163818</v>
      </c>
      <c r="G5835" s="1"/>
      <c r="I5835" s="0" t="n">
        <f aca="false">F5835-$E5835</f>
        <v>18.0160549163818</v>
      </c>
      <c r="J5835" s="0" t="n">
        <f aca="false">G5835-$E5835</f>
        <v>-7.2</v>
      </c>
    </row>
    <row r="5836" customFormat="false" ht="13.5" hidden="false" customHeight="false" outlineLevel="0" collapsed="false">
      <c r="A5836" s="1" t="s">
        <v>51</v>
      </c>
      <c r="B5836" s="1" t="n">
        <v>24</v>
      </c>
      <c r="C5836" s="1" t="n">
        <v>9</v>
      </c>
      <c r="D5836" s="1" t="n">
        <v>2016</v>
      </c>
      <c r="E5836" s="1" t="n">
        <v>10.5</v>
      </c>
      <c r="F5836" s="4" t="n">
        <v>15.6889123916626</v>
      </c>
      <c r="G5836" s="1"/>
      <c r="I5836" s="0" t="n">
        <f aca="false">F5836-$E5836</f>
        <v>5.1889123916626</v>
      </c>
      <c r="J5836" s="0" t="n">
        <f aca="false">G5836-$E5836</f>
        <v>-10.5</v>
      </c>
    </row>
    <row r="5837" customFormat="false" ht="13.5" hidden="false" customHeight="false" outlineLevel="0" collapsed="false">
      <c r="A5837" s="1" t="s">
        <v>51</v>
      </c>
      <c r="B5837" s="1" t="n">
        <v>25</v>
      </c>
      <c r="C5837" s="1" t="n">
        <v>9</v>
      </c>
      <c r="D5837" s="1" t="n">
        <v>2016</v>
      </c>
      <c r="E5837" s="1" t="n">
        <v>1.5</v>
      </c>
      <c r="F5837" s="4" t="n">
        <v>12.1027669906616</v>
      </c>
      <c r="G5837" s="1"/>
      <c r="I5837" s="0" t="n">
        <f aca="false">F5837-$E5837</f>
        <v>10.6027669906616</v>
      </c>
      <c r="J5837" s="0" t="n">
        <f aca="false">G5837-$E5837</f>
        <v>-1.5</v>
      </c>
    </row>
    <row r="5838" customFormat="false" ht="13.5" hidden="false" customHeight="false" outlineLevel="0" collapsed="false">
      <c r="A5838" s="1" t="s">
        <v>51</v>
      </c>
      <c r="B5838" s="1" t="n">
        <v>26</v>
      </c>
      <c r="C5838" s="1" t="n">
        <v>9</v>
      </c>
      <c r="D5838" s="1" t="n">
        <v>2016</v>
      </c>
      <c r="E5838" s="1" t="n">
        <v>0</v>
      </c>
      <c r="F5838" s="4" t="n">
        <v>24.8312931060791</v>
      </c>
      <c r="G5838" s="1"/>
      <c r="I5838" s="0" t="n">
        <f aca="false">F5838-$E5838</f>
        <v>24.8312931060791</v>
      </c>
      <c r="J5838" s="0" t="n">
        <f aca="false">G5838-$E5838</f>
        <v>0</v>
      </c>
    </row>
    <row r="5839" customFormat="false" ht="13.5" hidden="false" customHeight="false" outlineLevel="0" collapsed="false">
      <c r="A5839" s="1" t="s">
        <v>51</v>
      </c>
      <c r="B5839" s="1" t="n">
        <v>27</v>
      </c>
      <c r="C5839" s="1" t="n">
        <v>9</v>
      </c>
      <c r="D5839" s="1" t="n">
        <v>2016</v>
      </c>
      <c r="E5839" s="1" t="n">
        <v>0.9</v>
      </c>
      <c r="F5839" s="4" t="n">
        <v>11.9849491119385</v>
      </c>
      <c r="G5839" s="1"/>
      <c r="I5839" s="0" t="n">
        <f aca="false">F5839-$E5839</f>
        <v>11.0849491119385</v>
      </c>
      <c r="J5839" s="0" t="n">
        <f aca="false">G5839-$E5839</f>
        <v>-0.9</v>
      </c>
    </row>
    <row r="5840" customFormat="false" ht="13.5" hidden="false" customHeight="false" outlineLevel="0" collapsed="false">
      <c r="A5840" s="1" t="s">
        <v>51</v>
      </c>
      <c r="B5840" s="1" t="n">
        <v>28</v>
      </c>
      <c r="C5840" s="1" t="n">
        <v>9</v>
      </c>
      <c r="D5840" s="1" t="n">
        <v>2016</v>
      </c>
      <c r="E5840" s="1" t="n">
        <v>11.7</v>
      </c>
      <c r="F5840" s="4" t="n">
        <v>16.0095806121826</v>
      </c>
      <c r="G5840" s="1"/>
      <c r="I5840" s="0" t="n">
        <f aca="false">F5840-$E5840</f>
        <v>4.3095806121826</v>
      </c>
      <c r="J5840" s="0" t="n">
        <f aca="false">G5840-$E5840</f>
        <v>-11.7</v>
      </c>
    </row>
    <row r="5841" customFormat="false" ht="13.5" hidden="false" customHeight="false" outlineLevel="0" collapsed="false">
      <c r="A5841" s="1" t="s">
        <v>51</v>
      </c>
      <c r="B5841" s="1" t="n">
        <v>29</v>
      </c>
      <c r="C5841" s="1" t="n">
        <v>9</v>
      </c>
      <c r="D5841" s="1" t="n">
        <v>2016</v>
      </c>
      <c r="E5841" s="1" t="n">
        <v>0.5</v>
      </c>
      <c r="F5841" s="4" t="n">
        <v>26.3728218078613</v>
      </c>
      <c r="G5841" s="1"/>
      <c r="I5841" s="0" t="n">
        <f aca="false">F5841-$E5841</f>
        <v>25.8728218078613</v>
      </c>
      <c r="J5841" s="0" t="n">
        <f aca="false">G5841-$E5841</f>
        <v>-0.5</v>
      </c>
    </row>
    <row r="5842" customFormat="false" ht="13.5" hidden="false" customHeight="false" outlineLevel="0" collapsed="false">
      <c r="A5842" s="1" t="s">
        <v>51</v>
      </c>
      <c r="B5842" s="1" t="n">
        <v>30</v>
      </c>
      <c r="C5842" s="1" t="n">
        <v>9</v>
      </c>
      <c r="D5842" s="1" t="n">
        <v>2016</v>
      </c>
      <c r="E5842" s="1" t="n">
        <v>1.2</v>
      </c>
      <c r="F5842" s="4" t="n">
        <v>5.35204267501831</v>
      </c>
      <c r="G5842" s="1"/>
      <c r="I5842" s="0" t="n">
        <f aca="false">F5842-$E5842</f>
        <v>4.15204267501831</v>
      </c>
      <c r="J5842" s="0" t="n">
        <f aca="false">G5842-$E5842</f>
        <v>-1.2</v>
      </c>
    </row>
    <row r="5843" customFormat="false" ht="13.5" hidden="false" customHeight="false" outlineLevel="0" collapsed="false">
      <c r="A5843" s="1" t="s">
        <v>51</v>
      </c>
      <c r="B5843" s="1" t="n">
        <v>1</v>
      </c>
      <c r="C5843" s="1" t="n">
        <v>10</v>
      </c>
      <c r="D5843" s="1" t="n">
        <v>2016</v>
      </c>
      <c r="E5843" s="1" t="n">
        <v>0</v>
      </c>
      <c r="F5843" s="4" t="n">
        <v>19.9514503479004</v>
      </c>
      <c r="G5843" s="1"/>
      <c r="I5843" s="0" t="n">
        <f aca="false">F5843-$E5843</f>
        <v>19.9514503479004</v>
      </c>
      <c r="J5843" s="0" t="n">
        <f aca="false">G5843-$E5843</f>
        <v>0</v>
      </c>
    </row>
    <row r="5844" customFormat="false" ht="13.5" hidden="false" customHeight="false" outlineLevel="0" collapsed="false">
      <c r="A5844" s="1" t="s">
        <v>51</v>
      </c>
      <c r="B5844" s="1" t="n">
        <v>2</v>
      </c>
      <c r="C5844" s="1" t="n">
        <v>10</v>
      </c>
      <c r="D5844" s="1" t="n">
        <v>2016</v>
      </c>
      <c r="E5844" s="1" t="n">
        <v>0</v>
      </c>
      <c r="F5844" s="4" t="n">
        <v>9.94299411773682</v>
      </c>
      <c r="G5844" s="1"/>
      <c r="I5844" s="0" t="n">
        <f aca="false">F5844-$E5844</f>
        <v>9.94299411773682</v>
      </c>
      <c r="J5844" s="0" t="n">
        <f aca="false">G5844-$E5844</f>
        <v>0</v>
      </c>
    </row>
    <row r="5845" customFormat="false" ht="13.5" hidden="false" customHeight="false" outlineLevel="0" collapsed="false">
      <c r="A5845" s="1" t="s">
        <v>51</v>
      </c>
      <c r="B5845" s="1" t="n">
        <v>3</v>
      </c>
      <c r="C5845" s="1" t="n">
        <v>10</v>
      </c>
      <c r="D5845" s="1" t="n">
        <v>2016</v>
      </c>
      <c r="E5845" s="1" t="n">
        <v>0</v>
      </c>
      <c r="F5845" s="4" t="n">
        <v>10.7840127944946</v>
      </c>
      <c r="G5845" s="1"/>
      <c r="I5845" s="0" t="n">
        <f aca="false">F5845-$E5845</f>
        <v>10.7840127944946</v>
      </c>
      <c r="J5845" s="0" t="n">
        <f aca="false">G5845-$E5845</f>
        <v>0</v>
      </c>
    </row>
    <row r="5846" customFormat="false" ht="13.5" hidden="false" customHeight="false" outlineLevel="0" collapsed="false">
      <c r="A5846" s="1" t="s">
        <v>51</v>
      </c>
      <c r="B5846" s="1" t="n">
        <v>4</v>
      </c>
      <c r="C5846" s="1" t="n">
        <v>10</v>
      </c>
      <c r="D5846" s="1" t="n">
        <v>2016</v>
      </c>
      <c r="E5846" s="1" t="n">
        <v>29.6</v>
      </c>
      <c r="F5846" s="4" t="n">
        <v>6.01443004608154</v>
      </c>
      <c r="G5846" s="1"/>
      <c r="I5846" s="0" t="n">
        <f aca="false">F5846-$E5846</f>
        <v>-23.5855699539185</v>
      </c>
      <c r="J5846" s="0" t="n">
        <f aca="false">G5846-$E5846</f>
        <v>-29.6</v>
      </c>
    </row>
    <row r="5847" customFormat="false" ht="13.5" hidden="false" customHeight="false" outlineLevel="0" collapsed="false">
      <c r="A5847" s="1" t="s">
        <v>51</v>
      </c>
      <c r="B5847" s="1" t="n">
        <v>5</v>
      </c>
      <c r="C5847" s="1" t="n">
        <v>10</v>
      </c>
      <c r="D5847" s="1" t="n">
        <v>2016</v>
      </c>
      <c r="E5847" s="1" t="n">
        <v>0</v>
      </c>
      <c r="F5847" s="4" t="n">
        <v>18.2175102233887</v>
      </c>
      <c r="G5847" s="1"/>
      <c r="I5847" s="0" t="n">
        <f aca="false">F5847-$E5847</f>
        <v>18.2175102233887</v>
      </c>
      <c r="J5847" s="0" t="n">
        <f aca="false">G5847-$E5847</f>
        <v>0</v>
      </c>
    </row>
    <row r="5848" customFormat="false" ht="13.5" hidden="false" customHeight="false" outlineLevel="0" collapsed="false">
      <c r="A5848" s="1" t="s">
        <v>51</v>
      </c>
      <c r="B5848" s="1" t="n">
        <v>6</v>
      </c>
      <c r="C5848" s="1" t="n">
        <v>10</v>
      </c>
      <c r="D5848" s="1" t="n">
        <v>2016</v>
      </c>
      <c r="E5848" s="1" t="n">
        <v>0</v>
      </c>
      <c r="F5848" s="4" t="n">
        <v>0</v>
      </c>
      <c r="G5848" s="1"/>
      <c r="I5848" s="0" t="n">
        <f aca="false">F5848-$E5848</f>
        <v>0</v>
      </c>
      <c r="J5848" s="0" t="n">
        <f aca="false">G5848-$E5848</f>
        <v>0</v>
      </c>
    </row>
    <row r="5849" customFormat="false" ht="13.5" hidden="false" customHeight="false" outlineLevel="0" collapsed="false">
      <c r="A5849" s="1" t="s">
        <v>51</v>
      </c>
      <c r="B5849" s="1" t="n">
        <v>7</v>
      </c>
      <c r="C5849" s="1" t="n">
        <v>10</v>
      </c>
      <c r="D5849" s="1" t="n">
        <v>2016</v>
      </c>
      <c r="E5849" s="1" t="n">
        <v>0</v>
      </c>
      <c r="F5849" s="4" t="n">
        <v>24.3279247283936</v>
      </c>
      <c r="G5849" s="1"/>
      <c r="I5849" s="0" t="n">
        <f aca="false">F5849-$E5849</f>
        <v>24.3279247283936</v>
      </c>
      <c r="J5849" s="0" t="n">
        <f aca="false">G5849-$E5849</f>
        <v>0</v>
      </c>
    </row>
    <row r="5850" customFormat="false" ht="13.5" hidden="false" customHeight="false" outlineLevel="0" collapsed="false">
      <c r="A5850" s="1" t="s">
        <v>51</v>
      </c>
      <c r="B5850" s="1" t="n">
        <v>8</v>
      </c>
      <c r="C5850" s="1" t="n">
        <v>10</v>
      </c>
      <c r="D5850" s="1" t="n">
        <v>2016</v>
      </c>
      <c r="E5850" s="1" t="n">
        <v>8.2</v>
      </c>
      <c r="F5850" s="4" t="n">
        <v>12.2158555984497</v>
      </c>
      <c r="G5850" s="1"/>
      <c r="I5850" s="0" t="n">
        <f aca="false">F5850-$E5850</f>
        <v>4.0158555984497</v>
      </c>
      <c r="J5850" s="0" t="n">
        <f aca="false">G5850-$E5850</f>
        <v>-8.2</v>
      </c>
    </row>
    <row r="5851" customFormat="false" ht="13.5" hidden="false" customHeight="false" outlineLevel="0" collapsed="false">
      <c r="A5851" s="1" t="s">
        <v>51</v>
      </c>
      <c r="B5851" s="1" t="n">
        <v>9</v>
      </c>
      <c r="C5851" s="1" t="n">
        <v>10</v>
      </c>
      <c r="D5851" s="1" t="n">
        <v>2016</v>
      </c>
      <c r="E5851" s="1" t="n">
        <v>0.6</v>
      </c>
      <c r="F5851" s="4" t="n">
        <v>4.98990535736084</v>
      </c>
      <c r="G5851" s="1"/>
      <c r="I5851" s="0" t="n">
        <f aca="false">F5851-$E5851</f>
        <v>4.38990535736084</v>
      </c>
      <c r="J5851" s="0" t="n">
        <f aca="false">G5851-$E5851</f>
        <v>-0.6</v>
      </c>
    </row>
    <row r="5852" customFormat="false" ht="13.5" hidden="false" customHeight="false" outlineLevel="0" collapsed="false">
      <c r="A5852" s="1" t="s">
        <v>51</v>
      </c>
      <c r="B5852" s="1" t="n">
        <v>10</v>
      </c>
      <c r="C5852" s="1" t="n">
        <v>10</v>
      </c>
      <c r="D5852" s="1" t="n">
        <v>2016</v>
      </c>
      <c r="E5852" s="1" t="n">
        <v>0</v>
      </c>
      <c r="F5852" s="4" t="n">
        <v>1.20375096797943</v>
      </c>
      <c r="G5852" s="1"/>
      <c r="I5852" s="0" t="n">
        <f aca="false">F5852-$E5852</f>
        <v>1.20375096797943</v>
      </c>
      <c r="J5852" s="0" t="n">
        <f aca="false">G5852-$E5852</f>
        <v>0</v>
      </c>
    </row>
    <row r="5853" customFormat="false" ht="13.5" hidden="false" customHeight="false" outlineLevel="0" collapsed="false">
      <c r="A5853" s="1" t="s">
        <v>51</v>
      </c>
      <c r="B5853" s="1" t="n">
        <v>11</v>
      </c>
      <c r="C5853" s="1" t="n">
        <v>10</v>
      </c>
      <c r="D5853" s="1" t="n">
        <v>2016</v>
      </c>
      <c r="E5853" s="1" t="n">
        <v>0</v>
      </c>
      <c r="F5853" s="4" t="n">
        <v>18.0021820068359</v>
      </c>
      <c r="G5853" s="1"/>
      <c r="I5853" s="0" t="n">
        <f aca="false">F5853-$E5853</f>
        <v>18.0021820068359</v>
      </c>
      <c r="J5853" s="0" t="n">
        <f aca="false">G5853-$E5853</f>
        <v>0</v>
      </c>
    </row>
    <row r="5854" customFormat="false" ht="13.5" hidden="false" customHeight="false" outlineLevel="0" collapsed="false">
      <c r="A5854" s="1" t="s">
        <v>51</v>
      </c>
      <c r="B5854" s="1" t="n">
        <v>12</v>
      </c>
      <c r="C5854" s="1" t="n">
        <v>10</v>
      </c>
      <c r="D5854" s="1" t="n">
        <v>2016</v>
      </c>
      <c r="E5854" s="1" t="n">
        <v>0</v>
      </c>
      <c r="F5854" s="4" t="n">
        <v>7.02284622192383</v>
      </c>
      <c r="G5854" s="1"/>
      <c r="I5854" s="0" t="n">
        <f aca="false">F5854-$E5854</f>
        <v>7.02284622192383</v>
      </c>
      <c r="J5854" s="0" t="n">
        <f aca="false">G5854-$E5854</f>
        <v>0</v>
      </c>
    </row>
    <row r="5855" customFormat="false" ht="13.5" hidden="false" customHeight="false" outlineLevel="0" collapsed="false">
      <c r="A5855" s="1" t="s">
        <v>51</v>
      </c>
      <c r="B5855" s="1" t="n">
        <v>13</v>
      </c>
      <c r="C5855" s="1" t="n">
        <v>10</v>
      </c>
      <c r="D5855" s="1" t="n">
        <v>2016</v>
      </c>
      <c r="E5855" s="1" t="n">
        <v>54</v>
      </c>
      <c r="F5855" s="4" t="n">
        <v>9.53220176696777</v>
      </c>
      <c r="G5855" s="1"/>
      <c r="I5855" s="0" t="n">
        <f aca="false">F5855-$E5855</f>
        <v>-44.4677982330322</v>
      </c>
      <c r="J5855" s="0" t="n">
        <f aca="false">G5855-$E5855</f>
        <v>-54</v>
      </c>
    </row>
    <row r="5856" customFormat="false" ht="13.5" hidden="false" customHeight="false" outlineLevel="0" collapsed="false">
      <c r="A5856" s="1" t="s">
        <v>51</v>
      </c>
      <c r="B5856" s="1" t="n">
        <v>14</v>
      </c>
      <c r="C5856" s="1" t="n">
        <v>10</v>
      </c>
      <c r="D5856" s="1" t="n">
        <v>2016</v>
      </c>
      <c r="E5856" s="1" t="n">
        <v>0</v>
      </c>
      <c r="F5856" s="4" t="n">
        <v>10.9011487960815</v>
      </c>
      <c r="G5856" s="1"/>
      <c r="I5856" s="0" t="n">
        <f aca="false">F5856-$E5856</f>
        <v>10.9011487960815</v>
      </c>
      <c r="J5856" s="0" t="n">
        <f aca="false">G5856-$E5856</f>
        <v>0</v>
      </c>
    </row>
    <row r="5857" customFormat="false" ht="13.5" hidden="false" customHeight="false" outlineLevel="0" collapsed="false">
      <c r="A5857" s="1" t="s">
        <v>51</v>
      </c>
      <c r="B5857" s="1" t="n">
        <v>15</v>
      </c>
      <c r="C5857" s="1" t="n">
        <v>10</v>
      </c>
      <c r="D5857" s="1" t="n">
        <v>2016</v>
      </c>
      <c r="E5857" s="1" t="n">
        <v>0</v>
      </c>
      <c r="F5857" s="4" t="n">
        <v>0</v>
      </c>
      <c r="G5857" s="1"/>
      <c r="I5857" s="0" t="n">
        <f aca="false">F5857-$E5857</f>
        <v>0</v>
      </c>
      <c r="J5857" s="0" t="n">
        <f aca="false">G5857-$E5857</f>
        <v>0</v>
      </c>
    </row>
    <row r="5858" customFormat="false" ht="13.5" hidden="false" customHeight="false" outlineLevel="0" collapsed="false">
      <c r="A5858" s="1" t="s">
        <v>51</v>
      </c>
      <c r="B5858" s="1" t="n">
        <v>16</v>
      </c>
      <c r="C5858" s="1" t="n">
        <v>10</v>
      </c>
      <c r="D5858" s="1" t="n">
        <v>2016</v>
      </c>
      <c r="E5858" s="1" t="n">
        <v>0</v>
      </c>
      <c r="F5858" s="4" t="n">
        <v>3.05959010124207</v>
      </c>
      <c r="G5858" s="1"/>
      <c r="I5858" s="0" t="n">
        <f aca="false">F5858-$E5858</f>
        <v>3.05959010124207</v>
      </c>
      <c r="J5858" s="0" t="n">
        <f aca="false">G5858-$E5858</f>
        <v>0</v>
      </c>
    </row>
    <row r="5859" customFormat="false" ht="13.5" hidden="false" customHeight="false" outlineLevel="0" collapsed="false">
      <c r="A5859" s="1" t="s">
        <v>51</v>
      </c>
      <c r="B5859" s="1" t="n">
        <v>17</v>
      </c>
      <c r="C5859" s="1" t="n">
        <v>10</v>
      </c>
      <c r="D5859" s="1" t="n">
        <v>2016</v>
      </c>
      <c r="E5859" s="1" t="n">
        <v>0</v>
      </c>
      <c r="F5859" s="4" t="n">
        <v>0</v>
      </c>
      <c r="G5859" s="1"/>
      <c r="I5859" s="0" t="n">
        <f aca="false">F5859-$E5859</f>
        <v>0</v>
      </c>
      <c r="J5859" s="0" t="n">
        <f aca="false">G5859-$E5859</f>
        <v>0</v>
      </c>
    </row>
    <row r="5860" customFormat="false" ht="13.5" hidden="false" customHeight="false" outlineLevel="0" collapsed="false">
      <c r="A5860" s="1" t="s">
        <v>51</v>
      </c>
      <c r="B5860" s="1" t="n">
        <v>18</v>
      </c>
      <c r="C5860" s="1" t="n">
        <v>10</v>
      </c>
      <c r="D5860" s="1" t="n">
        <v>2016</v>
      </c>
      <c r="E5860" s="1" t="n">
        <v>0</v>
      </c>
      <c r="F5860" s="4" t="n">
        <v>0</v>
      </c>
      <c r="G5860" s="1"/>
      <c r="I5860" s="0" t="n">
        <f aca="false">F5860-$E5860</f>
        <v>0</v>
      </c>
      <c r="J5860" s="0" t="n">
        <f aca="false">G5860-$E5860</f>
        <v>0</v>
      </c>
    </row>
    <row r="5861" customFormat="false" ht="13.5" hidden="false" customHeight="false" outlineLevel="0" collapsed="false">
      <c r="A5861" s="1" t="s">
        <v>51</v>
      </c>
      <c r="B5861" s="1" t="n">
        <v>19</v>
      </c>
      <c r="C5861" s="1" t="n">
        <v>10</v>
      </c>
      <c r="D5861" s="1" t="n">
        <v>2016</v>
      </c>
      <c r="E5861" s="1" t="n">
        <v>0</v>
      </c>
      <c r="F5861" s="4" t="n">
        <v>2.82731223106384</v>
      </c>
      <c r="G5861" s="1"/>
      <c r="I5861" s="0" t="n">
        <f aca="false">F5861-$E5861</f>
        <v>2.82731223106384</v>
      </c>
      <c r="J5861" s="0" t="n">
        <f aca="false">G5861-$E5861</f>
        <v>0</v>
      </c>
    </row>
    <row r="5862" customFormat="false" ht="13.5" hidden="false" customHeight="false" outlineLevel="0" collapsed="false">
      <c r="A5862" s="1" t="s">
        <v>51</v>
      </c>
      <c r="B5862" s="1" t="n">
        <v>20</v>
      </c>
      <c r="C5862" s="1" t="n">
        <v>10</v>
      </c>
      <c r="D5862" s="1" t="n">
        <v>2016</v>
      </c>
      <c r="E5862" s="1" t="n">
        <v>0</v>
      </c>
      <c r="F5862" s="4" t="n">
        <v>17.6915111541748</v>
      </c>
      <c r="G5862" s="1"/>
      <c r="I5862" s="0" t="n">
        <f aca="false">F5862-$E5862</f>
        <v>17.6915111541748</v>
      </c>
      <c r="J5862" s="0" t="n">
        <f aca="false">G5862-$E5862</f>
        <v>0</v>
      </c>
    </row>
    <row r="5863" customFormat="false" ht="13.5" hidden="false" customHeight="false" outlineLevel="0" collapsed="false">
      <c r="A5863" s="1" t="s">
        <v>51</v>
      </c>
      <c r="B5863" s="1" t="n">
        <v>21</v>
      </c>
      <c r="C5863" s="1" t="n">
        <v>10</v>
      </c>
      <c r="D5863" s="1" t="n">
        <v>2016</v>
      </c>
      <c r="E5863" s="1" t="n">
        <v>2.2</v>
      </c>
      <c r="F5863" s="4" t="n">
        <v>11.8398294448853</v>
      </c>
      <c r="G5863" s="1"/>
      <c r="I5863" s="0" t="n">
        <f aca="false">F5863-$E5863</f>
        <v>9.6398294448853</v>
      </c>
      <c r="J5863" s="0" t="n">
        <f aca="false">G5863-$E5863</f>
        <v>-2.2</v>
      </c>
    </row>
    <row r="5864" customFormat="false" ht="13.5" hidden="false" customHeight="false" outlineLevel="0" collapsed="false">
      <c r="A5864" s="1" t="s">
        <v>51</v>
      </c>
      <c r="B5864" s="1" t="n">
        <v>22</v>
      </c>
      <c r="C5864" s="1" t="n">
        <v>10</v>
      </c>
      <c r="D5864" s="1" t="n">
        <v>2016</v>
      </c>
      <c r="E5864" s="1" t="n">
        <v>51</v>
      </c>
      <c r="F5864" s="4" t="n">
        <v>15.527512550354</v>
      </c>
      <c r="G5864" s="1"/>
      <c r="I5864" s="0" t="n">
        <f aca="false">F5864-$E5864</f>
        <v>-35.472487449646</v>
      </c>
      <c r="J5864" s="0" t="n">
        <f aca="false">G5864-$E5864</f>
        <v>-51</v>
      </c>
    </row>
    <row r="5865" customFormat="false" ht="13.5" hidden="false" customHeight="false" outlineLevel="0" collapsed="false">
      <c r="A5865" s="1" t="s">
        <v>51</v>
      </c>
      <c r="B5865" s="1" t="n">
        <v>23</v>
      </c>
      <c r="C5865" s="1" t="n">
        <v>10</v>
      </c>
      <c r="D5865" s="1" t="n">
        <v>2016</v>
      </c>
      <c r="E5865" s="1" t="n">
        <v>16.1</v>
      </c>
      <c r="F5865" s="4" t="n">
        <v>3.28846502304077</v>
      </c>
      <c r="G5865" s="1"/>
      <c r="I5865" s="0" t="n">
        <f aca="false">F5865-$E5865</f>
        <v>-12.8115349769592</v>
      </c>
      <c r="J5865" s="0" t="n">
        <f aca="false">G5865-$E5865</f>
        <v>-16.1</v>
      </c>
    </row>
    <row r="5866" customFormat="false" ht="13.5" hidden="false" customHeight="false" outlineLevel="0" collapsed="false">
      <c r="A5866" s="1" t="s">
        <v>51</v>
      </c>
      <c r="B5866" s="1" t="n">
        <v>24</v>
      </c>
      <c r="C5866" s="1" t="n">
        <v>10</v>
      </c>
      <c r="D5866" s="1" t="n">
        <v>2016</v>
      </c>
      <c r="E5866" s="1" t="n">
        <v>18.5</v>
      </c>
      <c r="F5866" s="4" t="n">
        <v>3.96918702125549</v>
      </c>
      <c r="G5866" s="1"/>
      <c r="I5866" s="0" t="n">
        <f aca="false">F5866-$E5866</f>
        <v>-14.5308129787445</v>
      </c>
      <c r="J5866" s="0" t="n">
        <f aca="false">G5866-$E5866</f>
        <v>-18.5</v>
      </c>
    </row>
    <row r="5867" customFormat="false" ht="13.5" hidden="false" customHeight="false" outlineLevel="0" collapsed="false">
      <c r="A5867" s="1" t="s">
        <v>51</v>
      </c>
      <c r="B5867" s="1" t="n">
        <v>25</v>
      </c>
      <c r="C5867" s="1" t="n">
        <v>10</v>
      </c>
      <c r="D5867" s="1" t="n">
        <v>2016</v>
      </c>
      <c r="E5867" s="1" t="n">
        <v>8.7</v>
      </c>
      <c r="F5867" s="4" t="n">
        <v>6.23486614227295</v>
      </c>
      <c r="G5867" s="1"/>
      <c r="I5867" s="0" t="n">
        <f aca="false">F5867-$E5867</f>
        <v>-2.46513385772705</v>
      </c>
      <c r="J5867" s="0" t="n">
        <f aca="false">G5867-$E5867</f>
        <v>-8.7</v>
      </c>
    </row>
    <row r="5868" customFormat="false" ht="13.5" hidden="false" customHeight="false" outlineLevel="0" collapsed="false">
      <c r="A5868" s="1" t="s">
        <v>51</v>
      </c>
      <c r="B5868" s="1" t="n">
        <v>26</v>
      </c>
      <c r="C5868" s="1" t="n">
        <v>10</v>
      </c>
      <c r="D5868" s="1" t="n">
        <v>2016</v>
      </c>
      <c r="E5868" s="1" t="n">
        <v>45.6</v>
      </c>
      <c r="F5868" s="4" t="n">
        <v>5.7330322265625</v>
      </c>
      <c r="G5868" s="1"/>
      <c r="I5868" s="0" t="n">
        <f aca="false">F5868-$E5868</f>
        <v>-39.8669677734375</v>
      </c>
      <c r="J5868" s="0" t="n">
        <f aca="false">G5868-$E5868</f>
        <v>-45.6</v>
      </c>
    </row>
    <row r="5869" customFormat="false" ht="13.5" hidden="false" customHeight="false" outlineLevel="0" collapsed="false">
      <c r="A5869" s="1" t="s">
        <v>51</v>
      </c>
      <c r="B5869" s="1" t="n">
        <v>27</v>
      </c>
      <c r="C5869" s="1" t="n">
        <v>10</v>
      </c>
      <c r="D5869" s="1" t="n">
        <v>2016</v>
      </c>
      <c r="E5869" s="1" t="n">
        <v>48.6</v>
      </c>
      <c r="F5869" s="4" t="n">
        <v>14.2831935882568</v>
      </c>
      <c r="G5869" s="1"/>
      <c r="I5869" s="0" t="n">
        <f aca="false">F5869-$E5869</f>
        <v>-34.3168064117432</v>
      </c>
      <c r="J5869" s="0" t="n">
        <f aca="false">G5869-$E5869</f>
        <v>-48.6</v>
      </c>
    </row>
    <row r="5870" customFormat="false" ht="13.5" hidden="false" customHeight="false" outlineLevel="0" collapsed="false">
      <c r="A5870" s="1" t="s">
        <v>51</v>
      </c>
      <c r="B5870" s="1" t="n">
        <v>28</v>
      </c>
      <c r="C5870" s="1" t="n">
        <v>10</v>
      </c>
      <c r="D5870" s="1" t="n">
        <v>2016</v>
      </c>
      <c r="E5870" s="1" t="n">
        <v>0.6</v>
      </c>
      <c r="F5870" s="4" t="n">
        <v>7.95699834823608</v>
      </c>
      <c r="G5870" s="1"/>
      <c r="I5870" s="0" t="n">
        <f aca="false">F5870-$E5870</f>
        <v>7.35699834823608</v>
      </c>
      <c r="J5870" s="0" t="n">
        <f aca="false">G5870-$E5870</f>
        <v>-0.6</v>
      </c>
    </row>
    <row r="5871" customFormat="false" ht="13.5" hidden="false" customHeight="false" outlineLevel="0" collapsed="false">
      <c r="A5871" s="1" t="s">
        <v>51</v>
      </c>
      <c r="B5871" s="1" t="n">
        <v>29</v>
      </c>
      <c r="C5871" s="1" t="n">
        <v>10</v>
      </c>
      <c r="D5871" s="1" t="n">
        <v>2016</v>
      </c>
      <c r="E5871" s="1" t="n">
        <v>1</v>
      </c>
      <c r="F5871" s="4" t="n">
        <v>2.98309993743896</v>
      </c>
      <c r="G5871" s="1"/>
      <c r="I5871" s="0" t="n">
        <f aca="false">F5871-$E5871</f>
        <v>1.98309993743896</v>
      </c>
      <c r="J5871" s="0" t="n">
        <f aca="false">G5871-$E5871</f>
        <v>-1</v>
      </c>
    </row>
    <row r="5872" customFormat="false" ht="13.5" hidden="false" customHeight="false" outlineLevel="0" collapsed="false">
      <c r="A5872" s="1" t="s">
        <v>51</v>
      </c>
      <c r="B5872" s="1" t="n">
        <v>30</v>
      </c>
      <c r="C5872" s="1" t="n">
        <v>10</v>
      </c>
      <c r="D5872" s="1" t="n">
        <v>2016</v>
      </c>
      <c r="E5872" s="1" t="n">
        <v>0</v>
      </c>
      <c r="F5872" s="4" t="n">
        <v>1.57003057003021</v>
      </c>
      <c r="G5872" s="1"/>
      <c r="I5872" s="0" t="n">
        <f aca="false">F5872-$E5872</f>
        <v>1.57003057003021</v>
      </c>
      <c r="J5872" s="0" t="n">
        <f aca="false">G5872-$E5872</f>
        <v>0</v>
      </c>
    </row>
    <row r="5873" customFormat="false" ht="13.5" hidden="false" customHeight="false" outlineLevel="0" collapsed="false">
      <c r="A5873" s="1" t="s">
        <v>51</v>
      </c>
      <c r="B5873" s="1" t="n">
        <v>31</v>
      </c>
      <c r="C5873" s="1" t="n">
        <v>10</v>
      </c>
      <c r="D5873" s="1" t="n">
        <v>2016</v>
      </c>
      <c r="E5873" s="1" t="n">
        <v>0</v>
      </c>
      <c r="F5873" s="4" t="n">
        <v>9.6962947845459</v>
      </c>
      <c r="G5873" s="1"/>
      <c r="I5873" s="0" t="n">
        <f aca="false">F5873-$E5873</f>
        <v>9.6962947845459</v>
      </c>
      <c r="J5873" s="0" t="n">
        <f aca="false">G5873-$E5873</f>
        <v>0</v>
      </c>
    </row>
    <row r="5874" customFormat="false" ht="13.5" hidden="false" customHeight="false" outlineLevel="0" collapsed="false">
      <c r="A5874" s="1" t="s">
        <v>51</v>
      </c>
      <c r="B5874" s="1" t="n">
        <v>1</v>
      </c>
      <c r="C5874" s="1" t="n">
        <v>11</v>
      </c>
      <c r="D5874" s="1" t="n">
        <v>2016</v>
      </c>
      <c r="E5874" s="1" t="n">
        <v>0</v>
      </c>
      <c r="F5874" s="4" t="n">
        <v>12.7932443618774</v>
      </c>
      <c r="G5874" s="1"/>
      <c r="I5874" s="0" t="n">
        <f aca="false">F5874-$E5874</f>
        <v>12.7932443618774</v>
      </c>
      <c r="J5874" s="0" t="n">
        <f aca="false">G5874-$E5874</f>
        <v>0</v>
      </c>
    </row>
    <row r="5875" customFormat="false" ht="13.5" hidden="false" customHeight="false" outlineLevel="0" collapsed="false">
      <c r="A5875" s="1" t="s">
        <v>51</v>
      </c>
      <c r="B5875" s="1" t="n">
        <v>2</v>
      </c>
      <c r="C5875" s="1" t="n">
        <v>11</v>
      </c>
      <c r="D5875" s="1" t="n">
        <v>2016</v>
      </c>
      <c r="E5875" s="1" t="n">
        <v>15.4</v>
      </c>
      <c r="F5875" s="4" t="n">
        <v>16.2651271820068</v>
      </c>
      <c r="G5875" s="1"/>
      <c r="I5875" s="0" t="n">
        <f aca="false">F5875-$E5875</f>
        <v>0.8651271820068</v>
      </c>
      <c r="J5875" s="0" t="n">
        <f aca="false">G5875-$E5875</f>
        <v>-15.4</v>
      </c>
    </row>
    <row r="5876" customFormat="false" ht="13.5" hidden="false" customHeight="false" outlineLevel="0" collapsed="false">
      <c r="A5876" s="1" t="s">
        <v>51</v>
      </c>
      <c r="B5876" s="1" t="n">
        <v>3</v>
      </c>
      <c r="C5876" s="1" t="n">
        <v>11</v>
      </c>
      <c r="D5876" s="1" t="n">
        <v>2016</v>
      </c>
      <c r="E5876" s="1" t="n">
        <v>8.5</v>
      </c>
      <c r="F5876" s="4" t="n">
        <v>0.878645837306976</v>
      </c>
      <c r="G5876" s="1"/>
      <c r="I5876" s="0" t="n">
        <f aca="false">F5876-$E5876</f>
        <v>-7.62135416269302</v>
      </c>
      <c r="J5876" s="0" t="n">
        <f aca="false">G5876-$E5876</f>
        <v>-8.5</v>
      </c>
    </row>
    <row r="5877" customFormat="false" ht="13.5" hidden="false" customHeight="false" outlineLevel="0" collapsed="false">
      <c r="A5877" s="1" t="s">
        <v>51</v>
      </c>
      <c r="B5877" s="1" t="n">
        <v>4</v>
      </c>
      <c r="C5877" s="1" t="n">
        <v>11</v>
      </c>
      <c r="D5877" s="1" t="n">
        <v>2016</v>
      </c>
      <c r="E5877" s="1" t="n">
        <v>0</v>
      </c>
      <c r="F5877" s="4" t="n">
        <v>8.41372585296631</v>
      </c>
      <c r="G5877" s="1"/>
      <c r="I5877" s="0" t="n">
        <f aca="false">F5877-$E5877</f>
        <v>8.41372585296631</v>
      </c>
      <c r="J5877" s="0" t="n">
        <f aca="false">G5877-$E5877</f>
        <v>0</v>
      </c>
    </row>
    <row r="5878" customFormat="false" ht="13.5" hidden="false" customHeight="false" outlineLevel="0" collapsed="false">
      <c r="A5878" s="1" t="s">
        <v>51</v>
      </c>
      <c r="B5878" s="1" t="n">
        <v>5</v>
      </c>
      <c r="C5878" s="1" t="n">
        <v>11</v>
      </c>
      <c r="D5878" s="1" t="n">
        <v>2016</v>
      </c>
      <c r="E5878" s="1" t="n">
        <v>0</v>
      </c>
      <c r="F5878" s="4" t="n">
        <v>1.19700574874878</v>
      </c>
      <c r="G5878" s="1"/>
      <c r="I5878" s="0" t="n">
        <f aca="false">F5878-$E5878</f>
        <v>1.19700574874878</v>
      </c>
      <c r="J5878" s="0" t="n">
        <f aca="false">G5878-$E5878</f>
        <v>0</v>
      </c>
    </row>
    <row r="5879" customFormat="false" ht="13.5" hidden="false" customHeight="false" outlineLevel="0" collapsed="false">
      <c r="A5879" s="1" t="s">
        <v>51</v>
      </c>
      <c r="B5879" s="1" t="n">
        <v>6</v>
      </c>
      <c r="C5879" s="1" t="n">
        <v>11</v>
      </c>
      <c r="D5879" s="1" t="n">
        <v>2016</v>
      </c>
      <c r="E5879" s="1" t="n">
        <v>0</v>
      </c>
      <c r="F5879" s="4" t="n">
        <v>7.88707637786865</v>
      </c>
      <c r="G5879" s="1"/>
      <c r="I5879" s="0" t="n">
        <f aca="false">F5879-$E5879</f>
        <v>7.88707637786865</v>
      </c>
      <c r="J5879" s="0" t="n">
        <f aca="false">G5879-$E5879</f>
        <v>0</v>
      </c>
    </row>
    <row r="5880" customFormat="false" ht="13.5" hidden="false" customHeight="false" outlineLevel="0" collapsed="false">
      <c r="A5880" s="1" t="s">
        <v>51</v>
      </c>
      <c r="B5880" s="1" t="n">
        <v>7</v>
      </c>
      <c r="C5880" s="1" t="n">
        <v>11</v>
      </c>
      <c r="D5880" s="1" t="n">
        <v>2016</v>
      </c>
      <c r="E5880" s="1" t="n">
        <v>0</v>
      </c>
      <c r="F5880" s="4" t="n">
        <v>29.5932712554932</v>
      </c>
      <c r="G5880" s="1"/>
      <c r="I5880" s="0" t="n">
        <f aca="false">F5880-$E5880</f>
        <v>29.5932712554932</v>
      </c>
      <c r="J5880" s="0" t="n">
        <f aca="false">G5880-$E5880</f>
        <v>0</v>
      </c>
    </row>
    <row r="5881" customFormat="false" ht="13.5" hidden="false" customHeight="false" outlineLevel="0" collapsed="false">
      <c r="A5881" s="1" t="s">
        <v>51</v>
      </c>
      <c r="B5881" s="1" t="n">
        <v>8</v>
      </c>
      <c r="C5881" s="1" t="n">
        <v>11</v>
      </c>
      <c r="D5881" s="1" t="n">
        <v>2016</v>
      </c>
      <c r="E5881" s="1" t="n">
        <v>1.7</v>
      </c>
      <c r="F5881" s="4" t="n">
        <v>27.7652339935303</v>
      </c>
      <c r="G5881" s="1"/>
      <c r="I5881" s="0" t="n">
        <f aca="false">F5881-$E5881</f>
        <v>26.0652339935303</v>
      </c>
      <c r="J5881" s="0" t="n">
        <f aca="false">G5881-$E5881</f>
        <v>-1.7</v>
      </c>
    </row>
    <row r="5882" customFormat="false" ht="13.5" hidden="false" customHeight="false" outlineLevel="0" collapsed="false">
      <c r="A5882" s="1" t="s">
        <v>51</v>
      </c>
      <c r="B5882" s="1" t="n">
        <v>9</v>
      </c>
      <c r="C5882" s="1" t="n">
        <v>11</v>
      </c>
      <c r="D5882" s="1" t="n">
        <v>2016</v>
      </c>
      <c r="E5882" s="1" t="n">
        <v>14.5</v>
      </c>
      <c r="F5882" s="4" t="n">
        <v>16.1073875427246</v>
      </c>
      <c r="G5882" s="1"/>
      <c r="I5882" s="0" t="n">
        <f aca="false">F5882-$E5882</f>
        <v>1.6073875427246</v>
      </c>
      <c r="J5882" s="0" t="n">
        <f aca="false">G5882-$E5882</f>
        <v>-14.5</v>
      </c>
    </row>
    <row r="5883" customFormat="false" ht="13.5" hidden="false" customHeight="false" outlineLevel="0" collapsed="false">
      <c r="A5883" s="1" t="s">
        <v>51</v>
      </c>
      <c r="B5883" s="1" t="n">
        <v>10</v>
      </c>
      <c r="C5883" s="1" t="n">
        <v>11</v>
      </c>
      <c r="D5883" s="1" t="n">
        <v>2016</v>
      </c>
      <c r="E5883" s="1" t="n">
        <v>0</v>
      </c>
      <c r="F5883" s="4" t="n">
        <v>14.9579639434814</v>
      </c>
      <c r="G5883" s="1"/>
      <c r="I5883" s="0" t="n">
        <f aca="false">F5883-$E5883</f>
        <v>14.9579639434814</v>
      </c>
      <c r="J5883" s="0" t="n">
        <f aca="false">G5883-$E5883</f>
        <v>0</v>
      </c>
    </row>
    <row r="5884" customFormat="false" ht="13.5" hidden="false" customHeight="false" outlineLevel="0" collapsed="false">
      <c r="A5884" s="1" t="s">
        <v>51</v>
      </c>
      <c r="B5884" s="1" t="n">
        <v>11</v>
      </c>
      <c r="C5884" s="1" t="n">
        <v>11</v>
      </c>
      <c r="D5884" s="1" t="n">
        <v>2016</v>
      </c>
      <c r="E5884" s="1" t="n">
        <v>0</v>
      </c>
      <c r="F5884" s="4" t="n">
        <v>23.6594390869141</v>
      </c>
      <c r="G5884" s="1"/>
      <c r="I5884" s="0" t="n">
        <f aca="false">F5884-$E5884</f>
        <v>23.6594390869141</v>
      </c>
      <c r="J5884" s="0" t="n">
        <f aca="false">G5884-$E5884</f>
        <v>0</v>
      </c>
    </row>
    <row r="5885" customFormat="false" ht="13.5" hidden="false" customHeight="false" outlineLevel="0" collapsed="false">
      <c r="A5885" s="1" t="s">
        <v>51</v>
      </c>
      <c r="B5885" s="1" t="n">
        <v>12</v>
      </c>
      <c r="C5885" s="1" t="n">
        <v>11</v>
      </c>
      <c r="D5885" s="1" t="n">
        <v>2016</v>
      </c>
      <c r="E5885" s="1" t="n">
        <v>1.4</v>
      </c>
      <c r="F5885" s="4" t="n">
        <v>16.1286010742188</v>
      </c>
      <c r="G5885" s="1"/>
      <c r="I5885" s="0" t="n">
        <f aca="false">F5885-$E5885</f>
        <v>14.7286010742188</v>
      </c>
      <c r="J5885" s="0" t="n">
        <f aca="false">G5885-$E5885</f>
        <v>-1.4</v>
      </c>
    </row>
    <row r="5886" customFormat="false" ht="13.5" hidden="false" customHeight="false" outlineLevel="0" collapsed="false">
      <c r="A5886" s="1" t="s">
        <v>51</v>
      </c>
      <c r="B5886" s="1" t="n">
        <v>13</v>
      </c>
      <c r="C5886" s="1" t="n">
        <v>11</v>
      </c>
      <c r="D5886" s="1" t="n">
        <v>2016</v>
      </c>
      <c r="E5886" s="1" t="n">
        <v>6.1</v>
      </c>
      <c r="F5886" s="4" t="n">
        <v>9.76046848297119</v>
      </c>
      <c r="G5886" s="1"/>
      <c r="I5886" s="0" t="n">
        <f aca="false">F5886-$E5886</f>
        <v>3.66046848297119</v>
      </c>
      <c r="J5886" s="0" t="n">
        <f aca="false">G5886-$E5886</f>
        <v>-6.1</v>
      </c>
    </row>
    <row r="5887" customFormat="false" ht="13.5" hidden="false" customHeight="false" outlineLevel="0" collapsed="false">
      <c r="A5887" s="1" t="s">
        <v>51</v>
      </c>
      <c r="B5887" s="1" t="n">
        <v>14</v>
      </c>
      <c r="C5887" s="1" t="n">
        <v>11</v>
      </c>
      <c r="D5887" s="1" t="n">
        <v>2016</v>
      </c>
      <c r="E5887" s="1" t="n">
        <v>11.5</v>
      </c>
      <c r="F5887" s="4" t="n">
        <v>26.5437641143799</v>
      </c>
      <c r="G5887" s="1"/>
      <c r="I5887" s="0" t="n">
        <f aca="false">F5887-$E5887</f>
        <v>15.0437641143799</v>
      </c>
      <c r="J5887" s="0" t="n">
        <f aca="false">G5887-$E5887</f>
        <v>-11.5</v>
      </c>
    </row>
    <row r="5888" customFormat="false" ht="13.5" hidden="false" customHeight="false" outlineLevel="0" collapsed="false">
      <c r="A5888" s="1" t="s">
        <v>51</v>
      </c>
      <c r="B5888" s="1" t="n">
        <v>15</v>
      </c>
      <c r="C5888" s="1" t="n">
        <v>11</v>
      </c>
      <c r="D5888" s="1" t="n">
        <v>2016</v>
      </c>
      <c r="E5888" s="1" t="n">
        <v>1.9</v>
      </c>
      <c r="F5888" s="4" t="n">
        <v>0</v>
      </c>
      <c r="G5888" s="1"/>
      <c r="I5888" s="0" t="n">
        <f aca="false">F5888-$E5888</f>
        <v>-1.9</v>
      </c>
      <c r="J5888" s="0" t="n">
        <f aca="false">G5888-$E5888</f>
        <v>-1.9</v>
      </c>
    </row>
    <row r="5889" customFormat="false" ht="13.5" hidden="false" customHeight="false" outlineLevel="0" collapsed="false">
      <c r="A5889" s="1" t="s">
        <v>51</v>
      </c>
      <c r="B5889" s="1" t="n">
        <v>16</v>
      </c>
      <c r="C5889" s="1" t="n">
        <v>11</v>
      </c>
      <c r="D5889" s="1" t="n">
        <v>2016</v>
      </c>
      <c r="E5889" s="1" t="n">
        <v>6</v>
      </c>
      <c r="F5889" s="4" t="n">
        <v>6.63545417785645</v>
      </c>
      <c r="G5889" s="1"/>
      <c r="I5889" s="0" t="n">
        <f aca="false">F5889-$E5889</f>
        <v>0.63545417785645</v>
      </c>
      <c r="J5889" s="0" t="n">
        <f aca="false">G5889-$E5889</f>
        <v>-6</v>
      </c>
    </row>
    <row r="5890" customFormat="false" ht="13.5" hidden="false" customHeight="false" outlineLevel="0" collapsed="false">
      <c r="A5890" s="1" t="s">
        <v>51</v>
      </c>
      <c r="B5890" s="1" t="n">
        <v>17</v>
      </c>
      <c r="C5890" s="1" t="n">
        <v>11</v>
      </c>
      <c r="D5890" s="1" t="n">
        <v>2016</v>
      </c>
      <c r="E5890" s="1" t="n">
        <v>0</v>
      </c>
      <c r="F5890" s="4" t="n">
        <v>24.9074440002441</v>
      </c>
      <c r="G5890" s="1"/>
      <c r="I5890" s="0" t="n">
        <f aca="false">F5890-$E5890</f>
        <v>24.9074440002441</v>
      </c>
      <c r="J5890" s="0" t="n">
        <f aca="false">G5890-$E5890</f>
        <v>0</v>
      </c>
    </row>
    <row r="5891" customFormat="false" ht="13.5" hidden="false" customHeight="false" outlineLevel="0" collapsed="false">
      <c r="A5891" s="1" t="s">
        <v>51</v>
      </c>
      <c r="B5891" s="1" t="n">
        <v>18</v>
      </c>
      <c r="C5891" s="1" t="n">
        <v>11</v>
      </c>
      <c r="D5891" s="1" t="n">
        <v>2016</v>
      </c>
      <c r="E5891" s="1" t="n">
        <v>0</v>
      </c>
      <c r="F5891" s="4" t="n">
        <v>1.18662714958191</v>
      </c>
      <c r="G5891" s="1"/>
      <c r="I5891" s="0" t="n">
        <f aca="false">F5891-$E5891</f>
        <v>1.18662714958191</v>
      </c>
      <c r="J5891" s="0" t="n">
        <f aca="false">G5891-$E5891</f>
        <v>0</v>
      </c>
    </row>
    <row r="5892" customFormat="false" ht="13.5" hidden="false" customHeight="false" outlineLevel="0" collapsed="false">
      <c r="A5892" s="1" t="s">
        <v>51</v>
      </c>
      <c r="B5892" s="1" t="n">
        <v>19</v>
      </c>
      <c r="C5892" s="1" t="n">
        <v>11</v>
      </c>
      <c r="D5892" s="1" t="n">
        <v>2016</v>
      </c>
      <c r="E5892" s="1" t="n">
        <v>0</v>
      </c>
      <c r="F5892" s="4" t="n">
        <v>16.7458171844482</v>
      </c>
      <c r="G5892" s="1"/>
      <c r="I5892" s="0" t="n">
        <f aca="false">F5892-$E5892</f>
        <v>16.7458171844482</v>
      </c>
      <c r="J5892" s="0" t="n">
        <f aca="false">G5892-$E5892</f>
        <v>0</v>
      </c>
    </row>
    <row r="5893" customFormat="false" ht="13.5" hidden="false" customHeight="false" outlineLevel="0" collapsed="false">
      <c r="A5893" s="1" t="s">
        <v>51</v>
      </c>
      <c r="B5893" s="1" t="n">
        <v>20</v>
      </c>
      <c r="C5893" s="1" t="n">
        <v>11</v>
      </c>
      <c r="D5893" s="1" t="n">
        <v>2016</v>
      </c>
      <c r="E5893" s="1" t="n">
        <v>0</v>
      </c>
      <c r="F5893" s="4" t="n">
        <v>18.8717193603516</v>
      </c>
      <c r="G5893" s="1"/>
      <c r="I5893" s="0" t="n">
        <f aca="false">F5893-$E5893</f>
        <v>18.8717193603516</v>
      </c>
      <c r="J5893" s="0" t="n">
        <f aca="false">G5893-$E5893</f>
        <v>0</v>
      </c>
    </row>
    <row r="5894" customFormat="false" ht="13.5" hidden="false" customHeight="false" outlineLevel="0" collapsed="false">
      <c r="A5894" s="1" t="s">
        <v>51</v>
      </c>
      <c r="B5894" s="1" t="n">
        <v>21</v>
      </c>
      <c r="C5894" s="1" t="n">
        <v>11</v>
      </c>
      <c r="D5894" s="1" t="n">
        <v>2016</v>
      </c>
      <c r="E5894" s="1" t="n">
        <v>0</v>
      </c>
      <c r="F5894" s="4" t="n">
        <v>7.76117086410522</v>
      </c>
      <c r="G5894" s="1"/>
      <c r="I5894" s="0" t="n">
        <f aca="false">F5894-$E5894</f>
        <v>7.76117086410522</v>
      </c>
      <c r="J5894" s="0" t="n">
        <f aca="false">G5894-$E5894</f>
        <v>0</v>
      </c>
    </row>
    <row r="5895" customFormat="false" ht="13.5" hidden="false" customHeight="false" outlineLevel="0" collapsed="false">
      <c r="A5895" s="1" t="s">
        <v>51</v>
      </c>
      <c r="B5895" s="1" t="n">
        <v>22</v>
      </c>
      <c r="C5895" s="1" t="n">
        <v>11</v>
      </c>
      <c r="D5895" s="1" t="n">
        <v>2016</v>
      </c>
      <c r="E5895" s="1" t="n">
        <v>0</v>
      </c>
      <c r="F5895" s="4" t="n">
        <v>0</v>
      </c>
      <c r="G5895" s="1"/>
      <c r="I5895" s="0" t="n">
        <f aca="false">F5895-$E5895</f>
        <v>0</v>
      </c>
      <c r="J5895" s="0" t="n">
        <f aca="false">G5895-$E5895</f>
        <v>0</v>
      </c>
    </row>
    <row r="5896" customFormat="false" ht="13.5" hidden="false" customHeight="false" outlineLevel="0" collapsed="false">
      <c r="A5896" s="1" t="s">
        <v>51</v>
      </c>
      <c r="B5896" s="1" t="n">
        <v>23</v>
      </c>
      <c r="C5896" s="1" t="n">
        <v>11</v>
      </c>
      <c r="D5896" s="1" t="n">
        <v>2016</v>
      </c>
      <c r="E5896" s="1" t="n">
        <v>1.2</v>
      </c>
      <c r="F5896" s="4" t="n">
        <v>4.50868368148804</v>
      </c>
      <c r="G5896" s="1"/>
      <c r="I5896" s="0" t="n">
        <f aca="false">F5896-$E5896</f>
        <v>3.30868368148804</v>
      </c>
      <c r="J5896" s="0" t="n">
        <f aca="false">G5896-$E5896</f>
        <v>-1.2</v>
      </c>
    </row>
    <row r="5897" customFormat="false" ht="13.5" hidden="false" customHeight="false" outlineLevel="0" collapsed="false">
      <c r="A5897" s="1" t="s">
        <v>51</v>
      </c>
      <c r="B5897" s="1" t="n">
        <v>24</v>
      </c>
      <c r="C5897" s="1" t="n">
        <v>11</v>
      </c>
      <c r="D5897" s="1" t="n">
        <v>2016</v>
      </c>
      <c r="E5897" s="1" t="n">
        <v>0</v>
      </c>
      <c r="F5897" s="4" t="n">
        <v>12.1223974227905</v>
      </c>
      <c r="G5897" s="1"/>
      <c r="I5897" s="0" t="n">
        <f aca="false">F5897-$E5897</f>
        <v>12.1223974227905</v>
      </c>
      <c r="J5897" s="0" t="n">
        <f aca="false">G5897-$E5897</f>
        <v>0</v>
      </c>
    </row>
    <row r="5898" customFormat="false" ht="13.5" hidden="false" customHeight="false" outlineLevel="0" collapsed="false">
      <c r="A5898" s="1" t="s">
        <v>51</v>
      </c>
      <c r="B5898" s="1" t="n">
        <v>25</v>
      </c>
      <c r="C5898" s="1" t="n">
        <v>11</v>
      </c>
      <c r="D5898" s="1" t="n">
        <v>2016</v>
      </c>
      <c r="E5898" s="1" t="n">
        <v>0</v>
      </c>
      <c r="F5898" s="4" t="n">
        <v>8.18301582336426</v>
      </c>
      <c r="G5898" s="1"/>
      <c r="I5898" s="0" t="n">
        <f aca="false">F5898-$E5898</f>
        <v>8.18301582336426</v>
      </c>
      <c r="J5898" s="0" t="n">
        <f aca="false">G5898-$E5898</f>
        <v>0</v>
      </c>
    </row>
    <row r="5899" customFormat="false" ht="13.5" hidden="false" customHeight="false" outlineLevel="0" collapsed="false">
      <c r="A5899" s="1" t="s">
        <v>51</v>
      </c>
      <c r="B5899" s="1" t="n">
        <v>26</v>
      </c>
      <c r="C5899" s="1" t="n">
        <v>11</v>
      </c>
      <c r="D5899" s="1" t="n">
        <v>2016</v>
      </c>
      <c r="E5899" s="1" t="n">
        <v>0</v>
      </c>
      <c r="F5899" s="4" t="n">
        <v>12.1892080307007</v>
      </c>
      <c r="G5899" s="1"/>
      <c r="I5899" s="0" t="n">
        <f aca="false">F5899-$E5899</f>
        <v>12.1892080307007</v>
      </c>
      <c r="J5899" s="0" t="n">
        <f aca="false">G5899-$E5899</f>
        <v>0</v>
      </c>
    </row>
    <row r="5900" customFormat="false" ht="13.5" hidden="false" customHeight="false" outlineLevel="0" collapsed="false">
      <c r="A5900" s="1" t="s">
        <v>51</v>
      </c>
      <c r="B5900" s="1" t="n">
        <v>27</v>
      </c>
      <c r="C5900" s="1" t="n">
        <v>11</v>
      </c>
      <c r="D5900" s="1" t="n">
        <v>2016</v>
      </c>
      <c r="E5900" s="1" t="n">
        <v>0</v>
      </c>
      <c r="F5900" s="4" t="n">
        <v>23.0175800323486</v>
      </c>
      <c r="G5900" s="1"/>
      <c r="I5900" s="0" t="n">
        <f aca="false">F5900-$E5900</f>
        <v>23.0175800323486</v>
      </c>
      <c r="J5900" s="0" t="n">
        <f aca="false">G5900-$E5900</f>
        <v>0</v>
      </c>
    </row>
    <row r="5901" customFormat="false" ht="13.5" hidden="false" customHeight="false" outlineLevel="0" collapsed="false">
      <c r="A5901" s="1" t="s">
        <v>51</v>
      </c>
      <c r="B5901" s="1" t="n">
        <v>28</v>
      </c>
      <c r="C5901" s="1" t="n">
        <v>11</v>
      </c>
      <c r="D5901" s="1" t="n">
        <v>2016</v>
      </c>
      <c r="E5901" s="1" t="n">
        <v>1.8</v>
      </c>
      <c r="F5901" s="4" t="n">
        <v>19.5177593231201</v>
      </c>
      <c r="G5901" s="1"/>
      <c r="I5901" s="0" t="n">
        <f aca="false">F5901-$E5901</f>
        <v>17.7177593231201</v>
      </c>
      <c r="J5901" s="0" t="n">
        <f aca="false">G5901-$E5901</f>
        <v>-1.8</v>
      </c>
    </row>
    <row r="5902" customFormat="false" ht="13.5" hidden="false" customHeight="false" outlineLevel="0" collapsed="false">
      <c r="A5902" s="1" t="s">
        <v>51</v>
      </c>
      <c r="B5902" s="1" t="n">
        <v>29</v>
      </c>
      <c r="C5902" s="1" t="n">
        <v>11</v>
      </c>
      <c r="D5902" s="1" t="n">
        <v>2016</v>
      </c>
      <c r="E5902" s="1" t="n">
        <v>1.4</v>
      </c>
      <c r="F5902" s="4" t="n">
        <v>8.34974479675293</v>
      </c>
      <c r="G5902" s="1"/>
      <c r="I5902" s="0" t="n">
        <f aca="false">F5902-$E5902</f>
        <v>6.94974479675293</v>
      </c>
      <c r="J5902" s="0" t="n">
        <f aca="false">G5902-$E5902</f>
        <v>-1.4</v>
      </c>
    </row>
    <row r="5903" customFormat="false" ht="13.5" hidden="false" customHeight="false" outlineLevel="0" collapsed="false">
      <c r="A5903" s="1" t="s">
        <v>51</v>
      </c>
      <c r="B5903" s="1" t="n">
        <v>30</v>
      </c>
      <c r="C5903" s="1" t="n">
        <v>11</v>
      </c>
      <c r="D5903" s="1" t="n">
        <v>2016</v>
      </c>
      <c r="E5903" s="1" t="n">
        <v>0</v>
      </c>
      <c r="F5903" s="4" t="n">
        <v>13.28125</v>
      </c>
      <c r="G5903" s="1"/>
      <c r="I5903" s="0" t="n">
        <f aca="false">F5903-$E5903</f>
        <v>13.28125</v>
      </c>
      <c r="J5903" s="0" t="n">
        <f aca="false">G5903-$E5903</f>
        <v>0</v>
      </c>
    </row>
    <row r="5904" customFormat="false" ht="13.5" hidden="false" customHeight="false" outlineLevel="0" collapsed="false">
      <c r="A5904" s="1" t="s">
        <v>51</v>
      </c>
      <c r="B5904" s="1" t="n">
        <v>1</v>
      </c>
      <c r="C5904" s="1" t="n">
        <v>12</v>
      </c>
      <c r="D5904" s="1" t="n">
        <v>2016</v>
      </c>
      <c r="E5904" s="1" t="n">
        <v>0</v>
      </c>
      <c r="F5904" s="4" t="n">
        <v>4.55768442153931</v>
      </c>
      <c r="G5904" s="1"/>
      <c r="I5904" s="0" t="n">
        <f aca="false">F5904-$E5904</f>
        <v>4.55768442153931</v>
      </c>
      <c r="J5904" s="0" t="n">
        <f aca="false">G5904-$E5904</f>
        <v>0</v>
      </c>
    </row>
    <row r="5905" customFormat="false" ht="13.5" hidden="false" customHeight="false" outlineLevel="0" collapsed="false">
      <c r="A5905" s="1" t="s">
        <v>51</v>
      </c>
      <c r="B5905" s="1" t="n">
        <v>2</v>
      </c>
      <c r="C5905" s="1" t="n">
        <v>12</v>
      </c>
      <c r="D5905" s="1" t="n">
        <v>2016</v>
      </c>
      <c r="E5905" s="1" t="n">
        <v>0.7</v>
      </c>
      <c r="F5905" s="4" t="n">
        <v>10.1649789810181</v>
      </c>
      <c r="G5905" s="1"/>
      <c r="I5905" s="0" t="n">
        <f aca="false">F5905-$E5905</f>
        <v>9.4649789810181</v>
      </c>
      <c r="J5905" s="0" t="n">
        <f aca="false">G5905-$E5905</f>
        <v>-0.7</v>
      </c>
    </row>
    <row r="5906" customFormat="false" ht="13.5" hidden="false" customHeight="false" outlineLevel="0" collapsed="false">
      <c r="A5906" s="1" t="s">
        <v>51</v>
      </c>
      <c r="B5906" s="1" t="n">
        <v>3</v>
      </c>
      <c r="C5906" s="1" t="n">
        <v>12</v>
      </c>
      <c r="D5906" s="1" t="n">
        <v>2016</v>
      </c>
      <c r="E5906" s="1" t="n">
        <v>3.5</v>
      </c>
      <c r="F5906" s="4" t="n">
        <v>5.5383129119873</v>
      </c>
      <c r="G5906" s="1"/>
      <c r="I5906" s="0" t="n">
        <f aca="false">F5906-$E5906</f>
        <v>2.0383129119873</v>
      </c>
      <c r="J5906" s="0" t="n">
        <f aca="false">G5906-$E5906</f>
        <v>-3.5</v>
      </c>
    </row>
    <row r="5907" customFormat="false" ht="13.5" hidden="false" customHeight="false" outlineLevel="0" collapsed="false">
      <c r="A5907" s="1" t="s">
        <v>51</v>
      </c>
      <c r="B5907" s="1" t="n">
        <v>4</v>
      </c>
      <c r="C5907" s="1" t="n">
        <v>12</v>
      </c>
      <c r="D5907" s="1" t="n">
        <v>2016</v>
      </c>
      <c r="E5907" s="1" t="n">
        <v>30.9</v>
      </c>
      <c r="F5907" s="4" t="n">
        <v>4.89337015151978</v>
      </c>
      <c r="G5907" s="1"/>
      <c r="I5907" s="0" t="n">
        <f aca="false">F5907-$E5907</f>
        <v>-26.0066298484802</v>
      </c>
      <c r="J5907" s="0" t="n">
        <f aca="false">G5907-$E5907</f>
        <v>-30.9</v>
      </c>
    </row>
    <row r="5908" customFormat="false" ht="13.5" hidden="false" customHeight="false" outlineLevel="0" collapsed="false">
      <c r="A5908" s="1" t="s">
        <v>51</v>
      </c>
      <c r="B5908" s="1" t="n">
        <v>5</v>
      </c>
      <c r="C5908" s="1" t="n">
        <v>12</v>
      </c>
      <c r="D5908" s="1" t="n">
        <v>2016</v>
      </c>
      <c r="E5908" s="1" t="n">
        <v>25.5</v>
      </c>
      <c r="F5908" s="4" t="n">
        <v>1.26484990119934</v>
      </c>
      <c r="G5908" s="1"/>
      <c r="I5908" s="0" t="n">
        <f aca="false">F5908-$E5908</f>
        <v>-24.2351500988007</v>
      </c>
      <c r="J5908" s="0" t="n">
        <f aca="false">G5908-$E5908</f>
        <v>-25.5</v>
      </c>
    </row>
    <row r="5909" customFormat="false" ht="13.5" hidden="false" customHeight="false" outlineLevel="0" collapsed="false">
      <c r="A5909" s="1" t="s">
        <v>51</v>
      </c>
      <c r="B5909" s="1" t="n">
        <v>6</v>
      </c>
      <c r="C5909" s="1" t="n">
        <v>12</v>
      </c>
      <c r="D5909" s="1" t="n">
        <v>2016</v>
      </c>
      <c r="E5909" s="1" t="n">
        <v>1</v>
      </c>
      <c r="F5909" s="4" t="n">
        <v>1.24224972724915</v>
      </c>
      <c r="G5909" s="1"/>
      <c r="I5909" s="0" t="n">
        <f aca="false">F5909-$E5909</f>
        <v>0.24224972724915</v>
      </c>
      <c r="J5909" s="0" t="n">
        <f aca="false">G5909-$E5909</f>
        <v>-1</v>
      </c>
    </row>
    <row r="5910" customFormat="false" ht="13.5" hidden="false" customHeight="false" outlineLevel="0" collapsed="false">
      <c r="A5910" s="1" t="s">
        <v>51</v>
      </c>
      <c r="B5910" s="1" t="n">
        <v>7</v>
      </c>
      <c r="C5910" s="1" t="n">
        <v>12</v>
      </c>
      <c r="D5910" s="1" t="n">
        <v>2016</v>
      </c>
      <c r="E5910" s="1" t="n">
        <v>0.1</v>
      </c>
      <c r="F5910" s="4" t="n">
        <v>4.70149183273315</v>
      </c>
      <c r="G5910" s="1"/>
      <c r="I5910" s="0" t="n">
        <f aca="false">F5910-$E5910</f>
        <v>4.60149183273315</v>
      </c>
      <c r="J5910" s="0" t="n">
        <f aca="false">G5910-$E5910</f>
        <v>-0.1</v>
      </c>
    </row>
    <row r="5911" customFormat="false" ht="13.5" hidden="false" customHeight="false" outlineLevel="0" collapsed="false">
      <c r="A5911" s="1" t="s">
        <v>51</v>
      </c>
      <c r="B5911" s="1" t="n">
        <v>8</v>
      </c>
      <c r="C5911" s="1" t="n">
        <v>12</v>
      </c>
      <c r="D5911" s="1" t="n">
        <v>2016</v>
      </c>
      <c r="E5911" s="1" t="n">
        <v>0.3</v>
      </c>
      <c r="F5911" s="4" t="n">
        <v>4.85375785827637</v>
      </c>
      <c r="G5911" s="1"/>
      <c r="I5911" s="0" t="n">
        <f aca="false">F5911-$E5911</f>
        <v>4.55375785827637</v>
      </c>
      <c r="J5911" s="0" t="n">
        <f aca="false">G5911-$E5911</f>
        <v>-0.3</v>
      </c>
    </row>
    <row r="5912" customFormat="false" ht="13.5" hidden="false" customHeight="false" outlineLevel="0" collapsed="false">
      <c r="A5912" s="1" t="s">
        <v>51</v>
      </c>
      <c r="B5912" s="1" t="n">
        <v>9</v>
      </c>
      <c r="C5912" s="1" t="n">
        <v>12</v>
      </c>
      <c r="D5912" s="1" t="n">
        <v>2016</v>
      </c>
      <c r="E5912" s="1" t="n">
        <v>23.5</v>
      </c>
      <c r="F5912" s="4" t="n">
        <v>1.33082163333893</v>
      </c>
      <c r="G5912" s="1"/>
      <c r="I5912" s="0" t="n">
        <f aca="false">F5912-$E5912</f>
        <v>-22.1691783666611</v>
      </c>
      <c r="J5912" s="0" t="n">
        <f aca="false">G5912-$E5912</f>
        <v>-23.5</v>
      </c>
    </row>
    <row r="5913" customFormat="false" ht="13.5" hidden="false" customHeight="false" outlineLevel="0" collapsed="false">
      <c r="A5913" s="1" t="s">
        <v>51</v>
      </c>
      <c r="B5913" s="1" t="n">
        <v>10</v>
      </c>
      <c r="C5913" s="1" t="n">
        <v>12</v>
      </c>
      <c r="D5913" s="1" t="n">
        <v>2016</v>
      </c>
      <c r="E5913" s="1" t="n">
        <v>0</v>
      </c>
      <c r="F5913" s="4" t="n">
        <v>7.15010690689087</v>
      </c>
      <c r="G5913" s="1"/>
      <c r="I5913" s="0" t="n">
        <f aca="false">F5913-$E5913</f>
        <v>7.15010690689087</v>
      </c>
      <c r="J5913" s="0" t="n">
        <f aca="false">G5913-$E5913</f>
        <v>0</v>
      </c>
    </row>
    <row r="5914" customFormat="false" ht="13.5" hidden="false" customHeight="false" outlineLevel="0" collapsed="false">
      <c r="A5914" s="1" t="s">
        <v>51</v>
      </c>
      <c r="B5914" s="1" t="n">
        <v>11</v>
      </c>
      <c r="C5914" s="1" t="n">
        <v>12</v>
      </c>
      <c r="D5914" s="1" t="n">
        <v>2016</v>
      </c>
      <c r="E5914" s="1" t="n">
        <v>0</v>
      </c>
      <c r="F5914" s="4" t="n">
        <v>4.82306861877441</v>
      </c>
      <c r="G5914" s="1"/>
      <c r="I5914" s="0" t="n">
        <f aca="false">F5914-$E5914</f>
        <v>4.82306861877441</v>
      </c>
      <c r="J5914" s="0" t="n">
        <f aca="false">G5914-$E5914</f>
        <v>0</v>
      </c>
    </row>
    <row r="5915" customFormat="false" ht="13.5" hidden="false" customHeight="false" outlineLevel="0" collapsed="false">
      <c r="A5915" s="1" t="s">
        <v>51</v>
      </c>
      <c r="B5915" s="1" t="n">
        <v>12</v>
      </c>
      <c r="C5915" s="1" t="n">
        <v>12</v>
      </c>
      <c r="D5915" s="1" t="n">
        <v>2016</v>
      </c>
      <c r="E5915" s="1" t="n">
        <v>1</v>
      </c>
      <c r="F5915" s="4" t="n">
        <v>5.11209678649902</v>
      </c>
      <c r="G5915" s="1"/>
      <c r="I5915" s="0" t="n">
        <f aca="false">F5915-$E5915</f>
        <v>4.11209678649902</v>
      </c>
      <c r="J5915" s="0" t="n">
        <f aca="false">G5915-$E5915</f>
        <v>-1</v>
      </c>
    </row>
    <row r="5916" customFormat="false" ht="13.5" hidden="false" customHeight="false" outlineLevel="0" collapsed="false">
      <c r="A5916" s="1" t="s">
        <v>51</v>
      </c>
      <c r="B5916" s="1" t="n">
        <v>13</v>
      </c>
      <c r="C5916" s="1" t="n">
        <v>12</v>
      </c>
      <c r="D5916" s="1" t="n">
        <v>2016</v>
      </c>
      <c r="E5916" s="1" t="n">
        <v>0.2</v>
      </c>
      <c r="F5916" s="4" t="n">
        <v>4.52644729614258</v>
      </c>
      <c r="G5916" s="1"/>
      <c r="I5916" s="0" t="n">
        <f aca="false">F5916-$E5916</f>
        <v>4.32644729614258</v>
      </c>
      <c r="J5916" s="0" t="n">
        <f aca="false">G5916-$E5916</f>
        <v>-0.2</v>
      </c>
    </row>
    <row r="5917" customFormat="false" ht="13.5" hidden="false" customHeight="false" outlineLevel="0" collapsed="false">
      <c r="A5917" s="1" t="s">
        <v>51</v>
      </c>
      <c r="B5917" s="1" t="n">
        <v>14</v>
      </c>
      <c r="C5917" s="1" t="n">
        <v>12</v>
      </c>
      <c r="D5917" s="1" t="n">
        <v>2016</v>
      </c>
      <c r="E5917" s="1" t="n">
        <v>1.5</v>
      </c>
      <c r="F5917" s="4" t="n">
        <v>0</v>
      </c>
      <c r="G5917" s="1"/>
      <c r="I5917" s="0" t="n">
        <f aca="false">F5917-$E5917</f>
        <v>-1.5</v>
      </c>
      <c r="J5917" s="0" t="n">
        <f aca="false">G5917-$E5917</f>
        <v>-1.5</v>
      </c>
    </row>
    <row r="5918" customFormat="false" ht="13.5" hidden="false" customHeight="false" outlineLevel="0" collapsed="false">
      <c r="A5918" s="1" t="s">
        <v>51</v>
      </c>
      <c r="B5918" s="1" t="n">
        <v>15</v>
      </c>
      <c r="C5918" s="1" t="n">
        <v>12</v>
      </c>
      <c r="D5918" s="1" t="n">
        <v>2016</v>
      </c>
      <c r="E5918" s="1" t="n">
        <v>1.3</v>
      </c>
      <c r="F5918" s="4" t="n">
        <v>0.395091742277145</v>
      </c>
      <c r="G5918" s="1"/>
      <c r="I5918" s="0" t="n">
        <f aca="false">F5918-$E5918</f>
        <v>-0.904908257722855</v>
      </c>
      <c r="J5918" s="0" t="n">
        <f aca="false">G5918-$E5918</f>
        <v>-1.3</v>
      </c>
    </row>
    <row r="5919" customFormat="false" ht="13.5" hidden="false" customHeight="false" outlineLevel="0" collapsed="false">
      <c r="A5919" s="1" t="s">
        <v>51</v>
      </c>
      <c r="B5919" s="1" t="n">
        <v>16</v>
      </c>
      <c r="C5919" s="1" t="n">
        <v>12</v>
      </c>
      <c r="D5919" s="1" t="n">
        <v>2016</v>
      </c>
      <c r="E5919" s="1" t="n">
        <v>0</v>
      </c>
      <c r="F5919" s="4" t="n">
        <v>6.52983331680298</v>
      </c>
      <c r="G5919" s="1"/>
      <c r="I5919" s="0" t="n">
        <f aca="false">F5919-$E5919</f>
        <v>6.52983331680298</v>
      </c>
      <c r="J5919" s="0" t="n">
        <f aca="false">G5919-$E5919</f>
        <v>0</v>
      </c>
    </row>
    <row r="5920" customFormat="false" ht="13.5" hidden="false" customHeight="false" outlineLevel="0" collapsed="false">
      <c r="A5920" s="1" t="s">
        <v>51</v>
      </c>
      <c r="B5920" s="1" t="n">
        <v>17</v>
      </c>
      <c r="C5920" s="1" t="n">
        <v>12</v>
      </c>
      <c r="D5920" s="1" t="n">
        <v>2016</v>
      </c>
      <c r="E5920" s="1" t="n">
        <v>0</v>
      </c>
      <c r="F5920" s="4" t="n">
        <v>2.12320494651794</v>
      </c>
      <c r="G5920" s="1"/>
      <c r="I5920" s="0" t="n">
        <f aca="false">F5920-$E5920</f>
        <v>2.12320494651794</v>
      </c>
      <c r="J5920" s="0" t="n">
        <f aca="false">G5920-$E5920</f>
        <v>0</v>
      </c>
    </row>
    <row r="5921" customFormat="false" ht="13.5" hidden="false" customHeight="false" outlineLevel="0" collapsed="false">
      <c r="A5921" s="1" t="s">
        <v>51</v>
      </c>
      <c r="B5921" s="1" t="n">
        <v>18</v>
      </c>
      <c r="C5921" s="1" t="n">
        <v>12</v>
      </c>
      <c r="D5921" s="1" t="n">
        <v>2016</v>
      </c>
      <c r="E5921" s="1" t="n">
        <v>0.3</v>
      </c>
      <c r="F5921" s="4" t="n">
        <v>4.45107269287109</v>
      </c>
      <c r="G5921" s="1"/>
      <c r="I5921" s="0" t="n">
        <f aca="false">F5921-$E5921</f>
        <v>4.15107269287109</v>
      </c>
      <c r="J5921" s="0" t="n">
        <f aca="false">G5921-$E5921</f>
        <v>-0.3</v>
      </c>
    </row>
    <row r="5922" customFormat="false" ht="13.5" hidden="false" customHeight="false" outlineLevel="0" collapsed="false">
      <c r="A5922" s="1" t="s">
        <v>51</v>
      </c>
      <c r="B5922" s="1" t="n">
        <v>19</v>
      </c>
      <c r="C5922" s="1" t="n">
        <v>12</v>
      </c>
      <c r="D5922" s="1" t="n">
        <v>2016</v>
      </c>
      <c r="E5922" s="1" t="n">
        <v>0</v>
      </c>
      <c r="F5922" s="4" t="n">
        <v>0</v>
      </c>
      <c r="G5922" s="1"/>
      <c r="I5922" s="0" t="n">
        <f aca="false">F5922-$E5922</f>
        <v>0</v>
      </c>
      <c r="J5922" s="0" t="n">
        <f aca="false">G5922-$E5922</f>
        <v>0</v>
      </c>
    </row>
    <row r="5923" customFormat="false" ht="13.5" hidden="false" customHeight="false" outlineLevel="0" collapsed="false">
      <c r="A5923" s="1" t="s">
        <v>51</v>
      </c>
      <c r="B5923" s="1" t="n">
        <v>20</v>
      </c>
      <c r="C5923" s="1" t="n">
        <v>12</v>
      </c>
      <c r="D5923" s="1" t="n">
        <v>2016</v>
      </c>
      <c r="E5923" s="1" t="n">
        <v>7.1</v>
      </c>
      <c r="F5923" s="4" t="n">
        <v>0</v>
      </c>
      <c r="G5923" s="1"/>
      <c r="I5923" s="0" t="n">
        <f aca="false">F5923-$E5923</f>
        <v>-7.1</v>
      </c>
      <c r="J5923" s="0" t="n">
        <f aca="false">G5923-$E5923</f>
        <v>-7.1</v>
      </c>
    </row>
    <row r="5924" customFormat="false" ht="13.5" hidden="false" customHeight="false" outlineLevel="0" collapsed="false">
      <c r="A5924" s="1" t="s">
        <v>51</v>
      </c>
      <c r="B5924" s="1" t="n">
        <v>21</v>
      </c>
      <c r="C5924" s="1" t="n">
        <v>12</v>
      </c>
      <c r="D5924" s="1" t="n">
        <v>2016</v>
      </c>
      <c r="E5924" s="1" t="n">
        <v>0</v>
      </c>
      <c r="F5924" s="4" t="n">
        <v>0</v>
      </c>
      <c r="G5924" s="1"/>
      <c r="I5924" s="0" t="n">
        <f aca="false">F5924-$E5924</f>
        <v>0</v>
      </c>
      <c r="J5924" s="0" t="n">
        <f aca="false">G5924-$E5924</f>
        <v>0</v>
      </c>
    </row>
    <row r="5925" customFormat="false" ht="13.5" hidden="false" customHeight="false" outlineLevel="0" collapsed="false">
      <c r="A5925" s="1" t="s">
        <v>51</v>
      </c>
      <c r="B5925" s="1" t="n">
        <v>22</v>
      </c>
      <c r="C5925" s="1" t="n">
        <v>12</v>
      </c>
      <c r="D5925" s="1" t="n">
        <v>2016</v>
      </c>
      <c r="E5925" s="1" t="n">
        <v>0</v>
      </c>
      <c r="F5925" s="4" t="n">
        <v>0.498462796211243</v>
      </c>
      <c r="G5925" s="1"/>
      <c r="I5925" s="0" t="n">
        <f aca="false">F5925-$E5925</f>
        <v>0.498462796211243</v>
      </c>
      <c r="J5925" s="0" t="n">
        <f aca="false">G5925-$E5925</f>
        <v>0</v>
      </c>
    </row>
    <row r="5926" customFormat="false" ht="13.5" hidden="false" customHeight="false" outlineLevel="0" collapsed="false">
      <c r="A5926" s="1" t="s">
        <v>51</v>
      </c>
      <c r="B5926" s="1" t="n">
        <v>23</v>
      </c>
      <c r="C5926" s="1" t="n">
        <v>12</v>
      </c>
      <c r="D5926" s="1" t="n">
        <v>2016</v>
      </c>
      <c r="E5926" s="1" t="n">
        <v>5</v>
      </c>
      <c r="F5926" s="4" t="n">
        <v>2.2799928188324</v>
      </c>
      <c r="G5926" s="1"/>
      <c r="I5926" s="0" t="n">
        <f aca="false">F5926-$E5926</f>
        <v>-2.7200071811676</v>
      </c>
      <c r="J5926" s="0" t="n">
        <f aca="false">G5926-$E5926</f>
        <v>-5</v>
      </c>
    </row>
    <row r="5927" customFormat="false" ht="13.5" hidden="false" customHeight="false" outlineLevel="0" collapsed="false">
      <c r="A5927" s="1" t="s">
        <v>51</v>
      </c>
      <c r="B5927" s="1" t="n">
        <v>24</v>
      </c>
      <c r="C5927" s="1" t="n">
        <v>12</v>
      </c>
      <c r="D5927" s="1" t="n">
        <v>2016</v>
      </c>
      <c r="E5927" s="1" t="n">
        <v>0</v>
      </c>
      <c r="F5927" s="4" t="n">
        <v>2.59916925430298</v>
      </c>
      <c r="G5927" s="1"/>
      <c r="I5927" s="0" t="n">
        <f aca="false">F5927-$E5927</f>
        <v>2.59916925430298</v>
      </c>
      <c r="J5927" s="0" t="n">
        <f aca="false">G5927-$E5927</f>
        <v>0</v>
      </c>
    </row>
    <row r="5928" customFormat="false" ht="13.5" hidden="false" customHeight="false" outlineLevel="0" collapsed="false">
      <c r="A5928" s="1" t="s">
        <v>51</v>
      </c>
      <c r="B5928" s="1" t="n">
        <v>25</v>
      </c>
      <c r="C5928" s="1" t="n">
        <v>12</v>
      </c>
      <c r="D5928" s="1" t="n">
        <v>2016</v>
      </c>
      <c r="E5928" s="1" t="n">
        <v>0</v>
      </c>
      <c r="F5928" s="4" t="n">
        <v>1.5387305021286</v>
      </c>
      <c r="G5928" s="1"/>
      <c r="I5928" s="0" t="n">
        <f aca="false">F5928-$E5928</f>
        <v>1.5387305021286</v>
      </c>
      <c r="J5928" s="0" t="n">
        <f aca="false">G5928-$E5928</f>
        <v>0</v>
      </c>
    </row>
    <row r="5929" customFormat="false" ht="13.5" hidden="false" customHeight="false" outlineLevel="0" collapsed="false">
      <c r="A5929" s="1" t="s">
        <v>51</v>
      </c>
      <c r="B5929" s="1" t="n">
        <v>26</v>
      </c>
      <c r="C5929" s="1" t="n">
        <v>12</v>
      </c>
      <c r="D5929" s="1" t="n">
        <v>2016</v>
      </c>
      <c r="E5929" s="1" t="n">
        <v>0</v>
      </c>
      <c r="F5929" s="4" t="n">
        <v>5.01792812347412</v>
      </c>
      <c r="G5929" s="1"/>
      <c r="I5929" s="0" t="n">
        <f aca="false">F5929-$E5929</f>
        <v>5.01792812347412</v>
      </c>
      <c r="J5929" s="0" t="n">
        <f aca="false">G5929-$E5929</f>
        <v>0</v>
      </c>
    </row>
    <row r="5930" customFormat="false" ht="13.5" hidden="false" customHeight="false" outlineLevel="0" collapsed="false">
      <c r="A5930" s="1" t="s">
        <v>51</v>
      </c>
      <c r="B5930" s="1" t="n">
        <v>27</v>
      </c>
      <c r="C5930" s="1" t="n">
        <v>12</v>
      </c>
      <c r="D5930" s="1" t="n">
        <v>2016</v>
      </c>
      <c r="E5930" s="1" t="n">
        <v>0</v>
      </c>
      <c r="F5930" s="4" t="n">
        <v>0</v>
      </c>
      <c r="G5930" s="1"/>
      <c r="I5930" s="0" t="n">
        <f aca="false">F5930-$E5930</f>
        <v>0</v>
      </c>
      <c r="J5930" s="0" t="n">
        <f aca="false">G5930-$E5930</f>
        <v>0</v>
      </c>
    </row>
    <row r="5931" customFormat="false" ht="13.5" hidden="false" customHeight="false" outlineLevel="0" collapsed="false">
      <c r="A5931" s="1" t="s">
        <v>51</v>
      </c>
      <c r="B5931" s="1" t="n">
        <v>28</v>
      </c>
      <c r="C5931" s="1" t="n">
        <v>12</v>
      </c>
      <c r="D5931" s="1" t="n">
        <v>2016</v>
      </c>
      <c r="E5931" s="1" t="n">
        <v>0</v>
      </c>
      <c r="F5931" s="4" t="n">
        <v>2.75825357437134</v>
      </c>
      <c r="G5931" s="1"/>
      <c r="I5931" s="0" t="n">
        <f aca="false">F5931-$E5931</f>
        <v>2.75825357437134</v>
      </c>
      <c r="J5931" s="0" t="n">
        <f aca="false">G5931-$E5931</f>
        <v>0</v>
      </c>
    </row>
    <row r="5932" customFormat="false" ht="13.5" hidden="false" customHeight="false" outlineLevel="0" collapsed="false">
      <c r="A5932" s="1" t="s">
        <v>51</v>
      </c>
      <c r="B5932" s="1" t="n">
        <v>29</v>
      </c>
      <c r="C5932" s="1" t="n">
        <v>12</v>
      </c>
      <c r="D5932" s="1" t="n">
        <v>2016</v>
      </c>
      <c r="E5932" s="1" t="n">
        <v>0</v>
      </c>
      <c r="F5932" s="4" t="n">
        <v>1.55662488937378</v>
      </c>
      <c r="G5932" s="1"/>
      <c r="I5932" s="0" t="n">
        <f aca="false">F5932-$E5932</f>
        <v>1.55662488937378</v>
      </c>
      <c r="J5932" s="0" t="n">
        <f aca="false">G5932-$E5932</f>
        <v>0</v>
      </c>
    </row>
    <row r="5933" customFormat="false" ht="13.5" hidden="false" customHeight="false" outlineLevel="0" collapsed="false">
      <c r="A5933" s="1" t="s">
        <v>51</v>
      </c>
      <c r="B5933" s="1" t="n">
        <v>30</v>
      </c>
      <c r="C5933" s="1" t="n">
        <v>12</v>
      </c>
      <c r="D5933" s="1" t="n">
        <v>2016</v>
      </c>
      <c r="E5933" s="1" t="n">
        <v>0</v>
      </c>
      <c r="F5933" s="4" t="n">
        <v>1.37663817405701</v>
      </c>
      <c r="G5933" s="1"/>
      <c r="I5933" s="0" t="n">
        <f aca="false">F5933-$E5933</f>
        <v>1.37663817405701</v>
      </c>
      <c r="J5933" s="0" t="n">
        <f aca="false">G5933-$E5933</f>
        <v>0</v>
      </c>
    </row>
    <row r="5934" customFormat="false" ht="13.5" hidden="false" customHeight="false" outlineLevel="0" collapsed="false">
      <c r="A5934" s="1" t="s">
        <v>51</v>
      </c>
      <c r="B5934" s="1" t="n">
        <v>31</v>
      </c>
      <c r="C5934" s="1" t="n">
        <v>12</v>
      </c>
      <c r="D5934" s="1" t="n">
        <v>2016</v>
      </c>
      <c r="E5934" s="1" t="n">
        <v>0</v>
      </c>
      <c r="F5934" s="4" t="n">
        <v>0.236845403909683</v>
      </c>
      <c r="G5934" s="1"/>
      <c r="I5934" s="0" t="n">
        <f aca="false">F5934-$E5934</f>
        <v>0.236845403909683</v>
      </c>
      <c r="J5934" s="0" t="n">
        <f aca="false">G5934-$E5934</f>
        <v>0</v>
      </c>
    </row>
    <row r="5935" customFormat="false" ht="13.5" hidden="false" customHeight="false" outlineLevel="0" collapsed="false">
      <c r="A5935" s="1" t="s">
        <v>51</v>
      </c>
      <c r="B5935" s="1" t="n">
        <v>1</v>
      </c>
      <c r="C5935" s="1" t="n">
        <v>1</v>
      </c>
      <c r="D5935" s="1" t="n">
        <v>2017</v>
      </c>
      <c r="E5935" s="1" t="n">
        <v>0</v>
      </c>
      <c r="F5935" s="4" t="n">
        <v>2.29274725914001</v>
      </c>
      <c r="G5935" s="1"/>
      <c r="I5935" s="0" t="n">
        <f aca="false">F5935-$E5935</f>
        <v>2.29274725914001</v>
      </c>
      <c r="J5935" s="0" t="n">
        <f aca="false">G5935-$E5935</f>
        <v>0</v>
      </c>
    </row>
    <row r="5936" customFormat="false" ht="13.5" hidden="false" customHeight="false" outlineLevel="0" collapsed="false">
      <c r="A5936" s="1" t="s">
        <v>51</v>
      </c>
      <c r="B5936" s="1" t="n">
        <v>2</v>
      </c>
      <c r="C5936" s="1" t="n">
        <v>1</v>
      </c>
      <c r="D5936" s="1" t="n">
        <v>2017</v>
      </c>
      <c r="E5936" s="1" t="n">
        <v>1.5</v>
      </c>
      <c r="F5936" s="4" t="n">
        <v>12.9938516616821</v>
      </c>
      <c r="G5936" s="1"/>
      <c r="I5936" s="0" t="n">
        <f aca="false">F5936-$E5936</f>
        <v>11.4938516616821</v>
      </c>
      <c r="J5936" s="0" t="n">
        <f aca="false">G5936-$E5936</f>
        <v>-1.5</v>
      </c>
    </row>
    <row r="5937" customFormat="false" ht="13.5" hidden="false" customHeight="false" outlineLevel="0" collapsed="false">
      <c r="A5937" s="1" t="s">
        <v>51</v>
      </c>
      <c r="B5937" s="1" t="n">
        <v>3</v>
      </c>
      <c r="C5937" s="1" t="n">
        <v>1</v>
      </c>
      <c r="D5937" s="1" t="n">
        <v>2017</v>
      </c>
      <c r="E5937" s="1" t="n">
        <v>0</v>
      </c>
      <c r="F5937" s="4" t="n">
        <v>27.4452495574951</v>
      </c>
      <c r="G5937" s="1"/>
      <c r="I5937" s="0" t="n">
        <f aca="false">F5937-$E5937</f>
        <v>27.4452495574951</v>
      </c>
      <c r="J5937" s="0" t="n">
        <f aca="false">G5937-$E5937</f>
        <v>0</v>
      </c>
    </row>
    <row r="5938" customFormat="false" ht="13.5" hidden="false" customHeight="false" outlineLevel="0" collapsed="false">
      <c r="A5938" s="1" t="s">
        <v>51</v>
      </c>
      <c r="B5938" s="1" t="n">
        <v>4</v>
      </c>
      <c r="C5938" s="1" t="n">
        <v>1</v>
      </c>
      <c r="D5938" s="1" t="n">
        <v>2017</v>
      </c>
      <c r="E5938" s="1" t="n">
        <v>0.7</v>
      </c>
      <c r="F5938" s="4" t="n">
        <v>16.9344902038574</v>
      </c>
      <c r="G5938" s="1"/>
      <c r="I5938" s="0" t="n">
        <f aca="false">F5938-$E5938</f>
        <v>16.2344902038574</v>
      </c>
      <c r="J5938" s="0" t="n">
        <f aca="false">G5938-$E5938</f>
        <v>-0.7</v>
      </c>
    </row>
    <row r="5939" customFormat="false" ht="13.5" hidden="false" customHeight="false" outlineLevel="0" collapsed="false">
      <c r="A5939" s="1" t="s">
        <v>51</v>
      </c>
      <c r="B5939" s="1" t="n">
        <v>5</v>
      </c>
      <c r="C5939" s="1" t="n">
        <v>1</v>
      </c>
      <c r="D5939" s="1" t="n">
        <v>2017</v>
      </c>
      <c r="E5939" s="1" t="n">
        <v>4.9</v>
      </c>
      <c r="F5939" s="4" t="n">
        <v>12.0791206359863</v>
      </c>
      <c r="G5939" s="1"/>
      <c r="I5939" s="0" t="n">
        <f aca="false">F5939-$E5939</f>
        <v>7.1791206359863</v>
      </c>
      <c r="J5939" s="0" t="n">
        <f aca="false">G5939-$E5939</f>
        <v>-4.9</v>
      </c>
    </row>
    <row r="5940" customFormat="false" ht="13.5" hidden="false" customHeight="false" outlineLevel="0" collapsed="false">
      <c r="A5940" s="1" t="s">
        <v>51</v>
      </c>
      <c r="B5940" s="1" t="n">
        <v>6</v>
      </c>
      <c r="C5940" s="1" t="n">
        <v>1</v>
      </c>
      <c r="D5940" s="1" t="n">
        <v>2017</v>
      </c>
      <c r="E5940" s="1" t="n">
        <v>36.6</v>
      </c>
      <c r="F5940" s="4" t="n">
        <v>7.39368152618408</v>
      </c>
      <c r="G5940" s="1"/>
      <c r="I5940" s="0" t="n">
        <f aca="false">F5940-$E5940</f>
        <v>-29.2063184738159</v>
      </c>
      <c r="J5940" s="0" t="n">
        <f aca="false">G5940-$E5940</f>
        <v>-36.6</v>
      </c>
    </row>
    <row r="5941" customFormat="false" ht="13.5" hidden="false" customHeight="false" outlineLevel="0" collapsed="false">
      <c r="A5941" s="1" t="s">
        <v>51</v>
      </c>
      <c r="B5941" s="1" t="n">
        <v>7</v>
      </c>
      <c r="C5941" s="1" t="n">
        <v>1</v>
      </c>
      <c r="D5941" s="1" t="n">
        <v>2017</v>
      </c>
      <c r="E5941" s="1" t="n">
        <v>0</v>
      </c>
      <c r="F5941" s="4" t="n">
        <v>6.94189023971558</v>
      </c>
      <c r="G5941" s="1"/>
      <c r="I5941" s="0" t="n">
        <f aca="false">F5941-$E5941</f>
        <v>6.94189023971558</v>
      </c>
      <c r="J5941" s="0" t="n">
        <f aca="false">G5941-$E5941</f>
        <v>0</v>
      </c>
    </row>
    <row r="5942" customFormat="false" ht="13.5" hidden="false" customHeight="false" outlineLevel="0" collapsed="false">
      <c r="A5942" s="1" t="s">
        <v>51</v>
      </c>
      <c r="B5942" s="1" t="n">
        <v>8</v>
      </c>
      <c r="C5942" s="1" t="n">
        <v>1</v>
      </c>
      <c r="D5942" s="1" t="n">
        <v>2017</v>
      </c>
      <c r="E5942" s="1" t="n">
        <v>0</v>
      </c>
      <c r="F5942" s="4" t="n">
        <v>28.7791633605957</v>
      </c>
      <c r="G5942" s="1"/>
      <c r="I5942" s="0" t="n">
        <f aca="false">F5942-$E5942</f>
        <v>28.7791633605957</v>
      </c>
      <c r="J5942" s="0" t="n">
        <f aca="false">G5942-$E5942</f>
        <v>0</v>
      </c>
    </row>
    <row r="5943" customFormat="false" ht="13.5" hidden="false" customHeight="false" outlineLevel="0" collapsed="false">
      <c r="A5943" s="1" t="s">
        <v>51</v>
      </c>
      <c r="B5943" s="1" t="n">
        <v>9</v>
      </c>
      <c r="C5943" s="1" t="n">
        <v>1</v>
      </c>
      <c r="D5943" s="1" t="n">
        <v>2017</v>
      </c>
      <c r="E5943" s="1" t="n">
        <v>1</v>
      </c>
      <c r="F5943" s="4" t="n">
        <v>5.69418144226074</v>
      </c>
      <c r="G5943" s="1"/>
      <c r="I5943" s="0" t="n">
        <f aca="false">F5943-$E5943</f>
        <v>4.69418144226074</v>
      </c>
      <c r="J5943" s="0" t="n">
        <f aca="false">G5943-$E5943</f>
        <v>-1</v>
      </c>
    </row>
    <row r="5944" customFormat="false" ht="13.5" hidden="false" customHeight="false" outlineLevel="0" collapsed="false">
      <c r="A5944" s="1" t="s">
        <v>51</v>
      </c>
      <c r="B5944" s="1" t="n">
        <v>10</v>
      </c>
      <c r="C5944" s="1" t="n">
        <v>1</v>
      </c>
      <c r="D5944" s="1" t="n">
        <v>2017</v>
      </c>
      <c r="E5944" s="1" t="n">
        <v>51.8</v>
      </c>
      <c r="F5944" s="4" t="n">
        <v>3.00998139381409</v>
      </c>
      <c r="G5944" s="1"/>
      <c r="I5944" s="0" t="n">
        <f aca="false">F5944-$E5944</f>
        <v>-48.7900186061859</v>
      </c>
      <c r="J5944" s="0" t="n">
        <f aca="false">G5944-$E5944</f>
        <v>-51.8</v>
      </c>
    </row>
    <row r="5945" customFormat="false" ht="13.5" hidden="false" customHeight="false" outlineLevel="0" collapsed="false">
      <c r="A5945" s="1" t="s">
        <v>51</v>
      </c>
      <c r="B5945" s="1" t="n">
        <v>11</v>
      </c>
      <c r="C5945" s="1" t="n">
        <v>1</v>
      </c>
      <c r="D5945" s="1" t="n">
        <v>2017</v>
      </c>
      <c r="E5945" s="1" t="n">
        <v>27.4</v>
      </c>
      <c r="F5945" s="4" t="n">
        <v>2.78615593910217</v>
      </c>
      <c r="G5945" s="1"/>
      <c r="I5945" s="0" t="n">
        <f aca="false">F5945-$E5945</f>
        <v>-24.6138440608978</v>
      </c>
      <c r="J5945" s="0" t="n">
        <f aca="false">G5945-$E5945</f>
        <v>-27.4</v>
      </c>
    </row>
    <row r="5946" customFormat="false" ht="13.5" hidden="false" customHeight="false" outlineLevel="0" collapsed="false">
      <c r="A5946" s="1" t="s">
        <v>51</v>
      </c>
      <c r="B5946" s="1" t="n">
        <v>12</v>
      </c>
      <c r="C5946" s="1" t="n">
        <v>1</v>
      </c>
      <c r="D5946" s="1" t="n">
        <v>2017</v>
      </c>
      <c r="E5946" s="1" t="n">
        <v>8.2</v>
      </c>
      <c r="F5946" s="4" t="n">
        <v>0</v>
      </c>
      <c r="G5946" s="1"/>
      <c r="I5946" s="0" t="n">
        <f aca="false">F5946-$E5946</f>
        <v>-8.2</v>
      </c>
      <c r="J5946" s="0" t="n">
        <f aca="false">G5946-$E5946</f>
        <v>-8.2</v>
      </c>
    </row>
    <row r="5947" customFormat="false" ht="13.5" hidden="false" customHeight="false" outlineLevel="0" collapsed="false">
      <c r="A5947" s="1" t="s">
        <v>51</v>
      </c>
      <c r="B5947" s="1" t="n">
        <v>13</v>
      </c>
      <c r="C5947" s="1" t="n">
        <v>1</v>
      </c>
      <c r="D5947" s="1" t="n">
        <v>2017</v>
      </c>
      <c r="E5947" s="1" t="n">
        <v>0.4</v>
      </c>
      <c r="F5947" s="4" t="n">
        <v>6.91492414474487</v>
      </c>
      <c r="G5947" s="1"/>
      <c r="I5947" s="0" t="n">
        <f aca="false">F5947-$E5947</f>
        <v>6.51492414474487</v>
      </c>
      <c r="J5947" s="0" t="n">
        <f aca="false">G5947-$E5947</f>
        <v>-0.4</v>
      </c>
    </row>
    <row r="5948" customFormat="false" ht="13.5" hidden="false" customHeight="false" outlineLevel="0" collapsed="false">
      <c r="A5948" s="1" t="s">
        <v>51</v>
      </c>
      <c r="B5948" s="1" t="n">
        <v>14</v>
      </c>
      <c r="C5948" s="1" t="n">
        <v>1</v>
      </c>
      <c r="D5948" s="1" t="n">
        <v>2017</v>
      </c>
      <c r="E5948" s="1" t="n">
        <v>0</v>
      </c>
      <c r="F5948" s="4" t="n">
        <v>10.9888668060303</v>
      </c>
      <c r="G5948" s="1"/>
      <c r="I5948" s="0" t="n">
        <f aca="false">F5948-$E5948</f>
        <v>10.9888668060303</v>
      </c>
      <c r="J5948" s="0" t="n">
        <f aca="false">G5948-$E5948</f>
        <v>0</v>
      </c>
    </row>
    <row r="5949" customFormat="false" ht="13.5" hidden="false" customHeight="false" outlineLevel="0" collapsed="false">
      <c r="A5949" s="1" t="s">
        <v>51</v>
      </c>
      <c r="B5949" s="1" t="n">
        <v>15</v>
      </c>
      <c r="C5949" s="1" t="n">
        <v>1</v>
      </c>
      <c r="D5949" s="1" t="n">
        <v>2017</v>
      </c>
      <c r="E5949" s="1" t="n">
        <v>2.6</v>
      </c>
      <c r="F5949" s="4" t="n">
        <v>11.8665657043457</v>
      </c>
      <c r="G5949" s="1"/>
      <c r="I5949" s="0" t="n">
        <f aca="false">F5949-$E5949</f>
        <v>9.2665657043457</v>
      </c>
      <c r="J5949" s="0" t="n">
        <f aca="false">G5949-$E5949</f>
        <v>-2.6</v>
      </c>
    </row>
    <row r="5950" customFormat="false" ht="13.5" hidden="false" customHeight="false" outlineLevel="0" collapsed="false">
      <c r="A5950" s="1" t="s">
        <v>51</v>
      </c>
      <c r="B5950" s="1" t="n">
        <v>16</v>
      </c>
      <c r="C5950" s="1" t="n">
        <v>1</v>
      </c>
      <c r="D5950" s="1" t="n">
        <v>2017</v>
      </c>
      <c r="E5950" s="1" t="n">
        <v>0</v>
      </c>
      <c r="F5950" s="4" t="n">
        <v>10.1221723556519</v>
      </c>
      <c r="G5950" s="1"/>
      <c r="I5950" s="0" t="n">
        <f aca="false">F5950-$E5950</f>
        <v>10.1221723556519</v>
      </c>
      <c r="J5950" s="0" t="n">
        <f aca="false">G5950-$E5950</f>
        <v>0</v>
      </c>
    </row>
    <row r="5951" customFormat="false" ht="13.5" hidden="false" customHeight="false" outlineLevel="0" collapsed="false">
      <c r="A5951" s="1" t="s">
        <v>51</v>
      </c>
      <c r="B5951" s="1" t="n">
        <v>17</v>
      </c>
      <c r="C5951" s="1" t="n">
        <v>1</v>
      </c>
      <c r="D5951" s="1" t="n">
        <v>2017</v>
      </c>
      <c r="E5951" s="1" t="n">
        <v>1.5</v>
      </c>
      <c r="F5951" s="4" t="n">
        <v>0</v>
      </c>
      <c r="G5951" s="1"/>
      <c r="I5951" s="0" t="n">
        <f aca="false">F5951-$E5951</f>
        <v>-1.5</v>
      </c>
      <c r="J5951" s="0" t="n">
        <f aca="false">G5951-$E5951</f>
        <v>-1.5</v>
      </c>
    </row>
    <row r="5952" customFormat="false" ht="13.5" hidden="false" customHeight="false" outlineLevel="0" collapsed="false">
      <c r="A5952" s="1" t="s">
        <v>51</v>
      </c>
      <c r="B5952" s="1" t="n">
        <v>18</v>
      </c>
      <c r="C5952" s="1" t="n">
        <v>1</v>
      </c>
      <c r="D5952" s="1" t="n">
        <v>2017</v>
      </c>
      <c r="E5952" s="1" t="n">
        <v>0.2</v>
      </c>
      <c r="F5952" s="4" t="n">
        <v>1.89108276367188</v>
      </c>
      <c r="G5952" s="1"/>
      <c r="I5952" s="0" t="n">
        <f aca="false">F5952-$E5952</f>
        <v>1.69108276367188</v>
      </c>
      <c r="J5952" s="0" t="n">
        <f aca="false">G5952-$E5952</f>
        <v>-0.2</v>
      </c>
    </row>
    <row r="5953" customFormat="false" ht="13.5" hidden="false" customHeight="false" outlineLevel="0" collapsed="false">
      <c r="A5953" s="1" t="s">
        <v>51</v>
      </c>
      <c r="B5953" s="1" t="n">
        <v>19</v>
      </c>
      <c r="C5953" s="1" t="n">
        <v>1</v>
      </c>
      <c r="D5953" s="1" t="n">
        <v>2017</v>
      </c>
      <c r="E5953" s="1" t="n">
        <v>3.2</v>
      </c>
      <c r="F5953" s="4" t="n">
        <v>6.917724609375</v>
      </c>
      <c r="G5953" s="1"/>
      <c r="I5953" s="0" t="n">
        <f aca="false">F5953-$E5953</f>
        <v>3.717724609375</v>
      </c>
      <c r="J5953" s="0" t="n">
        <f aca="false">G5953-$E5953</f>
        <v>-3.2</v>
      </c>
    </row>
    <row r="5954" customFormat="false" ht="13.5" hidden="false" customHeight="false" outlineLevel="0" collapsed="false">
      <c r="A5954" s="1" t="s">
        <v>51</v>
      </c>
      <c r="B5954" s="1" t="n">
        <v>20</v>
      </c>
      <c r="C5954" s="1" t="n">
        <v>1</v>
      </c>
      <c r="D5954" s="1" t="n">
        <v>2017</v>
      </c>
      <c r="E5954" s="1" t="n">
        <v>0</v>
      </c>
      <c r="F5954" s="4" t="n">
        <v>10.0591230392456</v>
      </c>
      <c r="G5954" s="1"/>
      <c r="I5954" s="0" t="n">
        <f aca="false">F5954-$E5954</f>
        <v>10.0591230392456</v>
      </c>
      <c r="J5954" s="0" t="n">
        <f aca="false">G5954-$E5954</f>
        <v>0</v>
      </c>
    </row>
    <row r="5955" customFormat="false" ht="13.5" hidden="false" customHeight="false" outlineLevel="0" collapsed="false">
      <c r="A5955" s="1" t="s">
        <v>51</v>
      </c>
      <c r="B5955" s="1" t="n">
        <v>21</v>
      </c>
      <c r="C5955" s="1" t="n">
        <v>1</v>
      </c>
      <c r="D5955" s="1" t="n">
        <v>2017</v>
      </c>
      <c r="E5955" s="1" t="n">
        <v>0</v>
      </c>
      <c r="F5955" s="4" t="n">
        <v>9.41419696807861</v>
      </c>
      <c r="G5955" s="1"/>
      <c r="I5955" s="0" t="n">
        <f aca="false">F5955-$E5955</f>
        <v>9.41419696807861</v>
      </c>
      <c r="J5955" s="0" t="n">
        <f aca="false">G5955-$E5955</f>
        <v>0</v>
      </c>
    </row>
    <row r="5956" customFormat="false" ht="13.5" hidden="false" customHeight="false" outlineLevel="0" collapsed="false">
      <c r="A5956" s="1" t="s">
        <v>51</v>
      </c>
      <c r="B5956" s="1" t="n">
        <v>22</v>
      </c>
      <c r="C5956" s="1" t="n">
        <v>1</v>
      </c>
      <c r="D5956" s="1" t="n">
        <v>2017</v>
      </c>
      <c r="E5956" s="1" t="n">
        <v>0</v>
      </c>
      <c r="F5956" s="4" t="n">
        <v>7.63854503631592</v>
      </c>
      <c r="G5956" s="1"/>
      <c r="I5956" s="0" t="n">
        <f aca="false">F5956-$E5956</f>
        <v>7.63854503631592</v>
      </c>
      <c r="J5956" s="0" t="n">
        <f aca="false">G5956-$E5956</f>
        <v>0</v>
      </c>
    </row>
    <row r="5957" customFormat="false" ht="13.5" hidden="false" customHeight="false" outlineLevel="0" collapsed="false">
      <c r="A5957" s="1" t="s">
        <v>51</v>
      </c>
      <c r="B5957" s="1" t="n">
        <v>23</v>
      </c>
      <c r="C5957" s="1" t="n">
        <v>1</v>
      </c>
      <c r="D5957" s="1" t="n">
        <v>2017</v>
      </c>
      <c r="E5957" s="1" t="n">
        <v>0</v>
      </c>
      <c r="F5957" s="4" t="n">
        <v>10.0591230392456</v>
      </c>
      <c r="G5957" s="1"/>
      <c r="I5957" s="0" t="n">
        <f aca="false">F5957-$E5957</f>
        <v>10.0591230392456</v>
      </c>
      <c r="J5957" s="0" t="n">
        <f aca="false">G5957-$E5957</f>
        <v>0</v>
      </c>
    </row>
    <row r="5958" customFormat="false" ht="13.5" hidden="false" customHeight="false" outlineLevel="0" collapsed="false">
      <c r="A5958" s="1" t="s">
        <v>51</v>
      </c>
      <c r="B5958" s="1" t="n">
        <v>24</v>
      </c>
      <c r="C5958" s="1" t="n">
        <v>1</v>
      </c>
      <c r="D5958" s="1" t="n">
        <v>2017</v>
      </c>
      <c r="E5958" s="1" t="n">
        <v>0</v>
      </c>
      <c r="F5958" s="4" t="n">
        <v>15.1227025985718</v>
      </c>
      <c r="G5958" s="1"/>
      <c r="I5958" s="0" t="n">
        <f aca="false">F5958-$E5958</f>
        <v>15.1227025985718</v>
      </c>
      <c r="J5958" s="0" t="n">
        <f aca="false">G5958-$E5958</f>
        <v>0</v>
      </c>
    </row>
    <row r="5959" customFormat="false" ht="13.5" hidden="false" customHeight="false" outlineLevel="0" collapsed="false">
      <c r="A5959" s="1" t="s">
        <v>51</v>
      </c>
      <c r="B5959" s="1" t="n">
        <v>25</v>
      </c>
      <c r="C5959" s="1" t="n">
        <v>1</v>
      </c>
      <c r="D5959" s="1" t="n">
        <v>2017</v>
      </c>
      <c r="E5959" s="1" t="n">
        <v>0</v>
      </c>
      <c r="F5959" s="4" t="n">
        <v>7.60686302185059</v>
      </c>
      <c r="G5959" s="1"/>
      <c r="I5959" s="0" t="n">
        <f aca="false">F5959-$E5959</f>
        <v>7.60686302185059</v>
      </c>
      <c r="J5959" s="0" t="n">
        <f aca="false">G5959-$E5959</f>
        <v>0</v>
      </c>
    </row>
    <row r="5960" customFormat="false" ht="13.5" hidden="false" customHeight="false" outlineLevel="0" collapsed="false">
      <c r="A5960" s="1" t="s">
        <v>51</v>
      </c>
      <c r="B5960" s="1" t="n">
        <v>26</v>
      </c>
      <c r="C5960" s="1" t="n">
        <v>1</v>
      </c>
      <c r="D5960" s="1" t="n">
        <v>2017</v>
      </c>
      <c r="E5960" s="1" t="n">
        <v>29</v>
      </c>
      <c r="F5960" s="4" t="n">
        <v>22.1516227722168</v>
      </c>
      <c r="G5960" s="1"/>
      <c r="I5960" s="0" t="n">
        <f aca="false">F5960-$E5960</f>
        <v>-6.8483772277832</v>
      </c>
      <c r="J5960" s="0" t="n">
        <f aca="false">G5960-$E5960</f>
        <v>-29</v>
      </c>
    </row>
    <row r="5961" customFormat="false" ht="13.5" hidden="false" customHeight="false" outlineLevel="0" collapsed="false">
      <c r="A5961" s="1" t="s">
        <v>51</v>
      </c>
      <c r="B5961" s="1" t="n">
        <v>27</v>
      </c>
      <c r="C5961" s="1" t="n">
        <v>1</v>
      </c>
      <c r="D5961" s="1" t="n">
        <v>2017</v>
      </c>
      <c r="E5961" s="1" t="n">
        <v>0.5</v>
      </c>
      <c r="F5961" s="4" t="n">
        <v>11.5349473953247</v>
      </c>
      <c r="G5961" s="1"/>
      <c r="I5961" s="0" t="n">
        <f aca="false">F5961-$E5961</f>
        <v>11.0349473953247</v>
      </c>
      <c r="J5961" s="0" t="n">
        <f aca="false">G5961-$E5961</f>
        <v>-0.5</v>
      </c>
    </row>
    <row r="5962" customFormat="false" ht="13.5" hidden="false" customHeight="false" outlineLevel="0" collapsed="false">
      <c r="A5962" s="1" t="s">
        <v>51</v>
      </c>
      <c r="B5962" s="1" t="n">
        <v>28</v>
      </c>
      <c r="C5962" s="1" t="n">
        <v>1</v>
      </c>
      <c r="D5962" s="1" t="n">
        <v>2017</v>
      </c>
      <c r="E5962" s="1" t="n">
        <v>1.6</v>
      </c>
      <c r="F5962" s="4" t="n">
        <v>7.02641868591309</v>
      </c>
      <c r="G5962" s="1"/>
      <c r="I5962" s="0" t="n">
        <f aca="false">F5962-$E5962</f>
        <v>5.42641868591309</v>
      </c>
      <c r="J5962" s="0" t="n">
        <f aca="false">G5962-$E5962</f>
        <v>-1.6</v>
      </c>
    </row>
    <row r="5963" customFormat="false" ht="13.5" hidden="false" customHeight="false" outlineLevel="0" collapsed="false">
      <c r="A5963" s="1" t="s">
        <v>51</v>
      </c>
      <c r="B5963" s="1" t="n">
        <v>29</v>
      </c>
      <c r="C5963" s="1" t="n">
        <v>1</v>
      </c>
      <c r="D5963" s="1" t="n">
        <v>2017</v>
      </c>
      <c r="E5963" s="1" t="n">
        <v>27.8</v>
      </c>
      <c r="F5963" s="4" t="n">
        <v>4.94758224487305</v>
      </c>
      <c r="G5963" s="1"/>
      <c r="I5963" s="0" t="n">
        <f aca="false">F5963-$E5963</f>
        <v>-22.8524177551269</v>
      </c>
      <c r="J5963" s="0" t="n">
        <f aca="false">G5963-$E5963</f>
        <v>-27.8</v>
      </c>
    </row>
    <row r="5964" customFormat="false" ht="13.5" hidden="false" customHeight="false" outlineLevel="0" collapsed="false">
      <c r="A5964" s="1" t="s">
        <v>51</v>
      </c>
      <c r="B5964" s="1" t="n">
        <v>30</v>
      </c>
      <c r="C5964" s="1" t="n">
        <v>1</v>
      </c>
      <c r="D5964" s="1" t="n">
        <v>2017</v>
      </c>
      <c r="E5964" s="1" t="n">
        <v>9.2</v>
      </c>
      <c r="F5964" s="4" t="n">
        <v>17.4379844665527</v>
      </c>
      <c r="G5964" s="1"/>
      <c r="I5964" s="0" t="n">
        <f aca="false">F5964-$E5964</f>
        <v>8.2379844665527</v>
      </c>
      <c r="J5964" s="0" t="n">
        <f aca="false">G5964-$E5964</f>
        <v>-9.2</v>
      </c>
    </row>
    <row r="5965" customFormat="false" ht="13.5" hidden="false" customHeight="false" outlineLevel="0" collapsed="false">
      <c r="A5965" s="1" t="s">
        <v>51</v>
      </c>
      <c r="B5965" s="1" t="n">
        <v>31</v>
      </c>
      <c r="C5965" s="1" t="n">
        <v>1</v>
      </c>
      <c r="D5965" s="1" t="n">
        <v>2017</v>
      </c>
      <c r="E5965" s="1" t="n">
        <v>3.1</v>
      </c>
      <c r="F5965" s="4" t="n">
        <v>10.4720764160156</v>
      </c>
      <c r="G5965" s="1"/>
      <c r="I5965" s="0" t="n">
        <f aca="false">F5965-$E5965</f>
        <v>7.3720764160156</v>
      </c>
      <c r="J5965" s="0" t="n">
        <f aca="false">G5965-$E5965</f>
        <v>-3.1</v>
      </c>
    </row>
    <row r="5966" customFormat="false" ht="13.5" hidden="false" customHeight="false" outlineLevel="0" collapsed="false">
      <c r="A5966" s="1" t="s">
        <v>51</v>
      </c>
      <c r="B5966" s="1" t="n">
        <v>1</v>
      </c>
      <c r="C5966" s="1" t="n">
        <v>2</v>
      </c>
      <c r="D5966" s="1" t="n">
        <v>2017</v>
      </c>
      <c r="E5966" s="1" t="n">
        <v>15.2</v>
      </c>
      <c r="F5966" s="4" t="n">
        <v>17.1835956573486</v>
      </c>
      <c r="G5966" s="1"/>
      <c r="I5966" s="0" t="n">
        <f aca="false">F5966-$E5966</f>
        <v>1.9835956573486</v>
      </c>
      <c r="J5966" s="0" t="n">
        <f aca="false">G5966-$E5966</f>
        <v>-15.2</v>
      </c>
    </row>
    <row r="5967" customFormat="false" ht="13.5" hidden="false" customHeight="false" outlineLevel="0" collapsed="false">
      <c r="A5967" s="1" t="s">
        <v>51</v>
      </c>
      <c r="B5967" s="1" t="n">
        <v>2</v>
      </c>
      <c r="C5967" s="1" t="n">
        <v>2</v>
      </c>
      <c r="D5967" s="1" t="n">
        <v>2017</v>
      </c>
      <c r="E5967" s="1" t="n">
        <v>5.6</v>
      </c>
      <c r="F5967" s="4" t="n">
        <v>10.2739124298096</v>
      </c>
      <c r="G5967" s="1"/>
      <c r="I5967" s="0" t="n">
        <f aca="false">F5967-$E5967</f>
        <v>4.6739124298096</v>
      </c>
      <c r="J5967" s="0" t="n">
        <f aca="false">G5967-$E5967</f>
        <v>-5.6</v>
      </c>
    </row>
    <row r="5968" customFormat="false" ht="13.5" hidden="false" customHeight="false" outlineLevel="0" collapsed="false">
      <c r="A5968" s="1" t="s">
        <v>51</v>
      </c>
      <c r="B5968" s="1" t="n">
        <v>3</v>
      </c>
      <c r="C5968" s="1" t="n">
        <v>2</v>
      </c>
      <c r="D5968" s="1" t="n">
        <v>2017</v>
      </c>
      <c r="E5968" s="1" t="n">
        <v>2</v>
      </c>
      <c r="F5968" s="4" t="n">
        <v>1.04140639305115</v>
      </c>
      <c r="G5968" s="1"/>
      <c r="I5968" s="0" t="n">
        <f aca="false">F5968-$E5968</f>
        <v>-0.95859360694885</v>
      </c>
      <c r="J5968" s="0" t="n">
        <f aca="false">G5968-$E5968</f>
        <v>-2</v>
      </c>
    </row>
    <row r="5969" customFormat="false" ht="13.5" hidden="false" customHeight="false" outlineLevel="0" collapsed="false">
      <c r="A5969" s="1" t="s">
        <v>51</v>
      </c>
      <c r="B5969" s="1" t="n">
        <v>4</v>
      </c>
      <c r="C5969" s="1" t="n">
        <v>2</v>
      </c>
      <c r="D5969" s="1" t="n">
        <v>2017</v>
      </c>
      <c r="E5969" s="1" t="n">
        <v>25.1</v>
      </c>
      <c r="F5969" s="4" t="n">
        <v>1.69062077999115</v>
      </c>
      <c r="G5969" s="1"/>
      <c r="I5969" s="0" t="n">
        <f aca="false">F5969-$E5969</f>
        <v>-23.4093792200089</v>
      </c>
      <c r="J5969" s="0" t="n">
        <f aca="false">G5969-$E5969</f>
        <v>-25.1</v>
      </c>
    </row>
    <row r="5970" customFormat="false" ht="13.5" hidden="false" customHeight="false" outlineLevel="0" collapsed="false">
      <c r="A5970" s="1" t="s">
        <v>51</v>
      </c>
      <c r="B5970" s="1" t="n">
        <v>5</v>
      </c>
      <c r="C5970" s="1" t="n">
        <v>2</v>
      </c>
      <c r="D5970" s="1" t="n">
        <v>2017</v>
      </c>
      <c r="E5970" s="1" t="n">
        <v>0.2</v>
      </c>
      <c r="F5970" s="4" t="n">
        <v>3.01571035385132</v>
      </c>
      <c r="G5970" s="1"/>
      <c r="I5970" s="0" t="n">
        <f aca="false">F5970-$E5970</f>
        <v>2.81571035385132</v>
      </c>
      <c r="J5970" s="0" t="n">
        <f aca="false">G5970-$E5970</f>
        <v>-0.2</v>
      </c>
    </row>
    <row r="5971" customFormat="false" ht="13.5" hidden="false" customHeight="false" outlineLevel="0" collapsed="false">
      <c r="A5971" s="1" t="s">
        <v>51</v>
      </c>
      <c r="B5971" s="1" t="n">
        <v>6</v>
      </c>
      <c r="C5971" s="1" t="n">
        <v>2</v>
      </c>
      <c r="D5971" s="1" t="n">
        <v>2017</v>
      </c>
      <c r="E5971" s="1" t="n">
        <v>0.2</v>
      </c>
      <c r="F5971" s="4" t="n">
        <v>3.57370972633362</v>
      </c>
      <c r="G5971" s="1"/>
      <c r="I5971" s="0" t="n">
        <f aca="false">F5971-$E5971</f>
        <v>3.37370972633362</v>
      </c>
      <c r="J5971" s="0" t="n">
        <f aca="false">G5971-$E5971</f>
        <v>-0.2</v>
      </c>
    </row>
    <row r="5972" customFormat="false" ht="13.5" hidden="false" customHeight="false" outlineLevel="0" collapsed="false">
      <c r="A5972" s="1" t="s">
        <v>51</v>
      </c>
      <c r="B5972" s="1" t="n">
        <v>7</v>
      </c>
      <c r="C5972" s="1" t="n">
        <v>2</v>
      </c>
      <c r="D5972" s="1" t="n">
        <v>2017</v>
      </c>
      <c r="E5972" s="1" t="n">
        <v>0.8</v>
      </c>
      <c r="F5972" s="4" t="n">
        <v>4.98038530349731</v>
      </c>
      <c r="G5972" s="1"/>
      <c r="I5972" s="0" t="n">
        <f aca="false">F5972-$E5972</f>
        <v>4.18038530349731</v>
      </c>
      <c r="J5972" s="0" t="n">
        <f aca="false">G5972-$E5972</f>
        <v>-0.8</v>
      </c>
    </row>
    <row r="5973" customFormat="false" ht="13.5" hidden="false" customHeight="false" outlineLevel="0" collapsed="false">
      <c r="A5973" s="1" t="s">
        <v>51</v>
      </c>
      <c r="B5973" s="1" t="n">
        <v>8</v>
      </c>
      <c r="C5973" s="1" t="n">
        <v>2</v>
      </c>
      <c r="D5973" s="1" t="n">
        <v>2017</v>
      </c>
      <c r="E5973" s="1" t="n">
        <v>0.5</v>
      </c>
      <c r="F5973" s="4" t="n">
        <v>10.4744443893433</v>
      </c>
      <c r="G5973" s="1"/>
      <c r="I5973" s="0" t="n">
        <f aca="false">F5973-$E5973</f>
        <v>9.9744443893433</v>
      </c>
      <c r="J5973" s="0" t="n">
        <f aca="false">G5973-$E5973</f>
        <v>-0.5</v>
      </c>
    </row>
    <row r="5974" customFormat="false" ht="13.5" hidden="false" customHeight="false" outlineLevel="0" collapsed="false">
      <c r="A5974" s="1" t="s">
        <v>51</v>
      </c>
      <c r="B5974" s="1" t="n">
        <v>9</v>
      </c>
      <c r="C5974" s="1" t="n">
        <v>2</v>
      </c>
      <c r="D5974" s="1" t="n">
        <v>2017</v>
      </c>
      <c r="E5974" s="1" t="n">
        <v>1</v>
      </c>
      <c r="F5974" s="4" t="n">
        <v>13.3863773345947</v>
      </c>
      <c r="G5974" s="1"/>
      <c r="I5974" s="0" t="n">
        <f aca="false">F5974-$E5974</f>
        <v>12.3863773345947</v>
      </c>
      <c r="J5974" s="0" t="n">
        <f aca="false">G5974-$E5974</f>
        <v>-1</v>
      </c>
    </row>
    <row r="5975" customFormat="false" ht="13.5" hidden="false" customHeight="false" outlineLevel="0" collapsed="false">
      <c r="A5975" s="1" t="s">
        <v>51</v>
      </c>
      <c r="B5975" s="1" t="n">
        <v>10</v>
      </c>
      <c r="C5975" s="1" t="n">
        <v>2</v>
      </c>
      <c r="D5975" s="1" t="n">
        <v>2017</v>
      </c>
      <c r="E5975" s="1" t="n">
        <v>5</v>
      </c>
      <c r="F5975" s="4" t="n">
        <v>41.0990524291992</v>
      </c>
      <c r="G5975" s="1"/>
      <c r="I5975" s="0" t="n">
        <f aca="false">F5975-$E5975</f>
        <v>36.0990524291992</v>
      </c>
      <c r="J5975" s="0" t="n">
        <f aca="false">G5975-$E5975</f>
        <v>-5</v>
      </c>
    </row>
    <row r="5976" customFormat="false" ht="13.5" hidden="false" customHeight="false" outlineLevel="0" collapsed="false">
      <c r="A5976" s="1" t="s">
        <v>51</v>
      </c>
      <c r="B5976" s="1" t="n">
        <v>11</v>
      </c>
      <c r="C5976" s="1" t="n">
        <v>2</v>
      </c>
      <c r="D5976" s="1" t="n">
        <v>2017</v>
      </c>
      <c r="E5976" s="1" t="n">
        <v>18.3</v>
      </c>
      <c r="F5976" s="4" t="n">
        <v>16.6716575622559</v>
      </c>
      <c r="G5976" s="1"/>
      <c r="I5976" s="0" t="n">
        <f aca="false">F5976-$E5976</f>
        <v>-1.6283424377441</v>
      </c>
      <c r="J5976" s="0" t="n">
        <f aca="false">G5976-$E5976</f>
        <v>-18.3</v>
      </c>
    </row>
    <row r="5977" customFormat="false" ht="13.5" hidden="false" customHeight="false" outlineLevel="0" collapsed="false">
      <c r="A5977" s="1" t="s">
        <v>51</v>
      </c>
      <c r="B5977" s="1" t="n">
        <v>12</v>
      </c>
      <c r="C5977" s="1" t="n">
        <v>2</v>
      </c>
      <c r="D5977" s="1" t="n">
        <v>2017</v>
      </c>
      <c r="E5977" s="1" t="n">
        <v>16.1</v>
      </c>
      <c r="F5977" s="4" t="n">
        <v>14.5371398925781</v>
      </c>
      <c r="G5977" s="1"/>
      <c r="I5977" s="0" t="n">
        <f aca="false">F5977-$E5977</f>
        <v>-1.5628601074219</v>
      </c>
      <c r="J5977" s="0" t="n">
        <f aca="false">G5977-$E5977</f>
        <v>-16.1</v>
      </c>
    </row>
    <row r="5978" customFormat="false" ht="13.5" hidden="false" customHeight="false" outlineLevel="0" collapsed="false">
      <c r="A5978" s="1" t="s">
        <v>51</v>
      </c>
      <c r="B5978" s="1" t="n">
        <v>13</v>
      </c>
      <c r="C5978" s="1" t="n">
        <v>2</v>
      </c>
      <c r="D5978" s="1" t="n">
        <v>2017</v>
      </c>
      <c r="E5978" s="1" t="n">
        <v>46.6</v>
      </c>
      <c r="F5978" s="4" t="n">
        <v>38.4515838623047</v>
      </c>
      <c r="G5978" s="1"/>
      <c r="I5978" s="0" t="n">
        <f aca="false">F5978-$E5978</f>
        <v>-8.1484161376953</v>
      </c>
      <c r="J5978" s="0" t="n">
        <f aca="false">G5978-$E5978</f>
        <v>-46.6</v>
      </c>
    </row>
    <row r="5979" customFormat="false" ht="13.5" hidden="false" customHeight="false" outlineLevel="0" collapsed="false">
      <c r="A5979" s="1" t="s">
        <v>51</v>
      </c>
      <c r="B5979" s="1" t="n">
        <v>14</v>
      </c>
      <c r="C5979" s="1" t="n">
        <v>2</v>
      </c>
      <c r="D5979" s="1" t="n">
        <v>2017</v>
      </c>
      <c r="E5979" s="1" t="n">
        <v>34.5</v>
      </c>
      <c r="F5979" s="4" t="n">
        <v>10.4747133255005</v>
      </c>
      <c r="G5979" s="1"/>
      <c r="I5979" s="0" t="n">
        <f aca="false">F5979-$E5979</f>
        <v>-24.0252866744995</v>
      </c>
      <c r="J5979" s="0" t="n">
        <f aca="false">G5979-$E5979</f>
        <v>-34.5</v>
      </c>
    </row>
    <row r="5980" customFormat="false" ht="13.5" hidden="false" customHeight="false" outlineLevel="0" collapsed="false">
      <c r="A5980" s="1" t="s">
        <v>51</v>
      </c>
      <c r="B5980" s="1" t="n">
        <v>15</v>
      </c>
      <c r="C5980" s="1" t="n">
        <v>2</v>
      </c>
      <c r="D5980" s="1" t="n">
        <v>2017</v>
      </c>
      <c r="E5980" s="1" t="n">
        <v>34.5</v>
      </c>
      <c r="F5980" s="4" t="n">
        <v>14.365984916687</v>
      </c>
      <c r="G5980" s="1"/>
      <c r="I5980" s="0" t="n">
        <f aca="false">F5980-$E5980</f>
        <v>-20.134015083313</v>
      </c>
      <c r="J5980" s="0" t="n">
        <f aca="false">G5980-$E5980</f>
        <v>-34.5</v>
      </c>
    </row>
    <row r="5981" customFormat="false" ht="13.5" hidden="false" customHeight="false" outlineLevel="0" collapsed="false">
      <c r="A5981" s="1" t="s">
        <v>51</v>
      </c>
      <c r="B5981" s="1" t="n">
        <v>16</v>
      </c>
      <c r="C5981" s="1" t="n">
        <v>2</v>
      </c>
      <c r="D5981" s="1" t="n">
        <v>2017</v>
      </c>
      <c r="E5981" s="1" t="n">
        <v>44.6</v>
      </c>
      <c r="F5981" s="4" t="n">
        <v>6.67909622192383</v>
      </c>
      <c r="G5981" s="1"/>
      <c r="I5981" s="0" t="n">
        <f aca="false">F5981-$E5981</f>
        <v>-37.9209037780762</v>
      </c>
      <c r="J5981" s="0" t="n">
        <f aca="false">G5981-$E5981</f>
        <v>-44.6</v>
      </c>
    </row>
    <row r="5982" customFormat="false" ht="13.5" hidden="false" customHeight="false" outlineLevel="0" collapsed="false">
      <c r="A5982" s="1" t="s">
        <v>51</v>
      </c>
      <c r="B5982" s="1" t="n">
        <v>17</v>
      </c>
      <c r="C5982" s="1" t="n">
        <v>2</v>
      </c>
      <c r="D5982" s="1" t="n">
        <v>2017</v>
      </c>
      <c r="E5982" s="1" t="n">
        <v>21.3</v>
      </c>
      <c r="F5982" s="4" t="n">
        <v>1.48735272884369</v>
      </c>
      <c r="G5982" s="1"/>
      <c r="I5982" s="0" t="n">
        <f aca="false">F5982-$E5982</f>
        <v>-19.8126472711563</v>
      </c>
      <c r="J5982" s="0" t="n">
        <f aca="false">G5982-$E5982</f>
        <v>-21.3</v>
      </c>
    </row>
    <row r="5983" customFormat="false" ht="13.5" hidden="false" customHeight="false" outlineLevel="0" collapsed="false">
      <c r="A5983" s="1" t="s">
        <v>51</v>
      </c>
      <c r="B5983" s="1" t="n">
        <v>18</v>
      </c>
      <c r="C5983" s="1" t="n">
        <v>2</v>
      </c>
      <c r="D5983" s="1" t="n">
        <v>2017</v>
      </c>
      <c r="E5983" s="1" t="n">
        <v>0</v>
      </c>
      <c r="F5983" s="4" t="n">
        <v>23.1296443939209</v>
      </c>
      <c r="G5983" s="1"/>
      <c r="I5983" s="0" t="n">
        <f aca="false">F5983-$E5983</f>
        <v>23.1296443939209</v>
      </c>
      <c r="J5983" s="0" t="n">
        <f aca="false">G5983-$E5983</f>
        <v>0</v>
      </c>
    </row>
    <row r="5984" customFormat="false" ht="13.5" hidden="false" customHeight="false" outlineLevel="0" collapsed="false">
      <c r="A5984" s="1" t="s">
        <v>51</v>
      </c>
      <c r="B5984" s="1" t="n">
        <v>19</v>
      </c>
      <c r="C5984" s="1" t="n">
        <v>2</v>
      </c>
      <c r="D5984" s="1" t="n">
        <v>2017</v>
      </c>
      <c r="E5984" s="1" t="n">
        <v>12.5</v>
      </c>
      <c r="F5984" s="4" t="n">
        <v>23.0495891571045</v>
      </c>
      <c r="G5984" s="1"/>
      <c r="I5984" s="0" t="n">
        <f aca="false">F5984-$E5984</f>
        <v>10.5495891571045</v>
      </c>
      <c r="J5984" s="0" t="n">
        <f aca="false">G5984-$E5984</f>
        <v>-12.5</v>
      </c>
    </row>
    <row r="5985" customFormat="false" ht="13.5" hidden="false" customHeight="false" outlineLevel="0" collapsed="false">
      <c r="A5985" s="1" t="s">
        <v>51</v>
      </c>
      <c r="B5985" s="1" t="n">
        <v>20</v>
      </c>
      <c r="C5985" s="1" t="n">
        <v>2</v>
      </c>
      <c r="D5985" s="1" t="n">
        <v>2017</v>
      </c>
      <c r="E5985" s="1" t="n">
        <v>15.5</v>
      </c>
      <c r="F5985" s="4" t="n">
        <v>16.295690536499</v>
      </c>
      <c r="G5985" s="1"/>
      <c r="I5985" s="0" t="n">
        <f aca="false">F5985-$E5985</f>
        <v>0.795690536498999</v>
      </c>
      <c r="J5985" s="0" t="n">
        <f aca="false">G5985-$E5985</f>
        <v>-15.5</v>
      </c>
    </row>
    <row r="5986" customFormat="false" ht="13.5" hidden="false" customHeight="false" outlineLevel="0" collapsed="false">
      <c r="A5986" s="1" t="s">
        <v>51</v>
      </c>
      <c r="B5986" s="1" t="n">
        <v>21</v>
      </c>
      <c r="C5986" s="1" t="n">
        <v>2</v>
      </c>
      <c r="D5986" s="1" t="n">
        <v>2017</v>
      </c>
      <c r="E5986" s="1" t="n">
        <v>72.5</v>
      </c>
      <c r="F5986" s="4" t="n">
        <v>0.387515246868134</v>
      </c>
      <c r="G5986" s="1"/>
      <c r="I5986" s="0" t="n">
        <f aca="false">F5986-$E5986</f>
        <v>-72.1124847531319</v>
      </c>
      <c r="J5986" s="0" t="n">
        <f aca="false">G5986-$E5986</f>
        <v>-72.5</v>
      </c>
    </row>
    <row r="5987" customFormat="false" ht="13.5" hidden="false" customHeight="false" outlineLevel="0" collapsed="false">
      <c r="A5987" s="1" t="s">
        <v>51</v>
      </c>
      <c r="B5987" s="1" t="n">
        <v>22</v>
      </c>
      <c r="C5987" s="1" t="n">
        <v>2</v>
      </c>
      <c r="D5987" s="1" t="n">
        <v>2017</v>
      </c>
      <c r="E5987" s="1" t="n">
        <v>9.7</v>
      </c>
      <c r="F5987" s="4" t="n">
        <v>19.0306835174561</v>
      </c>
      <c r="G5987" s="1"/>
      <c r="I5987" s="0" t="n">
        <f aca="false">F5987-$E5987</f>
        <v>9.3306835174561</v>
      </c>
      <c r="J5987" s="0" t="n">
        <f aca="false">G5987-$E5987</f>
        <v>-9.7</v>
      </c>
    </row>
    <row r="5988" customFormat="false" ht="13.5" hidden="false" customHeight="false" outlineLevel="0" collapsed="false">
      <c r="A5988" s="1" t="s">
        <v>51</v>
      </c>
      <c r="B5988" s="1" t="n">
        <v>23</v>
      </c>
      <c r="C5988" s="1" t="n">
        <v>2</v>
      </c>
      <c r="D5988" s="1" t="n">
        <v>2017</v>
      </c>
      <c r="E5988" s="1" t="n">
        <v>0.4</v>
      </c>
      <c r="F5988" s="4" t="n">
        <v>14.3241300582886</v>
      </c>
      <c r="G5988" s="1"/>
      <c r="I5988" s="0" t="n">
        <f aca="false">F5988-$E5988</f>
        <v>13.9241300582886</v>
      </c>
      <c r="J5988" s="0" t="n">
        <f aca="false">G5988-$E5988</f>
        <v>-0.4</v>
      </c>
    </row>
    <row r="5989" customFormat="false" ht="13.5" hidden="false" customHeight="false" outlineLevel="0" collapsed="false">
      <c r="A5989" s="1" t="s">
        <v>51</v>
      </c>
      <c r="B5989" s="1" t="n">
        <v>24</v>
      </c>
      <c r="C5989" s="1" t="n">
        <v>2</v>
      </c>
      <c r="D5989" s="1" t="n">
        <v>2017</v>
      </c>
      <c r="E5989" s="1" t="n">
        <v>9</v>
      </c>
      <c r="F5989" s="4" t="n">
        <v>30.1482543945312</v>
      </c>
      <c r="G5989" s="1"/>
      <c r="I5989" s="0" t="n">
        <f aca="false">F5989-$E5989</f>
        <v>21.1482543945312</v>
      </c>
      <c r="J5989" s="0" t="n">
        <f aca="false">G5989-$E5989</f>
        <v>-9</v>
      </c>
    </row>
    <row r="5990" customFormat="false" ht="13.5" hidden="false" customHeight="false" outlineLevel="0" collapsed="false">
      <c r="A5990" s="1" t="s">
        <v>51</v>
      </c>
      <c r="B5990" s="1" t="n">
        <v>25</v>
      </c>
      <c r="C5990" s="1" t="n">
        <v>2</v>
      </c>
      <c r="D5990" s="1" t="n">
        <v>2017</v>
      </c>
      <c r="E5990" s="1" t="n">
        <v>0</v>
      </c>
      <c r="F5990" s="4" t="n">
        <v>1.58794665336609</v>
      </c>
      <c r="G5990" s="1"/>
      <c r="I5990" s="0" t="n">
        <f aca="false">F5990-$E5990</f>
        <v>1.58794665336609</v>
      </c>
      <c r="J5990" s="0" t="n">
        <f aca="false">G5990-$E5990</f>
        <v>0</v>
      </c>
    </row>
    <row r="5991" customFormat="false" ht="13.5" hidden="false" customHeight="false" outlineLevel="0" collapsed="false">
      <c r="A5991" s="1" t="s">
        <v>51</v>
      </c>
      <c r="B5991" s="1" t="n">
        <v>26</v>
      </c>
      <c r="C5991" s="1" t="n">
        <v>2</v>
      </c>
      <c r="D5991" s="1" t="n">
        <v>2017</v>
      </c>
      <c r="E5991" s="1" t="n">
        <v>20.4</v>
      </c>
      <c r="F5991" s="4" t="n">
        <v>6.38071298599243</v>
      </c>
      <c r="G5991" s="1"/>
      <c r="I5991" s="0" t="n">
        <f aca="false">F5991-$E5991</f>
        <v>-14.0192870140076</v>
      </c>
      <c r="J5991" s="0" t="n">
        <f aca="false">G5991-$E5991</f>
        <v>-20.4</v>
      </c>
    </row>
    <row r="5992" customFormat="false" ht="13.5" hidden="false" customHeight="false" outlineLevel="0" collapsed="false">
      <c r="A5992" s="1" t="s">
        <v>51</v>
      </c>
      <c r="B5992" s="1" t="n">
        <v>27</v>
      </c>
      <c r="C5992" s="1" t="n">
        <v>2</v>
      </c>
      <c r="D5992" s="1" t="n">
        <v>2017</v>
      </c>
      <c r="E5992" s="1" t="n">
        <v>0</v>
      </c>
      <c r="F5992" s="4" t="n">
        <v>21.1046905517578</v>
      </c>
      <c r="G5992" s="1"/>
      <c r="I5992" s="0" t="n">
        <f aca="false">F5992-$E5992</f>
        <v>21.1046905517578</v>
      </c>
      <c r="J5992" s="0" t="n">
        <f aca="false">G5992-$E5992</f>
        <v>0</v>
      </c>
    </row>
    <row r="5993" customFormat="false" ht="13.5" hidden="false" customHeight="false" outlineLevel="0" collapsed="false">
      <c r="A5993" s="1" t="s">
        <v>51</v>
      </c>
      <c r="B5993" s="1" t="n">
        <v>28</v>
      </c>
      <c r="C5993" s="1" t="n">
        <v>2</v>
      </c>
      <c r="D5993" s="1" t="n">
        <v>2017</v>
      </c>
      <c r="E5993" s="1" t="n">
        <v>41.9</v>
      </c>
      <c r="F5993" s="4" t="n">
        <v>4.73341608047485</v>
      </c>
      <c r="G5993" s="1"/>
      <c r="I5993" s="0" t="n">
        <f aca="false">F5993-$E5993</f>
        <v>-37.1665839195252</v>
      </c>
      <c r="J5993" s="0" t="n">
        <f aca="false">G5993-$E5993</f>
        <v>-41.9</v>
      </c>
    </row>
    <row r="5994" customFormat="false" ht="13.5" hidden="false" customHeight="false" outlineLevel="0" collapsed="false">
      <c r="A5994" s="1" t="s">
        <v>51</v>
      </c>
      <c r="B5994" s="1" t="n">
        <v>1</v>
      </c>
      <c r="C5994" s="1" t="n">
        <v>3</v>
      </c>
      <c r="D5994" s="1" t="n">
        <v>2017</v>
      </c>
      <c r="E5994" s="1" t="n">
        <v>5</v>
      </c>
      <c r="F5994" s="4" t="n">
        <v>3.37172079086304</v>
      </c>
      <c r="G5994" s="1"/>
      <c r="I5994" s="0" t="n">
        <f aca="false">F5994-$E5994</f>
        <v>-1.62827920913696</v>
      </c>
      <c r="J5994" s="0" t="n">
        <f aca="false">G5994-$E5994</f>
        <v>-5</v>
      </c>
    </row>
    <row r="5995" customFormat="false" ht="13.5" hidden="false" customHeight="false" outlineLevel="0" collapsed="false">
      <c r="A5995" s="1" t="s">
        <v>51</v>
      </c>
      <c r="B5995" s="1" t="n">
        <v>2</v>
      </c>
      <c r="C5995" s="1" t="n">
        <v>3</v>
      </c>
      <c r="D5995" s="1" t="n">
        <v>2017</v>
      </c>
      <c r="E5995" s="1" t="n">
        <v>3</v>
      </c>
      <c r="F5995" s="4" t="n">
        <v>4.82509422302246</v>
      </c>
      <c r="G5995" s="1"/>
      <c r="I5995" s="0" t="n">
        <f aca="false">F5995-$E5995</f>
        <v>1.82509422302246</v>
      </c>
      <c r="J5995" s="0" t="n">
        <f aca="false">G5995-$E5995</f>
        <v>-3</v>
      </c>
    </row>
    <row r="5996" customFormat="false" ht="13.5" hidden="false" customHeight="false" outlineLevel="0" collapsed="false">
      <c r="A5996" s="1" t="s">
        <v>51</v>
      </c>
      <c r="B5996" s="1" t="n">
        <v>3</v>
      </c>
      <c r="C5996" s="1" t="n">
        <v>3</v>
      </c>
      <c r="D5996" s="1" t="n">
        <v>2017</v>
      </c>
      <c r="E5996" s="1" t="n">
        <v>2</v>
      </c>
      <c r="F5996" s="4" t="n">
        <v>3.43405938148499</v>
      </c>
      <c r="G5996" s="1"/>
      <c r="I5996" s="0" t="n">
        <f aca="false">F5996-$E5996</f>
        <v>1.43405938148499</v>
      </c>
      <c r="J5996" s="0" t="n">
        <f aca="false">G5996-$E5996</f>
        <v>-2</v>
      </c>
    </row>
    <row r="5997" customFormat="false" ht="13.5" hidden="false" customHeight="false" outlineLevel="0" collapsed="false">
      <c r="A5997" s="1" t="s">
        <v>51</v>
      </c>
      <c r="B5997" s="1" t="n">
        <v>4</v>
      </c>
      <c r="C5997" s="1" t="n">
        <v>3</v>
      </c>
      <c r="D5997" s="1" t="n">
        <v>2017</v>
      </c>
      <c r="E5997" s="1" t="n">
        <v>1</v>
      </c>
      <c r="F5997" s="4" t="n">
        <v>1.68586039543152</v>
      </c>
      <c r="G5997" s="1"/>
      <c r="I5997" s="0" t="n">
        <f aca="false">F5997-$E5997</f>
        <v>0.68586039543152</v>
      </c>
      <c r="J5997" s="0" t="n">
        <f aca="false">G5997-$E5997</f>
        <v>-1</v>
      </c>
    </row>
    <row r="5998" customFormat="false" ht="13.5" hidden="false" customHeight="false" outlineLevel="0" collapsed="false">
      <c r="A5998" s="1" t="s">
        <v>51</v>
      </c>
      <c r="B5998" s="1" t="n">
        <v>5</v>
      </c>
      <c r="C5998" s="1" t="n">
        <v>3</v>
      </c>
      <c r="D5998" s="1" t="n">
        <v>2017</v>
      </c>
      <c r="E5998" s="1" t="n">
        <v>0</v>
      </c>
      <c r="F5998" s="4" t="n">
        <v>24.9934692382812</v>
      </c>
      <c r="G5998" s="1"/>
      <c r="I5998" s="0" t="n">
        <f aca="false">F5998-$E5998</f>
        <v>24.9934692382812</v>
      </c>
      <c r="J5998" s="0" t="n">
        <f aca="false">G5998-$E5998</f>
        <v>0</v>
      </c>
    </row>
    <row r="5999" customFormat="false" ht="13.5" hidden="false" customHeight="false" outlineLevel="0" collapsed="false">
      <c r="A5999" s="1" t="s">
        <v>51</v>
      </c>
      <c r="B5999" s="1" t="n">
        <v>6</v>
      </c>
      <c r="C5999" s="1" t="n">
        <v>3</v>
      </c>
      <c r="D5999" s="1" t="n">
        <v>2017</v>
      </c>
      <c r="E5999" s="1" t="n">
        <v>0</v>
      </c>
      <c r="F5999" s="4" t="n">
        <v>7.49898672103882</v>
      </c>
      <c r="G5999" s="1"/>
      <c r="I5999" s="0" t="n">
        <f aca="false">F5999-$E5999</f>
        <v>7.49898672103882</v>
      </c>
      <c r="J5999" s="0" t="n">
        <f aca="false">G5999-$E5999</f>
        <v>0</v>
      </c>
    </row>
    <row r="6000" customFormat="false" ht="13.5" hidden="false" customHeight="false" outlineLevel="0" collapsed="false">
      <c r="A6000" s="1" t="s">
        <v>51</v>
      </c>
      <c r="B6000" s="1" t="n">
        <v>7</v>
      </c>
      <c r="C6000" s="1" t="n">
        <v>3</v>
      </c>
      <c r="D6000" s="1" t="n">
        <v>2017</v>
      </c>
      <c r="E6000" s="1" t="n">
        <v>3</v>
      </c>
      <c r="F6000" s="4" t="n">
        <v>0</v>
      </c>
      <c r="G6000" s="1"/>
      <c r="I6000" s="0" t="n">
        <f aca="false">F6000-$E6000</f>
        <v>-3</v>
      </c>
      <c r="J6000" s="0" t="n">
        <f aca="false">G6000-$E6000</f>
        <v>-3</v>
      </c>
    </row>
    <row r="6001" customFormat="false" ht="13.5" hidden="false" customHeight="false" outlineLevel="0" collapsed="false">
      <c r="A6001" s="1" t="s">
        <v>51</v>
      </c>
      <c r="B6001" s="1" t="n">
        <v>8</v>
      </c>
      <c r="C6001" s="1" t="n">
        <v>3</v>
      </c>
      <c r="D6001" s="1" t="n">
        <v>2017</v>
      </c>
      <c r="E6001" s="1" t="n">
        <v>9</v>
      </c>
      <c r="F6001" s="4" t="n">
        <v>0</v>
      </c>
      <c r="G6001" s="1"/>
      <c r="I6001" s="0" t="n">
        <f aca="false">F6001-$E6001</f>
        <v>-9</v>
      </c>
      <c r="J6001" s="0" t="n">
        <f aca="false">G6001-$E6001</f>
        <v>-9</v>
      </c>
    </row>
    <row r="6002" customFormat="false" ht="13.5" hidden="false" customHeight="false" outlineLevel="0" collapsed="false">
      <c r="A6002" s="1" t="s">
        <v>51</v>
      </c>
      <c r="B6002" s="1" t="n">
        <v>9</v>
      </c>
      <c r="C6002" s="1" t="n">
        <v>3</v>
      </c>
      <c r="D6002" s="1" t="n">
        <v>2017</v>
      </c>
      <c r="E6002" s="1" t="n">
        <v>0</v>
      </c>
      <c r="F6002" s="4" t="n">
        <v>5.00521850585938</v>
      </c>
      <c r="G6002" s="1"/>
      <c r="I6002" s="0" t="n">
        <f aca="false">F6002-$E6002</f>
        <v>5.00521850585938</v>
      </c>
      <c r="J6002" s="0" t="n">
        <f aca="false">G6002-$E6002</f>
        <v>0</v>
      </c>
    </row>
    <row r="6003" customFormat="false" ht="13.5" hidden="false" customHeight="false" outlineLevel="0" collapsed="false">
      <c r="A6003" s="1" t="s">
        <v>51</v>
      </c>
      <c r="B6003" s="1" t="n">
        <v>10</v>
      </c>
      <c r="C6003" s="1" t="n">
        <v>3</v>
      </c>
      <c r="D6003" s="1" t="n">
        <v>2017</v>
      </c>
      <c r="E6003" s="1" t="n">
        <v>0</v>
      </c>
      <c r="F6003" s="4" t="n">
        <v>0.264023661613464</v>
      </c>
      <c r="G6003" s="1"/>
      <c r="I6003" s="0" t="n">
        <f aca="false">F6003-$E6003</f>
        <v>0.264023661613464</v>
      </c>
      <c r="J6003" s="0" t="n">
        <f aca="false">G6003-$E6003</f>
        <v>0</v>
      </c>
    </row>
    <row r="6004" customFormat="false" ht="13.5" hidden="false" customHeight="false" outlineLevel="0" collapsed="false">
      <c r="A6004" s="1" t="s">
        <v>51</v>
      </c>
      <c r="B6004" s="1" t="n">
        <v>11</v>
      </c>
      <c r="C6004" s="1" t="n">
        <v>3</v>
      </c>
      <c r="D6004" s="1" t="n">
        <v>2017</v>
      </c>
      <c r="E6004" s="1" t="n">
        <v>0</v>
      </c>
      <c r="F6004" s="4" t="n">
        <v>0.288064152002335</v>
      </c>
      <c r="G6004" s="1"/>
      <c r="I6004" s="0" t="n">
        <f aca="false">F6004-$E6004</f>
        <v>0.288064152002335</v>
      </c>
      <c r="J6004" s="0" t="n">
        <f aca="false">G6004-$E6004</f>
        <v>0</v>
      </c>
    </row>
    <row r="6005" customFormat="false" ht="13.5" hidden="false" customHeight="false" outlineLevel="0" collapsed="false">
      <c r="A6005" s="1" t="s">
        <v>51</v>
      </c>
      <c r="B6005" s="1" t="n">
        <v>12</v>
      </c>
      <c r="C6005" s="1" t="n">
        <v>3</v>
      </c>
      <c r="D6005" s="1" t="n">
        <v>2017</v>
      </c>
      <c r="E6005" s="1" t="n">
        <v>0</v>
      </c>
      <c r="F6005" s="4" t="n">
        <v>0</v>
      </c>
      <c r="G6005" s="1"/>
      <c r="I6005" s="0" t="n">
        <f aca="false">F6005-$E6005</f>
        <v>0</v>
      </c>
      <c r="J6005" s="0" t="n">
        <f aca="false">G6005-$E6005</f>
        <v>0</v>
      </c>
    </row>
    <row r="6006" customFormat="false" ht="13.5" hidden="false" customHeight="false" outlineLevel="0" collapsed="false">
      <c r="A6006" s="1" t="s">
        <v>51</v>
      </c>
      <c r="B6006" s="1" t="n">
        <v>13</v>
      </c>
      <c r="C6006" s="1" t="n">
        <v>3</v>
      </c>
      <c r="D6006" s="1" t="n">
        <v>2017</v>
      </c>
      <c r="E6006" s="1" t="n">
        <v>7</v>
      </c>
      <c r="F6006" s="4" t="n">
        <v>6.54451608657837</v>
      </c>
      <c r="G6006" s="1"/>
      <c r="I6006" s="0" t="n">
        <f aca="false">F6006-$E6006</f>
        <v>-0.45548391342163</v>
      </c>
      <c r="J6006" s="0" t="n">
        <f aca="false">G6006-$E6006</f>
        <v>-7</v>
      </c>
    </row>
    <row r="6007" customFormat="false" ht="13.5" hidden="false" customHeight="false" outlineLevel="0" collapsed="false">
      <c r="A6007" s="1" t="s">
        <v>51</v>
      </c>
      <c r="B6007" s="1" t="n">
        <v>14</v>
      </c>
      <c r="C6007" s="1" t="n">
        <v>3</v>
      </c>
      <c r="D6007" s="1" t="n">
        <v>2017</v>
      </c>
      <c r="E6007" s="1" t="n">
        <v>0</v>
      </c>
      <c r="F6007" s="4" t="n">
        <v>0</v>
      </c>
      <c r="G6007" s="1"/>
      <c r="I6007" s="0" t="n">
        <f aca="false">F6007-$E6007</f>
        <v>0</v>
      </c>
      <c r="J6007" s="0" t="n">
        <f aca="false">G6007-$E6007</f>
        <v>0</v>
      </c>
    </row>
    <row r="6008" customFormat="false" ht="13.5" hidden="false" customHeight="false" outlineLevel="0" collapsed="false">
      <c r="A6008" s="1" t="s">
        <v>51</v>
      </c>
      <c r="B6008" s="1" t="n">
        <v>15</v>
      </c>
      <c r="C6008" s="1" t="n">
        <v>3</v>
      </c>
      <c r="D6008" s="1" t="n">
        <v>2017</v>
      </c>
      <c r="E6008" s="1" t="n">
        <v>0</v>
      </c>
      <c r="F6008" s="4" t="n">
        <v>6.07712268829346</v>
      </c>
      <c r="G6008" s="1"/>
      <c r="I6008" s="0" t="n">
        <f aca="false">F6008-$E6008</f>
        <v>6.07712268829346</v>
      </c>
      <c r="J6008" s="0" t="n">
        <f aca="false">G6008-$E6008</f>
        <v>0</v>
      </c>
    </row>
    <row r="6009" customFormat="false" ht="13.5" hidden="false" customHeight="false" outlineLevel="0" collapsed="false">
      <c r="A6009" s="1" t="s">
        <v>51</v>
      </c>
      <c r="B6009" s="1" t="n">
        <v>16</v>
      </c>
      <c r="C6009" s="1" t="n">
        <v>3</v>
      </c>
      <c r="D6009" s="1" t="n">
        <v>2017</v>
      </c>
      <c r="E6009" s="1" t="n">
        <v>0</v>
      </c>
      <c r="F6009" s="4" t="n">
        <v>7.44684457778931</v>
      </c>
      <c r="G6009" s="1"/>
      <c r="I6009" s="0" t="n">
        <f aca="false">F6009-$E6009</f>
        <v>7.44684457778931</v>
      </c>
      <c r="J6009" s="0" t="n">
        <f aca="false">G6009-$E6009</f>
        <v>0</v>
      </c>
    </row>
    <row r="6010" customFormat="false" ht="13.5" hidden="false" customHeight="false" outlineLevel="0" collapsed="false">
      <c r="A6010" s="1" t="s">
        <v>51</v>
      </c>
      <c r="B6010" s="1" t="n">
        <v>17</v>
      </c>
      <c r="C6010" s="1" t="n">
        <v>3</v>
      </c>
      <c r="D6010" s="1" t="n">
        <v>2017</v>
      </c>
      <c r="E6010" s="1" t="n">
        <v>0</v>
      </c>
      <c r="F6010" s="4" t="n">
        <v>4.14336442947388</v>
      </c>
      <c r="G6010" s="1"/>
      <c r="I6010" s="0" t="n">
        <f aca="false">F6010-$E6010</f>
        <v>4.14336442947388</v>
      </c>
      <c r="J6010" s="0" t="n">
        <f aca="false">G6010-$E6010</f>
        <v>0</v>
      </c>
    </row>
    <row r="6011" customFormat="false" ht="13.5" hidden="false" customHeight="false" outlineLevel="0" collapsed="false">
      <c r="A6011" s="1" t="s">
        <v>51</v>
      </c>
      <c r="B6011" s="1" t="n">
        <v>18</v>
      </c>
      <c r="C6011" s="1" t="n">
        <v>3</v>
      </c>
      <c r="D6011" s="1" t="n">
        <v>2017</v>
      </c>
      <c r="E6011" s="1" t="n">
        <v>0</v>
      </c>
      <c r="F6011" s="4" t="n">
        <v>6.80494737625122</v>
      </c>
      <c r="G6011" s="1"/>
      <c r="I6011" s="0" t="n">
        <f aca="false">F6011-$E6011</f>
        <v>6.80494737625122</v>
      </c>
      <c r="J6011" s="0" t="n">
        <f aca="false">G6011-$E6011</f>
        <v>0</v>
      </c>
    </row>
    <row r="6012" customFormat="false" ht="13.5" hidden="false" customHeight="false" outlineLevel="0" collapsed="false">
      <c r="A6012" s="1" t="s">
        <v>51</v>
      </c>
      <c r="B6012" s="1" t="n">
        <v>19</v>
      </c>
      <c r="C6012" s="1" t="n">
        <v>3</v>
      </c>
      <c r="D6012" s="1" t="n">
        <v>2017</v>
      </c>
      <c r="E6012" s="1" t="n">
        <v>2</v>
      </c>
      <c r="F6012" s="4" t="n">
        <v>0.850722432136536</v>
      </c>
      <c r="G6012" s="1"/>
      <c r="I6012" s="0" t="n">
        <f aca="false">F6012-$E6012</f>
        <v>-1.14927756786346</v>
      </c>
      <c r="J6012" s="0" t="n">
        <f aca="false">G6012-$E6012</f>
        <v>-2</v>
      </c>
    </row>
    <row r="6013" customFormat="false" ht="13.5" hidden="false" customHeight="false" outlineLevel="0" collapsed="false">
      <c r="A6013" s="1" t="s">
        <v>51</v>
      </c>
      <c r="B6013" s="1" t="n">
        <v>20</v>
      </c>
      <c r="C6013" s="1" t="n">
        <v>3</v>
      </c>
      <c r="D6013" s="1" t="n">
        <v>2017</v>
      </c>
      <c r="E6013" s="1" t="n">
        <v>0</v>
      </c>
      <c r="F6013" s="4" t="n">
        <v>13.4317579269409</v>
      </c>
      <c r="G6013" s="1"/>
      <c r="I6013" s="0" t="n">
        <f aca="false">F6013-$E6013</f>
        <v>13.4317579269409</v>
      </c>
      <c r="J6013" s="0" t="n">
        <f aca="false">G6013-$E6013</f>
        <v>0</v>
      </c>
    </row>
    <row r="6014" customFormat="false" ht="13.5" hidden="false" customHeight="false" outlineLevel="0" collapsed="false">
      <c r="A6014" s="1" t="s">
        <v>51</v>
      </c>
      <c r="B6014" s="1" t="n">
        <v>21</v>
      </c>
      <c r="C6014" s="1" t="n">
        <v>3</v>
      </c>
      <c r="D6014" s="1" t="n">
        <v>2017</v>
      </c>
      <c r="E6014" s="1" t="n">
        <v>29</v>
      </c>
      <c r="F6014" s="4" t="n">
        <v>15.562126159668</v>
      </c>
      <c r="G6014" s="1"/>
      <c r="I6014" s="0" t="n">
        <f aca="false">F6014-$E6014</f>
        <v>-13.437873840332</v>
      </c>
      <c r="J6014" s="0" t="n">
        <f aca="false">G6014-$E6014</f>
        <v>-29</v>
      </c>
    </row>
    <row r="6015" customFormat="false" ht="13.5" hidden="false" customHeight="false" outlineLevel="0" collapsed="false">
      <c r="A6015" s="1" t="s">
        <v>51</v>
      </c>
      <c r="B6015" s="1" t="n">
        <v>22</v>
      </c>
      <c r="C6015" s="1" t="n">
        <v>3</v>
      </c>
      <c r="D6015" s="1" t="n">
        <v>2017</v>
      </c>
      <c r="E6015" s="1" t="n">
        <v>15</v>
      </c>
      <c r="F6015" s="4" t="n">
        <v>10.7268056869507</v>
      </c>
      <c r="G6015" s="1"/>
      <c r="I6015" s="0" t="n">
        <f aca="false">F6015-$E6015</f>
        <v>-4.2731943130493</v>
      </c>
      <c r="J6015" s="0" t="n">
        <f aca="false">G6015-$E6015</f>
        <v>-15</v>
      </c>
    </row>
    <row r="6016" customFormat="false" ht="13.5" hidden="false" customHeight="false" outlineLevel="0" collapsed="false">
      <c r="A6016" s="1" t="s">
        <v>51</v>
      </c>
      <c r="B6016" s="1" t="n">
        <v>23</v>
      </c>
      <c r="C6016" s="1" t="n">
        <v>3</v>
      </c>
      <c r="D6016" s="1" t="n">
        <v>2017</v>
      </c>
      <c r="E6016" s="1" t="n">
        <v>21</v>
      </c>
      <c r="F6016" s="4" t="n">
        <v>4.82773447036743</v>
      </c>
      <c r="G6016" s="1"/>
      <c r="I6016" s="0" t="n">
        <f aca="false">F6016-$E6016</f>
        <v>-16.1722655296326</v>
      </c>
      <c r="J6016" s="0" t="n">
        <f aca="false">G6016-$E6016</f>
        <v>-21</v>
      </c>
    </row>
    <row r="6017" customFormat="false" ht="13.5" hidden="false" customHeight="false" outlineLevel="0" collapsed="false">
      <c r="A6017" s="1" t="s">
        <v>51</v>
      </c>
      <c r="B6017" s="1" t="n">
        <v>24</v>
      </c>
      <c r="C6017" s="1" t="n">
        <v>3</v>
      </c>
      <c r="D6017" s="1" t="n">
        <v>2017</v>
      </c>
      <c r="E6017" s="1" t="n">
        <v>13</v>
      </c>
      <c r="F6017" s="4" t="n">
        <v>1.9121298789978</v>
      </c>
      <c r="G6017" s="1"/>
      <c r="I6017" s="0" t="n">
        <f aca="false">F6017-$E6017</f>
        <v>-11.0878701210022</v>
      </c>
      <c r="J6017" s="0" t="n">
        <f aca="false">G6017-$E6017</f>
        <v>-13</v>
      </c>
    </row>
    <row r="6018" customFormat="false" ht="13.5" hidden="false" customHeight="false" outlineLevel="0" collapsed="false">
      <c r="A6018" s="1" t="s">
        <v>51</v>
      </c>
      <c r="B6018" s="1" t="n">
        <v>25</v>
      </c>
      <c r="C6018" s="1" t="n">
        <v>3</v>
      </c>
      <c r="D6018" s="1" t="n">
        <v>2017</v>
      </c>
      <c r="E6018" s="1" t="n">
        <v>0</v>
      </c>
      <c r="F6018" s="4" t="n">
        <v>11.4853591918945</v>
      </c>
      <c r="G6018" s="1"/>
      <c r="I6018" s="0" t="n">
        <f aca="false">F6018-$E6018</f>
        <v>11.4853591918945</v>
      </c>
      <c r="J6018" s="0" t="n">
        <f aca="false">G6018-$E6018</f>
        <v>0</v>
      </c>
    </row>
    <row r="6019" customFormat="false" ht="13.5" hidden="false" customHeight="false" outlineLevel="0" collapsed="false">
      <c r="A6019" s="1" t="s">
        <v>51</v>
      </c>
      <c r="B6019" s="1" t="n">
        <v>26</v>
      </c>
      <c r="C6019" s="1" t="n">
        <v>3</v>
      </c>
      <c r="D6019" s="1" t="n">
        <v>2017</v>
      </c>
      <c r="E6019" s="1" t="n">
        <v>0</v>
      </c>
      <c r="F6019" s="4" t="n">
        <v>1.49412977695465</v>
      </c>
      <c r="G6019" s="1"/>
      <c r="I6019" s="0" t="n">
        <f aca="false">F6019-$E6019</f>
        <v>1.49412977695465</v>
      </c>
      <c r="J6019" s="0" t="n">
        <f aca="false">G6019-$E6019</f>
        <v>0</v>
      </c>
    </row>
    <row r="6020" customFormat="false" ht="13.5" hidden="false" customHeight="false" outlineLevel="0" collapsed="false">
      <c r="A6020" s="1" t="s">
        <v>51</v>
      </c>
      <c r="B6020" s="1" t="n">
        <v>27</v>
      </c>
      <c r="C6020" s="1" t="n">
        <v>3</v>
      </c>
      <c r="D6020" s="1" t="n">
        <v>2017</v>
      </c>
      <c r="E6020" s="1" t="n">
        <v>1</v>
      </c>
      <c r="F6020" s="4" t="n">
        <v>2.21309685707092</v>
      </c>
      <c r="G6020" s="1"/>
      <c r="I6020" s="0" t="n">
        <f aca="false">F6020-$E6020</f>
        <v>1.21309685707092</v>
      </c>
      <c r="J6020" s="0" t="n">
        <f aca="false">G6020-$E6020</f>
        <v>-1</v>
      </c>
    </row>
    <row r="6021" customFormat="false" ht="13.5" hidden="false" customHeight="false" outlineLevel="0" collapsed="false">
      <c r="A6021" s="1" t="s">
        <v>51</v>
      </c>
      <c r="B6021" s="1" t="n">
        <v>28</v>
      </c>
      <c r="C6021" s="1" t="n">
        <v>3</v>
      </c>
      <c r="D6021" s="1" t="n">
        <v>2017</v>
      </c>
      <c r="E6021" s="1" t="n">
        <v>0</v>
      </c>
      <c r="F6021" s="4" t="n">
        <v>3.71684074401855</v>
      </c>
      <c r="G6021" s="1"/>
      <c r="I6021" s="0" t="n">
        <f aca="false">F6021-$E6021</f>
        <v>3.71684074401855</v>
      </c>
      <c r="J6021" s="0" t="n">
        <f aca="false">G6021-$E6021</f>
        <v>0</v>
      </c>
    </row>
    <row r="6022" customFormat="false" ht="13.5" hidden="false" customHeight="false" outlineLevel="0" collapsed="false">
      <c r="A6022" s="1" t="s">
        <v>51</v>
      </c>
      <c r="B6022" s="1" t="n">
        <v>29</v>
      </c>
      <c r="C6022" s="1" t="n">
        <v>3</v>
      </c>
      <c r="D6022" s="1" t="n">
        <v>2017</v>
      </c>
      <c r="E6022" s="1" t="n">
        <v>21</v>
      </c>
      <c r="F6022" s="4" t="n">
        <v>0.64115697145462</v>
      </c>
      <c r="G6022" s="1"/>
      <c r="I6022" s="0" t="n">
        <f aca="false">F6022-$E6022</f>
        <v>-20.3588430285454</v>
      </c>
      <c r="J6022" s="0" t="n">
        <f aca="false">G6022-$E6022</f>
        <v>-21</v>
      </c>
    </row>
    <row r="6023" customFormat="false" ht="13.5" hidden="false" customHeight="false" outlineLevel="0" collapsed="false">
      <c r="A6023" s="1" t="s">
        <v>51</v>
      </c>
      <c r="B6023" s="1" t="n">
        <v>30</v>
      </c>
      <c r="C6023" s="1" t="n">
        <v>3</v>
      </c>
      <c r="D6023" s="1" t="n">
        <v>2017</v>
      </c>
      <c r="E6023" s="1" t="n">
        <v>1</v>
      </c>
      <c r="F6023" s="4" t="n">
        <v>9.45452785491943</v>
      </c>
      <c r="G6023" s="1"/>
      <c r="I6023" s="0" t="n">
        <f aca="false">F6023-$E6023</f>
        <v>8.45452785491943</v>
      </c>
      <c r="J6023" s="0" t="n">
        <f aca="false">G6023-$E6023</f>
        <v>-1</v>
      </c>
    </row>
    <row r="6024" customFormat="false" ht="13.5" hidden="false" customHeight="false" outlineLevel="0" collapsed="false">
      <c r="A6024" s="1" t="s">
        <v>51</v>
      </c>
      <c r="B6024" s="1" t="n">
        <v>31</v>
      </c>
      <c r="C6024" s="1" t="n">
        <v>3</v>
      </c>
      <c r="D6024" s="1" t="n">
        <v>2017</v>
      </c>
      <c r="E6024" s="1" t="n">
        <v>1</v>
      </c>
      <c r="F6024" s="4" t="n">
        <v>6.15676641464233</v>
      </c>
      <c r="G6024" s="1"/>
      <c r="I6024" s="0" t="n">
        <f aca="false">F6024-$E6024</f>
        <v>5.15676641464233</v>
      </c>
      <c r="J6024" s="0" t="n">
        <f aca="false">G6024-$E6024</f>
        <v>-1</v>
      </c>
    </row>
    <row r="6025" customFormat="false" ht="13.5" hidden="false" customHeight="false" outlineLevel="0" collapsed="false">
      <c r="A6025" s="1" t="s">
        <v>51</v>
      </c>
      <c r="B6025" s="1" t="n">
        <v>1</v>
      </c>
      <c r="C6025" s="1" t="n">
        <v>4</v>
      </c>
      <c r="D6025" s="1" t="n">
        <v>2017</v>
      </c>
      <c r="E6025" s="1" t="n">
        <v>26.1</v>
      </c>
      <c r="F6025" s="4" t="n">
        <v>12.993504524231</v>
      </c>
      <c r="G6025" s="1"/>
      <c r="I6025" s="0" t="n">
        <f aca="false">F6025-$E6025</f>
        <v>-13.106495475769</v>
      </c>
      <c r="J6025" s="0" t="n">
        <f aca="false">G6025-$E6025</f>
        <v>-26.1</v>
      </c>
    </row>
    <row r="6026" customFormat="false" ht="13.5" hidden="false" customHeight="false" outlineLevel="0" collapsed="false">
      <c r="A6026" s="1" t="s">
        <v>51</v>
      </c>
      <c r="B6026" s="1" t="n">
        <v>2</v>
      </c>
      <c r="C6026" s="1" t="n">
        <v>4</v>
      </c>
      <c r="D6026" s="1" t="n">
        <v>2017</v>
      </c>
      <c r="E6026" s="1" t="n">
        <v>16.3</v>
      </c>
      <c r="F6026" s="4" t="n">
        <v>7.59846258163452</v>
      </c>
      <c r="G6026" s="1"/>
      <c r="I6026" s="0" t="n">
        <f aca="false">F6026-$E6026</f>
        <v>-8.70153741836548</v>
      </c>
      <c r="J6026" s="0" t="n">
        <f aca="false">G6026-$E6026</f>
        <v>-16.3</v>
      </c>
    </row>
    <row r="6027" customFormat="false" ht="13.5" hidden="false" customHeight="false" outlineLevel="0" collapsed="false">
      <c r="A6027" s="1" t="s">
        <v>51</v>
      </c>
      <c r="B6027" s="1" t="n">
        <v>3</v>
      </c>
      <c r="C6027" s="1" t="n">
        <v>4</v>
      </c>
      <c r="D6027" s="1" t="n">
        <v>2017</v>
      </c>
      <c r="E6027" s="1" t="n">
        <v>47.2</v>
      </c>
      <c r="F6027" s="4" t="n">
        <v>0.620734930038452</v>
      </c>
      <c r="G6027" s="1"/>
      <c r="I6027" s="0" t="n">
        <f aca="false">F6027-$E6027</f>
        <v>-46.5792650699616</v>
      </c>
      <c r="J6027" s="0" t="n">
        <f aca="false">G6027-$E6027</f>
        <v>-47.2</v>
      </c>
    </row>
    <row r="6028" customFormat="false" ht="13.5" hidden="false" customHeight="false" outlineLevel="0" collapsed="false">
      <c r="A6028" s="1" t="s">
        <v>51</v>
      </c>
      <c r="B6028" s="1" t="n">
        <v>4</v>
      </c>
      <c r="C6028" s="1" t="n">
        <v>4</v>
      </c>
      <c r="D6028" s="1" t="n">
        <v>2017</v>
      </c>
      <c r="E6028" s="1" t="n">
        <v>0</v>
      </c>
      <c r="F6028" s="4" t="n">
        <v>0</v>
      </c>
      <c r="G6028" s="1"/>
      <c r="I6028" s="0" t="n">
        <f aca="false">F6028-$E6028</f>
        <v>0</v>
      </c>
      <c r="J6028" s="0" t="n">
        <f aca="false">G6028-$E6028</f>
        <v>0</v>
      </c>
    </row>
    <row r="6029" customFormat="false" ht="13.5" hidden="false" customHeight="false" outlineLevel="0" collapsed="false">
      <c r="A6029" s="1" t="s">
        <v>51</v>
      </c>
      <c r="B6029" s="1" t="n">
        <v>5</v>
      </c>
      <c r="C6029" s="1" t="n">
        <v>4</v>
      </c>
      <c r="D6029" s="1" t="n">
        <v>2017</v>
      </c>
      <c r="E6029" s="1" t="n">
        <v>0</v>
      </c>
      <c r="F6029" s="4" t="n">
        <v>4.09148693084717</v>
      </c>
      <c r="G6029" s="1"/>
      <c r="I6029" s="0" t="n">
        <f aca="false">F6029-$E6029</f>
        <v>4.09148693084717</v>
      </c>
      <c r="J6029" s="0" t="n">
        <f aca="false">G6029-$E6029</f>
        <v>0</v>
      </c>
    </row>
    <row r="6030" customFormat="false" ht="13.5" hidden="false" customHeight="false" outlineLevel="0" collapsed="false">
      <c r="A6030" s="1" t="s">
        <v>51</v>
      </c>
      <c r="B6030" s="1" t="n">
        <v>6</v>
      </c>
      <c r="C6030" s="1" t="n">
        <v>4</v>
      </c>
      <c r="D6030" s="1" t="n">
        <v>2017</v>
      </c>
      <c r="E6030" s="1" t="n">
        <v>0</v>
      </c>
      <c r="F6030" s="4" t="n">
        <v>1.34286379814148</v>
      </c>
      <c r="G6030" s="1"/>
      <c r="I6030" s="0" t="n">
        <f aca="false">F6030-$E6030</f>
        <v>1.34286379814148</v>
      </c>
      <c r="J6030" s="0" t="n">
        <f aca="false">G6030-$E6030</f>
        <v>0</v>
      </c>
    </row>
    <row r="6031" customFormat="false" ht="13.5" hidden="false" customHeight="false" outlineLevel="0" collapsed="false">
      <c r="A6031" s="1" t="s">
        <v>51</v>
      </c>
      <c r="B6031" s="1" t="n">
        <v>7</v>
      </c>
      <c r="C6031" s="1" t="n">
        <v>4</v>
      </c>
      <c r="D6031" s="1" t="n">
        <v>2017</v>
      </c>
      <c r="E6031" s="1" t="n">
        <v>2</v>
      </c>
      <c r="F6031" s="4" t="n">
        <v>0</v>
      </c>
      <c r="G6031" s="1"/>
      <c r="I6031" s="0" t="n">
        <f aca="false">F6031-$E6031</f>
        <v>-2</v>
      </c>
      <c r="J6031" s="0" t="n">
        <f aca="false">G6031-$E6031</f>
        <v>-2</v>
      </c>
    </row>
    <row r="6032" customFormat="false" ht="13.5" hidden="false" customHeight="false" outlineLevel="0" collapsed="false">
      <c r="A6032" s="1" t="s">
        <v>51</v>
      </c>
      <c r="B6032" s="1" t="n">
        <v>8</v>
      </c>
      <c r="C6032" s="1" t="n">
        <v>4</v>
      </c>
      <c r="D6032" s="1" t="n">
        <v>2017</v>
      </c>
      <c r="E6032" s="1" t="n">
        <v>0</v>
      </c>
      <c r="F6032" s="4" t="n">
        <v>0</v>
      </c>
      <c r="G6032" s="1"/>
      <c r="I6032" s="0" t="n">
        <f aca="false">F6032-$E6032</f>
        <v>0</v>
      </c>
      <c r="J6032" s="0" t="n">
        <f aca="false">G6032-$E6032</f>
        <v>0</v>
      </c>
    </row>
    <row r="6033" customFormat="false" ht="13.5" hidden="false" customHeight="false" outlineLevel="0" collapsed="false">
      <c r="A6033" s="1" t="s">
        <v>51</v>
      </c>
      <c r="B6033" s="1" t="n">
        <v>9</v>
      </c>
      <c r="C6033" s="1" t="n">
        <v>4</v>
      </c>
      <c r="D6033" s="1" t="n">
        <v>2017</v>
      </c>
      <c r="E6033" s="1" t="n">
        <v>0</v>
      </c>
      <c r="F6033" s="4" t="n">
        <v>4.45845556259155</v>
      </c>
      <c r="G6033" s="1"/>
      <c r="I6033" s="0" t="n">
        <f aca="false">F6033-$E6033</f>
        <v>4.45845556259155</v>
      </c>
      <c r="J6033" s="0" t="n">
        <f aca="false">G6033-$E6033</f>
        <v>0</v>
      </c>
    </row>
    <row r="6034" customFormat="false" ht="13.5" hidden="false" customHeight="false" outlineLevel="0" collapsed="false">
      <c r="A6034" s="1" t="s">
        <v>51</v>
      </c>
      <c r="B6034" s="1" t="n">
        <v>10</v>
      </c>
      <c r="C6034" s="1" t="n">
        <v>4</v>
      </c>
      <c r="D6034" s="1" t="n">
        <v>2017</v>
      </c>
      <c r="E6034" s="1" t="n">
        <v>0.9</v>
      </c>
      <c r="F6034" s="4" t="n">
        <v>20.1290760040283</v>
      </c>
      <c r="G6034" s="1"/>
      <c r="I6034" s="0" t="n">
        <f aca="false">F6034-$E6034</f>
        <v>19.2290760040283</v>
      </c>
      <c r="J6034" s="0" t="n">
        <f aca="false">G6034-$E6034</f>
        <v>-0.9</v>
      </c>
    </row>
    <row r="6035" customFormat="false" ht="13.5" hidden="false" customHeight="false" outlineLevel="0" collapsed="false">
      <c r="A6035" s="1" t="s">
        <v>51</v>
      </c>
      <c r="B6035" s="1" t="n">
        <v>11</v>
      </c>
      <c r="C6035" s="1" t="n">
        <v>4</v>
      </c>
      <c r="D6035" s="1" t="n">
        <v>2017</v>
      </c>
      <c r="E6035" s="1" t="n">
        <v>9.1</v>
      </c>
      <c r="F6035" s="4" t="n">
        <v>11.3113880157471</v>
      </c>
      <c r="G6035" s="1"/>
      <c r="I6035" s="0" t="n">
        <f aca="false">F6035-$E6035</f>
        <v>2.2113880157471</v>
      </c>
      <c r="J6035" s="0" t="n">
        <f aca="false">G6035-$E6035</f>
        <v>-9.1</v>
      </c>
    </row>
    <row r="6036" customFormat="false" ht="13.5" hidden="false" customHeight="false" outlineLevel="0" collapsed="false">
      <c r="A6036" s="1" t="s">
        <v>51</v>
      </c>
      <c r="B6036" s="1" t="n">
        <v>12</v>
      </c>
      <c r="C6036" s="1" t="n">
        <v>4</v>
      </c>
      <c r="D6036" s="1" t="n">
        <v>2017</v>
      </c>
      <c r="E6036" s="1" t="n">
        <v>0.3</v>
      </c>
      <c r="F6036" s="4" t="n">
        <v>2.44780445098877</v>
      </c>
      <c r="G6036" s="1"/>
      <c r="I6036" s="0" t="n">
        <f aca="false">F6036-$E6036</f>
        <v>2.14780445098877</v>
      </c>
      <c r="J6036" s="0" t="n">
        <f aca="false">G6036-$E6036</f>
        <v>-0.3</v>
      </c>
    </row>
    <row r="6037" customFormat="false" ht="13.5" hidden="false" customHeight="false" outlineLevel="0" collapsed="false">
      <c r="A6037" s="1" t="s">
        <v>51</v>
      </c>
      <c r="B6037" s="1" t="n">
        <v>13</v>
      </c>
      <c r="C6037" s="1" t="n">
        <v>4</v>
      </c>
      <c r="D6037" s="1" t="n">
        <v>2017</v>
      </c>
      <c r="E6037" s="1" t="n">
        <v>2.5</v>
      </c>
      <c r="F6037" s="4" t="n">
        <v>0</v>
      </c>
      <c r="G6037" s="1"/>
      <c r="I6037" s="0" t="n">
        <f aca="false">F6037-$E6037</f>
        <v>-2.5</v>
      </c>
      <c r="J6037" s="0" t="n">
        <f aca="false">G6037-$E6037</f>
        <v>-2.5</v>
      </c>
    </row>
    <row r="6038" customFormat="false" ht="13.5" hidden="false" customHeight="false" outlineLevel="0" collapsed="false">
      <c r="A6038" s="1" t="s">
        <v>51</v>
      </c>
      <c r="B6038" s="1" t="n">
        <v>14</v>
      </c>
      <c r="C6038" s="1" t="n">
        <v>4</v>
      </c>
      <c r="D6038" s="1" t="n">
        <v>2017</v>
      </c>
      <c r="E6038" s="1" t="n">
        <v>0</v>
      </c>
      <c r="F6038" s="4" t="n">
        <v>1.6253137588501</v>
      </c>
      <c r="G6038" s="1"/>
      <c r="I6038" s="0" t="n">
        <f aca="false">F6038-$E6038</f>
        <v>1.6253137588501</v>
      </c>
      <c r="J6038" s="0" t="n">
        <f aca="false">G6038-$E6038</f>
        <v>0</v>
      </c>
    </row>
    <row r="6039" customFormat="false" ht="13.5" hidden="false" customHeight="false" outlineLevel="0" collapsed="false">
      <c r="A6039" s="1" t="s">
        <v>51</v>
      </c>
      <c r="B6039" s="1" t="n">
        <v>15</v>
      </c>
      <c r="C6039" s="1" t="n">
        <v>4</v>
      </c>
      <c r="D6039" s="1" t="n">
        <v>2017</v>
      </c>
      <c r="E6039" s="1" t="n">
        <v>0</v>
      </c>
      <c r="F6039" s="4" t="n">
        <v>10.1021461486816</v>
      </c>
      <c r="G6039" s="1"/>
      <c r="I6039" s="0" t="n">
        <f aca="false">F6039-$E6039</f>
        <v>10.1021461486816</v>
      </c>
      <c r="J6039" s="0" t="n">
        <f aca="false">G6039-$E6039</f>
        <v>0</v>
      </c>
    </row>
    <row r="6040" customFormat="false" ht="13.5" hidden="false" customHeight="false" outlineLevel="0" collapsed="false">
      <c r="A6040" s="1" t="s">
        <v>51</v>
      </c>
      <c r="B6040" s="1" t="n">
        <v>16</v>
      </c>
      <c r="C6040" s="1" t="n">
        <v>4</v>
      </c>
      <c r="D6040" s="1" t="n">
        <v>2017</v>
      </c>
      <c r="E6040" s="1" t="n">
        <v>0</v>
      </c>
      <c r="F6040" s="4" t="n">
        <v>1.36864519119263</v>
      </c>
      <c r="G6040" s="1"/>
      <c r="I6040" s="0" t="n">
        <f aca="false">F6040-$E6040</f>
        <v>1.36864519119263</v>
      </c>
      <c r="J6040" s="0" t="n">
        <f aca="false">G6040-$E6040</f>
        <v>0</v>
      </c>
    </row>
    <row r="6041" customFormat="false" ht="13.5" hidden="false" customHeight="false" outlineLevel="0" collapsed="false">
      <c r="A6041" s="1" t="s">
        <v>51</v>
      </c>
      <c r="B6041" s="1" t="n">
        <v>17</v>
      </c>
      <c r="C6041" s="1" t="n">
        <v>4</v>
      </c>
      <c r="D6041" s="1" t="n">
        <v>2017</v>
      </c>
      <c r="E6041" s="1" t="n">
        <v>0</v>
      </c>
      <c r="F6041" s="4" t="n">
        <v>17.1588039398193</v>
      </c>
      <c r="G6041" s="1"/>
      <c r="I6041" s="0" t="n">
        <f aca="false">F6041-$E6041</f>
        <v>17.1588039398193</v>
      </c>
      <c r="J6041" s="0" t="n">
        <f aca="false">G6041-$E6041</f>
        <v>0</v>
      </c>
    </row>
    <row r="6042" customFormat="false" ht="13.5" hidden="false" customHeight="false" outlineLevel="0" collapsed="false">
      <c r="A6042" s="1" t="s">
        <v>51</v>
      </c>
      <c r="B6042" s="1" t="n">
        <v>18</v>
      </c>
      <c r="C6042" s="1" t="n">
        <v>4</v>
      </c>
      <c r="D6042" s="1" t="n">
        <v>2017</v>
      </c>
      <c r="E6042" s="1" t="n">
        <v>0</v>
      </c>
      <c r="F6042" s="4" t="n">
        <v>4.71462869644165</v>
      </c>
      <c r="G6042" s="1"/>
      <c r="I6042" s="0" t="n">
        <f aca="false">F6042-$E6042</f>
        <v>4.71462869644165</v>
      </c>
      <c r="J6042" s="0" t="n">
        <f aca="false">G6042-$E6042</f>
        <v>0</v>
      </c>
    </row>
    <row r="6043" customFormat="false" ht="13.5" hidden="false" customHeight="false" outlineLevel="0" collapsed="false">
      <c r="A6043" s="1" t="s">
        <v>51</v>
      </c>
      <c r="B6043" s="1" t="n">
        <v>19</v>
      </c>
      <c r="C6043" s="1" t="n">
        <v>4</v>
      </c>
      <c r="D6043" s="1" t="n">
        <v>2017</v>
      </c>
      <c r="E6043" s="1" t="n">
        <v>0</v>
      </c>
      <c r="F6043" s="4" t="n">
        <v>0.30964794754982</v>
      </c>
      <c r="G6043" s="1"/>
      <c r="I6043" s="0" t="n">
        <f aca="false">F6043-$E6043</f>
        <v>0.30964794754982</v>
      </c>
      <c r="J6043" s="0" t="n">
        <f aca="false">G6043-$E6043</f>
        <v>0</v>
      </c>
    </row>
    <row r="6044" customFormat="false" ht="13.5" hidden="false" customHeight="false" outlineLevel="0" collapsed="false">
      <c r="A6044" s="1" t="s">
        <v>51</v>
      </c>
      <c r="B6044" s="1" t="n">
        <v>20</v>
      </c>
      <c r="C6044" s="1" t="n">
        <v>4</v>
      </c>
      <c r="D6044" s="1" t="n">
        <v>2017</v>
      </c>
      <c r="E6044" s="1" t="n">
        <v>0</v>
      </c>
      <c r="F6044" s="4" t="n">
        <v>9.89811038970947</v>
      </c>
      <c r="G6044" s="1"/>
      <c r="I6044" s="0" t="n">
        <f aca="false">F6044-$E6044</f>
        <v>9.89811038970947</v>
      </c>
      <c r="J6044" s="0" t="n">
        <f aca="false">G6044-$E6044</f>
        <v>0</v>
      </c>
    </row>
    <row r="6045" customFormat="false" ht="13.5" hidden="false" customHeight="false" outlineLevel="0" collapsed="false">
      <c r="A6045" s="1" t="s">
        <v>51</v>
      </c>
      <c r="B6045" s="1" t="n">
        <v>21</v>
      </c>
      <c r="C6045" s="1" t="n">
        <v>4</v>
      </c>
      <c r="D6045" s="1" t="n">
        <v>2017</v>
      </c>
      <c r="E6045" s="1" t="n">
        <v>9.5</v>
      </c>
      <c r="F6045" s="4" t="n">
        <v>11.5899257659912</v>
      </c>
      <c r="G6045" s="1"/>
      <c r="I6045" s="0" t="n">
        <f aca="false">F6045-$E6045</f>
        <v>2.0899257659912</v>
      </c>
      <c r="J6045" s="0" t="n">
        <f aca="false">G6045-$E6045</f>
        <v>-9.5</v>
      </c>
    </row>
    <row r="6046" customFormat="false" ht="13.5" hidden="false" customHeight="false" outlineLevel="0" collapsed="false">
      <c r="A6046" s="1" t="s">
        <v>51</v>
      </c>
      <c r="B6046" s="1" t="n">
        <v>22</v>
      </c>
      <c r="C6046" s="1" t="n">
        <v>4</v>
      </c>
      <c r="D6046" s="1" t="n">
        <v>2017</v>
      </c>
      <c r="E6046" s="1" t="n">
        <v>0</v>
      </c>
      <c r="F6046" s="4" t="n">
        <v>1.69291400909424</v>
      </c>
      <c r="G6046" s="1"/>
      <c r="I6046" s="0" t="n">
        <f aca="false">F6046-$E6046</f>
        <v>1.69291400909424</v>
      </c>
      <c r="J6046" s="0" t="n">
        <f aca="false">G6046-$E6046</f>
        <v>0</v>
      </c>
    </row>
    <row r="6047" customFormat="false" ht="13.5" hidden="false" customHeight="false" outlineLevel="0" collapsed="false">
      <c r="A6047" s="1" t="s">
        <v>51</v>
      </c>
      <c r="B6047" s="1" t="n">
        <v>23</v>
      </c>
      <c r="C6047" s="1" t="n">
        <v>4</v>
      </c>
      <c r="D6047" s="1" t="n">
        <v>2017</v>
      </c>
      <c r="E6047" s="1" t="n">
        <v>15.4</v>
      </c>
      <c r="F6047" s="4" t="n">
        <v>0</v>
      </c>
      <c r="G6047" s="1"/>
      <c r="I6047" s="0" t="n">
        <f aca="false">F6047-$E6047</f>
        <v>-15.4</v>
      </c>
      <c r="J6047" s="0" t="n">
        <f aca="false">G6047-$E6047</f>
        <v>-15.4</v>
      </c>
    </row>
    <row r="6048" customFormat="false" ht="13.5" hidden="false" customHeight="false" outlineLevel="0" collapsed="false">
      <c r="A6048" s="1" t="s">
        <v>51</v>
      </c>
      <c r="B6048" s="1" t="n">
        <v>24</v>
      </c>
      <c r="C6048" s="1" t="n">
        <v>4</v>
      </c>
      <c r="D6048" s="1" t="n">
        <v>2017</v>
      </c>
      <c r="E6048" s="1" t="n">
        <v>0</v>
      </c>
      <c r="F6048" s="4" t="n">
        <v>6.83517503738403</v>
      </c>
      <c r="G6048" s="1"/>
      <c r="I6048" s="0" t="n">
        <f aca="false">F6048-$E6048</f>
        <v>6.83517503738403</v>
      </c>
      <c r="J6048" s="0" t="n">
        <f aca="false">G6048-$E6048</f>
        <v>0</v>
      </c>
    </row>
    <row r="6049" customFormat="false" ht="13.5" hidden="false" customHeight="false" outlineLevel="0" collapsed="false">
      <c r="A6049" s="1" t="s">
        <v>51</v>
      </c>
      <c r="B6049" s="1" t="n">
        <v>25</v>
      </c>
      <c r="C6049" s="1" t="n">
        <v>4</v>
      </c>
      <c r="D6049" s="1" t="n">
        <v>2017</v>
      </c>
      <c r="E6049" s="1" t="n">
        <v>6</v>
      </c>
      <c r="F6049" s="4" t="n">
        <v>2.21245574951172</v>
      </c>
      <c r="G6049" s="1"/>
      <c r="I6049" s="0" t="n">
        <f aca="false">F6049-$E6049</f>
        <v>-3.78754425048828</v>
      </c>
      <c r="J6049" s="0" t="n">
        <f aca="false">G6049-$E6049</f>
        <v>-6</v>
      </c>
    </row>
    <row r="6050" customFormat="false" ht="13.5" hidden="false" customHeight="false" outlineLevel="0" collapsed="false">
      <c r="A6050" s="1" t="s">
        <v>51</v>
      </c>
      <c r="B6050" s="1" t="n">
        <v>26</v>
      </c>
      <c r="C6050" s="1" t="n">
        <v>4</v>
      </c>
      <c r="D6050" s="1" t="n">
        <v>2017</v>
      </c>
      <c r="E6050" s="1" t="n">
        <v>3</v>
      </c>
      <c r="F6050" s="4" t="n">
        <v>1.07471776008606</v>
      </c>
      <c r="G6050" s="1"/>
      <c r="I6050" s="0" t="n">
        <f aca="false">F6050-$E6050</f>
        <v>-1.92528223991394</v>
      </c>
      <c r="J6050" s="0" t="n">
        <f aca="false">G6050-$E6050</f>
        <v>-3</v>
      </c>
    </row>
    <row r="6051" customFormat="false" ht="13.5" hidden="false" customHeight="false" outlineLevel="0" collapsed="false">
      <c r="A6051" s="1" t="s">
        <v>51</v>
      </c>
      <c r="B6051" s="1" t="n">
        <v>27</v>
      </c>
      <c r="C6051" s="1" t="n">
        <v>4</v>
      </c>
      <c r="D6051" s="1" t="n">
        <v>2017</v>
      </c>
      <c r="E6051" s="1" t="n">
        <v>0</v>
      </c>
      <c r="F6051" s="4" t="n">
        <v>0</v>
      </c>
      <c r="G6051" s="1"/>
      <c r="I6051" s="0" t="n">
        <f aca="false">F6051-$E6051</f>
        <v>0</v>
      </c>
      <c r="J6051" s="0" t="n">
        <f aca="false">G6051-$E6051</f>
        <v>0</v>
      </c>
    </row>
    <row r="6052" customFormat="false" ht="13.5" hidden="false" customHeight="false" outlineLevel="0" collapsed="false">
      <c r="A6052" s="1" t="s">
        <v>51</v>
      </c>
      <c r="B6052" s="1" t="n">
        <v>28</v>
      </c>
      <c r="C6052" s="1" t="n">
        <v>4</v>
      </c>
      <c r="D6052" s="1" t="n">
        <v>2017</v>
      </c>
      <c r="E6052" s="1" t="n">
        <v>0</v>
      </c>
      <c r="F6052" s="4" t="n">
        <v>0</v>
      </c>
      <c r="G6052" s="1"/>
      <c r="I6052" s="0" t="n">
        <f aca="false">F6052-$E6052</f>
        <v>0</v>
      </c>
      <c r="J6052" s="0" t="n">
        <f aca="false">G6052-$E6052</f>
        <v>0</v>
      </c>
    </row>
    <row r="6053" customFormat="false" ht="13.5" hidden="false" customHeight="false" outlineLevel="0" collapsed="false">
      <c r="A6053" s="1" t="s">
        <v>51</v>
      </c>
      <c r="B6053" s="1" t="n">
        <v>29</v>
      </c>
      <c r="C6053" s="1" t="n">
        <v>4</v>
      </c>
      <c r="D6053" s="1" t="n">
        <v>2017</v>
      </c>
      <c r="E6053" s="1" t="n">
        <v>0</v>
      </c>
      <c r="F6053" s="4" t="n">
        <v>0.123922549188137</v>
      </c>
      <c r="G6053" s="1"/>
      <c r="I6053" s="0" t="n">
        <f aca="false">F6053-$E6053</f>
        <v>0.123922549188137</v>
      </c>
      <c r="J6053" s="0" t="n">
        <f aca="false">G6053-$E6053</f>
        <v>0</v>
      </c>
    </row>
    <row r="6054" customFormat="false" ht="13.5" hidden="false" customHeight="false" outlineLevel="0" collapsed="false">
      <c r="A6054" s="1" t="s">
        <v>51</v>
      </c>
      <c r="B6054" s="1" t="n">
        <v>30</v>
      </c>
      <c r="C6054" s="1" t="n">
        <v>4</v>
      </c>
      <c r="D6054" s="1" t="n">
        <v>2017</v>
      </c>
      <c r="E6054" s="1" t="n">
        <v>0.8</v>
      </c>
      <c r="F6054" s="4" t="n">
        <v>7.33937311172485</v>
      </c>
      <c r="G6054" s="1"/>
      <c r="I6054" s="0" t="n">
        <f aca="false">F6054-$E6054</f>
        <v>6.53937311172485</v>
      </c>
      <c r="J6054" s="0" t="n">
        <f aca="false">G6054-$E6054</f>
        <v>-0.8</v>
      </c>
    </row>
    <row r="6055" customFormat="false" ht="13.5" hidden="false" customHeight="false" outlineLevel="0" collapsed="false">
      <c r="A6055" s="1" t="s">
        <v>51</v>
      </c>
      <c r="B6055" s="1" t="n">
        <v>1</v>
      </c>
      <c r="C6055" s="1" t="n">
        <v>5</v>
      </c>
      <c r="D6055" s="1" t="n">
        <v>2017</v>
      </c>
      <c r="E6055" s="1" t="n">
        <v>1</v>
      </c>
      <c r="F6055" s="4" t="n">
        <v>19.2796363830566</v>
      </c>
      <c r="G6055" s="1"/>
      <c r="I6055" s="0" t="n">
        <f aca="false">F6055-$E6055</f>
        <v>18.2796363830566</v>
      </c>
      <c r="J6055" s="0" t="n">
        <f aca="false">G6055-$E6055</f>
        <v>-1</v>
      </c>
    </row>
    <row r="6056" customFormat="false" ht="13.5" hidden="false" customHeight="false" outlineLevel="0" collapsed="false">
      <c r="A6056" s="1" t="s">
        <v>51</v>
      </c>
      <c r="B6056" s="1" t="n">
        <v>2</v>
      </c>
      <c r="C6056" s="1" t="n">
        <v>5</v>
      </c>
      <c r="D6056" s="1" t="n">
        <v>2017</v>
      </c>
      <c r="E6056" s="1" t="n">
        <v>31</v>
      </c>
      <c r="F6056" s="4" t="n">
        <v>23.2108306884766</v>
      </c>
      <c r="G6056" s="1"/>
      <c r="I6056" s="0" t="n">
        <f aca="false">F6056-$E6056</f>
        <v>-7.7891693115234</v>
      </c>
      <c r="J6056" s="0" t="n">
        <f aca="false">G6056-$E6056</f>
        <v>-31</v>
      </c>
    </row>
    <row r="6057" customFormat="false" ht="13.5" hidden="false" customHeight="false" outlineLevel="0" collapsed="false">
      <c r="A6057" s="1" t="s">
        <v>51</v>
      </c>
      <c r="B6057" s="1" t="n">
        <v>3</v>
      </c>
      <c r="C6057" s="1" t="n">
        <v>5</v>
      </c>
      <c r="D6057" s="1" t="n">
        <v>2017</v>
      </c>
      <c r="E6057" s="1" t="n">
        <v>2</v>
      </c>
      <c r="F6057" s="4" t="n">
        <v>32.0922775268555</v>
      </c>
      <c r="G6057" s="1"/>
      <c r="I6057" s="0" t="n">
        <f aca="false">F6057-$E6057</f>
        <v>30.0922775268555</v>
      </c>
      <c r="J6057" s="0" t="n">
        <f aca="false">G6057-$E6057</f>
        <v>-2</v>
      </c>
    </row>
    <row r="6058" customFormat="false" ht="13.5" hidden="false" customHeight="false" outlineLevel="0" collapsed="false">
      <c r="A6058" s="1" t="s">
        <v>51</v>
      </c>
      <c r="B6058" s="1" t="n">
        <v>4</v>
      </c>
      <c r="C6058" s="1" t="n">
        <v>5</v>
      </c>
      <c r="D6058" s="1" t="n">
        <v>2017</v>
      </c>
      <c r="E6058" s="1" t="n">
        <v>1</v>
      </c>
      <c r="F6058" s="4" t="n">
        <v>27.3853759765625</v>
      </c>
      <c r="G6058" s="1"/>
      <c r="I6058" s="0" t="n">
        <f aca="false">F6058-$E6058</f>
        <v>26.3853759765625</v>
      </c>
      <c r="J6058" s="0" t="n">
        <f aca="false">G6058-$E6058</f>
        <v>-1</v>
      </c>
    </row>
    <row r="6059" customFormat="false" ht="13.5" hidden="false" customHeight="false" outlineLevel="0" collapsed="false">
      <c r="A6059" s="1" t="s">
        <v>51</v>
      </c>
      <c r="B6059" s="1" t="n">
        <v>5</v>
      </c>
      <c r="C6059" s="1" t="n">
        <v>5</v>
      </c>
      <c r="D6059" s="1" t="n">
        <v>2017</v>
      </c>
      <c r="E6059" s="1" t="n">
        <v>0</v>
      </c>
      <c r="F6059" s="4" t="n">
        <v>15.9813547134399</v>
      </c>
      <c r="G6059" s="1"/>
      <c r="I6059" s="0" t="n">
        <f aca="false">F6059-$E6059</f>
        <v>15.9813547134399</v>
      </c>
      <c r="J6059" s="0" t="n">
        <f aca="false">G6059-$E6059</f>
        <v>0</v>
      </c>
    </row>
    <row r="6060" customFormat="false" ht="13.5" hidden="false" customHeight="false" outlineLevel="0" collapsed="false">
      <c r="A6060" s="1" t="s">
        <v>51</v>
      </c>
      <c r="B6060" s="1" t="n">
        <v>6</v>
      </c>
      <c r="C6060" s="1" t="n">
        <v>5</v>
      </c>
      <c r="D6060" s="1" t="n">
        <v>2017</v>
      </c>
      <c r="E6060" s="1" t="n">
        <v>8</v>
      </c>
      <c r="F6060" s="4" t="n">
        <v>11.7625684738159</v>
      </c>
      <c r="G6060" s="1"/>
      <c r="I6060" s="0" t="n">
        <f aca="false">F6060-$E6060</f>
        <v>3.7625684738159</v>
      </c>
      <c r="J6060" s="0" t="n">
        <f aca="false">G6060-$E6060</f>
        <v>-8</v>
      </c>
    </row>
    <row r="6061" customFormat="false" ht="13.5" hidden="false" customHeight="false" outlineLevel="0" collapsed="false">
      <c r="A6061" s="1" t="s">
        <v>51</v>
      </c>
      <c r="B6061" s="1" t="n">
        <v>7</v>
      </c>
      <c r="C6061" s="1" t="n">
        <v>5</v>
      </c>
      <c r="D6061" s="1" t="n">
        <v>2017</v>
      </c>
      <c r="E6061" s="1" t="n">
        <v>37</v>
      </c>
      <c r="F6061" s="4" t="n">
        <v>2.22507238388062</v>
      </c>
      <c r="G6061" s="1"/>
      <c r="I6061" s="0" t="n">
        <f aca="false">F6061-$E6061</f>
        <v>-34.7749276161194</v>
      </c>
      <c r="J6061" s="0" t="n">
        <f aca="false">G6061-$E6061</f>
        <v>-37</v>
      </c>
    </row>
    <row r="6062" customFormat="false" ht="13.5" hidden="false" customHeight="false" outlineLevel="0" collapsed="false">
      <c r="A6062" s="1" t="s">
        <v>51</v>
      </c>
      <c r="B6062" s="1" t="n">
        <v>8</v>
      </c>
      <c r="C6062" s="1" t="n">
        <v>5</v>
      </c>
      <c r="D6062" s="1" t="n">
        <v>2017</v>
      </c>
      <c r="E6062" s="1" t="n">
        <v>0</v>
      </c>
      <c r="F6062" s="4" t="n">
        <v>2.7396194934845</v>
      </c>
      <c r="G6062" s="1"/>
      <c r="I6062" s="0" t="n">
        <f aca="false">F6062-$E6062</f>
        <v>2.7396194934845</v>
      </c>
      <c r="J6062" s="0" t="n">
        <f aca="false">G6062-$E6062</f>
        <v>0</v>
      </c>
    </row>
    <row r="6063" customFormat="false" ht="13.5" hidden="false" customHeight="false" outlineLevel="0" collapsed="false">
      <c r="A6063" s="1" t="s">
        <v>51</v>
      </c>
      <c r="B6063" s="1" t="n">
        <v>9</v>
      </c>
      <c r="C6063" s="1" t="n">
        <v>5</v>
      </c>
      <c r="D6063" s="1" t="n">
        <v>2017</v>
      </c>
      <c r="E6063" s="1" t="n">
        <v>1</v>
      </c>
      <c r="F6063" s="4" t="n">
        <v>10.5165100097656</v>
      </c>
      <c r="G6063" s="1"/>
      <c r="I6063" s="0" t="n">
        <f aca="false">F6063-$E6063</f>
        <v>9.5165100097656</v>
      </c>
      <c r="J6063" s="0" t="n">
        <f aca="false">G6063-$E6063</f>
        <v>-1</v>
      </c>
    </row>
    <row r="6064" customFormat="false" ht="13.5" hidden="false" customHeight="false" outlineLevel="0" collapsed="false">
      <c r="A6064" s="1" t="s">
        <v>51</v>
      </c>
      <c r="B6064" s="1" t="n">
        <v>10</v>
      </c>
      <c r="C6064" s="1" t="n">
        <v>5</v>
      </c>
      <c r="D6064" s="1" t="n">
        <v>2017</v>
      </c>
      <c r="E6064" s="1" t="n">
        <v>0</v>
      </c>
      <c r="F6064" s="4" t="n">
        <v>39.4099044799805</v>
      </c>
      <c r="G6064" s="1"/>
      <c r="I6064" s="0" t="n">
        <f aca="false">F6064-$E6064</f>
        <v>39.4099044799805</v>
      </c>
      <c r="J6064" s="0" t="n">
        <f aca="false">G6064-$E6064</f>
        <v>0</v>
      </c>
    </row>
    <row r="6065" customFormat="false" ht="13.5" hidden="false" customHeight="false" outlineLevel="0" collapsed="false">
      <c r="A6065" s="1" t="s">
        <v>51</v>
      </c>
      <c r="B6065" s="1" t="n">
        <v>11</v>
      </c>
      <c r="C6065" s="1" t="n">
        <v>5</v>
      </c>
      <c r="D6065" s="1" t="n">
        <v>2017</v>
      </c>
      <c r="E6065" s="1" t="n">
        <v>0</v>
      </c>
      <c r="F6065" s="4" t="n">
        <v>0</v>
      </c>
      <c r="G6065" s="1"/>
      <c r="I6065" s="0" t="n">
        <f aca="false">F6065-$E6065</f>
        <v>0</v>
      </c>
      <c r="J6065" s="0" t="n">
        <f aca="false">G6065-$E6065</f>
        <v>0</v>
      </c>
    </row>
    <row r="6066" customFormat="false" ht="13.5" hidden="false" customHeight="false" outlineLevel="0" collapsed="false">
      <c r="A6066" s="1" t="s">
        <v>51</v>
      </c>
      <c r="B6066" s="1" t="n">
        <v>12</v>
      </c>
      <c r="C6066" s="1" t="n">
        <v>5</v>
      </c>
      <c r="D6066" s="1" t="n">
        <v>2017</v>
      </c>
      <c r="E6066" s="1" t="n">
        <v>0</v>
      </c>
      <c r="F6066" s="4" t="n">
        <v>0</v>
      </c>
      <c r="G6066" s="1"/>
      <c r="I6066" s="0" t="n">
        <f aca="false">F6066-$E6066</f>
        <v>0</v>
      </c>
      <c r="J6066" s="0" t="n">
        <f aca="false">G6066-$E6066</f>
        <v>0</v>
      </c>
    </row>
    <row r="6067" customFormat="false" ht="13.5" hidden="false" customHeight="false" outlineLevel="0" collapsed="false">
      <c r="A6067" s="1" t="s">
        <v>51</v>
      </c>
      <c r="B6067" s="1" t="n">
        <v>13</v>
      </c>
      <c r="C6067" s="1" t="n">
        <v>5</v>
      </c>
      <c r="D6067" s="1" t="n">
        <v>2017</v>
      </c>
      <c r="E6067" s="1" t="n">
        <v>36</v>
      </c>
      <c r="F6067" s="4" t="n">
        <v>0</v>
      </c>
      <c r="G6067" s="1"/>
      <c r="I6067" s="0" t="n">
        <f aca="false">F6067-$E6067</f>
        <v>-36</v>
      </c>
      <c r="J6067" s="0" t="n">
        <f aca="false">G6067-$E6067</f>
        <v>-36</v>
      </c>
    </row>
    <row r="6068" customFormat="false" ht="13.5" hidden="false" customHeight="false" outlineLevel="0" collapsed="false">
      <c r="A6068" s="1" t="s">
        <v>51</v>
      </c>
      <c r="B6068" s="1" t="n">
        <v>14</v>
      </c>
      <c r="C6068" s="1" t="n">
        <v>5</v>
      </c>
      <c r="D6068" s="1" t="n">
        <v>2017</v>
      </c>
      <c r="E6068" s="1" t="n">
        <v>24</v>
      </c>
      <c r="F6068" s="4" t="n">
        <v>0</v>
      </c>
      <c r="G6068" s="1"/>
      <c r="I6068" s="0" t="n">
        <f aca="false">F6068-$E6068</f>
        <v>-24</v>
      </c>
      <c r="J6068" s="0" t="n">
        <f aca="false">G6068-$E6068</f>
        <v>-24</v>
      </c>
    </row>
    <row r="6069" customFormat="false" ht="13.5" hidden="false" customHeight="false" outlineLevel="0" collapsed="false">
      <c r="A6069" s="1" t="s">
        <v>51</v>
      </c>
      <c r="B6069" s="1" t="n">
        <v>15</v>
      </c>
      <c r="C6069" s="1" t="n">
        <v>5</v>
      </c>
      <c r="D6069" s="1" t="n">
        <v>2017</v>
      </c>
      <c r="E6069" s="1" t="n">
        <v>0</v>
      </c>
      <c r="F6069" s="4" t="n">
        <v>0</v>
      </c>
      <c r="G6069" s="1"/>
      <c r="I6069" s="0" t="n">
        <f aca="false">F6069-$E6069</f>
        <v>0</v>
      </c>
      <c r="J6069" s="0" t="n">
        <f aca="false">G6069-$E6069</f>
        <v>0</v>
      </c>
    </row>
    <row r="6070" customFormat="false" ht="13.5" hidden="false" customHeight="false" outlineLevel="0" collapsed="false">
      <c r="A6070" s="1" t="s">
        <v>51</v>
      </c>
      <c r="B6070" s="1" t="n">
        <v>16</v>
      </c>
      <c r="C6070" s="1" t="n">
        <v>5</v>
      </c>
      <c r="D6070" s="1" t="n">
        <v>2017</v>
      </c>
      <c r="E6070" s="1" t="n">
        <v>0</v>
      </c>
      <c r="F6070" s="4" t="n">
        <v>0</v>
      </c>
      <c r="G6070" s="1"/>
      <c r="I6070" s="0" t="n">
        <f aca="false">F6070-$E6070</f>
        <v>0</v>
      </c>
      <c r="J6070" s="0" t="n">
        <f aca="false">G6070-$E6070</f>
        <v>0</v>
      </c>
    </row>
    <row r="6071" customFormat="false" ht="13.5" hidden="false" customHeight="false" outlineLevel="0" collapsed="false">
      <c r="A6071" s="1" t="s">
        <v>51</v>
      </c>
      <c r="B6071" s="1" t="n">
        <v>17</v>
      </c>
      <c r="C6071" s="1" t="n">
        <v>5</v>
      </c>
      <c r="D6071" s="1" t="n">
        <v>2017</v>
      </c>
      <c r="E6071" s="1" t="n">
        <v>0</v>
      </c>
      <c r="F6071" s="4" t="n">
        <v>0</v>
      </c>
      <c r="G6071" s="1"/>
      <c r="I6071" s="0" t="n">
        <f aca="false">F6071-$E6071</f>
        <v>0</v>
      </c>
      <c r="J6071" s="0" t="n">
        <f aca="false">G6071-$E6071</f>
        <v>0</v>
      </c>
    </row>
    <row r="6072" customFormat="false" ht="13.5" hidden="false" customHeight="false" outlineLevel="0" collapsed="false">
      <c r="A6072" s="1" t="s">
        <v>51</v>
      </c>
      <c r="B6072" s="1" t="n">
        <v>18</v>
      </c>
      <c r="C6072" s="1" t="n">
        <v>5</v>
      </c>
      <c r="D6072" s="1" t="n">
        <v>2017</v>
      </c>
      <c r="E6072" s="1" t="n">
        <v>0</v>
      </c>
      <c r="F6072" s="4" t="n">
        <v>0</v>
      </c>
      <c r="G6072" s="1"/>
      <c r="I6072" s="0" t="n">
        <f aca="false">F6072-$E6072</f>
        <v>0</v>
      </c>
      <c r="J6072" s="0" t="n">
        <f aca="false">G6072-$E6072</f>
        <v>0</v>
      </c>
    </row>
    <row r="6073" customFormat="false" ht="13.5" hidden="false" customHeight="false" outlineLevel="0" collapsed="false">
      <c r="A6073" s="1" t="s">
        <v>51</v>
      </c>
      <c r="B6073" s="1" t="n">
        <v>19</v>
      </c>
      <c r="C6073" s="1" t="n">
        <v>5</v>
      </c>
      <c r="D6073" s="1" t="n">
        <v>2017</v>
      </c>
      <c r="E6073" s="1" t="n">
        <v>0</v>
      </c>
      <c r="F6073" s="4" t="n">
        <v>0</v>
      </c>
      <c r="G6073" s="1"/>
      <c r="I6073" s="0" t="n">
        <f aca="false">F6073-$E6073</f>
        <v>0</v>
      </c>
      <c r="J6073" s="0" t="n">
        <f aca="false">G6073-$E6073</f>
        <v>0</v>
      </c>
    </row>
    <row r="6074" customFormat="false" ht="13.5" hidden="false" customHeight="false" outlineLevel="0" collapsed="false">
      <c r="A6074" s="1" t="s">
        <v>51</v>
      </c>
      <c r="B6074" s="1" t="n">
        <v>20</v>
      </c>
      <c r="C6074" s="1" t="n">
        <v>5</v>
      </c>
      <c r="D6074" s="1" t="n">
        <v>2017</v>
      </c>
      <c r="E6074" s="1" t="n">
        <v>0</v>
      </c>
      <c r="F6074" s="4" t="n">
        <v>0</v>
      </c>
      <c r="G6074" s="1"/>
      <c r="I6074" s="0" t="n">
        <f aca="false">F6074-$E6074</f>
        <v>0</v>
      </c>
      <c r="J6074" s="0" t="n">
        <f aca="false">G6074-$E6074</f>
        <v>0</v>
      </c>
    </row>
    <row r="6075" customFormat="false" ht="13.5" hidden="false" customHeight="false" outlineLevel="0" collapsed="false">
      <c r="A6075" s="1" t="s">
        <v>51</v>
      </c>
      <c r="B6075" s="1" t="n">
        <v>21</v>
      </c>
      <c r="C6075" s="1" t="n">
        <v>5</v>
      </c>
      <c r="D6075" s="1" t="n">
        <v>2017</v>
      </c>
      <c r="E6075" s="1" t="n">
        <v>0</v>
      </c>
      <c r="F6075" s="4" t="n">
        <v>0</v>
      </c>
      <c r="G6075" s="1"/>
      <c r="I6075" s="0" t="n">
        <f aca="false">F6075-$E6075</f>
        <v>0</v>
      </c>
      <c r="J6075" s="0" t="n">
        <f aca="false">G6075-$E6075</f>
        <v>0</v>
      </c>
    </row>
    <row r="6076" customFormat="false" ht="13.5" hidden="false" customHeight="false" outlineLevel="0" collapsed="false">
      <c r="A6076" s="1" t="s">
        <v>51</v>
      </c>
      <c r="B6076" s="1" t="n">
        <v>22</v>
      </c>
      <c r="C6076" s="1" t="n">
        <v>5</v>
      </c>
      <c r="D6076" s="1" t="n">
        <v>2017</v>
      </c>
      <c r="E6076" s="1" t="n">
        <v>0</v>
      </c>
      <c r="F6076" s="4" t="n">
        <v>0</v>
      </c>
      <c r="G6076" s="1"/>
      <c r="I6076" s="0" t="n">
        <f aca="false">F6076-$E6076</f>
        <v>0</v>
      </c>
      <c r="J6076" s="0" t="n">
        <f aca="false">G6076-$E6076</f>
        <v>0</v>
      </c>
    </row>
    <row r="6077" customFormat="false" ht="13.5" hidden="false" customHeight="false" outlineLevel="0" collapsed="false">
      <c r="A6077" s="1" t="s">
        <v>51</v>
      </c>
      <c r="B6077" s="1" t="n">
        <v>23</v>
      </c>
      <c r="C6077" s="1" t="n">
        <v>5</v>
      </c>
      <c r="D6077" s="1" t="n">
        <v>2017</v>
      </c>
      <c r="E6077" s="1" t="n">
        <v>0</v>
      </c>
      <c r="F6077" s="4" t="n">
        <v>0</v>
      </c>
      <c r="G6077" s="1"/>
      <c r="I6077" s="0" t="n">
        <f aca="false">F6077-$E6077</f>
        <v>0</v>
      </c>
      <c r="J6077" s="0" t="n">
        <f aca="false">G6077-$E6077</f>
        <v>0</v>
      </c>
    </row>
    <row r="6078" customFormat="false" ht="13.5" hidden="false" customHeight="false" outlineLevel="0" collapsed="false">
      <c r="A6078" s="1" t="s">
        <v>51</v>
      </c>
      <c r="B6078" s="1" t="n">
        <v>24</v>
      </c>
      <c r="C6078" s="1" t="n">
        <v>5</v>
      </c>
      <c r="D6078" s="1" t="n">
        <v>2017</v>
      </c>
      <c r="E6078" s="1" t="n">
        <v>0</v>
      </c>
      <c r="F6078" s="4" t="n">
        <v>0</v>
      </c>
      <c r="G6078" s="1"/>
      <c r="I6078" s="0" t="n">
        <f aca="false">F6078-$E6078</f>
        <v>0</v>
      </c>
      <c r="J6078" s="0" t="n">
        <f aca="false">G6078-$E6078</f>
        <v>0</v>
      </c>
    </row>
    <row r="6079" customFormat="false" ht="13.5" hidden="false" customHeight="false" outlineLevel="0" collapsed="false">
      <c r="A6079" s="1" t="s">
        <v>51</v>
      </c>
      <c r="B6079" s="1" t="n">
        <v>25</v>
      </c>
      <c r="C6079" s="1" t="n">
        <v>5</v>
      </c>
      <c r="D6079" s="1" t="n">
        <v>2017</v>
      </c>
      <c r="E6079" s="1" t="n">
        <v>0</v>
      </c>
      <c r="F6079" s="4" t="n">
        <v>0</v>
      </c>
      <c r="G6079" s="1"/>
      <c r="I6079" s="0" t="n">
        <f aca="false">F6079-$E6079</f>
        <v>0</v>
      </c>
      <c r="J6079" s="0" t="n">
        <f aca="false">G6079-$E6079</f>
        <v>0</v>
      </c>
    </row>
    <row r="6080" customFormat="false" ht="13.5" hidden="false" customHeight="false" outlineLevel="0" collapsed="false">
      <c r="A6080" s="1" t="s">
        <v>51</v>
      </c>
      <c r="B6080" s="1" t="n">
        <v>26</v>
      </c>
      <c r="C6080" s="1" t="n">
        <v>5</v>
      </c>
      <c r="D6080" s="1" t="n">
        <v>2017</v>
      </c>
      <c r="E6080" s="1" t="n">
        <v>0</v>
      </c>
      <c r="F6080" s="4" t="n">
        <v>0</v>
      </c>
      <c r="G6080" s="1"/>
      <c r="I6080" s="0" t="n">
        <f aca="false">F6080-$E6080</f>
        <v>0</v>
      </c>
      <c r="J6080" s="0" t="n">
        <f aca="false">G6080-$E6080</f>
        <v>0</v>
      </c>
    </row>
    <row r="6081" customFormat="false" ht="13.5" hidden="false" customHeight="false" outlineLevel="0" collapsed="false">
      <c r="A6081" s="1" t="s">
        <v>51</v>
      </c>
      <c r="B6081" s="1" t="n">
        <v>27</v>
      </c>
      <c r="C6081" s="1" t="n">
        <v>5</v>
      </c>
      <c r="D6081" s="1" t="n">
        <v>2017</v>
      </c>
      <c r="E6081" s="1" t="n">
        <v>0</v>
      </c>
      <c r="F6081" s="4" t="n">
        <v>13.6025505065918</v>
      </c>
      <c r="G6081" s="1"/>
      <c r="I6081" s="0" t="n">
        <f aca="false">F6081-$E6081</f>
        <v>13.6025505065918</v>
      </c>
      <c r="J6081" s="0" t="n">
        <f aca="false">G6081-$E6081</f>
        <v>0</v>
      </c>
    </row>
    <row r="6082" customFormat="false" ht="13.5" hidden="false" customHeight="false" outlineLevel="0" collapsed="false">
      <c r="A6082" s="1" t="s">
        <v>51</v>
      </c>
      <c r="B6082" s="1" t="n">
        <v>28</v>
      </c>
      <c r="C6082" s="1" t="n">
        <v>5</v>
      </c>
      <c r="D6082" s="1" t="n">
        <v>2017</v>
      </c>
      <c r="E6082" s="1" t="n">
        <v>0</v>
      </c>
      <c r="F6082" s="4" t="n">
        <v>8.93943023681641</v>
      </c>
      <c r="G6082" s="1"/>
      <c r="I6082" s="0" t="n">
        <f aca="false">F6082-$E6082</f>
        <v>8.93943023681641</v>
      </c>
      <c r="J6082" s="0" t="n">
        <f aca="false">G6082-$E6082</f>
        <v>0</v>
      </c>
    </row>
    <row r="6083" customFormat="false" ht="13.5" hidden="false" customHeight="false" outlineLevel="0" collapsed="false">
      <c r="A6083" s="1" t="s">
        <v>51</v>
      </c>
      <c r="B6083" s="1" t="n">
        <v>29</v>
      </c>
      <c r="C6083" s="1" t="n">
        <v>5</v>
      </c>
      <c r="D6083" s="1" t="n">
        <v>2017</v>
      </c>
      <c r="E6083" s="1" t="n">
        <v>3</v>
      </c>
      <c r="F6083" s="4" t="n">
        <v>0.755223453044891</v>
      </c>
      <c r="G6083" s="1"/>
      <c r="I6083" s="0" t="n">
        <f aca="false">F6083-$E6083</f>
        <v>-2.24477654695511</v>
      </c>
      <c r="J6083" s="0" t="n">
        <f aca="false">G6083-$E6083</f>
        <v>-3</v>
      </c>
    </row>
    <row r="6084" customFormat="false" ht="13.5" hidden="false" customHeight="false" outlineLevel="0" collapsed="false">
      <c r="A6084" s="1" t="s">
        <v>51</v>
      </c>
      <c r="B6084" s="1" t="n">
        <v>30</v>
      </c>
      <c r="C6084" s="1" t="n">
        <v>5</v>
      </c>
      <c r="D6084" s="1" t="n">
        <v>2017</v>
      </c>
      <c r="E6084" s="1" t="n">
        <v>9</v>
      </c>
      <c r="F6084" s="4" t="n">
        <v>5.20905828475952</v>
      </c>
      <c r="G6084" s="1"/>
      <c r="I6084" s="0" t="n">
        <f aca="false">F6084-$E6084</f>
        <v>-3.79094171524048</v>
      </c>
      <c r="J6084" s="0" t="n">
        <f aca="false">G6084-$E6084</f>
        <v>-9</v>
      </c>
    </row>
    <row r="6085" customFormat="false" ht="13.5" hidden="false" customHeight="false" outlineLevel="0" collapsed="false">
      <c r="A6085" s="1" t="s">
        <v>51</v>
      </c>
      <c r="B6085" s="1" t="n">
        <v>31</v>
      </c>
      <c r="C6085" s="1" t="n">
        <v>5</v>
      </c>
      <c r="D6085" s="1" t="n">
        <v>2017</v>
      </c>
      <c r="E6085" s="1" t="n">
        <v>0</v>
      </c>
      <c r="F6085" s="4" t="n">
        <v>5.90173959732056</v>
      </c>
      <c r="G6085" s="1"/>
      <c r="I6085" s="0" t="n">
        <f aca="false">F6085-$E6085</f>
        <v>5.90173959732056</v>
      </c>
      <c r="J6085" s="0" t="n">
        <f aca="false">G6085-$E6085</f>
        <v>0</v>
      </c>
    </row>
    <row r="6086" customFormat="false" ht="13.5" hidden="false" customHeight="false" outlineLevel="0" collapsed="false">
      <c r="A6086" s="1" t="s">
        <v>51</v>
      </c>
      <c r="B6086" s="1" t="n">
        <v>1</v>
      </c>
      <c r="C6086" s="1" t="n">
        <v>6</v>
      </c>
      <c r="D6086" s="1" t="n">
        <v>2017</v>
      </c>
      <c r="E6086" s="1" t="n">
        <v>0</v>
      </c>
      <c r="F6086" s="4" t="n">
        <v>13.0339689254761</v>
      </c>
      <c r="G6086" s="1"/>
      <c r="I6086" s="0" t="n">
        <f aca="false">F6086-$E6086</f>
        <v>13.0339689254761</v>
      </c>
      <c r="J6086" s="0" t="n">
        <f aca="false">G6086-$E6086</f>
        <v>0</v>
      </c>
    </row>
    <row r="6087" customFormat="false" ht="13.5" hidden="false" customHeight="false" outlineLevel="0" collapsed="false">
      <c r="A6087" s="1" t="s">
        <v>51</v>
      </c>
      <c r="B6087" s="1" t="n">
        <v>2</v>
      </c>
      <c r="C6087" s="1" t="n">
        <v>6</v>
      </c>
      <c r="D6087" s="1" t="n">
        <v>2017</v>
      </c>
      <c r="E6087" s="1" t="n">
        <v>0</v>
      </c>
      <c r="F6087" s="4" t="n">
        <v>1.76662051677704</v>
      </c>
      <c r="G6087" s="1"/>
      <c r="I6087" s="0" t="n">
        <f aca="false">F6087-$E6087</f>
        <v>1.76662051677704</v>
      </c>
      <c r="J6087" s="0" t="n">
        <f aca="false">G6087-$E6087</f>
        <v>0</v>
      </c>
    </row>
    <row r="6088" customFormat="false" ht="13.5" hidden="false" customHeight="false" outlineLevel="0" collapsed="false">
      <c r="A6088" s="1" t="s">
        <v>51</v>
      </c>
      <c r="B6088" s="1" t="n">
        <v>3</v>
      </c>
      <c r="C6088" s="1" t="n">
        <v>6</v>
      </c>
      <c r="D6088" s="1" t="n">
        <v>2017</v>
      </c>
      <c r="E6088" s="1" t="n">
        <v>0</v>
      </c>
      <c r="F6088" s="4" t="n">
        <v>2.56706428527832</v>
      </c>
      <c r="G6088" s="1"/>
      <c r="I6088" s="0" t="n">
        <f aca="false">F6088-$E6088</f>
        <v>2.56706428527832</v>
      </c>
      <c r="J6088" s="0" t="n">
        <f aca="false">G6088-$E6088</f>
        <v>0</v>
      </c>
    </row>
    <row r="6089" customFormat="false" ht="13.5" hidden="false" customHeight="false" outlineLevel="0" collapsed="false">
      <c r="A6089" s="1" t="s">
        <v>51</v>
      </c>
      <c r="B6089" s="1" t="n">
        <v>4</v>
      </c>
      <c r="C6089" s="1" t="n">
        <v>6</v>
      </c>
      <c r="D6089" s="1" t="n">
        <v>2017</v>
      </c>
      <c r="E6089" s="1" t="n">
        <v>0</v>
      </c>
      <c r="F6089" s="4" t="n">
        <v>4.91894054412842</v>
      </c>
      <c r="G6089" s="1"/>
      <c r="I6089" s="0" t="n">
        <f aca="false">F6089-$E6089</f>
        <v>4.91894054412842</v>
      </c>
      <c r="J6089" s="0" t="n">
        <f aca="false">G6089-$E6089</f>
        <v>0</v>
      </c>
    </row>
    <row r="6090" customFormat="false" ht="13.5" hidden="false" customHeight="false" outlineLevel="0" collapsed="false">
      <c r="A6090" s="1" t="s">
        <v>51</v>
      </c>
      <c r="B6090" s="1" t="n">
        <v>5</v>
      </c>
      <c r="C6090" s="1" t="n">
        <v>6</v>
      </c>
      <c r="D6090" s="1" t="n">
        <v>2017</v>
      </c>
      <c r="E6090" s="1" t="n">
        <v>0</v>
      </c>
      <c r="F6090" s="4" t="n">
        <v>0</v>
      </c>
      <c r="G6090" s="1"/>
      <c r="I6090" s="0" t="n">
        <f aca="false">F6090-$E6090</f>
        <v>0</v>
      </c>
      <c r="J6090" s="0" t="n">
        <f aca="false">G6090-$E6090</f>
        <v>0</v>
      </c>
    </row>
    <row r="6091" customFormat="false" ht="13.5" hidden="false" customHeight="false" outlineLevel="0" collapsed="false">
      <c r="A6091" s="1" t="s">
        <v>51</v>
      </c>
      <c r="B6091" s="1" t="n">
        <v>6</v>
      </c>
      <c r="C6091" s="1" t="n">
        <v>6</v>
      </c>
      <c r="D6091" s="1" t="n">
        <v>2017</v>
      </c>
      <c r="E6091" s="1" t="n">
        <v>3</v>
      </c>
      <c r="F6091" s="4" t="n">
        <v>0</v>
      </c>
      <c r="G6091" s="1"/>
      <c r="I6091" s="0" t="n">
        <f aca="false">F6091-$E6091</f>
        <v>-3</v>
      </c>
      <c r="J6091" s="0" t="n">
        <f aca="false">G6091-$E6091</f>
        <v>-3</v>
      </c>
    </row>
    <row r="6092" customFormat="false" ht="13.5" hidden="false" customHeight="false" outlineLevel="0" collapsed="false">
      <c r="A6092" s="1" t="s">
        <v>51</v>
      </c>
      <c r="B6092" s="1" t="n">
        <v>7</v>
      </c>
      <c r="C6092" s="1" t="n">
        <v>6</v>
      </c>
      <c r="D6092" s="1" t="n">
        <v>2017</v>
      </c>
      <c r="E6092" s="1" t="n">
        <v>0</v>
      </c>
      <c r="F6092" s="4" t="n">
        <v>0</v>
      </c>
      <c r="G6092" s="1"/>
      <c r="I6092" s="0" t="n">
        <f aca="false">F6092-$E6092</f>
        <v>0</v>
      </c>
      <c r="J6092" s="0" t="n">
        <f aca="false">G6092-$E6092</f>
        <v>0</v>
      </c>
    </row>
    <row r="6093" customFormat="false" ht="13.5" hidden="false" customHeight="false" outlineLevel="0" collapsed="false">
      <c r="A6093" s="1" t="s">
        <v>51</v>
      </c>
      <c r="B6093" s="1" t="n">
        <v>8</v>
      </c>
      <c r="C6093" s="1" t="n">
        <v>6</v>
      </c>
      <c r="D6093" s="1" t="n">
        <v>2017</v>
      </c>
      <c r="E6093" s="1" t="n">
        <v>0</v>
      </c>
      <c r="F6093" s="4" t="n">
        <v>0</v>
      </c>
      <c r="G6093" s="1"/>
      <c r="I6093" s="0" t="n">
        <f aca="false">F6093-$E6093</f>
        <v>0</v>
      </c>
      <c r="J6093" s="0" t="n">
        <f aca="false">G6093-$E6093</f>
        <v>0</v>
      </c>
    </row>
    <row r="6094" customFormat="false" ht="13.5" hidden="false" customHeight="false" outlineLevel="0" collapsed="false">
      <c r="A6094" s="1" t="s">
        <v>51</v>
      </c>
      <c r="B6094" s="1" t="n">
        <v>9</v>
      </c>
      <c r="C6094" s="1" t="n">
        <v>6</v>
      </c>
      <c r="D6094" s="1" t="n">
        <v>2017</v>
      </c>
      <c r="E6094" s="1" t="n">
        <v>0</v>
      </c>
      <c r="F6094" s="4" t="n">
        <v>0</v>
      </c>
      <c r="G6094" s="1"/>
      <c r="I6094" s="0" t="n">
        <f aca="false">F6094-$E6094</f>
        <v>0</v>
      </c>
      <c r="J6094" s="0" t="n">
        <f aca="false">G6094-$E6094</f>
        <v>0</v>
      </c>
    </row>
    <row r="6095" customFormat="false" ht="13.5" hidden="false" customHeight="false" outlineLevel="0" collapsed="false">
      <c r="A6095" s="1" t="s">
        <v>51</v>
      </c>
      <c r="B6095" s="1" t="n">
        <v>10</v>
      </c>
      <c r="C6095" s="1" t="n">
        <v>6</v>
      </c>
      <c r="D6095" s="1" t="n">
        <v>2017</v>
      </c>
      <c r="E6095" s="1" t="n">
        <v>0</v>
      </c>
      <c r="F6095" s="4" t="n">
        <v>1.48898816108704</v>
      </c>
      <c r="G6095" s="1"/>
      <c r="I6095" s="0" t="n">
        <f aca="false">F6095-$E6095</f>
        <v>1.48898816108704</v>
      </c>
      <c r="J6095" s="0" t="n">
        <f aca="false">G6095-$E6095</f>
        <v>0</v>
      </c>
    </row>
    <row r="6096" customFormat="false" ht="13.5" hidden="false" customHeight="false" outlineLevel="0" collapsed="false">
      <c r="A6096" s="1" t="s">
        <v>51</v>
      </c>
      <c r="B6096" s="1" t="n">
        <v>11</v>
      </c>
      <c r="C6096" s="1" t="n">
        <v>6</v>
      </c>
      <c r="D6096" s="1" t="n">
        <v>2017</v>
      </c>
      <c r="E6096" s="1" t="n">
        <v>0</v>
      </c>
      <c r="F6096" s="4" t="n">
        <v>0</v>
      </c>
      <c r="G6096" s="1"/>
      <c r="I6096" s="0" t="n">
        <f aca="false">F6096-$E6096</f>
        <v>0</v>
      </c>
      <c r="J6096" s="0" t="n">
        <f aca="false">G6096-$E6096</f>
        <v>0</v>
      </c>
    </row>
    <row r="6097" customFormat="false" ht="13.5" hidden="false" customHeight="false" outlineLevel="0" collapsed="false">
      <c r="A6097" s="1" t="s">
        <v>51</v>
      </c>
      <c r="B6097" s="1" t="n">
        <v>12</v>
      </c>
      <c r="C6097" s="1" t="n">
        <v>6</v>
      </c>
      <c r="D6097" s="1" t="n">
        <v>2017</v>
      </c>
      <c r="E6097" s="1" t="n">
        <v>0</v>
      </c>
      <c r="F6097" s="4" t="n">
        <v>10.0600490570068</v>
      </c>
      <c r="G6097" s="1"/>
      <c r="I6097" s="0" t="n">
        <f aca="false">F6097-$E6097</f>
        <v>10.0600490570068</v>
      </c>
      <c r="J6097" s="0" t="n">
        <f aca="false">G6097-$E6097</f>
        <v>0</v>
      </c>
    </row>
    <row r="6098" customFormat="false" ht="13.5" hidden="false" customHeight="false" outlineLevel="0" collapsed="false">
      <c r="A6098" s="1" t="s">
        <v>51</v>
      </c>
      <c r="B6098" s="1" t="n">
        <v>13</v>
      </c>
      <c r="C6098" s="1" t="n">
        <v>6</v>
      </c>
      <c r="D6098" s="1" t="n">
        <v>2017</v>
      </c>
      <c r="E6098" s="1" t="n">
        <v>0</v>
      </c>
      <c r="F6098" s="4" t="n">
        <v>7.80111837387085</v>
      </c>
      <c r="G6098" s="1"/>
      <c r="I6098" s="0" t="n">
        <f aca="false">F6098-$E6098</f>
        <v>7.80111837387085</v>
      </c>
      <c r="J6098" s="0" t="n">
        <f aca="false">G6098-$E6098</f>
        <v>0</v>
      </c>
    </row>
    <row r="6099" customFormat="false" ht="13.5" hidden="false" customHeight="false" outlineLevel="0" collapsed="false">
      <c r="A6099" s="1" t="s">
        <v>51</v>
      </c>
      <c r="B6099" s="1" t="n">
        <v>14</v>
      </c>
      <c r="C6099" s="1" t="n">
        <v>6</v>
      </c>
      <c r="D6099" s="1" t="n">
        <v>2017</v>
      </c>
      <c r="E6099" s="1" t="n">
        <v>126</v>
      </c>
      <c r="F6099" s="4" t="n">
        <v>25.218168258667</v>
      </c>
      <c r="G6099" s="1"/>
      <c r="I6099" s="0" t="n">
        <f aca="false">F6099-$E6099</f>
        <v>-100.781831741333</v>
      </c>
      <c r="J6099" s="0" t="n">
        <f aca="false">G6099-$E6099</f>
        <v>-126</v>
      </c>
    </row>
    <row r="6100" customFormat="false" ht="13.5" hidden="false" customHeight="false" outlineLevel="0" collapsed="false">
      <c r="A6100" s="1" t="s">
        <v>51</v>
      </c>
      <c r="B6100" s="1" t="n">
        <v>15</v>
      </c>
      <c r="C6100" s="1" t="n">
        <v>6</v>
      </c>
      <c r="D6100" s="1" t="n">
        <v>2017</v>
      </c>
      <c r="E6100" s="1" t="n">
        <v>0</v>
      </c>
      <c r="F6100" s="4" t="n">
        <v>1.67475724220276</v>
      </c>
      <c r="G6100" s="1"/>
      <c r="I6100" s="0" t="n">
        <f aca="false">F6100-$E6100</f>
        <v>1.67475724220276</v>
      </c>
      <c r="J6100" s="0" t="n">
        <f aca="false">G6100-$E6100</f>
        <v>0</v>
      </c>
    </row>
    <row r="6101" customFormat="false" ht="13.5" hidden="false" customHeight="false" outlineLevel="0" collapsed="false">
      <c r="A6101" s="1" t="s">
        <v>51</v>
      </c>
      <c r="B6101" s="1" t="n">
        <v>16</v>
      </c>
      <c r="C6101" s="1" t="n">
        <v>6</v>
      </c>
      <c r="D6101" s="1" t="n">
        <v>2017</v>
      </c>
      <c r="E6101" s="1" t="n">
        <v>15</v>
      </c>
      <c r="F6101" s="4" t="n">
        <v>0</v>
      </c>
      <c r="G6101" s="1"/>
      <c r="I6101" s="0" t="n">
        <f aca="false">F6101-$E6101</f>
        <v>-15</v>
      </c>
      <c r="J6101" s="0" t="n">
        <f aca="false">G6101-$E6101</f>
        <v>-15</v>
      </c>
    </row>
    <row r="6102" customFormat="false" ht="13.5" hidden="false" customHeight="false" outlineLevel="0" collapsed="false">
      <c r="A6102" s="1" t="s">
        <v>51</v>
      </c>
      <c r="B6102" s="1" t="n">
        <v>17</v>
      </c>
      <c r="C6102" s="1" t="n">
        <v>6</v>
      </c>
      <c r="D6102" s="1" t="n">
        <v>2017</v>
      </c>
      <c r="E6102" s="1" t="n">
        <v>0</v>
      </c>
      <c r="F6102" s="4" t="n">
        <v>0</v>
      </c>
      <c r="G6102" s="1"/>
      <c r="I6102" s="0" t="n">
        <f aca="false">F6102-$E6102</f>
        <v>0</v>
      </c>
      <c r="J6102" s="0" t="n">
        <f aca="false">G6102-$E6102</f>
        <v>0</v>
      </c>
    </row>
    <row r="6103" customFormat="false" ht="13.5" hidden="false" customHeight="false" outlineLevel="0" collapsed="false">
      <c r="A6103" s="1" t="s">
        <v>51</v>
      </c>
      <c r="B6103" s="1" t="n">
        <v>18</v>
      </c>
      <c r="C6103" s="1" t="n">
        <v>6</v>
      </c>
      <c r="D6103" s="1" t="n">
        <v>2017</v>
      </c>
      <c r="E6103" s="1" t="n">
        <v>7</v>
      </c>
      <c r="F6103" s="4" t="n">
        <v>0</v>
      </c>
      <c r="G6103" s="1"/>
      <c r="I6103" s="0" t="n">
        <f aca="false">F6103-$E6103</f>
        <v>-7</v>
      </c>
      <c r="J6103" s="0" t="n">
        <f aca="false">G6103-$E6103</f>
        <v>-7</v>
      </c>
    </row>
    <row r="6104" customFormat="false" ht="13.5" hidden="false" customHeight="false" outlineLevel="0" collapsed="false">
      <c r="A6104" s="1" t="s">
        <v>51</v>
      </c>
      <c r="B6104" s="1" t="n">
        <v>19</v>
      </c>
      <c r="C6104" s="1" t="n">
        <v>6</v>
      </c>
      <c r="D6104" s="1" t="n">
        <v>2017</v>
      </c>
      <c r="E6104" s="1" t="n">
        <v>0</v>
      </c>
      <c r="F6104" s="4" t="n">
        <v>0</v>
      </c>
      <c r="G6104" s="1"/>
      <c r="I6104" s="0" t="n">
        <f aca="false">F6104-$E6104</f>
        <v>0</v>
      </c>
      <c r="J6104" s="0" t="n">
        <f aca="false">G6104-$E6104</f>
        <v>0</v>
      </c>
    </row>
    <row r="6105" customFormat="false" ht="13.5" hidden="false" customHeight="false" outlineLevel="0" collapsed="false">
      <c r="A6105" s="1" t="s">
        <v>51</v>
      </c>
      <c r="B6105" s="1" t="n">
        <v>20</v>
      </c>
      <c r="C6105" s="1" t="n">
        <v>6</v>
      </c>
      <c r="D6105" s="1" t="n">
        <v>2017</v>
      </c>
      <c r="E6105" s="1" t="n">
        <v>0</v>
      </c>
      <c r="F6105" s="4" t="n">
        <v>3.05874729156494</v>
      </c>
      <c r="G6105" s="1"/>
      <c r="I6105" s="0" t="n">
        <f aca="false">F6105-$E6105</f>
        <v>3.05874729156494</v>
      </c>
      <c r="J6105" s="0" t="n">
        <f aca="false">G6105-$E6105</f>
        <v>0</v>
      </c>
    </row>
    <row r="6106" customFormat="false" ht="13.5" hidden="false" customHeight="false" outlineLevel="0" collapsed="false">
      <c r="A6106" s="1" t="s">
        <v>51</v>
      </c>
      <c r="B6106" s="1" t="n">
        <v>21</v>
      </c>
      <c r="C6106" s="1" t="n">
        <v>6</v>
      </c>
      <c r="D6106" s="1" t="n">
        <v>2017</v>
      </c>
      <c r="E6106" s="1" t="n">
        <v>0</v>
      </c>
      <c r="F6106" s="4" t="n">
        <v>0.208872526884079</v>
      </c>
      <c r="G6106" s="1"/>
      <c r="I6106" s="0" t="n">
        <f aca="false">F6106-$E6106</f>
        <v>0.208872526884079</v>
      </c>
      <c r="J6106" s="0" t="n">
        <f aca="false">G6106-$E6106</f>
        <v>0</v>
      </c>
    </row>
    <row r="6107" customFormat="false" ht="13.5" hidden="false" customHeight="false" outlineLevel="0" collapsed="false">
      <c r="A6107" s="1" t="s">
        <v>51</v>
      </c>
      <c r="B6107" s="1" t="n">
        <v>22</v>
      </c>
      <c r="C6107" s="1" t="n">
        <v>6</v>
      </c>
      <c r="D6107" s="1" t="n">
        <v>2017</v>
      </c>
      <c r="E6107" s="1" t="n">
        <v>0</v>
      </c>
      <c r="F6107" s="4" t="n">
        <v>8.38143157958984</v>
      </c>
      <c r="G6107" s="1"/>
      <c r="I6107" s="0" t="n">
        <f aca="false">F6107-$E6107</f>
        <v>8.38143157958984</v>
      </c>
      <c r="J6107" s="0" t="n">
        <f aca="false">G6107-$E6107</f>
        <v>0</v>
      </c>
    </row>
    <row r="6108" customFormat="false" ht="13.5" hidden="false" customHeight="false" outlineLevel="0" collapsed="false">
      <c r="A6108" s="1" t="s">
        <v>51</v>
      </c>
      <c r="B6108" s="1" t="n">
        <v>23</v>
      </c>
      <c r="C6108" s="1" t="n">
        <v>6</v>
      </c>
      <c r="D6108" s="1" t="n">
        <v>2017</v>
      </c>
      <c r="E6108" s="1" t="n">
        <v>0</v>
      </c>
      <c r="F6108" s="4" t="n">
        <v>23.5609073638916</v>
      </c>
      <c r="G6108" s="1"/>
      <c r="I6108" s="0" t="n">
        <f aca="false">F6108-$E6108</f>
        <v>23.5609073638916</v>
      </c>
      <c r="J6108" s="0" t="n">
        <f aca="false">G6108-$E6108</f>
        <v>0</v>
      </c>
    </row>
    <row r="6109" customFormat="false" ht="13.5" hidden="false" customHeight="false" outlineLevel="0" collapsed="false">
      <c r="A6109" s="1" t="s">
        <v>51</v>
      </c>
      <c r="B6109" s="1" t="n">
        <v>24</v>
      </c>
      <c r="C6109" s="1" t="n">
        <v>6</v>
      </c>
      <c r="D6109" s="1" t="n">
        <v>2017</v>
      </c>
      <c r="E6109" s="1" t="n">
        <v>0</v>
      </c>
      <c r="F6109" s="4" t="n">
        <v>0</v>
      </c>
      <c r="G6109" s="1"/>
      <c r="I6109" s="0" t="n">
        <f aca="false">F6109-$E6109</f>
        <v>0</v>
      </c>
      <c r="J6109" s="0" t="n">
        <f aca="false">G6109-$E6109</f>
        <v>0</v>
      </c>
    </row>
    <row r="6110" customFormat="false" ht="13.5" hidden="false" customHeight="false" outlineLevel="0" collapsed="false">
      <c r="A6110" s="1" t="s">
        <v>51</v>
      </c>
      <c r="B6110" s="1" t="n">
        <v>25</v>
      </c>
      <c r="C6110" s="1" t="n">
        <v>6</v>
      </c>
      <c r="D6110" s="1" t="n">
        <v>2017</v>
      </c>
      <c r="E6110" s="1" t="n">
        <v>0</v>
      </c>
      <c r="F6110" s="4" t="n">
        <v>44.1486968994141</v>
      </c>
      <c r="G6110" s="1"/>
      <c r="I6110" s="0" t="n">
        <f aca="false">F6110-$E6110</f>
        <v>44.1486968994141</v>
      </c>
      <c r="J6110" s="0" t="n">
        <f aca="false">G6110-$E6110</f>
        <v>0</v>
      </c>
    </row>
    <row r="6111" customFormat="false" ht="13.5" hidden="false" customHeight="false" outlineLevel="0" collapsed="false">
      <c r="A6111" s="1" t="s">
        <v>51</v>
      </c>
      <c r="B6111" s="1" t="n">
        <v>26</v>
      </c>
      <c r="C6111" s="1" t="n">
        <v>6</v>
      </c>
      <c r="D6111" s="1" t="n">
        <v>2017</v>
      </c>
      <c r="E6111" s="1" t="n">
        <v>2</v>
      </c>
      <c r="F6111" s="4" t="n">
        <v>0</v>
      </c>
      <c r="G6111" s="1"/>
      <c r="I6111" s="0" t="n">
        <f aca="false">F6111-$E6111</f>
        <v>-2</v>
      </c>
      <c r="J6111" s="0" t="n">
        <f aca="false">G6111-$E6111</f>
        <v>-2</v>
      </c>
    </row>
    <row r="6112" customFormat="false" ht="13.5" hidden="false" customHeight="false" outlineLevel="0" collapsed="false">
      <c r="A6112" s="1" t="s">
        <v>51</v>
      </c>
      <c r="B6112" s="1" t="n">
        <v>27</v>
      </c>
      <c r="C6112" s="1" t="n">
        <v>6</v>
      </c>
      <c r="D6112" s="1" t="n">
        <v>2017</v>
      </c>
      <c r="E6112" s="1" t="n">
        <v>18</v>
      </c>
      <c r="F6112" s="4" t="n">
        <v>0</v>
      </c>
      <c r="G6112" s="1"/>
      <c r="I6112" s="0" t="n">
        <f aca="false">F6112-$E6112</f>
        <v>-18</v>
      </c>
      <c r="J6112" s="0" t="n">
        <f aca="false">G6112-$E6112</f>
        <v>-18</v>
      </c>
    </row>
    <row r="6113" customFormat="false" ht="13.5" hidden="false" customHeight="false" outlineLevel="0" collapsed="false">
      <c r="A6113" s="1" t="s">
        <v>51</v>
      </c>
      <c r="B6113" s="1" t="n">
        <v>28</v>
      </c>
      <c r="C6113" s="1" t="n">
        <v>6</v>
      </c>
      <c r="D6113" s="1" t="n">
        <v>2017</v>
      </c>
      <c r="E6113" s="1" t="n">
        <v>0</v>
      </c>
      <c r="F6113" s="4" t="n">
        <v>19.1127033233643</v>
      </c>
      <c r="G6113" s="1"/>
      <c r="I6113" s="0" t="n">
        <f aca="false">F6113-$E6113</f>
        <v>19.1127033233643</v>
      </c>
      <c r="J6113" s="0" t="n">
        <f aca="false">G6113-$E6113</f>
        <v>0</v>
      </c>
    </row>
    <row r="6114" customFormat="false" ht="13.5" hidden="false" customHeight="false" outlineLevel="0" collapsed="false">
      <c r="A6114" s="1" t="s">
        <v>51</v>
      </c>
      <c r="B6114" s="1" t="n">
        <v>29</v>
      </c>
      <c r="C6114" s="1" t="n">
        <v>6</v>
      </c>
      <c r="D6114" s="1" t="n">
        <v>2017</v>
      </c>
      <c r="E6114" s="1" t="n">
        <v>0</v>
      </c>
      <c r="F6114" s="4" t="n">
        <v>14.013614654541</v>
      </c>
      <c r="G6114" s="1"/>
      <c r="I6114" s="0" t="n">
        <f aca="false">F6114-$E6114</f>
        <v>14.013614654541</v>
      </c>
      <c r="J6114" s="0" t="n">
        <f aca="false">G6114-$E6114</f>
        <v>0</v>
      </c>
    </row>
    <row r="6115" customFormat="false" ht="13.5" hidden="false" customHeight="false" outlineLevel="0" collapsed="false">
      <c r="A6115" s="1" t="s">
        <v>51</v>
      </c>
      <c r="B6115" s="1" t="n">
        <v>30</v>
      </c>
      <c r="C6115" s="1" t="n">
        <v>6</v>
      </c>
      <c r="D6115" s="1" t="n">
        <v>2017</v>
      </c>
      <c r="E6115" s="1" t="n">
        <v>1</v>
      </c>
      <c r="F6115" s="4" t="n">
        <v>0.875155806541443</v>
      </c>
      <c r="G6115" s="1"/>
      <c r="I6115" s="0" t="n">
        <f aca="false">F6115-$E6115</f>
        <v>-0.124844193458557</v>
      </c>
      <c r="J6115" s="0" t="n">
        <f aca="false">G6115-$E6115</f>
        <v>-1</v>
      </c>
    </row>
    <row r="6116" customFormat="false" ht="13.5" hidden="false" customHeight="false" outlineLevel="0" collapsed="false">
      <c r="A6116" s="1" t="s">
        <v>51</v>
      </c>
      <c r="B6116" s="1" t="n">
        <v>1</v>
      </c>
      <c r="C6116" s="1" t="n">
        <v>7</v>
      </c>
      <c r="D6116" s="1" t="n">
        <v>2017</v>
      </c>
      <c r="E6116" s="1" t="n">
        <v>0</v>
      </c>
      <c r="F6116" s="4" t="n">
        <v>0</v>
      </c>
      <c r="G6116" s="1"/>
      <c r="I6116" s="0" t="n">
        <f aca="false">F6116-$E6116</f>
        <v>0</v>
      </c>
      <c r="J6116" s="0" t="n">
        <f aca="false">G6116-$E6116</f>
        <v>0</v>
      </c>
    </row>
    <row r="6117" customFormat="false" ht="13.5" hidden="false" customHeight="false" outlineLevel="0" collapsed="false">
      <c r="A6117" s="1" t="s">
        <v>51</v>
      </c>
      <c r="B6117" s="1" t="n">
        <v>2</v>
      </c>
      <c r="C6117" s="1" t="n">
        <v>7</v>
      </c>
      <c r="D6117" s="1" t="n">
        <v>2017</v>
      </c>
      <c r="E6117" s="1" t="n">
        <v>0</v>
      </c>
      <c r="F6117" s="4" t="n">
        <v>0</v>
      </c>
      <c r="G6117" s="1"/>
      <c r="I6117" s="0" t="n">
        <f aca="false">F6117-$E6117</f>
        <v>0</v>
      </c>
      <c r="J6117" s="0" t="n">
        <f aca="false">G6117-$E6117</f>
        <v>0</v>
      </c>
    </row>
    <row r="6118" customFormat="false" ht="13.5" hidden="false" customHeight="false" outlineLevel="0" collapsed="false">
      <c r="A6118" s="1" t="s">
        <v>51</v>
      </c>
      <c r="B6118" s="1" t="n">
        <v>3</v>
      </c>
      <c r="C6118" s="1" t="n">
        <v>7</v>
      </c>
      <c r="D6118" s="1" t="n">
        <v>2017</v>
      </c>
      <c r="E6118" s="1" t="n">
        <v>0</v>
      </c>
      <c r="F6118" s="4" t="n">
        <v>0</v>
      </c>
      <c r="G6118" s="1"/>
      <c r="I6118" s="0" t="n">
        <f aca="false">F6118-$E6118</f>
        <v>0</v>
      </c>
      <c r="J6118" s="0" t="n">
        <f aca="false">G6118-$E6118</f>
        <v>0</v>
      </c>
    </row>
    <row r="6119" customFormat="false" ht="13.5" hidden="false" customHeight="false" outlineLevel="0" collapsed="false">
      <c r="A6119" s="1" t="s">
        <v>51</v>
      </c>
      <c r="B6119" s="1" t="n">
        <v>4</v>
      </c>
      <c r="C6119" s="1" t="n">
        <v>7</v>
      </c>
      <c r="D6119" s="1" t="n">
        <v>2017</v>
      </c>
      <c r="E6119" s="1" t="n">
        <v>0</v>
      </c>
      <c r="F6119" s="4" t="n">
        <v>0</v>
      </c>
      <c r="G6119" s="1"/>
      <c r="I6119" s="0" t="n">
        <f aca="false">F6119-$E6119</f>
        <v>0</v>
      </c>
      <c r="J6119" s="0" t="n">
        <f aca="false">G6119-$E6119</f>
        <v>0</v>
      </c>
    </row>
    <row r="6120" customFormat="false" ht="13.5" hidden="false" customHeight="false" outlineLevel="0" collapsed="false">
      <c r="A6120" s="1" t="s">
        <v>51</v>
      </c>
      <c r="B6120" s="1" t="n">
        <v>5</v>
      </c>
      <c r="C6120" s="1" t="n">
        <v>7</v>
      </c>
      <c r="D6120" s="1" t="n">
        <v>2017</v>
      </c>
      <c r="E6120" s="1" t="n">
        <v>0</v>
      </c>
      <c r="F6120" s="4" t="n">
        <v>0</v>
      </c>
      <c r="G6120" s="1"/>
      <c r="I6120" s="0" t="n">
        <f aca="false">F6120-$E6120</f>
        <v>0</v>
      </c>
      <c r="J6120" s="0" t="n">
        <f aca="false">G6120-$E6120</f>
        <v>0</v>
      </c>
    </row>
    <row r="6121" customFormat="false" ht="13.5" hidden="false" customHeight="false" outlineLevel="0" collapsed="false">
      <c r="A6121" s="1" t="s">
        <v>51</v>
      </c>
      <c r="B6121" s="1" t="n">
        <v>6</v>
      </c>
      <c r="C6121" s="1" t="n">
        <v>7</v>
      </c>
      <c r="D6121" s="1" t="n">
        <v>2017</v>
      </c>
      <c r="E6121" s="1" t="n">
        <v>0</v>
      </c>
      <c r="F6121" s="4" t="n">
        <v>0</v>
      </c>
      <c r="G6121" s="1"/>
      <c r="I6121" s="0" t="n">
        <f aca="false">F6121-$E6121</f>
        <v>0</v>
      </c>
      <c r="J6121" s="0" t="n">
        <f aca="false">G6121-$E6121</f>
        <v>0</v>
      </c>
    </row>
    <row r="6122" customFormat="false" ht="13.5" hidden="false" customHeight="false" outlineLevel="0" collapsed="false">
      <c r="A6122" s="1" t="s">
        <v>51</v>
      </c>
      <c r="B6122" s="1" t="n">
        <v>7</v>
      </c>
      <c r="C6122" s="1" t="n">
        <v>7</v>
      </c>
      <c r="D6122" s="1" t="n">
        <v>2017</v>
      </c>
      <c r="E6122" s="1" t="n">
        <v>0</v>
      </c>
      <c r="F6122" s="4" t="n">
        <v>1.24657869338989</v>
      </c>
      <c r="G6122" s="1"/>
      <c r="I6122" s="0" t="n">
        <f aca="false">F6122-$E6122</f>
        <v>1.24657869338989</v>
      </c>
      <c r="J6122" s="0" t="n">
        <f aca="false">G6122-$E6122</f>
        <v>0</v>
      </c>
    </row>
    <row r="6123" customFormat="false" ht="13.5" hidden="false" customHeight="false" outlineLevel="0" collapsed="false">
      <c r="A6123" s="1" t="s">
        <v>51</v>
      </c>
      <c r="B6123" s="1" t="n">
        <v>8</v>
      </c>
      <c r="C6123" s="1" t="n">
        <v>7</v>
      </c>
      <c r="D6123" s="1" t="n">
        <v>2017</v>
      </c>
      <c r="E6123" s="1" t="n">
        <v>17</v>
      </c>
      <c r="F6123" s="4" t="n">
        <v>0.668012142181396</v>
      </c>
      <c r="G6123" s="1"/>
      <c r="I6123" s="0" t="n">
        <f aca="false">F6123-$E6123</f>
        <v>-16.3319878578186</v>
      </c>
      <c r="J6123" s="0" t="n">
        <f aca="false">G6123-$E6123</f>
        <v>-17</v>
      </c>
    </row>
    <row r="6124" customFormat="false" ht="13.5" hidden="false" customHeight="false" outlineLevel="0" collapsed="false">
      <c r="A6124" s="1" t="s">
        <v>51</v>
      </c>
      <c r="B6124" s="1" t="n">
        <v>9</v>
      </c>
      <c r="C6124" s="1" t="n">
        <v>7</v>
      </c>
      <c r="D6124" s="1" t="n">
        <v>2017</v>
      </c>
      <c r="E6124" s="1" t="n">
        <v>0</v>
      </c>
      <c r="F6124" s="4" t="n">
        <v>0</v>
      </c>
      <c r="G6124" s="1"/>
      <c r="I6124" s="0" t="n">
        <f aca="false">F6124-$E6124</f>
        <v>0</v>
      </c>
      <c r="J6124" s="0" t="n">
        <f aca="false">G6124-$E6124</f>
        <v>0</v>
      </c>
    </row>
    <row r="6125" customFormat="false" ht="13.5" hidden="false" customHeight="false" outlineLevel="0" collapsed="false">
      <c r="A6125" s="1" t="s">
        <v>51</v>
      </c>
      <c r="B6125" s="1" t="n">
        <v>10</v>
      </c>
      <c r="C6125" s="1" t="n">
        <v>7</v>
      </c>
      <c r="D6125" s="1" t="n">
        <v>2017</v>
      </c>
      <c r="E6125" s="1" t="n">
        <v>0</v>
      </c>
      <c r="F6125" s="4" t="n">
        <v>0</v>
      </c>
      <c r="G6125" s="1"/>
      <c r="I6125" s="0" t="n">
        <f aca="false">F6125-$E6125</f>
        <v>0</v>
      </c>
      <c r="J6125" s="0" t="n">
        <f aca="false">G6125-$E6125</f>
        <v>0</v>
      </c>
    </row>
    <row r="6126" customFormat="false" ht="13.5" hidden="false" customHeight="false" outlineLevel="0" collapsed="false">
      <c r="A6126" s="1" t="s">
        <v>51</v>
      </c>
      <c r="B6126" s="1" t="n">
        <v>11</v>
      </c>
      <c r="C6126" s="1" t="n">
        <v>7</v>
      </c>
      <c r="D6126" s="1" t="n">
        <v>2017</v>
      </c>
      <c r="E6126" s="1" t="n">
        <v>15.6</v>
      </c>
      <c r="F6126" s="4" t="n">
        <v>0</v>
      </c>
      <c r="G6126" s="1"/>
      <c r="I6126" s="0" t="n">
        <f aca="false">F6126-$E6126</f>
        <v>-15.6</v>
      </c>
      <c r="J6126" s="0" t="n">
        <f aca="false">G6126-$E6126</f>
        <v>-15.6</v>
      </c>
    </row>
    <row r="6127" customFormat="false" ht="13.5" hidden="false" customHeight="false" outlineLevel="0" collapsed="false">
      <c r="A6127" s="1" t="s">
        <v>51</v>
      </c>
      <c r="B6127" s="1" t="n">
        <v>12</v>
      </c>
      <c r="C6127" s="1" t="n">
        <v>7</v>
      </c>
      <c r="D6127" s="1" t="n">
        <v>2017</v>
      </c>
      <c r="E6127" s="1" t="n">
        <v>0</v>
      </c>
      <c r="F6127" s="4" t="n">
        <v>4.17816543579102</v>
      </c>
      <c r="G6127" s="1"/>
      <c r="I6127" s="0" t="n">
        <f aca="false">F6127-$E6127</f>
        <v>4.17816543579102</v>
      </c>
      <c r="J6127" s="0" t="n">
        <f aca="false">G6127-$E6127</f>
        <v>0</v>
      </c>
    </row>
    <row r="6128" customFormat="false" ht="13.5" hidden="false" customHeight="false" outlineLevel="0" collapsed="false">
      <c r="A6128" s="1" t="s">
        <v>51</v>
      </c>
      <c r="B6128" s="1" t="n">
        <v>13</v>
      </c>
      <c r="C6128" s="1" t="n">
        <v>7</v>
      </c>
      <c r="D6128" s="1" t="n">
        <v>2017</v>
      </c>
      <c r="E6128" s="1" t="n">
        <v>0</v>
      </c>
      <c r="F6128" s="4" t="n">
        <v>5.82126569747925</v>
      </c>
      <c r="G6128" s="1"/>
      <c r="I6128" s="0" t="n">
        <f aca="false">F6128-$E6128</f>
        <v>5.82126569747925</v>
      </c>
      <c r="J6128" s="0" t="n">
        <f aca="false">G6128-$E6128</f>
        <v>0</v>
      </c>
    </row>
    <row r="6129" customFormat="false" ht="13.5" hidden="false" customHeight="false" outlineLevel="0" collapsed="false">
      <c r="A6129" s="1" t="s">
        <v>51</v>
      </c>
      <c r="B6129" s="1" t="n">
        <v>14</v>
      </c>
      <c r="C6129" s="1" t="n">
        <v>7</v>
      </c>
      <c r="D6129" s="1" t="n">
        <v>2017</v>
      </c>
      <c r="E6129" s="1" t="n">
        <v>0</v>
      </c>
      <c r="F6129" s="4" t="n">
        <v>22.7378520965576</v>
      </c>
      <c r="G6129" s="1"/>
      <c r="I6129" s="0" t="n">
        <f aca="false">F6129-$E6129</f>
        <v>22.7378520965576</v>
      </c>
      <c r="J6129" s="0" t="n">
        <f aca="false">G6129-$E6129</f>
        <v>0</v>
      </c>
    </row>
    <row r="6130" customFormat="false" ht="13.5" hidden="false" customHeight="false" outlineLevel="0" collapsed="false">
      <c r="A6130" s="1" t="s">
        <v>51</v>
      </c>
      <c r="B6130" s="1" t="n">
        <v>15</v>
      </c>
      <c r="C6130" s="1" t="n">
        <v>7</v>
      </c>
      <c r="D6130" s="1" t="n">
        <v>2017</v>
      </c>
      <c r="E6130" s="1" t="n">
        <v>0</v>
      </c>
      <c r="F6130" s="4" t="n">
        <v>1.17177307605743</v>
      </c>
      <c r="G6130" s="1"/>
      <c r="I6130" s="0" t="n">
        <f aca="false">F6130-$E6130</f>
        <v>1.17177307605743</v>
      </c>
      <c r="J6130" s="0" t="n">
        <f aca="false">G6130-$E6130</f>
        <v>0</v>
      </c>
    </row>
    <row r="6131" customFormat="false" ht="13.5" hidden="false" customHeight="false" outlineLevel="0" collapsed="false">
      <c r="A6131" s="1" t="s">
        <v>51</v>
      </c>
      <c r="B6131" s="1" t="n">
        <v>16</v>
      </c>
      <c r="C6131" s="1" t="n">
        <v>7</v>
      </c>
      <c r="D6131" s="1" t="n">
        <v>2017</v>
      </c>
      <c r="E6131" s="1" t="n">
        <v>0</v>
      </c>
      <c r="F6131" s="4" t="n">
        <v>0</v>
      </c>
      <c r="G6131" s="1"/>
      <c r="I6131" s="0" t="n">
        <f aca="false">F6131-$E6131</f>
        <v>0</v>
      </c>
      <c r="J6131" s="0" t="n">
        <f aca="false">G6131-$E6131</f>
        <v>0</v>
      </c>
    </row>
    <row r="6132" customFormat="false" ht="13.5" hidden="false" customHeight="false" outlineLevel="0" collapsed="false">
      <c r="A6132" s="1" t="s">
        <v>51</v>
      </c>
      <c r="B6132" s="1" t="n">
        <v>17</v>
      </c>
      <c r="C6132" s="1" t="n">
        <v>7</v>
      </c>
      <c r="D6132" s="1" t="n">
        <v>2017</v>
      </c>
      <c r="E6132" s="1" t="n">
        <v>0</v>
      </c>
      <c r="F6132" s="4" t="n">
        <v>22.3552513122559</v>
      </c>
      <c r="G6132" s="1"/>
      <c r="I6132" s="0" t="n">
        <f aca="false">F6132-$E6132</f>
        <v>22.3552513122559</v>
      </c>
      <c r="J6132" s="0" t="n">
        <f aca="false">G6132-$E6132</f>
        <v>0</v>
      </c>
    </row>
    <row r="6133" customFormat="false" ht="13.5" hidden="false" customHeight="false" outlineLevel="0" collapsed="false">
      <c r="A6133" s="1" t="s">
        <v>51</v>
      </c>
      <c r="B6133" s="1" t="n">
        <v>18</v>
      </c>
      <c r="C6133" s="1" t="n">
        <v>7</v>
      </c>
      <c r="D6133" s="1" t="n">
        <v>2017</v>
      </c>
      <c r="E6133" s="1" t="n">
        <v>0</v>
      </c>
      <c r="F6133" s="4" t="n">
        <v>0</v>
      </c>
      <c r="G6133" s="1"/>
      <c r="I6133" s="0" t="n">
        <f aca="false">F6133-$E6133</f>
        <v>0</v>
      </c>
      <c r="J6133" s="0" t="n">
        <f aca="false">G6133-$E6133</f>
        <v>0</v>
      </c>
    </row>
    <row r="6134" customFormat="false" ht="13.5" hidden="false" customHeight="false" outlineLevel="0" collapsed="false">
      <c r="A6134" s="1" t="s">
        <v>51</v>
      </c>
      <c r="B6134" s="1" t="n">
        <v>19</v>
      </c>
      <c r="C6134" s="1" t="n">
        <v>7</v>
      </c>
      <c r="D6134" s="1" t="n">
        <v>2017</v>
      </c>
      <c r="E6134" s="1" t="n">
        <v>0</v>
      </c>
      <c r="F6134" s="4" t="n">
        <v>1.44034147262573</v>
      </c>
      <c r="G6134" s="1"/>
      <c r="I6134" s="0" t="n">
        <f aca="false">F6134-$E6134</f>
        <v>1.44034147262573</v>
      </c>
      <c r="J6134" s="0" t="n">
        <f aca="false">G6134-$E6134</f>
        <v>0</v>
      </c>
    </row>
    <row r="6135" customFormat="false" ht="13.5" hidden="false" customHeight="false" outlineLevel="0" collapsed="false">
      <c r="A6135" s="1" t="s">
        <v>51</v>
      </c>
      <c r="B6135" s="1" t="n">
        <v>20</v>
      </c>
      <c r="C6135" s="1" t="n">
        <v>7</v>
      </c>
      <c r="D6135" s="1" t="n">
        <v>2017</v>
      </c>
      <c r="E6135" s="1" t="n">
        <v>1</v>
      </c>
      <c r="F6135" s="4" t="n">
        <v>3.26172637939453</v>
      </c>
      <c r="G6135" s="1"/>
      <c r="I6135" s="0" t="n">
        <f aca="false">F6135-$E6135</f>
        <v>2.26172637939453</v>
      </c>
      <c r="J6135" s="0" t="n">
        <f aca="false">G6135-$E6135</f>
        <v>-1</v>
      </c>
    </row>
    <row r="6136" customFormat="false" ht="13.5" hidden="false" customHeight="false" outlineLevel="0" collapsed="false">
      <c r="A6136" s="1" t="s">
        <v>51</v>
      </c>
      <c r="B6136" s="1" t="n">
        <v>21</v>
      </c>
      <c r="C6136" s="1" t="n">
        <v>7</v>
      </c>
      <c r="D6136" s="1" t="n">
        <v>2017</v>
      </c>
      <c r="E6136" s="1" t="n">
        <v>1.6</v>
      </c>
      <c r="F6136" s="4" t="n">
        <v>8.3804931640625</v>
      </c>
      <c r="G6136" s="1"/>
      <c r="I6136" s="0" t="n">
        <f aca="false">F6136-$E6136</f>
        <v>6.7804931640625</v>
      </c>
      <c r="J6136" s="0" t="n">
        <f aca="false">G6136-$E6136</f>
        <v>-1.6</v>
      </c>
    </row>
    <row r="6137" customFormat="false" ht="13.5" hidden="false" customHeight="false" outlineLevel="0" collapsed="false">
      <c r="A6137" s="1" t="s">
        <v>51</v>
      </c>
      <c r="B6137" s="1" t="n">
        <v>22</v>
      </c>
      <c r="C6137" s="1" t="n">
        <v>7</v>
      </c>
      <c r="D6137" s="1" t="n">
        <v>2017</v>
      </c>
      <c r="E6137" s="1" t="n">
        <v>8</v>
      </c>
      <c r="F6137" s="4" t="n">
        <v>0.47786021232605</v>
      </c>
      <c r="G6137" s="1"/>
      <c r="I6137" s="0" t="n">
        <f aca="false">F6137-$E6137</f>
        <v>-7.52213978767395</v>
      </c>
      <c r="J6137" s="0" t="n">
        <f aca="false">G6137-$E6137</f>
        <v>-8</v>
      </c>
    </row>
    <row r="6138" customFormat="false" ht="13.5" hidden="false" customHeight="false" outlineLevel="0" collapsed="false">
      <c r="A6138" s="1" t="s">
        <v>51</v>
      </c>
      <c r="B6138" s="1" t="n">
        <v>23</v>
      </c>
      <c r="C6138" s="1" t="n">
        <v>7</v>
      </c>
      <c r="D6138" s="1" t="n">
        <v>2017</v>
      </c>
      <c r="E6138" s="1" t="n">
        <v>0</v>
      </c>
      <c r="F6138" s="4" t="n">
        <v>2.22100973129272</v>
      </c>
      <c r="G6138" s="1"/>
      <c r="I6138" s="0" t="n">
        <f aca="false">F6138-$E6138</f>
        <v>2.22100973129272</v>
      </c>
      <c r="J6138" s="0" t="n">
        <f aca="false">G6138-$E6138</f>
        <v>0</v>
      </c>
    </row>
    <row r="6139" customFormat="false" ht="13.5" hidden="false" customHeight="false" outlineLevel="0" collapsed="false">
      <c r="A6139" s="1" t="s">
        <v>51</v>
      </c>
      <c r="B6139" s="1" t="n">
        <v>24</v>
      </c>
      <c r="C6139" s="1" t="n">
        <v>7</v>
      </c>
      <c r="D6139" s="1" t="n">
        <v>2017</v>
      </c>
      <c r="E6139" s="1" t="n">
        <v>1.2</v>
      </c>
      <c r="F6139" s="4" t="n">
        <v>0</v>
      </c>
      <c r="G6139" s="1"/>
      <c r="I6139" s="0" t="n">
        <f aca="false">F6139-$E6139</f>
        <v>-1.2</v>
      </c>
      <c r="J6139" s="0" t="n">
        <f aca="false">G6139-$E6139</f>
        <v>-1.2</v>
      </c>
    </row>
    <row r="6140" customFormat="false" ht="13.5" hidden="false" customHeight="false" outlineLevel="0" collapsed="false">
      <c r="A6140" s="1" t="s">
        <v>51</v>
      </c>
      <c r="B6140" s="1" t="n">
        <v>25</v>
      </c>
      <c r="C6140" s="1" t="n">
        <v>7</v>
      </c>
      <c r="D6140" s="1" t="n">
        <v>2017</v>
      </c>
      <c r="E6140" s="1" t="n">
        <v>0</v>
      </c>
      <c r="F6140" s="4" t="n">
        <v>0</v>
      </c>
      <c r="G6140" s="1"/>
      <c r="I6140" s="0" t="n">
        <f aca="false">F6140-$E6140</f>
        <v>0</v>
      </c>
      <c r="J6140" s="0" t="n">
        <f aca="false">G6140-$E6140</f>
        <v>0</v>
      </c>
    </row>
    <row r="6141" customFormat="false" ht="13.5" hidden="false" customHeight="false" outlineLevel="0" collapsed="false">
      <c r="A6141" s="1" t="s">
        <v>51</v>
      </c>
      <c r="B6141" s="1" t="n">
        <v>26</v>
      </c>
      <c r="C6141" s="1" t="n">
        <v>7</v>
      </c>
      <c r="D6141" s="1" t="n">
        <v>2017</v>
      </c>
      <c r="E6141" s="1" t="n">
        <v>0</v>
      </c>
      <c r="F6141" s="4" t="n">
        <v>0</v>
      </c>
      <c r="G6141" s="1"/>
      <c r="I6141" s="0" t="n">
        <f aca="false">F6141-$E6141</f>
        <v>0</v>
      </c>
      <c r="J6141" s="0" t="n">
        <f aca="false">G6141-$E6141</f>
        <v>0</v>
      </c>
    </row>
    <row r="6142" customFormat="false" ht="13.5" hidden="false" customHeight="false" outlineLevel="0" collapsed="false">
      <c r="A6142" s="1" t="s">
        <v>51</v>
      </c>
      <c r="B6142" s="1" t="n">
        <v>27</v>
      </c>
      <c r="C6142" s="1" t="n">
        <v>7</v>
      </c>
      <c r="D6142" s="1" t="n">
        <v>2017</v>
      </c>
      <c r="E6142" s="1" t="n">
        <v>0.2</v>
      </c>
      <c r="F6142" s="4" t="n">
        <v>5.64703845977783</v>
      </c>
      <c r="G6142" s="1"/>
      <c r="I6142" s="0" t="n">
        <f aca="false">F6142-$E6142</f>
        <v>5.44703845977783</v>
      </c>
      <c r="J6142" s="0" t="n">
        <f aca="false">G6142-$E6142</f>
        <v>-0.2</v>
      </c>
    </row>
    <row r="6143" customFormat="false" ht="13.5" hidden="false" customHeight="false" outlineLevel="0" collapsed="false">
      <c r="A6143" s="1" t="s">
        <v>51</v>
      </c>
      <c r="B6143" s="1" t="n">
        <v>28</v>
      </c>
      <c r="C6143" s="1" t="n">
        <v>7</v>
      </c>
      <c r="D6143" s="1" t="n">
        <v>2017</v>
      </c>
      <c r="E6143" s="1" t="n">
        <v>0</v>
      </c>
      <c r="F6143" s="4" t="n">
        <v>10.2829685211182</v>
      </c>
      <c r="G6143" s="1"/>
      <c r="I6143" s="0" t="n">
        <f aca="false">F6143-$E6143</f>
        <v>10.2829685211182</v>
      </c>
      <c r="J6143" s="0" t="n">
        <f aca="false">G6143-$E6143</f>
        <v>0</v>
      </c>
    </row>
    <row r="6144" customFormat="false" ht="13.5" hidden="false" customHeight="false" outlineLevel="0" collapsed="false">
      <c r="A6144" s="1" t="s">
        <v>51</v>
      </c>
      <c r="B6144" s="1" t="n">
        <v>29</v>
      </c>
      <c r="C6144" s="1" t="n">
        <v>7</v>
      </c>
      <c r="D6144" s="1" t="n">
        <v>2017</v>
      </c>
      <c r="E6144" s="1" t="n">
        <v>10.4</v>
      </c>
      <c r="F6144" s="4" t="n">
        <v>0</v>
      </c>
      <c r="G6144" s="1"/>
      <c r="I6144" s="0" t="n">
        <f aca="false">F6144-$E6144</f>
        <v>-10.4</v>
      </c>
      <c r="J6144" s="0" t="n">
        <f aca="false">G6144-$E6144</f>
        <v>-10.4</v>
      </c>
    </row>
    <row r="6145" customFormat="false" ht="13.5" hidden="false" customHeight="false" outlineLevel="0" collapsed="false">
      <c r="A6145" s="1" t="s">
        <v>51</v>
      </c>
      <c r="B6145" s="1" t="n">
        <v>30</v>
      </c>
      <c r="C6145" s="1" t="n">
        <v>7</v>
      </c>
      <c r="D6145" s="1" t="n">
        <v>2017</v>
      </c>
      <c r="E6145" s="1" t="n">
        <v>0</v>
      </c>
      <c r="F6145" s="4" t="n">
        <v>0</v>
      </c>
      <c r="G6145" s="1"/>
      <c r="I6145" s="0" t="n">
        <f aca="false">F6145-$E6145</f>
        <v>0</v>
      </c>
      <c r="J6145" s="0" t="n">
        <f aca="false">G6145-$E6145</f>
        <v>0</v>
      </c>
    </row>
    <row r="6146" customFormat="false" ht="13.5" hidden="false" customHeight="false" outlineLevel="0" collapsed="false">
      <c r="A6146" s="1" t="s">
        <v>51</v>
      </c>
      <c r="B6146" s="1" t="n">
        <v>31</v>
      </c>
      <c r="C6146" s="1" t="n">
        <v>7</v>
      </c>
      <c r="D6146" s="1" t="n">
        <v>2017</v>
      </c>
      <c r="E6146" s="1" t="n">
        <v>0</v>
      </c>
      <c r="F6146" s="4" t="n">
        <v>0</v>
      </c>
      <c r="G6146" s="1"/>
      <c r="I6146" s="0" t="n">
        <f aca="false">F6146-$E6146</f>
        <v>0</v>
      </c>
      <c r="J6146" s="0" t="n">
        <f aca="false">G6146-$E6146</f>
        <v>0</v>
      </c>
    </row>
    <row r="6147" customFormat="false" ht="13.5" hidden="false" customHeight="false" outlineLevel="0" collapsed="false">
      <c r="A6147" s="1" t="s">
        <v>51</v>
      </c>
      <c r="B6147" s="1" t="n">
        <v>1</v>
      </c>
      <c r="C6147" s="1" t="n">
        <v>8</v>
      </c>
      <c r="D6147" s="1" t="n">
        <v>2017</v>
      </c>
      <c r="E6147" s="1" t="n">
        <v>0</v>
      </c>
      <c r="F6147" s="4" t="n">
        <v>0</v>
      </c>
      <c r="G6147" s="1"/>
      <c r="I6147" s="0" t="n">
        <f aca="false">F6147-$E6147</f>
        <v>0</v>
      </c>
      <c r="J6147" s="0" t="n">
        <f aca="false">G6147-$E6147</f>
        <v>0</v>
      </c>
    </row>
    <row r="6148" customFormat="false" ht="13.5" hidden="false" customHeight="false" outlineLevel="0" collapsed="false">
      <c r="A6148" s="1" t="s">
        <v>51</v>
      </c>
      <c r="B6148" s="1" t="n">
        <v>2</v>
      </c>
      <c r="C6148" s="1" t="n">
        <v>8</v>
      </c>
      <c r="D6148" s="1" t="n">
        <v>2017</v>
      </c>
      <c r="E6148" s="1" t="n">
        <v>0</v>
      </c>
      <c r="F6148" s="4" t="n">
        <v>0</v>
      </c>
      <c r="G6148" s="1"/>
      <c r="I6148" s="0" t="n">
        <f aca="false">F6148-$E6148</f>
        <v>0</v>
      </c>
      <c r="J6148" s="0" t="n">
        <f aca="false">G6148-$E6148</f>
        <v>0</v>
      </c>
    </row>
    <row r="6149" customFormat="false" ht="13.5" hidden="false" customHeight="false" outlineLevel="0" collapsed="false">
      <c r="A6149" s="1" t="s">
        <v>51</v>
      </c>
      <c r="B6149" s="1" t="n">
        <v>3</v>
      </c>
      <c r="C6149" s="1" t="n">
        <v>8</v>
      </c>
      <c r="D6149" s="1" t="n">
        <v>2017</v>
      </c>
      <c r="E6149" s="1" t="n">
        <v>0</v>
      </c>
      <c r="F6149" s="4" t="n">
        <v>0</v>
      </c>
      <c r="G6149" s="1"/>
      <c r="I6149" s="0" t="n">
        <f aca="false">F6149-$E6149</f>
        <v>0</v>
      </c>
      <c r="J6149" s="0" t="n">
        <f aca="false">G6149-$E6149</f>
        <v>0</v>
      </c>
    </row>
    <row r="6150" customFormat="false" ht="13.5" hidden="false" customHeight="false" outlineLevel="0" collapsed="false">
      <c r="A6150" s="1" t="s">
        <v>51</v>
      </c>
      <c r="B6150" s="1" t="n">
        <v>4</v>
      </c>
      <c r="C6150" s="1" t="n">
        <v>8</v>
      </c>
      <c r="D6150" s="1" t="n">
        <v>2017</v>
      </c>
      <c r="E6150" s="1" t="n">
        <v>0</v>
      </c>
      <c r="F6150" s="4" t="n">
        <v>0</v>
      </c>
      <c r="G6150" s="1"/>
      <c r="I6150" s="0" t="n">
        <f aca="false">F6150-$E6150</f>
        <v>0</v>
      </c>
      <c r="J6150" s="0" t="n">
        <f aca="false">G6150-$E6150</f>
        <v>0</v>
      </c>
    </row>
    <row r="6151" customFormat="false" ht="13.5" hidden="false" customHeight="false" outlineLevel="0" collapsed="false">
      <c r="A6151" s="1" t="s">
        <v>51</v>
      </c>
      <c r="B6151" s="1" t="n">
        <v>5</v>
      </c>
      <c r="C6151" s="1" t="n">
        <v>8</v>
      </c>
      <c r="D6151" s="1" t="n">
        <v>2017</v>
      </c>
      <c r="E6151" s="1" t="n">
        <v>0</v>
      </c>
      <c r="F6151" s="4" t="n">
        <v>0</v>
      </c>
      <c r="G6151" s="1"/>
      <c r="I6151" s="0" t="n">
        <f aca="false">F6151-$E6151</f>
        <v>0</v>
      </c>
      <c r="J6151" s="0" t="n">
        <f aca="false">G6151-$E6151</f>
        <v>0</v>
      </c>
    </row>
    <row r="6152" customFormat="false" ht="13.5" hidden="false" customHeight="false" outlineLevel="0" collapsed="false">
      <c r="A6152" s="1" t="s">
        <v>51</v>
      </c>
      <c r="B6152" s="1" t="n">
        <v>6</v>
      </c>
      <c r="C6152" s="1" t="n">
        <v>8</v>
      </c>
      <c r="D6152" s="1" t="n">
        <v>2017</v>
      </c>
      <c r="E6152" s="1" t="n">
        <v>0</v>
      </c>
      <c r="F6152" s="4" t="n">
        <v>0</v>
      </c>
      <c r="G6152" s="1"/>
      <c r="I6152" s="0" t="n">
        <f aca="false">F6152-$E6152</f>
        <v>0</v>
      </c>
      <c r="J6152" s="0" t="n">
        <f aca="false">G6152-$E6152</f>
        <v>0</v>
      </c>
    </row>
    <row r="6153" customFormat="false" ht="13.5" hidden="false" customHeight="false" outlineLevel="0" collapsed="false">
      <c r="A6153" s="1" t="s">
        <v>51</v>
      </c>
      <c r="B6153" s="1" t="n">
        <v>7</v>
      </c>
      <c r="C6153" s="1" t="n">
        <v>8</v>
      </c>
      <c r="D6153" s="1" t="n">
        <v>2017</v>
      </c>
      <c r="E6153" s="1" t="n">
        <v>0</v>
      </c>
      <c r="F6153" s="4" t="n">
        <v>0</v>
      </c>
      <c r="G6153" s="1"/>
      <c r="I6153" s="0" t="n">
        <f aca="false">F6153-$E6153</f>
        <v>0</v>
      </c>
      <c r="J6153" s="0" t="n">
        <f aca="false">G6153-$E6153</f>
        <v>0</v>
      </c>
    </row>
    <row r="6154" customFormat="false" ht="13.5" hidden="false" customHeight="false" outlineLevel="0" collapsed="false">
      <c r="A6154" s="1" t="s">
        <v>51</v>
      </c>
      <c r="B6154" s="1" t="n">
        <v>8</v>
      </c>
      <c r="C6154" s="1" t="n">
        <v>8</v>
      </c>
      <c r="D6154" s="1" t="n">
        <v>2017</v>
      </c>
      <c r="E6154" s="1" t="n">
        <v>0</v>
      </c>
      <c r="F6154" s="4" t="n">
        <v>0</v>
      </c>
      <c r="G6154" s="1"/>
      <c r="I6154" s="0" t="n">
        <f aca="false">F6154-$E6154</f>
        <v>0</v>
      </c>
      <c r="J6154" s="0" t="n">
        <f aca="false">G6154-$E6154</f>
        <v>0</v>
      </c>
    </row>
    <row r="6155" customFormat="false" ht="13.5" hidden="false" customHeight="false" outlineLevel="0" collapsed="false">
      <c r="A6155" s="1" t="s">
        <v>51</v>
      </c>
      <c r="B6155" s="1" t="n">
        <v>9</v>
      </c>
      <c r="C6155" s="1" t="n">
        <v>8</v>
      </c>
      <c r="D6155" s="1" t="n">
        <v>2017</v>
      </c>
      <c r="E6155" s="1" t="n">
        <v>0</v>
      </c>
      <c r="F6155" s="4" t="n">
        <v>0</v>
      </c>
      <c r="G6155" s="1"/>
      <c r="I6155" s="0" t="n">
        <f aca="false">F6155-$E6155</f>
        <v>0</v>
      </c>
      <c r="J6155" s="0" t="n">
        <f aca="false">G6155-$E6155</f>
        <v>0</v>
      </c>
    </row>
    <row r="6156" customFormat="false" ht="13.5" hidden="false" customHeight="false" outlineLevel="0" collapsed="false">
      <c r="A6156" s="1" t="s">
        <v>51</v>
      </c>
      <c r="B6156" s="1" t="n">
        <v>10</v>
      </c>
      <c r="C6156" s="1" t="n">
        <v>8</v>
      </c>
      <c r="D6156" s="1" t="n">
        <v>2017</v>
      </c>
      <c r="E6156" s="1" t="n">
        <v>0</v>
      </c>
      <c r="F6156" s="4" t="n">
        <v>0</v>
      </c>
      <c r="G6156" s="1"/>
      <c r="I6156" s="0" t="n">
        <f aca="false">F6156-$E6156</f>
        <v>0</v>
      </c>
      <c r="J6156" s="0" t="n">
        <f aca="false">G6156-$E6156</f>
        <v>0</v>
      </c>
    </row>
    <row r="6157" customFormat="false" ht="13.5" hidden="false" customHeight="false" outlineLevel="0" collapsed="false">
      <c r="A6157" s="1" t="s">
        <v>51</v>
      </c>
      <c r="B6157" s="1" t="n">
        <v>11</v>
      </c>
      <c r="C6157" s="1" t="n">
        <v>8</v>
      </c>
      <c r="D6157" s="1" t="n">
        <v>2017</v>
      </c>
      <c r="E6157" s="1" t="n">
        <v>7.2</v>
      </c>
      <c r="F6157" s="4" t="n">
        <v>0</v>
      </c>
      <c r="G6157" s="1"/>
      <c r="I6157" s="0" t="n">
        <f aca="false">F6157-$E6157</f>
        <v>-7.2</v>
      </c>
      <c r="J6157" s="0" t="n">
        <f aca="false">G6157-$E6157</f>
        <v>-7.2</v>
      </c>
    </row>
    <row r="6158" customFormat="false" ht="13.5" hidden="false" customHeight="false" outlineLevel="0" collapsed="false">
      <c r="A6158" s="1" t="s">
        <v>51</v>
      </c>
      <c r="B6158" s="1" t="n">
        <v>12</v>
      </c>
      <c r="C6158" s="1" t="n">
        <v>8</v>
      </c>
      <c r="D6158" s="1" t="n">
        <v>2017</v>
      </c>
      <c r="E6158" s="1" t="n">
        <v>0.7</v>
      </c>
      <c r="F6158" s="4" t="n">
        <v>12.4493236541748</v>
      </c>
      <c r="G6158" s="1"/>
      <c r="I6158" s="0" t="n">
        <f aca="false">F6158-$E6158</f>
        <v>11.7493236541748</v>
      </c>
      <c r="J6158" s="0" t="n">
        <f aca="false">G6158-$E6158</f>
        <v>-0.7</v>
      </c>
    </row>
    <row r="6159" customFormat="false" ht="13.5" hidden="false" customHeight="false" outlineLevel="0" collapsed="false">
      <c r="A6159" s="1" t="s">
        <v>51</v>
      </c>
      <c r="B6159" s="1" t="n">
        <v>13</v>
      </c>
      <c r="C6159" s="1" t="n">
        <v>8</v>
      </c>
      <c r="D6159" s="1" t="n">
        <v>2017</v>
      </c>
      <c r="E6159" s="1" t="n">
        <v>8.5</v>
      </c>
      <c r="F6159" s="4" t="n">
        <v>0</v>
      </c>
      <c r="G6159" s="1"/>
      <c r="I6159" s="0" t="n">
        <f aca="false">F6159-$E6159</f>
        <v>-8.5</v>
      </c>
      <c r="J6159" s="0" t="n">
        <f aca="false">G6159-$E6159</f>
        <v>-8.5</v>
      </c>
    </row>
    <row r="6160" customFormat="false" ht="13.5" hidden="false" customHeight="false" outlineLevel="0" collapsed="false">
      <c r="A6160" s="1" t="s">
        <v>51</v>
      </c>
      <c r="B6160" s="1" t="n">
        <v>14</v>
      </c>
      <c r="C6160" s="1" t="n">
        <v>8</v>
      </c>
      <c r="D6160" s="1" t="n">
        <v>2017</v>
      </c>
      <c r="E6160" s="1" t="n">
        <v>0</v>
      </c>
      <c r="F6160" s="4" t="n">
        <v>2.34973073005676</v>
      </c>
      <c r="G6160" s="1"/>
      <c r="I6160" s="0" t="n">
        <f aca="false">F6160-$E6160</f>
        <v>2.34973073005676</v>
      </c>
      <c r="J6160" s="0" t="n">
        <f aca="false">G6160-$E6160</f>
        <v>0</v>
      </c>
    </row>
    <row r="6161" customFormat="false" ht="13.5" hidden="false" customHeight="false" outlineLevel="0" collapsed="false">
      <c r="A6161" s="1" t="s">
        <v>51</v>
      </c>
      <c r="B6161" s="1" t="n">
        <v>15</v>
      </c>
      <c r="C6161" s="1" t="n">
        <v>8</v>
      </c>
      <c r="D6161" s="1" t="n">
        <v>2017</v>
      </c>
      <c r="E6161" s="1" t="n">
        <v>0</v>
      </c>
      <c r="F6161" s="4" t="n">
        <v>0</v>
      </c>
      <c r="G6161" s="1"/>
      <c r="I6161" s="0" t="n">
        <f aca="false">F6161-$E6161</f>
        <v>0</v>
      </c>
      <c r="J6161" s="0" t="n">
        <f aca="false">G6161-$E6161</f>
        <v>0</v>
      </c>
    </row>
    <row r="6162" customFormat="false" ht="13.5" hidden="false" customHeight="false" outlineLevel="0" collapsed="false">
      <c r="A6162" s="1" t="s">
        <v>51</v>
      </c>
      <c r="B6162" s="1" t="n">
        <v>16</v>
      </c>
      <c r="C6162" s="1" t="n">
        <v>8</v>
      </c>
      <c r="D6162" s="1" t="n">
        <v>2017</v>
      </c>
      <c r="E6162" s="1" t="n">
        <v>0</v>
      </c>
      <c r="F6162" s="4" t="n">
        <v>0</v>
      </c>
      <c r="G6162" s="1"/>
      <c r="I6162" s="0" t="n">
        <f aca="false">F6162-$E6162</f>
        <v>0</v>
      </c>
      <c r="J6162" s="0" t="n">
        <f aca="false">G6162-$E6162</f>
        <v>0</v>
      </c>
    </row>
    <row r="6163" customFormat="false" ht="13.5" hidden="false" customHeight="false" outlineLevel="0" collapsed="false">
      <c r="A6163" s="1" t="s">
        <v>51</v>
      </c>
      <c r="B6163" s="1" t="n">
        <v>17</v>
      </c>
      <c r="C6163" s="1" t="n">
        <v>8</v>
      </c>
      <c r="D6163" s="1" t="n">
        <v>2017</v>
      </c>
      <c r="E6163" s="1" t="n">
        <v>0</v>
      </c>
      <c r="F6163" s="4" t="n">
        <v>0</v>
      </c>
      <c r="G6163" s="1"/>
      <c r="I6163" s="0" t="n">
        <f aca="false">F6163-$E6163</f>
        <v>0</v>
      </c>
      <c r="J6163" s="0" t="n">
        <f aca="false">G6163-$E6163</f>
        <v>0</v>
      </c>
    </row>
    <row r="6164" customFormat="false" ht="13.5" hidden="false" customHeight="false" outlineLevel="0" collapsed="false">
      <c r="A6164" s="1" t="s">
        <v>51</v>
      </c>
      <c r="B6164" s="1" t="n">
        <v>18</v>
      </c>
      <c r="C6164" s="1" t="n">
        <v>8</v>
      </c>
      <c r="D6164" s="1" t="n">
        <v>2017</v>
      </c>
      <c r="E6164" s="1" t="n">
        <v>0</v>
      </c>
      <c r="F6164" s="4" t="n">
        <v>0</v>
      </c>
      <c r="G6164" s="1"/>
      <c r="I6164" s="0" t="n">
        <f aca="false">F6164-$E6164</f>
        <v>0</v>
      </c>
      <c r="J6164" s="0" t="n">
        <f aca="false">G6164-$E6164</f>
        <v>0</v>
      </c>
    </row>
    <row r="6165" customFormat="false" ht="13.5" hidden="false" customHeight="false" outlineLevel="0" collapsed="false">
      <c r="A6165" s="1" t="s">
        <v>51</v>
      </c>
      <c r="B6165" s="1" t="n">
        <v>19</v>
      </c>
      <c r="C6165" s="1" t="n">
        <v>8</v>
      </c>
      <c r="D6165" s="1" t="n">
        <v>2017</v>
      </c>
      <c r="E6165" s="1" t="n">
        <v>0</v>
      </c>
      <c r="F6165" s="4" t="n">
        <v>0.267597913742065</v>
      </c>
      <c r="G6165" s="1"/>
      <c r="I6165" s="0" t="n">
        <f aca="false">F6165-$E6165</f>
        <v>0.267597913742065</v>
      </c>
      <c r="J6165" s="0" t="n">
        <f aca="false">G6165-$E6165</f>
        <v>0</v>
      </c>
    </row>
    <row r="6166" customFormat="false" ht="13.5" hidden="false" customHeight="false" outlineLevel="0" collapsed="false">
      <c r="A6166" s="1" t="s">
        <v>51</v>
      </c>
      <c r="B6166" s="1" t="n">
        <v>20</v>
      </c>
      <c r="C6166" s="1" t="n">
        <v>8</v>
      </c>
      <c r="D6166" s="1" t="n">
        <v>2017</v>
      </c>
      <c r="E6166" s="1" t="n">
        <v>0</v>
      </c>
      <c r="F6166" s="4" t="n">
        <v>0</v>
      </c>
      <c r="G6166" s="1"/>
      <c r="I6166" s="0" t="n">
        <f aca="false">F6166-$E6166</f>
        <v>0</v>
      </c>
      <c r="J6166" s="0" t="n">
        <f aca="false">G6166-$E6166</f>
        <v>0</v>
      </c>
    </row>
    <row r="6167" customFormat="false" ht="13.5" hidden="false" customHeight="false" outlineLevel="0" collapsed="false">
      <c r="A6167" s="1" t="s">
        <v>51</v>
      </c>
      <c r="B6167" s="1" t="n">
        <v>21</v>
      </c>
      <c r="C6167" s="1" t="n">
        <v>8</v>
      </c>
      <c r="D6167" s="1" t="n">
        <v>2017</v>
      </c>
      <c r="E6167" s="1" t="n">
        <v>0</v>
      </c>
      <c r="F6167" s="4" t="n">
        <v>0</v>
      </c>
      <c r="G6167" s="1"/>
      <c r="I6167" s="0" t="n">
        <f aca="false">F6167-$E6167</f>
        <v>0</v>
      </c>
      <c r="J6167" s="0" t="n">
        <f aca="false">G6167-$E6167</f>
        <v>0</v>
      </c>
    </row>
    <row r="6168" customFormat="false" ht="13.5" hidden="false" customHeight="false" outlineLevel="0" collapsed="false">
      <c r="A6168" s="1" t="s">
        <v>51</v>
      </c>
      <c r="B6168" s="1" t="n">
        <v>22</v>
      </c>
      <c r="C6168" s="1" t="n">
        <v>8</v>
      </c>
      <c r="D6168" s="1" t="n">
        <v>2017</v>
      </c>
      <c r="E6168" s="1" t="n">
        <v>0</v>
      </c>
      <c r="F6168" s="4" t="n">
        <v>0</v>
      </c>
      <c r="G6168" s="1"/>
      <c r="I6168" s="0" t="n">
        <f aca="false">F6168-$E6168</f>
        <v>0</v>
      </c>
      <c r="J6168" s="0" t="n">
        <f aca="false">G6168-$E6168</f>
        <v>0</v>
      </c>
    </row>
    <row r="6169" customFormat="false" ht="13.5" hidden="false" customHeight="false" outlineLevel="0" collapsed="false">
      <c r="A6169" s="1" t="s">
        <v>51</v>
      </c>
      <c r="B6169" s="1" t="n">
        <v>23</v>
      </c>
      <c r="C6169" s="1" t="n">
        <v>8</v>
      </c>
      <c r="D6169" s="1" t="n">
        <v>2017</v>
      </c>
      <c r="E6169" s="1" t="n">
        <v>0</v>
      </c>
      <c r="F6169" s="4" t="n">
        <v>0.206799224019051</v>
      </c>
      <c r="G6169" s="1"/>
      <c r="I6169" s="0" t="n">
        <f aca="false">F6169-$E6169</f>
        <v>0.206799224019051</v>
      </c>
      <c r="J6169" s="0" t="n">
        <f aca="false">G6169-$E6169</f>
        <v>0</v>
      </c>
    </row>
    <row r="6170" customFormat="false" ht="13.5" hidden="false" customHeight="false" outlineLevel="0" collapsed="false">
      <c r="A6170" s="1" t="s">
        <v>51</v>
      </c>
      <c r="B6170" s="1" t="n">
        <v>24</v>
      </c>
      <c r="C6170" s="1" t="n">
        <v>8</v>
      </c>
      <c r="D6170" s="1" t="n">
        <v>2017</v>
      </c>
      <c r="E6170" s="1" t="n">
        <v>0</v>
      </c>
      <c r="F6170" s="4" t="n">
        <v>0.399379312992096</v>
      </c>
      <c r="G6170" s="1"/>
      <c r="I6170" s="0" t="n">
        <f aca="false">F6170-$E6170</f>
        <v>0.399379312992096</v>
      </c>
      <c r="J6170" s="0" t="n">
        <f aca="false">G6170-$E6170</f>
        <v>0</v>
      </c>
    </row>
    <row r="6171" customFormat="false" ht="13.5" hidden="false" customHeight="false" outlineLevel="0" collapsed="false">
      <c r="A6171" s="1" t="s">
        <v>51</v>
      </c>
      <c r="B6171" s="1" t="n">
        <v>25</v>
      </c>
      <c r="C6171" s="1" t="n">
        <v>8</v>
      </c>
      <c r="D6171" s="1" t="n">
        <v>2017</v>
      </c>
      <c r="E6171" s="1" t="n">
        <v>0</v>
      </c>
      <c r="F6171" s="4" t="n">
        <v>0</v>
      </c>
      <c r="G6171" s="1"/>
      <c r="I6171" s="0" t="n">
        <f aca="false">F6171-$E6171</f>
        <v>0</v>
      </c>
      <c r="J6171" s="0" t="n">
        <f aca="false">G6171-$E6171</f>
        <v>0</v>
      </c>
    </row>
    <row r="6172" customFormat="false" ht="13.5" hidden="false" customHeight="false" outlineLevel="0" collapsed="false">
      <c r="A6172" s="1" t="s">
        <v>51</v>
      </c>
      <c r="B6172" s="1" t="n">
        <v>26</v>
      </c>
      <c r="C6172" s="1" t="n">
        <v>8</v>
      </c>
      <c r="D6172" s="1" t="n">
        <v>2017</v>
      </c>
      <c r="E6172" s="1" t="n">
        <v>0</v>
      </c>
      <c r="F6172" s="4" t="n">
        <v>0</v>
      </c>
      <c r="G6172" s="1"/>
      <c r="I6172" s="0" t="n">
        <f aca="false">F6172-$E6172</f>
        <v>0</v>
      </c>
      <c r="J6172" s="0" t="n">
        <f aca="false">G6172-$E6172</f>
        <v>0</v>
      </c>
    </row>
    <row r="6173" customFormat="false" ht="13.5" hidden="false" customHeight="false" outlineLevel="0" collapsed="false">
      <c r="A6173" s="1" t="s">
        <v>51</v>
      </c>
      <c r="B6173" s="1" t="n">
        <v>27</v>
      </c>
      <c r="C6173" s="1" t="n">
        <v>8</v>
      </c>
      <c r="D6173" s="1" t="n">
        <v>2017</v>
      </c>
      <c r="E6173" s="1" t="n">
        <v>0</v>
      </c>
      <c r="F6173" s="4" t="n">
        <v>0.386534601449966</v>
      </c>
      <c r="G6173" s="1"/>
      <c r="I6173" s="0" t="n">
        <f aca="false">F6173-$E6173</f>
        <v>0.386534601449966</v>
      </c>
      <c r="J6173" s="0" t="n">
        <f aca="false">G6173-$E6173</f>
        <v>0</v>
      </c>
    </row>
    <row r="6174" customFormat="false" ht="13.5" hidden="false" customHeight="false" outlineLevel="0" collapsed="false">
      <c r="A6174" s="1" t="s">
        <v>51</v>
      </c>
      <c r="B6174" s="1" t="n">
        <v>28</v>
      </c>
      <c r="C6174" s="1" t="n">
        <v>8</v>
      </c>
      <c r="D6174" s="1" t="n">
        <v>2017</v>
      </c>
      <c r="E6174" s="1" t="n">
        <v>0</v>
      </c>
      <c r="F6174" s="4" t="n">
        <v>21.5686359405518</v>
      </c>
      <c r="G6174" s="1"/>
      <c r="I6174" s="0" t="n">
        <f aca="false">F6174-$E6174</f>
        <v>21.5686359405518</v>
      </c>
      <c r="J6174" s="0" t="n">
        <f aca="false">G6174-$E6174</f>
        <v>0</v>
      </c>
    </row>
    <row r="6175" customFormat="false" ht="13.5" hidden="false" customHeight="false" outlineLevel="0" collapsed="false">
      <c r="A6175" s="1" t="s">
        <v>51</v>
      </c>
      <c r="B6175" s="1" t="n">
        <v>29</v>
      </c>
      <c r="C6175" s="1" t="n">
        <v>8</v>
      </c>
      <c r="D6175" s="1" t="n">
        <v>2017</v>
      </c>
      <c r="E6175" s="1" t="n">
        <v>0</v>
      </c>
      <c r="F6175" s="4" t="n">
        <v>0</v>
      </c>
      <c r="G6175" s="1"/>
      <c r="I6175" s="0" t="n">
        <f aca="false">F6175-$E6175</f>
        <v>0</v>
      </c>
      <c r="J6175" s="0" t="n">
        <f aca="false">G6175-$E6175</f>
        <v>0</v>
      </c>
    </row>
    <row r="6176" customFormat="false" ht="13.5" hidden="false" customHeight="false" outlineLevel="0" collapsed="false">
      <c r="A6176" s="1" t="s">
        <v>51</v>
      </c>
      <c r="B6176" s="1" t="n">
        <v>30</v>
      </c>
      <c r="C6176" s="1" t="n">
        <v>8</v>
      </c>
      <c r="D6176" s="1" t="n">
        <v>2017</v>
      </c>
      <c r="E6176" s="1" t="n">
        <v>0</v>
      </c>
      <c r="F6176" s="4" t="n">
        <v>0</v>
      </c>
      <c r="G6176" s="1"/>
      <c r="I6176" s="0" t="n">
        <f aca="false">F6176-$E6176</f>
        <v>0</v>
      </c>
      <c r="J6176" s="0" t="n">
        <f aca="false">G6176-$E6176</f>
        <v>0</v>
      </c>
    </row>
    <row r="6177" customFormat="false" ht="13.5" hidden="false" customHeight="false" outlineLevel="0" collapsed="false">
      <c r="A6177" s="1" t="s">
        <v>51</v>
      </c>
      <c r="B6177" s="1" t="n">
        <v>31</v>
      </c>
      <c r="C6177" s="1" t="n">
        <v>8</v>
      </c>
      <c r="D6177" s="1" t="n">
        <v>2017</v>
      </c>
      <c r="E6177" s="1" t="n">
        <v>0</v>
      </c>
      <c r="F6177" s="4" t="n">
        <v>0</v>
      </c>
      <c r="G6177" s="1"/>
      <c r="I6177" s="0" t="n">
        <f aca="false">F6177-$E6177</f>
        <v>0</v>
      </c>
      <c r="J6177" s="0" t="n">
        <f aca="false">G6177-$E6177</f>
        <v>0</v>
      </c>
    </row>
    <row r="6178" customFormat="false" ht="13.5" hidden="false" customHeight="false" outlineLevel="0" collapsed="false">
      <c r="A6178" s="1" t="s">
        <v>51</v>
      </c>
      <c r="B6178" s="1" t="n">
        <v>1</v>
      </c>
      <c r="C6178" s="1" t="n">
        <v>9</v>
      </c>
      <c r="D6178" s="1" t="n">
        <v>2017</v>
      </c>
      <c r="E6178" s="1" t="n">
        <v>0</v>
      </c>
      <c r="F6178" s="4" t="n">
        <v>0</v>
      </c>
      <c r="G6178" s="1"/>
      <c r="I6178" s="0" t="n">
        <f aca="false">F6178-$E6178</f>
        <v>0</v>
      </c>
      <c r="J6178" s="0" t="n">
        <f aca="false">G6178-$E6178</f>
        <v>0</v>
      </c>
    </row>
    <row r="6179" customFormat="false" ht="13.5" hidden="false" customHeight="false" outlineLevel="0" collapsed="false">
      <c r="A6179" s="1" t="s">
        <v>51</v>
      </c>
      <c r="B6179" s="1" t="n">
        <v>2</v>
      </c>
      <c r="C6179" s="1" t="n">
        <v>9</v>
      </c>
      <c r="D6179" s="1" t="n">
        <v>2017</v>
      </c>
      <c r="E6179" s="1" t="n">
        <v>0</v>
      </c>
      <c r="F6179" s="4" t="n">
        <v>0</v>
      </c>
      <c r="G6179" s="1"/>
      <c r="I6179" s="0" t="n">
        <f aca="false">F6179-$E6179</f>
        <v>0</v>
      </c>
      <c r="J6179" s="0" t="n">
        <f aca="false">G6179-$E6179</f>
        <v>0</v>
      </c>
    </row>
    <row r="6180" customFormat="false" ht="13.5" hidden="false" customHeight="false" outlineLevel="0" collapsed="false">
      <c r="A6180" s="1" t="s">
        <v>51</v>
      </c>
      <c r="B6180" s="1" t="n">
        <v>3</v>
      </c>
      <c r="C6180" s="1" t="n">
        <v>9</v>
      </c>
      <c r="D6180" s="1" t="n">
        <v>2017</v>
      </c>
      <c r="E6180" s="1" t="n">
        <v>0</v>
      </c>
      <c r="F6180" s="4" t="n">
        <v>0</v>
      </c>
      <c r="G6180" s="1"/>
      <c r="I6180" s="0" t="n">
        <f aca="false">F6180-$E6180</f>
        <v>0</v>
      </c>
      <c r="J6180" s="0" t="n">
        <f aca="false">G6180-$E6180</f>
        <v>0</v>
      </c>
    </row>
    <row r="6181" customFormat="false" ht="13.5" hidden="false" customHeight="false" outlineLevel="0" collapsed="false">
      <c r="A6181" s="1" t="s">
        <v>51</v>
      </c>
      <c r="B6181" s="1" t="n">
        <v>4</v>
      </c>
      <c r="C6181" s="1" t="n">
        <v>9</v>
      </c>
      <c r="D6181" s="1" t="n">
        <v>2017</v>
      </c>
      <c r="E6181" s="1" t="n">
        <v>0</v>
      </c>
      <c r="F6181" s="4" t="n">
        <v>2.43688988685608</v>
      </c>
      <c r="G6181" s="1"/>
      <c r="I6181" s="0" t="n">
        <f aca="false">F6181-$E6181</f>
        <v>2.43688988685608</v>
      </c>
      <c r="J6181" s="0" t="n">
        <f aca="false">G6181-$E6181</f>
        <v>0</v>
      </c>
    </row>
    <row r="6182" customFormat="false" ht="13.5" hidden="false" customHeight="false" outlineLevel="0" collapsed="false">
      <c r="A6182" s="1" t="s">
        <v>51</v>
      </c>
      <c r="B6182" s="1" t="n">
        <v>5</v>
      </c>
      <c r="C6182" s="1" t="n">
        <v>9</v>
      </c>
      <c r="D6182" s="1" t="n">
        <v>2017</v>
      </c>
      <c r="E6182" s="1" t="n">
        <v>0.1</v>
      </c>
      <c r="F6182" s="4" t="n">
        <v>0</v>
      </c>
      <c r="G6182" s="1"/>
      <c r="I6182" s="0" t="n">
        <f aca="false">F6182-$E6182</f>
        <v>-0.1</v>
      </c>
      <c r="J6182" s="0" t="n">
        <f aca="false">G6182-$E6182</f>
        <v>-0.1</v>
      </c>
    </row>
    <row r="6183" customFormat="false" ht="13.5" hidden="false" customHeight="false" outlineLevel="0" collapsed="false">
      <c r="A6183" s="1" t="s">
        <v>51</v>
      </c>
      <c r="B6183" s="1" t="n">
        <v>6</v>
      </c>
      <c r="C6183" s="1" t="n">
        <v>9</v>
      </c>
      <c r="D6183" s="1" t="n">
        <v>2017</v>
      </c>
      <c r="E6183" s="1" t="n">
        <v>0</v>
      </c>
      <c r="F6183" s="4" t="n">
        <v>0</v>
      </c>
      <c r="G6183" s="1"/>
      <c r="I6183" s="0" t="n">
        <f aca="false">F6183-$E6183</f>
        <v>0</v>
      </c>
      <c r="J6183" s="0" t="n">
        <f aca="false">G6183-$E6183</f>
        <v>0</v>
      </c>
    </row>
    <row r="6184" customFormat="false" ht="13.5" hidden="false" customHeight="false" outlineLevel="0" collapsed="false">
      <c r="A6184" s="1" t="s">
        <v>51</v>
      </c>
      <c r="B6184" s="1" t="n">
        <v>7</v>
      </c>
      <c r="C6184" s="1" t="n">
        <v>9</v>
      </c>
      <c r="D6184" s="1" t="n">
        <v>2017</v>
      </c>
      <c r="E6184" s="1" t="n">
        <v>0</v>
      </c>
      <c r="F6184" s="4" t="n">
        <v>0</v>
      </c>
      <c r="G6184" s="1"/>
      <c r="I6184" s="0" t="n">
        <f aca="false">F6184-$E6184</f>
        <v>0</v>
      </c>
      <c r="J6184" s="0" t="n">
        <f aca="false">G6184-$E6184</f>
        <v>0</v>
      </c>
    </row>
    <row r="6185" customFormat="false" ht="13.5" hidden="false" customHeight="false" outlineLevel="0" collapsed="false">
      <c r="A6185" s="1" t="s">
        <v>51</v>
      </c>
      <c r="B6185" s="1" t="n">
        <v>8</v>
      </c>
      <c r="C6185" s="1" t="n">
        <v>9</v>
      </c>
      <c r="D6185" s="1" t="n">
        <v>2017</v>
      </c>
      <c r="E6185" s="1" t="n">
        <v>0</v>
      </c>
      <c r="F6185" s="4" t="n">
        <v>0</v>
      </c>
      <c r="G6185" s="1"/>
      <c r="I6185" s="0" t="n">
        <f aca="false">F6185-$E6185</f>
        <v>0</v>
      </c>
      <c r="J6185" s="0" t="n">
        <f aca="false">G6185-$E6185</f>
        <v>0</v>
      </c>
    </row>
    <row r="6186" customFormat="false" ht="13.5" hidden="false" customHeight="false" outlineLevel="0" collapsed="false">
      <c r="A6186" s="1" t="s">
        <v>51</v>
      </c>
      <c r="B6186" s="1" t="n">
        <v>9</v>
      </c>
      <c r="C6186" s="1" t="n">
        <v>9</v>
      </c>
      <c r="D6186" s="1" t="n">
        <v>2017</v>
      </c>
      <c r="E6186" s="1" t="n">
        <v>0</v>
      </c>
      <c r="F6186" s="4" t="n">
        <v>0.738368391990662</v>
      </c>
      <c r="G6186" s="1"/>
      <c r="I6186" s="0" t="n">
        <f aca="false">F6186-$E6186</f>
        <v>0.738368391990662</v>
      </c>
      <c r="J6186" s="0" t="n">
        <f aca="false">G6186-$E6186</f>
        <v>0</v>
      </c>
    </row>
    <row r="6187" customFormat="false" ht="13.5" hidden="false" customHeight="false" outlineLevel="0" collapsed="false">
      <c r="A6187" s="1" t="s">
        <v>51</v>
      </c>
      <c r="B6187" s="1" t="n">
        <v>10</v>
      </c>
      <c r="C6187" s="1" t="n">
        <v>9</v>
      </c>
      <c r="D6187" s="1" t="n">
        <v>2017</v>
      </c>
      <c r="E6187" s="1" t="n">
        <v>17.2</v>
      </c>
      <c r="F6187" s="4" t="n">
        <v>0</v>
      </c>
      <c r="G6187" s="1"/>
      <c r="I6187" s="0" t="n">
        <f aca="false">F6187-$E6187</f>
        <v>-17.2</v>
      </c>
      <c r="J6187" s="0" t="n">
        <f aca="false">G6187-$E6187</f>
        <v>-17.2</v>
      </c>
    </row>
    <row r="6188" customFormat="false" ht="13.5" hidden="false" customHeight="false" outlineLevel="0" collapsed="false">
      <c r="A6188" s="1" t="s">
        <v>51</v>
      </c>
      <c r="B6188" s="1" t="n">
        <v>11</v>
      </c>
      <c r="C6188" s="1" t="n">
        <v>9</v>
      </c>
      <c r="D6188" s="1" t="n">
        <v>2017</v>
      </c>
      <c r="E6188" s="1" t="n">
        <v>0</v>
      </c>
      <c r="F6188" s="4" t="n">
        <v>0.616716861724854</v>
      </c>
      <c r="G6188" s="1"/>
      <c r="I6188" s="0" t="n">
        <f aca="false">F6188-$E6188</f>
        <v>0.616716861724854</v>
      </c>
      <c r="J6188" s="0" t="n">
        <f aca="false">G6188-$E6188</f>
        <v>0</v>
      </c>
    </row>
    <row r="6189" customFormat="false" ht="13.5" hidden="false" customHeight="false" outlineLevel="0" collapsed="false">
      <c r="A6189" s="1" t="s">
        <v>51</v>
      </c>
      <c r="B6189" s="1" t="n">
        <v>12</v>
      </c>
      <c r="C6189" s="1" t="n">
        <v>9</v>
      </c>
      <c r="D6189" s="1" t="n">
        <v>2017</v>
      </c>
      <c r="E6189" s="1" t="n">
        <v>0</v>
      </c>
      <c r="F6189" s="4" t="n">
        <v>0</v>
      </c>
      <c r="G6189" s="1"/>
      <c r="I6189" s="0" t="n">
        <f aca="false">F6189-$E6189</f>
        <v>0</v>
      </c>
      <c r="J6189" s="0" t="n">
        <f aca="false">G6189-$E6189</f>
        <v>0</v>
      </c>
    </row>
    <row r="6190" customFormat="false" ht="13.5" hidden="false" customHeight="false" outlineLevel="0" collapsed="false">
      <c r="A6190" s="1" t="s">
        <v>51</v>
      </c>
      <c r="B6190" s="1" t="n">
        <v>13</v>
      </c>
      <c r="C6190" s="1" t="n">
        <v>9</v>
      </c>
      <c r="D6190" s="1" t="n">
        <v>2017</v>
      </c>
      <c r="E6190" s="1" t="n">
        <v>0</v>
      </c>
      <c r="F6190" s="4" t="n">
        <v>0</v>
      </c>
      <c r="G6190" s="1"/>
      <c r="I6190" s="0" t="n">
        <f aca="false">F6190-$E6190</f>
        <v>0</v>
      </c>
      <c r="J6190" s="0" t="n">
        <f aca="false">G6190-$E6190</f>
        <v>0</v>
      </c>
    </row>
    <row r="6191" customFormat="false" ht="13.5" hidden="false" customHeight="false" outlineLevel="0" collapsed="false">
      <c r="A6191" s="1" t="s">
        <v>51</v>
      </c>
      <c r="B6191" s="1" t="n">
        <v>14</v>
      </c>
      <c r="C6191" s="1" t="n">
        <v>9</v>
      </c>
      <c r="D6191" s="1" t="n">
        <v>2017</v>
      </c>
      <c r="E6191" s="1" t="n">
        <v>0</v>
      </c>
      <c r="F6191" s="4" t="n">
        <v>0</v>
      </c>
      <c r="G6191" s="1"/>
      <c r="I6191" s="0" t="n">
        <f aca="false">F6191-$E6191</f>
        <v>0</v>
      </c>
      <c r="J6191" s="0" t="n">
        <f aca="false">G6191-$E6191</f>
        <v>0</v>
      </c>
    </row>
    <row r="6192" customFormat="false" ht="13.5" hidden="false" customHeight="false" outlineLevel="0" collapsed="false">
      <c r="A6192" s="1" t="s">
        <v>51</v>
      </c>
      <c r="B6192" s="1" t="n">
        <v>15</v>
      </c>
      <c r="C6192" s="1" t="n">
        <v>9</v>
      </c>
      <c r="D6192" s="1" t="n">
        <v>2017</v>
      </c>
      <c r="E6192" s="1" t="n">
        <v>0</v>
      </c>
      <c r="F6192" s="4" t="n">
        <v>0</v>
      </c>
      <c r="G6192" s="1"/>
      <c r="I6192" s="0" t="n">
        <f aca="false">F6192-$E6192</f>
        <v>0</v>
      </c>
      <c r="J6192" s="0" t="n">
        <f aca="false">G6192-$E6192</f>
        <v>0</v>
      </c>
    </row>
    <row r="6193" customFormat="false" ht="13.5" hidden="false" customHeight="false" outlineLevel="0" collapsed="false">
      <c r="A6193" s="1" t="s">
        <v>51</v>
      </c>
      <c r="B6193" s="1" t="n">
        <v>16</v>
      </c>
      <c r="C6193" s="1" t="n">
        <v>9</v>
      </c>
      <c r="D6193" s="1" t="n">
        <v>2017</v>
      </c>
      <c r="E6193" s="1" t="n">
        <v>0</v>
      </c>
      <c r="F6193" s="4" t="n">
        <v>0</v>
      </c>
      <c r="G6193" s="1"/>
      <c r="I6193" s="0" t="n">
        <f aca="false">F6193-$E6193</f>
        <v>0</v>
      </c>
      <c r="J6193" s="0" t="n">
        <f aca="false">G6193-$E6193</f>
        <v>0</v>
      </c>
    </row>
    <row r="6194" customFormat="false" ht="13.5" hidden="false" customHeight="false" outlineLevel="0" collapsed="false">
      <c r="A6194" s="1" t="s">
        <v>51</v>
      </c>
      <c r="B6194" s="1" t="n">
        <v>17</v>
      </c>
      <c r="C6194" s="1" t="n">
        <v>9</v>
      </c>
      <c r="D6194" s="1" t="n">
        <v>2017</v>
      </c>
      <c r="E6194" s="1" t="n">
        <v>0</v>
      </c>
      <c r="F6194" s="4" t="n">
        <v>0</v>
      </c>
      <c r="G6194" s="1"/>
      <c r="I6194" s="0" t="n">
        <f aca="false">F6194-$E6194</f>
        <v>0</v>
      </c>
      <c r="J6194" s="0" t="n">
        <f aca="false">G6194-$E6194</f>
        <v>0</v>
      </c>
    </row>
    <row r="6195" customFormat="false" ht="13.5" hidden="false" customHeight="false" outlineLevel="0" collapsed="false">
      <c r="A6195" s="1" t="s">
        <v>51</v>
      </c>
      <c r="B6195" s="1" t="n">
        <v>18</v>
      </c>
      <c r="C6195" s="1" t="n">
        <v>9</v>
      </c>
      <c r="D6195" s="1" t="n">
        <v>2017</v>
      </c>
      <c r="E6195" s="1" t="n">
        <v>0</v>
      </c>
      <c r="F6195" s="4" t="n">
        <v>0</v>
      </c>
      <c r="G6195" s="1"/>
      <c r="I6195" s="0" t="n">
        <f aca="false">F6195-$E6195</f>
        <v>0</v>
      </c>
      <c r="J6195" s="0" t="n">
        <f aca="false">G6195-$E6195</f>
        <v>0</v>
      </c>
    </row>
    <row r="6196" customFormat="false" ht="13.5" hidden="false" customHeight="false" outlineLevel="0" collapsed="false">
      <c r="A6196" s="1" t="s">
        <v>51</v>
      </c>
      <c r="B6196" s="1" t="n">
        <v>19</v>
      </c>
      <c r="C6196" s="1" t="n">
        <v>9</v>
      </c>
      <c r="D6196" s="1" t="n">
        <v>2017</v>
      </c>
      <c r="E6196" s="1" t="n">
        <v>0</v>
      </c>
      <c r="F6196" s="4" t="n">
        <v>0</v>
      </c>
      <c r="G6196" s="1"/>
      <c r="I6196" s="0" t="n">
        <f aca="false">F6196-$E6196</f>
        <v>0</v>
      </c>
      <c r="J6196" s="0" t="n">
        <f aca="false">G6196-$E6196</f>
        <v>0</v>
      </c>
    </row>
    <row r="6197" customFormat="false" ht="13.5" hidden="false" customHeight="false" outlineLevel="0" collapsed="false">
      <c r="A6197" s="1" t="s">
        <v>51</v>
      </c>
      <c r="B6197" s="1" t="n">
        <v>20</v>
      </c>
      <c r="C6197" s="1" t="n">
        <v>9</v>
      </c>
      <c r="D6197" s="1" t="n">
        <v>2017</v>
      </c>
      <c r="E6197" s="1" t="n">
        <v>0</v>
      </c>
      <c r="F6197" s="4" t="n">
        <v>0</v>
      </c>
      <c r="G6197" s="1"/>
      <c r="I6197" s="0" t="n">
        <f aca="false">F6197-$E6197</f>
        <v>0</v>
      </c>
      <c r="J6197" s="0" t="n">
        <f aca="false">G6197-$E6197</f>
        <v>0</v>
      </c>
    </row>
    <row r="6198" customFormat="false" ht="13.5" hidden="false" customHeight="false" outlineLevel="0" collapsed="false">
      <c r="A6198" s="1" t="s">
        <v>51</v>
      </c>
      <c r="B6198" s="1" t="n">
        <v>21</v>
      </c>
      <c r="C6198" s="1" t="n">
        <v>9</v>
      </c>
      <c r="D6198" s="1" t="n">
        <v>2017</v>
      </c>
      <c r="E6198" s="1" t="n">
        <v>0</v>
      </c>
      <c r="F6198" s="4" t="n">
        <v>0</v>
      </c>
      <c r="G6198" s="1"/>
      <c r="I6198" s="0" t="n">
        <f aca="false">F6198-$E6198</f>
        <v>0</v>
      </c>
      <c r="J6198" s="0" t="n">
        <f aca="false">G6198-$E6198</f>
        <v>0</v>
      </c>
    </row>
    <row r="6199" customFormat="false" ht="13.5" hidden="false" customHeight="false" outlineLevel="0" collapsed="false">
      <c r="A6199" s="1" t="s">
        <v>51</v>
      </c>
      <c r="B6199" s="1" t="n">
        <v>22</v>
      </c>
      <c r="C6199" s="1" t="n">
        <v>9</v>
      </c>
      <c r="D6199" s="1" t="n">
        <v>2017</v>
      </c>
      <c r="E6199" s="1" t="n">
        <v>0</v>
      </c>
      <c r="F6199" s="4" t="n">
        <v>0</v>
      </c>
      <c r="G6199" s="1"/>
      <c r="I6199" s="0" t="n">
        <f aca="false">F6199-$E6199</f>
        <v>0</v>
      </c>
      <c r="J6199" s="0" t="n">
        <f aca="false">G6199-$E6199</f>
        <v>0</v>
      </c>
    </row>
    <row r="6200" customFormat="false" ht="13.5" hidden="false" customHeight="false" outlineLevel="0" collapsed="false">
      <c r="A6200" s="1" t="s">
        <v>51</v>
      </c>
      <c r="B6200" s="1" t="n">
        <v>23</v>
      </c>
      <c r="C6200" s="1" t="n">
        <v>9</v>
      </c>
      <c r="D6200" s="1" t="n">
        <v>2017</v>
      </c>
      <c r="E6200" s="1" t="n">
        <v>0</v>
      </c>
      <c r="F6200" s="4" t="n">
        <v>1.36314737796783</v>
      </c>
      <c r="G6200" s="1"/>
      <c r="I6200" s="0" t="n">
        <f aca="false">F6200-$E6200</f>
        <v>1.36314737796783</v>
      </c>
      <c r="J6200" s="0" t="n">
        <f aca="false">G6200-$E6200</f>
        <v>0</v>
      </c>
    </row>
    <row r="6201" customFormat="false" ht="13.5" hidden="false" customHeight="false" outlineLevel="0" collapsed="false">
      <c r="A6201" s="1" t="s">
        <v>51</v>
      </c>
      <c r="B6201" s="1" t="n">
        <v>24</v>
      </c>
      <c r="C6201" s="1" t="n">
        <v>9</v>
      </c>
      <c r="D6201" s="1" t="n">
        <v>2017</v>
      </c>
      <c r="E6201" s="1" t="n">
        <v>0</v>
      </c>
      <c r="F6201" s="4" t="n">
        <v>8.72428131103516</v>
      </c>
      <c r="G6201" s="1"/>
      <c r="I6201" s="0" t="n">
        <f aca="false">F6201-$E6201</f>
        <v>8.72428131103516</v>
      </c>
      <c r="J6201" s="0" t="n">
        <f aca="false">G6201-$E6201</f>
        <v>0</v>
      </c>
    </row>
    <row r="6202" customFormat="false" ht="13.5" hidden="false" customHeight="false" outlineLevel="0" collapsed="false">
      <c r="A6202" s="1" t="s">
        <v>51</v>
      </c>
      <c r="B6202" s="1" t="n">
        <v>25</v>
      </c>
      <c r="C6202" s="1" t="n">
        <v>9</v>
      </c>
      <c r="D6202" s="1" t="n">
        <v>2017</v>
      </c>
      <c r="E6202" s="1" t="n">
        <v>0</v>
      </c>
      <c r="F6202" s="4" t="n">
        <v>9.71760272979736</v>
      </c>
      <c r="G6202" s="1"/>
      <c r="I6202" s="0" t="n">
        <f aca="false">F6202-$E6202</f>
        <v>9.71760272979736</v>
      </c>
      <c r="J6202" s="0" t="n">
        <f aca="false">G6202-$E6202</f>
        <v>0</v>
      </c>
    </row>
    <row r="6203" customFormat="false" ht="13.5" hidden="false" customHeight="false" outlineLevel="0" collapsed="false">
      <c r="A6203" s="1" t="s">
        <v>51</v>
      </c>
      <c r="B6203" s="1" t="n">
        <v>26</v>
      </c>
      <c r="C6203" s="1" t="n">
        <v>9</v>
      </c>
      <c r="D6203" s="1" t="n">
        <v>2017</v>
      </c>
      <c r="E6203" s="1" t="n">
        <v>86.5</v>
      </c>
      <c r="F6203" s="4" t="n">
        <v>67.4865493774414</v>
      </c>
      <c r="G6203" s="1"/>
      <c r="I6203" s="0" t="n">
        <f aca="false">F6203-$E6203</f>
        <v>-19.0134506225586</v>
      </c>
      <c r="J6203" s="0" t="n">
        <f aca="false">G6203-$E6203</f>
        <v>-86.5</v>
      </c>
    </row>
    <row r="6204" customFormat="false" ht="13.5" hidden="false" customHeight="false" outlineLevel="0" collapsed="false">
      <c r="A6204" s="1" t="s">
        <v>51</v>
      </c>
      <c r="B6204" s="1" t="n">
        <v>27</v>
      </c>
      <c r="C6204" s="1" t="n">
        <v>9</v>
      </c>
      <c r="D6204" s="1" t="n">
        <v>2017</v>
      </c>
      <c r="E6204" s="1" t="n">
        <v>16.3</v>
      </c>
      <c r="F6204" s="4" t="n">
        <v>0</v>
      </c>
      <c r="G6204" s="1"/>
      <c r="I6204" s="0" t="n">
        <f aca="false">F6204-$E6204</f>
        <v>-16.3</v>
      </c>
      <c r="J6204" s="0" t="n">
        <f aca="false">G6204-$E6204</f>
        <v>-16.3</v>
      </c>
    </row>
    <row r="6205" customFormat="false" ht="13.5" hidden="false" customHeight="false" outlineLevel="0" collapsed="false">
      <c r="A6205" s="1" t="s">
        <v>51</v>
      </c>
      <c r="B6205" s="1" t="n">
        <v>28</v>
      </c>
      <c r="C6205" s="1" t="n">
        <v>9</v>
      </c>
      <c r="D6205" s="1" t="n">
        <v>2017</v>
      </c>
      <c r="E6205" s="1" t="n">
        <v>2</v>
      </c>
      <c r="F6205" s="4" t="n">
        <v>0</v>
      </c>
      <c r="G6205" s="1"/>
      <c r="I6205" s="0" t="n">
        <f aca="false">F6205-$E6205</f>
        <v>-2</v>
      </c>
      <c r="J6205" s="0" t="n">
        <f aca="false">G6205-$E6205</f>
        <v>-2</v>
      </c>
    </row>
    <row r="6206" customFormat="false" ht="13.5" hidden="false" customHeight="false" outlineLevel="0" collapsed="false">
      <c r="A6206" s="1" t="s">
        <v>51</v>
      </c>
      <c r="B6206" s="1" t="n">
        <v>29</v>
      </c>
      <c r="C6206" s="1" t="n">
        <v>9</v>
      </c>
      <c r="D6206" s="1" t="n">
        <v>2017</v>
      </c>
      <c r="E6206" s="1" t="n">
        <v>1.2</v>
      </c>
      <c r="F6206" s="4" t="n">
        <v>0</v>
      </c>
      <c r="G6206" s="1"/>
      <c r="I6206" s="0" t="n">
        <f aca="false">F6206-$E6206</f>
        <v>-1.2</v>
      </c>
      <c r="J6206" s="0" t="n">
        <f aca="false">G6206-$E6206</f>
        <v>-1.2</v>
      </c>
    </row>
    <row r="6207" customFormat="false" ht="13.5" hidden="false" customHeight="false" outlineLevel="0" collapsed="false">
      <c r="A6207" s="1" t="s">
        <v>51</v>
      </c>
      <c r="B6207" s="1" t="n">
        <v>30</v>
      </c>
      <c r="C6207" s="1" t="n">
        <v>9</v>
      </c>
      <c r="D6207" s="1" t="n">
        <v>2017</v>
      </c>
      <c r="E6207" s="1" t="n">
        <v>0</v>
      </c>
      <c r="F6207" s="4" t="n">
        <v>15.1012687683105</v>
      </c>
      <c r="G6207" s="1"/>
      <c r="I6207" s="0" t="n">
        <f aca="false">F6207-$E6207</f>
        <v>15.1012687683105</v>
      </c>
      <c r="J6207" s="0" t="n">
        <f aca="false">G6207-$E6207</f>
        <v>0</v>
      </c>
    </row>
    <row r="6208" customFormat="false" ht="13.5" hidden="false" customHeight="false" outlineLevel="0" collapsed="false">
      <c r="A6208" s="1" t="s">
        <v>51</v>
      </c>
      <c r="B6208" s="1" t="n">
        <v>1</v>
      </c>
      <c r="C6208" s="1" t="n">
        <v>10</v>
      </c>
      <c r="D6208" s="1" t="n">
        <v>2017</v>
      </c>
      <c r="E6208" s="1" t="n">
        <v>1.1</v>
      </c>
      <c r="F6208" s="4" t="n">
        <v>0</v>
      </c>
      <c r="G6208" s="1"/>
      <c r="I6208" s="0" t="n">
        <f aca="false">F6208-$E6208</f>
        <v>-1.1</v>
      </c>
      <c r="J6208" s="0" t="n">
        <f aca="false">G6208-$E6208</f>
        <v>-1.1</v>
      </c>
    </row>
    <row r="6209" customFormat="false" ht="13.5" hidden="false" customHeight="false" outlineLevel="0" collapsed="false">
      <c r="A6209" s="1" t="s">
        <v>51</v>
      </c>
      <c r="B6209" s="1" t="n">
        <v>2</v>
      </c>
      <c r="C6209" s="1" t="n">
        <v>10</v>
      </c>
      <c r="D6209" s="1" t="n">
        <v>2017</v>
      </c>
      <c r="E6209" s="1" t="n">
        <v>3.3</v>
      </c>
      <c r="F6209" s="4" t="n">
        <v>21.3986873626709</v>
      </c>
      <c r="G6209" s="1"/>
      <c r="I6209" s="0" t="n">
        <f aca="false">F6209-$E6209</f>
        <v>18.0986873626709</v>
      </c>
      <c r="J6209" s="0" t="n">
        <f aca="false">G6209-$E6209</f>
        <v>-3.3</v>
      </c>
    </row>
    <row r="6210" customFormat="false" ht="13.5" hidden="false" customHeight="false" outlineLevel="0" collapsed="false">
      <c r="A6210" s="1" t="s">
        <v>51</v>
      </c>
      <c r="B6210" s="1" t="n">
        <v>3</v>
      </c>
      <c r="C6210" s="1" t="n">
        <v>10</v>
      </c>
      <c r="D6210" s="1" t="n">
        <v>2017</v>
      </c>
      <c r="E6210" s="1" t="n">
        <v>52.4</v>
      </c>
      <c r="F6210" s="4" t="n">
        <v>0</v>
      </c>
      <c r="G6210" s="1"/>
      <c r="I6210" s="0" t="n">
        <f aca="false">F6210-$E6210</f>
        <v>-52.4</v>
      </c>
      <c r="J6210" s="0" t="n">
        <f aca="false">G6210-$E6210</f>
        <v>-52.4</v>
      </c>
    </row>
    <row r="6211" customFormat="false" ht="13.5" hidden="false" customHeight="false" outlineLevel="0" collapsed="false">
      <c r="A6211" s="1" t="s">
        <v>51</v>
      </c>
      <c r="B6211" s="1" t="n">
        <v>4</v>
      </c>
      <c r="C6211" s="1" t="n">
        <v>10</v>
      </c>
      <c r="D6211" s="1" t="n">
        <v>2017</v>
      </c>
      <c r="E6211" s="1" t="n">
        <v>0</v>
      </c>
      <c r="F6211" s="4" t="n">
        <v>0</v>
      </c>
      <c r="G6211" s="1"/>
      <c r="I6211" s="0" t="n">
        <f aca="false">F6211-$E6211</f>
        <v>0</v>
      </c>
      <c r="J6211" s="0" t="n">
        <f aca="false">G6211-$E6211</f>
        <v>0</v>
      </c>
    </row>
    <row r="6212" customFormat="false" ht="13.5" hidden="false" customHeight="false" outlineLevel="0" collapsed="false">
      <c r="A6212" s="1" t="s">
        <v>51</v>
      </c>
      <c r="B6212" s="1" t="n">
        <v>5</v>
      </c>
      <c r="C6212" s="1" t="n">
        <v>10</v>
      </c>
      <c r="D6212" s="1" t="n">
        <v>2017</v>
      </c>
      <c r="E6212" s="1" t="n">
        <v>0</v>
      </c>
      <c r="F6212" s="4" t="n">
        <v>0</v>
      </c>
      <c r="G6212" s="1"/>
      <c r="I6212" s="0" t="n">
        <f aca="false">F6212-$E6212</f>
        <v>0</v>
      </c>
      <c r="J6212" s="0" t="n">
        <f aca="false">G6212-$E6212</f>
        <v>0</v>
      </c>
    </row>
    <row r="6213" customFormat="false" ht="13.5" hidden="false" customHeight="false" outlineLevel="0" collapsed="false">
      <c r="A6213" s="1" t="s">
        <v>51</v>
      </c>
      <c r="B6213" s="1" t="n">
        <v>6</v>
      </c>
      <c r="C6213" s="1" t="n">
        <v>10</v>
      </c>
      <c r="D6213" s="1" t="n">
        <v>2017</v>
      </c>
      <c r="E6213" s="1" t="n">
        <v>0</v>
      </c>
      <c r="F6213" s="4" t="n">
        <v>1.94162750244141</v>
      </c>
      <c r="G6213" s="1"/>
      <c r="I6213" s="0" t="n">
        <f aca="false">F6213-$E6213</f>
        <v>1.94162750244141</v>
      </c>
      <c r="J6213" s="0" t="n">
        <f aca="false">G6213-$E6213</f>
        <v>0</v>
      </c>
    </row>
    <row r="6214" customFormat="false" ht="13.5" hidden="false" customHeight="false" outlineLevel="0" collapsed="false">
      <c r="A6214" s="1" t="s">
        <v>51</v>
      </c>
      <c r="B6214" s="1" t="n">
        <v>7</v>
      </c>
      <c r="C6214" s="1" t="n">
        <v>10</v>
      </c>
      <c r="D6214" s="1" t="n">
        <v>2017</v>
      </c>
      <c r="E6214" s="1" t="n">
        <v>0</v>
      </c>
      <c r="F6214" s="4" t="n">
        <v>0</v>
      </c>
      <c r="G6214" s="1"/>
      <c r="I6214" s="0" t="n">
        <f aca="false">F6214-$E6214</f>
        <v>0</v>
      </c>
      <c r="J6214" s="0" t="n">
        <f aca="false">G6214-$E6214</f>
        <v>0</v>
      </c>
    </row>
    <row r="6215" customFormat="false" ht="13.5" hidden="false" customHeight="false" outlineLevel="0" collapsed="false">
      <c r="A6215" s="1" t="s">
        <v>51</v>
      </c>
      <c r="B6215" s="1" t="n">
        <v>8</v>
      </c>
      <c r="C6215" s="1" t="n">
        <v>10</v>
      </c>
      <c r="D6215" s="1" t="n">
        <v>2017</v>
      </c>
      <c r="E6215" s="1" t="n">
        <v>0</v>
      </c>
      <c r="F6215" s="4" t="n">
        <v>14.5064668655396</v>
      </c>
      <c r="G6215" s="1"/>
      <c r="I6215" s="0" t="n">
        <f aca="false">F6215-$E6215</f>
        <v>14.5064668655396</v>
      </c>
      <c r="J6215" s="0" t="n">
        <f aca="false">G6215-$E6215</f>
        <v>0</v>
      </c>
    </row>
    <row r="6216" customFormat="false" ht="13.5" hidden="false" customHeight="false" outlineLevel="0" collapsed="false">
      <c r="A6216" s="1" t="s">
        <v>51</v>
      </c>
      <c r="B6216" s="1" t="n">
        <v>9</v>
      </c>
      <c r="C6216" s="1" t="n">
        <v>10</v>
      </c>
      <c r="D6216" s="1" t="n">
        <v>2017</v>
      </c>
      <c r="E6216" s="1" t="n">
        <v>18</v>
      </c>
      <c r="F6216" s="4" t="n">
        <v>15.927209854126</v>
      </c>
      <c r="G6216" s="1"/>
      <c r="I6216" s="0" t="n">
        <f aca="false">F6216-$E6216</f>
        <v>-2.072790145874</v>
      </c>
      <c r="J6216" s="0" t="n">
        <f aca="false">G6216-$E6216</f>
        <v>-18</v>
      </c>
    </row>
    <row r="6217" customFormat="false" ht="13.5" hidden="false" customHeight="false" outlineLevel="0" collapsed="false">
      <c r="A6217" s="1" t="s">
        <v>51</v>
      </c>
      <c r="B6217" s="1" t="n">
        <v>10</v>
      </c>
      <c r="C6217" s="1" t="n">
        <v>10</v>
      </c>
      <c r="D6217" s="1" t="n">
        <v>2017</v>
      </c>
      <c r="E6217" s="1" t="n">
        <v>0</v>
      </c>
      <c r="F6217" s="4" t="n">
        <v>0</v>
      </c>
      <c r="G6217" s="1"/>
      <c r="I6217" s="0" t="n">
        <f aca="false">F6217-$E6217</f>
        <v>0</v>
      </c>
      <c r="J6217" s="0" t="n">
        <f aca="false">G6217-$E6217</f>
        <v>0</v>
      </c>
    </row>
    <row r="6218" customFormat="false" ht="13.5" hidden="false" customHeight="false" outlineLevel="0" collapsed="false">
      <c r="A6218" s="1" t="s">
        <v>51</v>
      </c>
      <c r="B6218" s="1" t="n">
        <v>11</v>
      </c>
      <c r="C6218" s="1" t="n">
        <v>10</v>
      </c>
      <c r="D6218" s="1" t="n">
        <v>2017</v>
      </c>
      <c r="E6218" s="1" t="n">
        <v>0</v>
      </c>
      <c r="F6218" s="4" t="n">
        <v>4.18808269500732</v>
      </c>
      <c r="G6218" s="1"/>
      <c r="I6218" s="0" t="n">
        <f aca="false">F6218-$E6218</f>
        <v>4.18808269500732</v>
      </c>
      <c r="J6218" s="0" t="n">
        <f aca="false">G6218-$E6218</f>
        <v>0</v>
      </c>
    </row>
    <row r="6219" customFormat="false" ht="13.5" hidden="false" customHeight="false" outlineLevel="0" collapsed="false">
      <c r="A6219" s="1" t="s">
        <v>51</v>
      </c>
      <c r="B6219" s="1" t="n">
        <v>12</v>
      </c>
      <c r="C6219" s="1" t="n">
        <v>10</v>
      </c>
      <c r="D6219" s="1" t="n">
        <v>2017</v>
      </c>
      <c r="E6219" s="1" t="n">
        <v>0</v>
      </c>
      <c r="F6219" s="4" t="n">
        <v>3.48157835006714</v>
      </c>
      <c r="G6219" s="1"/>
      <c r="I6219" s="0" t="n">
        <f aca="false">F6219-$E6219</f>
        <v>3.48157835006714</v>
      </c>
      <c r="J6219" s="0" t="n">
        <f aca="false">G6219-$E6219</f>
        <v>0</v>
      </c>
    </row>
    <row r="6220" customFormat="false" ht="13.5" hidden="false" customHeight="false" outlineLevel="0" collapsed="false">
      <c r="A6220" s="1" t="s">
        <v>51</v>
      </c>
      <c r="B6220" s="1" t="n">
        <v>13</v>
      </c>
      <c r="C6220" s="1" t="n">
        <v>10</v>
      </c>
      <c r="D6220" s="1" t="n">
        <v>2017</v>
      </c>
      <c r="E6220" s="1" t="n">
        <v>0</v>
      </c>
      <c r="F6220" s="4" t="n">
        <v>5.41200399398804</v>
      </c>
      <c r="G6220" s="1"/>
      <c r="I6220" s="0" t="n">
        <f aca="false">F6220-$E6220</f>
        <v>5.41200399398804</v>
      </c>
      <c r="J6220" s="0" t="n">
        <f aca="false">G6220-$E6220</f>
        <v>0</v>
      </c>
    </row>
    <row r="6221" customFormat="false" ht="13.5" hidden="false" customHeight="false" outlineLevel="0" collapsed="false">
      <c r="A6221" s="1" t="s">
        <v>51</v>
      </c>
      <c r="B6221" s="1" t="n">
        <v>14</v>
      </c>
      <c r="C6221" s="1" t="n">
        <v>10</v>
      </c>
      <c r="D6221" s="1" t="n">
        <v>2017</v>
      </c>
      <c r="E6221" s="1" t="n">
        <v>0</v>
      </c>
      <c r="F6221" s="4" t="n">
        <v>3.403883934021</v>
      </c>
      <c r="G6221" s="1"/>
      <c r="I6221" s="0" t="n">
        <f aca="false">F6221-$E6221</f>
        <v>3.403883934021</v>
      </c>
      <c r="J6221" s="0" t="n">
        <f aca="false">G6221-$E6221</f>
        <v>0</v>
      </c>
    </row>
    <row r="6222" customFormat="false" ht="13.5" hidden="false" customHeight="false" outlineLevel="0" collapsed="false">
      <c r="A6222" s="1" t="s">
        <v>51</v>
      </c>
      <c r="B6222" s="1" t="n">
        <v>15</v>
      </c>
      <c r="C6222" s="1" t="n">
        <v>10</v>
      </c>
      <c r="D6222" s="1" t="n">
        <v>2017</v>
      </c>
      <c r="E6222" s="1" t="n">
        <v>0</v>
      </c>
      <c r="F6222" s="4" t="n">
        <v>4.78708076477051</v>
      </c>
      <c r="G6222" s="1"/>
      <c r="I6222" s="0" t="n">
        <f aca="false">F6222-$E6222</f>
        <v>4.78708076477051</v>
      </c>
      <c r="J6222" s="0" t="n">
        <f aca="false">G6222-$E6222</f>
        <v>0</v>
      </c>
    </row>
    <row r="6223" customFormat="false" ht="13.5" hidden="false" customHeight="false" outlineLevel="0" collapsed="false">
      <c r="A6223" s="1" t="s">
        <v>51</v>
      </c>
      <c r="B6223" s="1" t="n">
        <v>16</v>
      </c>
      <c r="C6223" s="1" t="n">
        <v>10</v>
      </c>
      <c r="D6223" s="1" t="n">
        <v>2017</v>
      </c>
      <c r="E6223" s="1" t="n">
        <v>1</v>
      </c>
      <c r="F6223" s="4" t="n">
        <v>6.82381582260132</v>
      </c>
      <c r="G6223" s="1"/>
      <c r="I6223" s="0" t="n">
        <f aca="false">F6223-$E6223</f>
        <v>5.82381582260132</v>
      </c>
      <c r="J6223" s="0" t="n">
        <f aca="false">G6223-$E6223</f>
        <v>-1</v>
      </c>
    </row>
    <row r="6224" customFormat="false" ht="13.5" hidden="false" customHeight="false" outlineLevel="0" collapsed="false">
      <c r="A6224" s="1" t="s">
        <v>51</v>
      </c>
      <c r="B6224" s="1" t="n">
        <v>17</v>
      </c>
      <c r="C6224" s="1" t="n">
        <v>10</v>
      </c>
      <c r="D6224" s="1" t="n">
        <v>2017</v>
      </c>
      <c r="E6224" s="1" t="n">
        <v>0</v>
      </c>
      <c r="F6224" s="4" t="n">
        <v>6.69635248184204</v>
      </c>
      <c r="G6224" s="1"/>
      <c r="I6224" s="0" t="n">
        <f aca="false">F6224-$E6224</f>
        <v>6.69635248184204</v>
      </c>
      <c r="J6224" s="0" t="n">
        <f aca="false">G6224-$E6224</f>
        <v>0</v>
      </c>
    </row>
    <row r="6225" customFormat="false" ht="13.5" hidden="false" customHeight="false" outlineLevel="0" collapsed="false">
      <c r="A6225" s="1" t="s">
        <v>51</v>
      </c>
      <c r="B6225" s="1" t="n">
        <v>18</v>
      </c>
      <c r="C6225" s="1" t="n">
        <v>10</v>
      </c>
      <c r="D6225" s="1" t="n">
        <v>2017</v>
      </c>
      <c r="E6225" s="1" t="n">
        <v>1.6</v>
      </c>
      <c r="F6225" s="4" t="n">
        <v>5.52733325958252</v>
      </c>
      <c r="G6225" s="1"/>
      <c r="I6225" s="0" t="n">
        <f aca="false">F6225-$E6225</f>
        <v>3.92733325958252</v>
      </c>
      <c r="J6225" s="0" t="n">
        <f aca="false">G6225-$E6225</f>
        <v>-1.6</v>
      </c>
    </row>
    <row r="6226" customFormat="false" ht="13.5" hidden="false" customHeight="false" outlineLevel="0" collapsed="false">
      <c r="A6226" s="1" t="s">
        <v>51</v>
      </c>
      <c r="B6226" s="1" t="n">
        <v>19</v>
      </c>
      <c r="C6226" s="1" t="n">
        <v>10</v>
      </c>
      <c r="D6226" s="1" t="n">
        <v>2017</v>
      </c>
      <c r="E6226" s="1" t="n">
        <v>24.7</v>
      </c>
      <c r="F6226" s="4" t="n">
        <v>0</v>
      </c>
      <c r="G6226" s="1"/>
      <c r="I6226" s="0" t="n">
        <f aca="false">F6226-$E6226</f>
        <v>-24.7</v>
      </c>
      <c r="J6226" s="0" t="n">
        <f aca="false">G6226-$E6226</f>
        <v>-24.7</v>
      </c>
    </row>
    <row r="6227" customFormat="false" ht="13.5" hidden="false" customHeight="false" outlineLevel="0" collapsed="false">
      <c r="A6227" s="1" t="s">
        <v>51</v>
      </c>
      <c r="B6227" s="1" t="n">
        <v>20</v>
      </c>
      <c r="C6227" s="1" t="n">
        <v>10</v>
      </c>
      <c r="D6227" s="1" t="n">
        <v>2017</v>
      </c>
      <c r="E6227" s="1" t="n">
        <v>0</v>
      </c>
      <c r="F6227" s="4" t="n">
        <v>0</v>
      </c>
      <c r="G6227" s="1"/>
      <c r="I6227" s="0" t="n">
        <f aca="false">F6227-$E6227</f>
        <v>0</v>
      </c>
      <c r="J6227" s="0" t="n">
        <f aca="false">G6227-$E6227</f>
        <v>0</v>
      </c>
    </row>
    <row r="6228" customFormat="false" ht="13.5" hidden="false" customHeight="false" outlineLevel="0" collapsed="false">
      <c r="A6228" s="1" t="s">
        <v>51</v>
      </c>
      <c r="B6228" s="1" t="n">
        <v>21</v>
      </c>
      <c r="C6228" s="1" t="n">
        <v>10</v>
      </c>
      <c r="D6228" s="1" t="n">
        <v>2017</v>
      </c>
      <c r="E6228" s="1" t="n">
        <v>0</v>
      </c>
      <c r="F6228" s="4" t="n">
        <v>0</v>
      </c>
      <c r="G6228" s="1"/>
      <c r="I6228" s="0" t="n">
        <f aca="false">F6228-$E6228</f>
        <v>0</v>
      </c>
      <c r="J6228" s="0" t="n">
        <f aca="false">G6228-$E6228</f>
        <v>0</v>
      </c>
    </row>
    <row r="6229" customFormat="false" ht="13.5" hidden="false" customHeight="false" outlineLevel="0" collapsed="false">
      <c r="A6229" s="1" t="s">
        <v>51</v>
      </c>
      <c r="B6229" s="1" t="n">
        <v>22</v>
      </c>
      <c r="C6229" s="1" t="n">
        <v>10</v>
      </c>
      <c r="D6229" s="1" t="n">
        <v>2017</v>
      </c>
      <c r="E6229" s="1" t="n">
        <v>0</v>
      </c>
      <c r="F6229" s="4" t="n">
        <v>8.44084548950195</v>
      </c>
      <c r="G6229" s="1"/>
      <c r="I6229" s="0" t="n">
        <f aca="false">F6229-$E6229</f>
        <v>8.44084548950195</v>
      </c>
      <c r="J6229" s="0" t="n">
        <f aca="false">G6229-$E6229</f>
        <v>0</v>
      </c>
    </row>
    <row r="6230" customFormat="false" ht="13.5" hidden="false" customHeight="false" outlineLevel="0" collapsed="false">
      <c r="A6230" s="1" t="s">
        <v>51</v>
      </c>
      <c r="B6230" s="1" t="n">
        <v>23</v>
      </c>
      <c r="C6230" s="1" t="n">
        <v>10</v>
      </c>
      <c r="D6230" s="1" t="n">
        <v>2017</v>
      </c>
      <c r="E6230" s="1" t="n">
        <v>0</v>
      </c>
      <c r="F6230" s="4" t="n">
        <v>0</v>
      </c>
      <c r="G6230" s="1"/>
      <c r="I6230" s="0" t="n">
        <f aca="false">F6230-$E6230</f>
        <v>0</v>
      </c>
      <c r="J6230" s="0" t="n">
        <f aca="false">G6230-$E6230</f>
        <v>0</v>
      </c>
    </row>
    <row r="6231" customFormat="false" ht="13.5" hidden="false" customHeight="false" outlineLevel="0" collapsed="false">
      <c r="A6231" s="1" t="s">
        <v>51</v>
      </c>
      <c r="B6231" s="1" t="n">
        <v>24</v>
      </c>
      <c r="C6231" s="1" t="n">
        <v>10</v>
      </c>
      <c r="D6231" s="1" t="n">
        <v>2017</v>
      </c>
      <c r="E6231" s="1" t="n">
        <v>6</v>
      </c>
      <c r="F6231" s="4" t="n">
        <v>0</v>
      </c>
      <c r="G6231" s="1"/>
      <c r="I6231" s="0" t="n">
        <f aca="false">F6231-$E6231</f>
        <v>-6</v>
      </c>
      <c r="J6231" s="0" t="n">
        <f aca="false">G6231-$E6231</f>
        <v>-6</v>
      </c>
    </row>
    <row r="6232" customFormat="false" ht="13.5" hidden="false" customHeight="false" outlineLevel="0" collapsed="false">
      <c r="A6232" s="1" t="s">
        <v>51</v>
      </c>
      <c r="B6232" s="1" t="n">
        <v>25</v>
      </c>
      <c r="C6232" s="1" t="n">
        <v>10</v>
      </c>
      <c r="D6232" s="1" t="n">
        <v>2017</v>
      </c>
      <c r="E6232" s="1" t="n">
        <v>0</v>
      </c>
      <c r="F6232" s="4" t="n">
        <v>3.06809759140015</v>
      </c>
      <c r="G6232" s="1"/>
      <c r="I6232" s="0" t="n">
        <f aca="false">F6232-$E6232</f>
        <v>3.06809759140015</v>
      </c>
      <c r="J6232" s="0" t="n">
        <f aca="false">G6232-$E6232</f>
        <v>0</v>
      </c>
    </row>
    <row r="6233" customFormat="false" ht="13.5" hidden="false" customHeight="false" outlineLevel="0" collapsed="false">
      <c r="A6233" s="1" t="s">
        <v>51</v>
      </c>
      <c r="B6233" s="1" t="n">
        <v>26</v>
      </c>
      <c r="C6233" s="1" t="n">
        <v>10</v>
      </c>
      <c r="D6233" s="1" t="n">
        <v>2017</v>
      </c>
      <c r="E6233" s="1" t="n">
        <v>0</v>
      </c>
      <c r="F6233" s="4" t="n">
        <v>0.20486131310463</v>
      </c>
      <c r="G6233" s="1"/>
      <c r="I6233" s="0" t="n">
        <f aca="false">F6233-$E6233</f>
        <v>0.20486131310463</v>
      </c>
      <c r="J6233" s="0" t="n">
        <f aca="false">G6233-$E6233</f>
        <v>0</v>
      </c>
    </row>
    <row r="6234" customFormat="false" ht="13.5" hidden="false" customHeight="false" outlineLevel="0" collapsed="false">
      <c r="A6234" s="1" t="s">
        <v>51</v>
      </c>
      <c r="B6234" s="1" t="n">
        <v>27</v>
      </c>
      <c r="C6234" s="1" t="n">
        <v>10</v>
      </c>
      <c r="D6234" s="1" t="n">
        <v>2017</v>
      </c>
      <c r="E6234" s="1" t="n">
        <v>0</v>
      </c>
      <c r="F6234" s="4" t="n">
        <v>7.45487070083618</v>
      </c>
      <c r="G6234" s="1"/>
      <c r="I6234" s="0" t="n">
        <f aca="false">F6234-$E6234</f>
        <v>7.45487070083618</v>
      </c>
      <c r="J6234" s="0" t="n">
        <f aca="false">G6234-$E6234</f>
        <v>0</v>
      </c>
    </row>
    <row r="6235" customFormat="false" ht="13.5" hidden="false" customHeight="false" outlineLevel="0" collapsed="false">
      <c r="A6235" s="1" t="s">
        <v>51</v>
      </c>
      <c r="B6235" s="1" t="n">
        <v>28</v>
      </c>
      <c r="C6235" s="1" t="n">
        <v>10</v>
      </c>
      <c r="D6235" s="1" t="n">
        <v>2017</v>
      </c>
      <c r="E6235" s="1" t="n">
        <v>0</v>
      </c>
      <c r="F6235" s="4" t="n">
        <v>0</v>
      </c>
      <c r="G6235" s="1"/>
      <c r="I6235" s="0" t="n">
        <f aca="false">F6235-$E6235</f>
        <v>0</v>
      </c>
      <c r="J6235" s="0" t="n">
        <f aca="false">G6235-$E6235</f>
        <v>0</v>
      </c>
    </row>
    <row r="6236" customFormat="false" ht="13.5" hidden="false" customHeight="false" outlineLevel="0" collapsed="false">
      <c r="A6236" s="1" t="s">
        <v>51</v>
      </c>
      <c r="B6236" s="1" t="n">
        <v>29</v>
      </c>
      <c r="C6236" s="1" t="n">
        <v>10</v>
      </c>
      <c r="D6236" s="1" t="n">
        <v>2017</v>
      </c>
      <c r="E6236" s="1" t="n">
        <v>11</v>
      </c>
      <c r="F6236" s="4" t="n">
        <v>0</v>
      </c>
      <c r="G6236" s="1"/>
      <c r="I6236" s="0" t="n">
        <f aca="false">F6236-$E6236</f>
        <v>-11</v>
      </c>
      <c r="J6236" s="0" t="n">
        <f aca="false">G6236-$E6236</f>
        <v>-11</v>
      </c>
    </row>
    <row r="6237" customFormat="false" ht="13.5" hidden="false" customHeight="false" outlineLevel="0" collapsed="false">
      <c r="A6237" s="1" t="s">
        <v>51</v>
      </c>
      <c r="B6237" s="1" t="n">
        <v>30</v>
      </c>
      <c r="C6237" s="1" t="n">
        <v>10</v>
      </c>
      <c r="D6237" s="1" t="n">
        <v>2017</v>
      </c>
      <c r="E6237" s="1" t="n">
        <v>0</v>
      </c>
      <c r="F6237" s="4" t="n">
        <v>0</v>
      </c>
      <c r="G6237" s="1"/>
      <c r="I6237" s="0" t="n">
        <f aca="false">F6237-$E6237</f>
        <v>0</v>
      </c>
      <c r="J6237" s="0" t="n">
        <f aca="false">G6237-$E6237</f>
        <v>0</v>
      </c>
    </row>
    <row r="6238" customFormat="false" ht="13.5" hidden="false" customHeight="false" outlineLevel="0" collapsed="false">
      <c r="A6238" s="1" t="s">
        <v>51</v>
      </c>
      <c r="B6238" s="1" t="n">
        <v>31</v>
      </c>
      <c r="C6238" s="1" t="n">
        <v>10</v>
      </c>
      <c r="D6238" s="1" t="n">
        <v>2017</v>
      </c>
      <c r="E6238" s="1" t="n">
        <v>0</v>
      </c>
      <c r="F6238" s="4" t="n">
        <v>0.150355860590935</v>
      </c>
      <c r="G6238" s="1"/>
      <c r="I6238" s="0" t="n">
        <f aca="false">F6238-$E6238</f>
        <v>0.150355860590935</v>
      </c>
      <c r="J6238" s="0" t="n">
        <f aca="false">G6238-$E6238</f>
        <v>0</v>
      </c>
    </row>
    <row r="6239" customFormat="false" ht="13.5" hidden="false" customHeight="false" outlineLevel="0" collapsed="false">
      <c r="A6239" s="1" t="s">
        <v>51</v>
      </c>
      <c r="B6239" s="1" t="n">
        <v>1</v>
      </c>
      <c r="C6239" s="1" t="n">
        <v>11</v>
      </c>
      <c r="D6239" s="1" t="n">
        <v>2017</v>
      </c>
      <c r="E6239" s="1" t="n">
        <v>0</v>
      </c>
      <c r="F6239" s="4" t="n">
        <v>0</v>
      </c>
      <c r="G6239" s="1"/>
      <c r="I6239" s="0" t="n">
        <f aca="false">F6239-$E6239</f>
        <v>0</v>
      </c>
      <c r="J6239" s="0" t="n">
        <f aca="false">G6239-$E6239</f>
        <v>0</v>
      </c>
    </row>
    <row r="6240" customFormat="false" ht="13.5" hidden="false" customHeight="false" outlineLevel="0" collapsed="false">
      <c r="A6240" s="1" t="s">
        <v>51</v>
      </c>
      <c r="B6240" s="1" t="n">
        <v>2</v>
      </c>
      <c r="C6240" s="1" t="n">
        <v>11</v>
      </c>
      <c r="D6240" s="1" t="n">
        <v>2017</v>
      </c>
      <c r="E6240" s="1" t="n">
        <v>0</v>
      </c>
      <c r="F6240" s="4" t="n">
        <v>0.495207786560059</v>
      </c>
      <c r="G6240" s="1"/>
      <c r="I6240" s="0" t="n">
        <f aca="false">F6240-$E6240</f>
        <v>0.495207786560059</v>
      </c>
      <c r="J6240" s="0" t="n">
        <f aca="false">G6240-$E6240</f>
        <v>0</v>
      </c>
    </row>
    <row r="6241" customFormat="false" ht="13.5" hidden="false" customHeight="false" outlineLevel="0" collapsed="false">
      <c r="A6241" s="1" t="s">
        <v>51</v>
      </c>
      <c r="B6241" s="1" t="n">
        <v>3</v>
      </c>
      <c r="C6241" s="1" t="n">
        <v>11</v>
      </c>
      <c r="D6241" s="1" t="n">
        <v>2017</v>
      </c>
      <c r="E6241" s="1" t="n">
        <v>0</v>
      </c>
      <c r="F6241" s="4" t="n">
        <v>0</v>
      </c>
      <c r="G6241" s="1"/>
      <c r="I6241" s="0" t="n">
        <f aca="false">F6241-$E6241</f>
        <v>0</v>
      </c>
      <c r="J6241" s="0" t="n">
        <f aca="false">G6241-$E6241</f>
        <v>0</v>
      </c>
    </row>
    <row r="6242" customFormat="false" ht="13.5" hidden="false" customHeight="false" outlineLevel="0" collapsed="false">
      <c r="A6242" s="1" t="s">
        <v>51</v>
      </c>
      <c r="B6242" s="1" t="n">
        <v>4</v>
      </c>
      <c r="C6242" s="1" t="n">
        <v>11</v>
      </c>
      <c r="D6242" s="1" t="n">
        <v>2017</v>
      </c>
      <c r="E6242" s="1" t="n">
        <v>0</v>
      </c>
      <c r="F6242" s="4" t="n">
        <v>0.746658504009247</v>
      </c>
      <c r="G6242" s="1"/>
      <c r="I6242" s="0" t="n">
        <f aca="false">F6242-$E6242</f>
        <v>0.746658504009247</v>
      </c>
      <c r="J6242" s="0" t="n">
        <f aca="false">G6242-$E6242</f>
        <v>0</v>
      </c>
    </row>
    <row r="6243" customFormat="false" ht="13.5" hidden="false" customHeight="false" outlineLevel="0" collapsed="false">
      <c r="A6243" s="1" t="s">
        <v>51</v>
      </c>
      <c r="B6243" s="1" t="n">
        <v>5</v>
      </c>
      <c r="C6243" s="1" t="n">
        <v>11</v>
      </c>
      <c r="D6243" s="1" t="n">
        <v>2017</v>
      </c>
      <c r="E6243" s="1" t="n">
        <v>2.6</v>
      </c>
      <c r="F6243" s="4" t="n">
        <v>10.2632398605347</v>
      </c>
      <c r="G6243" s="1"/>
      <c r="I6243" s="0" t="n">
        <f aca="false">F6243-$E6243</f>
        <v>7.6632398605347</v>
      </c>
      <c r="J6243" s="0" t="n">
        <f aca="false">G6243-$E6243</f>
        <v>-2.6</v>
      </c>
    </row>
    <row r="6244" customFormat="false" ht="13.5" hidden="false" customHeight="false" outlineLevel="0" collapsed="false">
      <c r="A6244" s="1" t="s">
        <v>51</v>
      </c>
      <c r="B6244" s="1" t="n">
        <v>6</v>
      </c>
      <c r="C6244" s="1" t="n">
        <v>11</v>
      </c>
      <c r="D6244" s="1" t="n">
        <v>2017</v>
      </c>
      <c r="E6244" s="1" t="n">
        <v>0.6</v>
      </c>
      <c r="F6244" s="4" t="n">
        <v>13.267894744873</v>
      </c>
      <c r="G6244" s="1"/>
      <c r="I6244" s="0" t="n">
        <f aca="false">F6244-$E6244</f>
        <v>12.667894744873</v>
      </c>
      <c r="J6244" s="0" t="n">
        <f aca="false">G6244-$E6244</f>
        <v>-0.6</v>
      </c>
    </row>
    <row r="6245" customFormat="false" ht="13.5" hidden="false" customHeight="false" outlineLevel="0" collapsed="false">
      <c r="A6245" s="1" t="s">
        <v>51</v>
      </c>
      <c r="B6245" s="1" t="n">
        <v>7</v>
      </c>
      <c r="C6245" s="1" t="n">
        <v>11</v>
      </c>
      <c r="D6245" s="1" t="n">
        <v>2017</v>
      </c>
      <c r="E6245" s="1" t="n">
        <v>5</v>
      </c>
      <c r="F6245" s="4" t="n">
        <v>6.58392095565796</v>
      </c>
      <c r="G6245" s="1"/>
      <c r="I6245" s="0" t="n">
        <f aca="false">F6245-$E6245</f>
        <v>1.58392095565796</v>
      </c>
      <c r="J6245" s="0" t="n">
        <f aca="false">G6245-$E6245</f>
        <v>-5</v>
      </c>
    </row>
    <row r="6246" customFormat="false" ht="13.5" hidden="false" customHeight="false" outlineLevel="0" collapsed="false">
      <c r="A6246" s="1" t="s">
        <v>51</v>
      </c>
      <c r="B6246" s="1" t="n">
        <v>8</v>
      </c>
      <c r="C6246" s="1" t="n">
        <v>11</v>
      </c>
      <c r="D6246" s="1" t="n">
        <v>2017</v>
      </c>
      <c r="E6246" s="1" t="n">
        <v>0</v>
      </c>
      <c r="F6246" s="4" t="n">
        <v>4.82536506652832</v>
      </c>
      <c r="G6246" s="1"/>
      <c r="I6246" s="0" t="n">
        <f aca="false">F6246-$E6246</f>
        <v>4.82536506652832</v>
      </c>
      <c r="J6246" s="0" t="n">
        <f aca="false">G6246-$E6246</f>
        <v>0</v>
      </c>
    </row>
    <row r="6247" customFormat="false" ht="13.5" hidden="false" customHeight="false" outlineLevel="0" collapsed="false">
      <c r="A6247" s="1" t="s">
        <v>51</v>
      </c>
      <c r="B6247" s="1" t="n">
        <v>9</v>
      </c>
      <c r="C6247" s="1" t="n">
        <v>11</v>
      </c>
      <c r="D6247" s="1" t="n">
        <v>2017</v>
      </c>
      <c r="E6247" s="1" t="n">
        <v>0</v>
      </c>
      <c r="F6247" s="4" t="n">
        <v>0</v>
      </c>
      <c r="G6247" s="1"/>
      <c r="I6247" s="0" t="n">
        <f aca="false">F6247-$E6247</f>
        <v>0</v>
      </c>
      <c r="J6247" s="0" t="n">
        <f aca="false">G6247-$E6247</f>
        <v>0</v>
      </c>
    </row>
    <row r="6248" customFormat="false" ht="13.5" hidden="false" customHeight="false" outlineLevel="0" collapsed="false">
      <c r="A6248" s="1" t="s">
        <v>51</v>
      </c>
      <c r="B6248" s="1" t="n">
        <v>10</v>
      </c>
      <c r="C6248" s="1" t="n">
        <v>11</v>
      </c>
      <c r="D6248" s="1" t="n">
        <v>2017</v>
      </c>
      <c r="E6248" s="1" t="n">
        <v>0</v>
      </c>
      <c r="F6248" s="4" t="n">
        <v>4.90595197677612</v>
      </c>
      <c r="G6248" s="1"/>
      <c r="I6248" s="0" t="n">
        <f aca="false">F6248-$E6248</f>
        <v>4.90595197677612</v>
      </c>
      <c r="J6248" s="0" t="n">
        <f aca="false">G6248-$E6248</f>
        <v>0</v>
      </c>
    </row>
    <row r="6249" customFormat="false" ht="13.5" hidden="false" customHeight="false" outlineLevel="0" collapsed="false">
      <c r="A6249" s="1" t="s">
        <v>51</v>
      </c>
      <c r="B6249" s="1" t="n">
        <v>11</v>
      </c>
      <c r="C6249" s="1" t="n">
        <v>11</v>
      </c>
      <c r="D6249" s="1" t="n">
        <v>2017</v>
      </c>
      <c r="E6249" s="1" t="n">
        <v>0</v>
      </c>
      <c r="F6249" s="4" t="n">
        <v>4.30433368682861</v>
      </c>
      <c r="G6249" s="1"/>
      <c r="I6249" s="0" t="n">
        <f aca="false">F6249-$E6249</f>
        <v>4.30433368682861</v>
      </c>
      <c r="J6249" s="0" t="n">
        <f aca="false">G6249-$E6249</f>
        <v>0</v>
      </c>
    </row>
    <row r="6250" customFormat="false" ht="13.5" hidden="false" customHeight="false" outlineLevel="0" collapsed="false">
      <c r="A6250" s="1" t="s">
        <v>51</v>
      </c>
      <c r="B6250" s="1" t="n">
        <v>12</v>
      </c>
      <c r="C6250" s="1" t="n">
        <v>11</v>
      </c>
      <c r="D6250" s="1" t="n">
        <v>2017</v>
      </c>
      <c r="E6250" s="1" t="n">
        <v>0</v>
      </c>
      <c r="F6250" s="4" t="n">
        <v>13.5630369186401</v>
      </c>
      <c r="G6250" s="1"/>
      <c r="I6250" s="0" t="n">
        <f aca="false">F6250-$E6250</f>
        <v>13.5630369186401</v>
      </c>
      <c r="J6250" s="0" t="n">
        <f aca="false">G6250-$E6250</f>
        <v>0</v>
      </c>
    </row>
    <row r="6251" customFormat="false" ht="13.5" hidden="false" customHeight="false" outlineLevel="0" collapsed="false">
      <c r="A6251" s="1" t="s">
        <v>51</v>
      </c>
      <c r="B6251" s="1" t="n">
        <v>13</v>
      </c>
      <c r="C6251" s="1" t="n">
        <v>11</v>
      </c>
      <c r="D6251" s="1" t="n">
        <v>2017</v>
      </c>
      <c r="E6251" s="1" t="n">
        <v>1.1</v>
      </c>
      <c r="F6251" s="4" t="n">
        <v>15.6957178115845</v>
      </c>
      <c r="G6251" s="1"/>
      <c r="I6251" s="0" t="n">
        <f aca="false">F6251-$E6251</f>
        <v>14.5957178115845</v>
      </c>
      <c r="J6251" s="0" t="n">
        <f aca="false">G6251-$E6251</f>
        <v>-1.1</v>
      </c>
    </row>
    <row r="6252" customFormat="false" ht="13.5" hidden="false" customHeight="false" outlineLevel="0" collapsed="false">
      <c r="A6252" s="1" t="s">
        <v>51</v>
      </c>
      <c r="B6252" s="1" t="n">
        <v>14</v>
      </c>
      <c r="C6252" s="1" t="n">
        <v>11</v>
      </c>
      <c r="D6252" s="1" t="n">
        <v>2017</v>
      </c>
      <c r="E6252" s="1" t="n">
        <v>1.6</v>
      </c>
      <c r="F6252" s="4" t="n">
        <v>0.88620787858963</v>
      </c>
      <c r="G6252" s="1"/>
      <c r="I6252" s="0" t="n">
        <f aca="false">F6252-$E6252</f>
        <v>-0.71379212141037</v>
      </c>
      <c r="J6252" s="0" t="n">
        <f aca="false">G6252-$E6252</f>
        <v>-1.6</v>
      </c>
    </row>
    <row r="6253" customFormat="false" ht="13.5" hidden="false" customHeight="false" outlineLevel="0" collapsed="false">
      <c r="A6253" s="1" t="s">
        <v>51</v>
      </c>
      <c r="B6253" s="1" t="n">
        <v>15</v>
      </c>
      <c r="C6253" s="1" t="n">
        <v>11</v>
      </c>
      <c r="D6253" s="1" t="n">
        <v>2017</v>
      </c>
      <c r="E6253" s="1" t="n">
        <v>0</v>
      </c>
      <c r="F6253" s="4" t="n">
        <v>29.6042823791504</v>
      </c>
      <c r="G6253" s="1"/>
      <c r="I6253" s="0" t="n">
        <f aca="false">F6253-$E6253</f>
        <v>29.6042823791504</v>
      </c>
      <c r="J6253" s="0" t="n">
        <f aca="false">G6253-$E6253</f>
        <v>0</v>
      </c>
    </row>
    <row r="6254" customFormat="false" ht="13.5" hidden="false" customHeight="false" outlineLevel="0" collapsed="false">
      <c r="A6254" s="1" t="s">
        <v>51</v>
      </c>
      <c r="B6254" s="1" t="n">
        <v>16</v>
      </c>
      <c r="C6254" s="1" t="n">
        <v>11</v>
      </c>
      <c r="D6254" s="1" t="n">
        <v>2017</v>
      </c>
      <c r="E6254" s="1" t="n">
        <v>3.3</v>
      </c>
      <c r="F6254" s="4" t="n">
        <v>7.18229722976685</v>
      </c>
      <c r="G6254" s="1"/>
      <c r="I6254" s="0" t="n">
        <f aca="false">F6254-$E6254</f>
        <v>3.88229722976685</v>
      </c>
      <c r="J6254" s="0" t="n">
        <f aca="false">G6254-$E6254</f>
        <v>-3.3</v>
      </c>
    </row>
    <row r="6255" customFormat="false" ht="13.5" hidden="false" customHeight="false" outlineLevel="0" collapsed="false">
      <c r="A6255" s="1" t="s">
        <v>51</v>
      </c>
      <c r="B6255" s="1" t="n">
        <v>17</v>
      </c>
      <c r="C6255" s="1" t="n">
        <v>11</v>
      </c>
      <c r="D6255" s="1" t="n">
        <v>2017</v>
      </c>
      <c r="E6255" s="1" t="n">
        <v>0</v>
      </c>
      <c r="F6255" s="4" t="n">
        <v>2.5401828289032</v>
      </c>
      <c r="G6255" s="1"/>
      <c r="I6255" s="0" t="n">
        <f aca="false">F6255-$E6255</f>
        <v>2.5401828289032</v>
      </c>
      <c r="J6255" s="0" t="n">
        <f aca="false">G6255-$E6255</f>
        <v>0</v>
      </c>
    </row>
    <row r="6256" customFormat="false" ht="13.5" hidden="false" customHeight="false" outlineLevel="0" collapsed="false">
      <c r="A6256" s="1" t="s">
        <v>51</v>
      </c>
      <c r="B6256" s="1" t="n">
        <v>18</v>
      </c>
      <c r="C6256" s="1" t="n">
        <v>11</v>
      </c>
      <c r="D6256" s="1" t="n">
        <v>2017</v>
      </c>
      <c r="E6256" s="1" t="n">
        <v>0</v>
      </c>
      <c r="F6256" s="4" t="n">
        <v>21.5213527679443</v>
      </c>
      <c r="G6256" s="1"/>
      <c r="I6256" s="0" t="n">
        <f aca="false">F6256-$E6256</f>
        <v>21.5213527679443</v>
      </c>
      <c r="J6256" s="0" t="n">
        <f aca="false">G6256-$E6256</f>
        <v>0</v>
      </c>
    </row>
    <row r="6257" customFormat="false" ht="13.5" hidden="false" customHeight="false" outlineLevel="0" collapsed="false">
      <c r="A6257" s="1" t="s">
        <v>51</v>
      </c>
      <c r="B6257" s="1" t="n">
        <v>19</v>
      </c>
      <c r="C6257" s="1" t="n">
        <v>11</v>
      </c>
      <c r="D6257" s="1" t="n">
        <v>2017</v>
      </c>
      <c r="E6257" s="1" t="n">
        <v>0</v>
      </c>
      <c r="F6257" s="4" t="n">
        <v>2.20760655403137</v>
      </c>
      <c r="G6257" s="1"/>
      <c r="I6257" s="0" t="n">
        <f aca="false">F6257-$E6257</f>
        <v>2.20760655403137</v>
      </c>
      <c r="J6257" s="0" t="n">
        <f aca="false">G6257-$E6257</f>
        <v>0</v>
      </c>
    </row>
    <row r="6258" customFormat="false" ht="13.5" hidden="false" customHeight="false" outlineLevel="0" collapsed="false">
      <c r="A6258" s="1" t="s">
        <v>51</v>
      </c>
      <c r="B6258" s="1" t="n">
        <v>20</v>
      </c>
      <c r="C6258" s="1" t="n">
        <v>11</v>
      </c>
      <c r="D6258" s="1" t="n">
        <v>2017</v>
      </c>
      <c r="E6258" s="1" t="n">
        <v>0</v>
      </c>
      <c r="F6258" s="4" t="n">
        <v>10.3154325485229</v>
      </c>
      <c r="G6258" s="1"/>
      <c r="I6258" s="0" t="n">
        <f aca="false">F6258-$E6258</f>
        <v>10.3154325485229</v>
      </c>
      <c r="J6258" s="0" t="n">
        <f aca="false">G6258-$E6258</f>
        <v>0</v>
      </c>
    </row>
    <row r="6259" customFormat="false" ht="13.5" hidden="false" customHeight="false" outlineLevel="0" collapsed="false">
      <c r="A6259" s="1" t="s">
        <v>51</v>
      </c>
      <c r="B6259" s="1" t="n">
        <v>21</v>
      </c>
      <c r="C6259" s="1" t="n">
        <v>11</v>
      </c>
      <c r="D6259" s="1" t="n">
        <v>2017</v>
      </c>
      <c r="E6259" s="1" t="n">
        <v>0</v>
      </c>
      <c r="F6259" s="4" t="n">
        <v>5.43225240707397</v>
      </c>
      <c r="G6259" s="1"/>
      <c r="I6259" s="0" t="n">
        <f aca="false">F6259-$E6259</f>
        <v>5.43225240707397</v>
      </c>
      <c r="J6259" s="0" t="n">
        <f aca="false">G6259-$E6259</f>
        <v>0</v>
      </c>
    </row>
    <row r="6260" customFormat="false" ht="13.5" hidden="false" customHeight="false" outlineLevel="0" collapsed="false">
      <c r="A6260" s="1" t="s">
        <v>51</v>
      </c>
      <c r="B6260" s="1" t="n">
        <v>22</v>
      </c>
      <c r="C6260" s="1" t="n">
        <v>11</v>
      </c>
      <c r="D6260" s="1" t="n">
        <v>2017</v>
      </c>
      <c r="E6260" s="1" t="n">
        <v>14.2</v>
      </c>
      <c r="F6260" s="4" t="n">
        <v>0.804637670516968</v>
      </c>
      <c r="G6260" s="1"/>
      <c r="I6260" s="0" t="n">
        <f aca="false">F6260-$E6260</f>
        <v>-13.395362329483</v>
      </c>
      <c r="J6260" s="0" t="n">
        <f aca="false">G6260-$E6260</f>
        <v>-14.2</v>
      </c>
    </row>
    <row r="6261" customFormat="false" ht="13.5" hidden="false" customHeight="false" outlineLevel="0" collapsed="false">
      <c r="A6261" s="1" t="s">
        <v>51</v>
      </c>
      <c r="B6261" s="1" t="n">
        <v>23</v>
      </c>
      <c r="C6261" s="1" t="n">
        <v>11</v>
      </c>
      <c r="D6261" s="1" t="n">
        <v>2017</v>
      </c>
      <c r="E6261" s="1" t="n">
        <v>0</v>
      </c>
      <c r="F6261" s="4" t="n">
        <v>2.06409549713135</v>
      </c>
      <c r="G6261" s="1"/>
      <c r="I6261" s="0" t="n">
        <f aca="false">F6261-$E6261</f>
        <v>2.06409549713135</v>
      </c>
      <c r="J6261" s="0" t="n">
        <f aca="false">G6261-$E6261</f>
        <v>0</v>
      </c>
    </row>
    <row r="6262" customFormat="false" ht="13.5" hidden="false" customHeight="false" outlineLevel="0" collapsed="false">
      <c r="A6262" s="1" t="s">
        <v>51</v>
      </c>
      <c r="B6262" s="1" t="n">
        <v>24</v>
      </c>
      <c r="C6262" s="1" t="n">
        <v>11</v>
      </c>
      <c r="D6262" s="1" t="n">
        <v>2017</v>
      </c>
      <c r="E6262" s="1" t="n">
        <v>0</v>
      </c>
      <c r="F6262" s="4" t="n">
        <v>0.57898485660553</v>
      </c>
      <c r="G6262" s="1"/>
      <c r="I6262" s="0" t="n">
        <f aca="false">F6262-$E6262</f>
        <v>0.57898485660553</v>
      </c>
      <c r="J6262" s="0" t="n">
        <f aca="false">G6262-$E6262</f>
        <v>0</v>
      </c>
    </row>
    <row r="6263" customFormat="false" ht="13.5" hidden="false" customHeight="false" outlineLevel="0" collapsed="false">
      <c r="A6263" s="1" t="s">
        <v>51</v>
      </c>
      <c r="B6263" s="1" t="n">
        <v>25</v>
      </c>
      <c r="C6263" s="1" t="n">
        <v>11</v>
      </c>
      <c r="D6263" s="1" t="n">
        <v>2017</v>
      </c>
      <c r="E6263" s="1" t="n">
        <v>0</v>
      </c>
      <c r="F6263" s="4" t="n">
        <v>18.9251403808594</v>
      </c>
      <c r="G6263" s="1"/>
      <c r="I6263" s="0" t="n">
        <f aca="false">F6263-$E6263</f>
        <v>18.9251403808594</v>
      </c>
      <c r="J6263" s="0" t="n">
        <f aca="false">G6263-$E6263</f>
        <v>0</v>
      </c>
    </row>
    <row r="6264" customFormat="false" ht="13.5" hidden="false" customHeight="false" outlineLevel="0" collapsed="false">
      <c r="A6264" s="1" t="s">
        <v>51</v>
      </c>
      <c r="B6264" s="1" t="n">
        <v>26</v>
      </c>
      <c r="C6264" s="1" t="n">
        <v>11</v>
      </c>
      <c r="D6264" s="1" t="n">
        <v>2017</v>
      </c>
      <c r="E6264" s="1" t="n">
        <v>0.1</v>
      </c>
      <c r="F6264" s="4" t="n">
        <v>18.7225093841553</v>
      </c>
      <c r="G6264" s="1"/>
      <c r="I6264" s="0" t="n">
        <f aca="false">F6264-$E6264</f>
        <v>18.6225093841553</v>
      </c>
      <c r="J6264" s="0" t="n">
        <f aca="false">G6264-$E6264</f>
        <v>-0.1</v>
      </c>
    </row>
    <row r="6265" customFormat="false" ht="13.5" hidden="false" customHeight="false" outlineLevel="0" collapsed="false">
      <c r="A6265" s="1" t="s">
        <v>51</v>
      </c>
      <c r="B6265" s="1" t="n">
        <v>27</v>
      </c>
      <c r="C6265" s="1" t="n">
        <v>11</v>
      </c>
      <c r="D6265" s="1" t="n">
        <v>2017</v>
      </c>
      <c r="E6265" s="1" t="n">
        <v>25.3</v>
      </c>
      <c r="F6265" s="4" t="n">
        <v>7.76786184310913</v>
      </c>
      <c r="G6265" s="1"/>
      <c r="I6265" s="0" t="n">
        <f aca="false">F6265-$E6265</f>
        <v>-17.5321381568909</v>
      </c>
      <c r="J6265" s="0" t="n">
        <f aca="false">G6265-$E6265</f>
        <v>-25.3</v>
      </c>
    </row>
    <row r="6266" customFormat="false" ht="13.5" hidden="false" customHeight="false" outlineLevel="0" collapsed="false">
      <c r="A6266" s="1" t="s">
        <v>51</v>
      </c>
      <c r="B6266" s="1" t="n">
        <v>28</v>
      </c>
      <c r="C6266" s="1" t="n">
        <v>11</v>
      </c>
      <c r="D6266" s="1" t="n">
        <v>2017</v>
      </c>
      <c r="E6266" s="1" t="n">
        <v>4.2</v>
      </c>
      <c r="F6266" s="4" t="n">
        <v>24.2403583526611</v>
      </c>
      <c r="G6266" s="1"/>
      <c r="I6266" s="0" t="n">
        <f aca="false">F6266-$E6266</f>
        <v>20.0403583526611</v>
      </c>
      <c r="J6266" s="0" t="n">
        <f aca="false">G6266-$E6266</f>
        <v>-4.2</v>
      </c>
    </row>
    <row r="6267" customFormat="false" ht="13.5" hidden="false" customHeight="false" outlineLevel="0" collapsed="false">
      <c r="A6267" s="1" t="s">
        <v>51</v>
      </c>
      <c r="B6267" s="1" t="n">
        <v>29</v>
      </c>
      <c r="C6267" s="1" t="n">
        <v>11</v>
      </c>
      <c r="D6267" s="1" t="n">
        <v>2017</v>
      </c>
      <c r="E6267" s="1" t="n">
        <v>1.8</v>
      </c>
      <c r="F6267" s="4" t="n">
        <v>25.5038814544678</v>
      </c>
      <c r="G6267" s="1"/>
      <c r="I6267" s="0" t="n">
        <f aca="false">F6267-$E6267</f>
        <v>23.7038814544678</v>
      </c>
      <c r="J6267" s="0" t="n">
        <f aca="false">G6267-$E6267</f>
        <v>-1.8</v>
      </c>
    </row>
    <row r="6268" customFormat="false" ht="13.5" hidden="false" customHeight="false" outlineLevel="0" collapsed="false">
      <c r="A6268" s="1" t="s">
        <v>51</v>
      </c>
      <c r="B6268" s="1" t="n">
        <v>30</v>
      </c>
      <c r="C6268" s="1" t="n">
        <v>11</v>
      </c>
      <c r="D6268" s="1" t="n">
        <v>2017</v>
      </c>
      <c r="E6268" s="1" t="n">
        <v>14</v>
      </c>
      <c r="F6268" s="4" t="n">
        <v>10.3887414932251</v>
      </c>
      <c r="G6268" s="1"/>
      <c r="I6268" s="0" t="n">
        <f aca="false">F6268-$E6268</f>
        <v>-3.6112585067749</v>
      </c>
      <c r="J6268" s="0" t="n">
        <f aca="false">G6268-$E6268</f>
        <v>-14</v>
      </c>
    </row>
    <row r="6269" customFormat="false" ht="13.5" hidden="false" customHeight="false" outlineLevel="0" collapsed="false">
      <c r="A6269" s="1" t="s">
        <v>51</v>
      </c>
      <c r="B6269" s="1" t="n">
        <v>1</v>
      </c>
      <c r="C6269" s="1" t="n">
        <v>12</v>
      </c>
      <c r="D6269" s="1" t="n">
        <v>2017</v>
      </c>
      <c r="E6269" s="1" t="n">
        <v>46.4</v>
      </c>
      <c r="F6269" s="4" t="n">
        <v>0.955541789531708</v>
      </c>
      <c r="G6269" s="1"/>
      <c r="I6269" s="0" t="n">
        <f aca="false">F6269-$E6269</f>
        <v>-45.4444582104683</v>
      </c>
      <c r="J6269" s="0" t="n">
        <f aca="false">G6269-$E6269</f>
        <v>-46.4</v>
      </c>
    </row>
    <row r="6270" customFormat="false" ht="13.5" hidden="false" customHeight="false" outlineLevel="0" collapsed="false">
      <c r="A6270" s="1" t="s">
        <v>51</v>
      </c>
      <c r="B6270" s="1" t="n">
        <v>2</v>
      </c>
      <c r="C6270" s="1" t="n">
        <v>12</v>
      </c>
      <c r="D6270" s="1" t="n">
        <v>2017</v>
      </c>
      <c r="E6270" s="1" t="n">
        <v>0</v>
      </c>
      <c r="F6270" s="4" t="n">
        <v>0</v>
      </c>
      <c r="G6270" s="1"/>
      <c r="I6270" s="0" t="n">
        <f aca="false">F6270-$E6270</f>
        <v>0</v>
      </c>
      <c r="J6270" s="0" t="n">
        <f aca="false">G6270-$E6270</f>
        <v>0</v>
      </c>
    </row>
    <row r="6271" customFormat="false" ht="13.5" hidden="false" customHeight="false" outlineLevel="0" collapsed="false">
      <c r="A6271" s="1" t="s">
        <v>51</v>
      </c>
      <c r="B6271" s="1" t="n">
        <v>3</v>
      </c>
      <c r="C6271" s="1" t="n">
        <v>12</v>
      </c>
      <c r="D6271" s="1" t="n">
        <v>2017</v>
      </c>
      <c r="E6271" s="1" t="n">
        <v>0</v>
      </c>
      <c r="F6271" s="4" t="n">
        <v>1.06964755058289</v>
      </c>
      <c r="G6271" s="1"/>
      <c r="I6271" s="0" t="n">
        <f aca="false">F6271-$E6271</f>
        <v>1.06964755058289</v>
      </c>
      <c r="J6271" s="0" t="n">
        <f aca="false">G6271-$E6271</f>
        <v>0</v>
      </c>
    </row>
    <row r="6272" customFormat="false" ht="13.5" hidden="false" customHeight="false" outlineLevel="0" collapsed="false">
      <c r="A6272" s="1" t="s">
        <v>51</v>
      </c>
      <c r="B6272" s="1" t="n">
        <v>4</v>
      </c>
      <c r="C6272" s="1" t="n">
        <v>12</v>
      </c>
      <c r="D6272" s="1" t="n">
        <v>2017</v>
      </c>
      <c r="E6272" s="1" t="n">
        <v>0</v>
      </c>
      <c r="F6272" s="4" t="n">
        <v>5.99814701080322</v>
      </c>
      <c r="G6272" s="1"/>
      <c r="I6272" s="0" t="n">
        <f aca="false">F6272-$E6272</f>
        <v>5.99814701080322</v>
      </c>
      <c r="J6272" s="0" t="n">
        <f aca="false">G6272-$E6272</f>
        <v>0</v>
      </c>
    </row>
    <row r="6273" customFormat="false" ht="13.5" hidden="false" customHeight="false" outlineLevel="0" collapsed="false">
      <c r="A6273" s="1" t="s">
        <v>51</v>
      </c>
      <c r="B6273" s="1" t="n">
        <v>5</v>
      </c>
      <c r="C6273" s="1" t="n">
        <v>12</v>
      </c>
      <c r="D6273" s="1" t="n">
        <v>2017</v>
      </c>
      <c r="E6273" s="1" t="n">
        <v>0</v>
      </c>
      <c r="F6273" s="4" t="n">
        <v>0.772357404232025</v>
      </c>
      <c r="G6273" s="1"/>
      <c r="I6273" s="0" t="n">
        <f aca="false">F6273-$E6273</f>
        <v>0.772357404232025</v>
      </c>
      <c r="J6273" s="0" t="n">
        <f aca="false">G6273-$E6273</f>
        <v>0</v>
      </c>
    </row>
    <row r="6274" customFormat="false" ht="13.5" hidden="false" customHeight="false" outlineLevel="0" collapsed="false">
      <c r="A6274" s="1" t="s">
        <v>51</v>
      </c>
      <c r="B6274" s="1" t="n">
        <v>6</v>
      </c>
      <c r="C6274" s="1" t="n">
        <v>12</v>
      </c>
      <c r="D6274" s="1" t="n">
        <v>2017</v>
      </c>
      <c r="E6274" s="1" t="n">
        <v>0</v>
      </c>
      <c r="F6274" s="4" t="n">
        <v>9.1505765914917</v>
      </c>
      <c r="G6274" s="1"/>
      <c r="I6274" s="0" t="n">
        <f aca="false">F6274-$E6274</f>
        <v>9.1505765914917</v>
      </c>
      <c r="J6274" s="0" t="n">
        <f aca="false">G6274-$E6274</f>
        <v>0</v>
      </c>
    </row>
    <row r="6275" customFormat="false" ht="13.5" hidden="false" customHeight="false" outlineLevel="0" collapsed="false">
      <c r="A6275" s="1" t="s">
        <v>51</v>
      </c>
      <c r="B6275" s="1" t="n">
        <v>7</v>
      </c>
      <c r="C6275" s="1" t="n">
        <v>12</v>
      </c>
      <c r="D6275" s="1" t="n">
        <v>2017</v>
      </c>
      <c r="E6275" s="1" t="n">
        <v>0</v>
      </c>
      <c r="F6275" s="4" t="n">
        <v>4.47292518615723</v>
      </c>
      <c r="G6275" s="1"/>
      <c r="I6275" s="0" t="n">
        <f aca="false">F6275-$E6275</f>
        <v>4.47292518615723</v>
      </c>
      <c r="J6275" s="0" t="n">
        <f aca="false">G6275-$E6275</f>
        <v>0</v>
      </c>
    </row>
    <row r="6276" customFormat="false" ht="13.5" hidden="false" customHeight="false" outlineLevel="0" collapsed="false">
      <c r="A6276" s="1" t="s">
        <v>51</v>
      </c>
      <c r="B6276" s="1" t="n">
        <v>8</v>
      </c>
      <c r="C6276" s="1" t="n">
        <v>12</v>
      </c>
      <c r="D6276" s="1" t="n">
        <v>2017</v>
      </c>
      <c r="E6276" s="1" t="n">
        <v>0</v>
      </c>
      <c r="F6276" s="4" t="n">
        <v>0</v>
      </c>
      <c r="G6276" s="1"/>
      <c r="I6276" s="0" t="n">
        <f aca="false">F6276-$E6276</f>
        <v>0</v>
      </c>
      <c r="J6276" s="0" t="n">
        <f aca="false">G6276-$E6276</f>
        <v>0</v>
      </c>
    </row>
    <row r="6277" customFormat="false" ht="13.5" hidden="false" customHeight="false" outlineLevel="0" collapsed="false">
      <c r="A6277" s="1" t="s">
        <v>51</v>
      </c>
      <c r="B6277" s="1" t="n">
        <v>9</v>
      </c>
      <c r="C6277" s="1" t="n">
        <v>12</v>
      </c>
      <c r="D6277" s="1" t="n">
        <v>2017</v>
      </c>
      <c r="E6277" s="1" t="n">
        <v>2.9</v>
      </c>
      <c r="F6277" s="4" t="n">
        <v>5.09001016616821</v>
      </c>
      <c r="G6277" s="1"/>
      <c r="I6277" s="0" t="n">
        <f aca="false">F6277-$E6277</f>
        <v>2.19001016616821</v>
      </c>
      <c r="J6277" s="0" t="n">
        <f aca="false">G6277-$E6277</f>
        <v>-2.9</v>
      </c>
    </row>
    <row r="6278" customFormat="false" ht="13.5" hidden="false" customHeight="false" outlineLevel="0" collapsed="false">
      <c r="A6278" s="1" t="s">
        <v>51</v>
      </c>
      <c r="B6278" s="1" t="n">
        <v>10</v>
      </c>
      <c r="C6278" s="1" t="n">
        <v>12</v>
      </c>
      <c r="D6278" s="1" t="n">
        <v>2017</v>
      </c>
      <c r="E6278" s="1" t="n">
        <v>0</v>
      </c>
      <c r="F6278" s="4" t="n">
        <v>16.408088684082</v>
      </c>
      <c r="G6278" s="1"/>
      <c r="I6278" s="0" t="n">
        <f aca="false">F6278-$E6278</f>
        <v>16.408088684082</v>
      </c>
      <c r="J6278" s="0" t="n">
        <f aca="false">G6278-$E6278</f>
        <v>0</v>
      </c>
    </row>
    <row r="6279" customFormat="false" ht="13.5" hidden="false" customHeight="false" outlineLevel="0" collapsed="false">
      <c r="A6279" s="1" t="s">
        <v>51</v>
      </c>
      <c r="B6279" s="1" t="n">
        <v>11</v>
      </c>
      <c r="C6279" s="1" t="n">
        <v>12</v>
      </c>
      <c r="D6279" s="1" t="n">
        <v>2017</v>
      </c>
      <c r="E6279" s="1" t="n">
        <v>0</v>
      </c>
      <c r="F6279" s="4" t="n">
        <v>17.9505653381348</v>
      </c>
      <c r="G6279" s="1"/>
      <c r="I6279" s="0" t="n">
        <f aca="false">F6279-$E6279</f>
        <v>17.9505653381348</v>
      </c>
      <c r="J6279" s="0" t="n">
        <f aca="false">G6279-$E6279</f>
        <v>0</v>
      </c>
    </row>
    <row r="6280" customFormat="false" ht="13.5" hidden="false" customHeight="false" outlineLevel="0" collapsed="false">
      <c r="A6280" s="1" t="s">
        <v>51</v>
      </c>
      <c r="B6280" s="1" t="n">
        <v>12</v>
      </c>
      <c r="C6280" s="1" t="n">
        <v>12</v>
      </c>
      <c r="D6280" s="1" t="n">
        <v>2017</v>
      </c>
      <c r="E6280" s="1" t="n">
        <v>53.8</v>
      </c>
      <c r="F6280" s="4" t="n">
        <v>14.9110193252563</v>
      </c>
      <c r="G6280" s="1"/>
      <c r="I6280" s="0" t="n">
        <f aca="false">F6280-$E6280</f>
        <v>-38.8889806747437</v>
      </c>
      <c r="J6280" s="0" t="n">
        <f aca="false">G6280-$E6280</f>
        <v>-53.8</v>
      </c>
    </row>
    <row r="6281" customFormat="false" ht="13.5" hidden="false" customHeight="false" outlineLevel="0" collapsed="false">
      <c r="A6281" s="1" t="s">
        <v>51</v>
      </c>
      <c r="B6281" s="1" t="n">
        <v>13</v>
      </c>
      <c r="C6281" s="1" t="n">
        <v>12</v>
      </c>
      <c r="D6281" s="1" t="n">
        <v>2017</v>
      </c>
      <c r="E6281" s="1" t="n">
        <v>20.4</v>
      </c>
      <c r="F6281" s="4" t="n">
        <v>0.931852579116821</v>
      </c>
      <c r="G6281" s="1"/>
      <c r="I6281" s="0" t="n">
        <f aca="false">F6281-$E6281</f>
        <v>-19.4681474208832</v>
      </c>
      <c r="J6281" s="0" t="n">
        <f aca="false">G6281-$E6281</f>
        <v>-20.4</v>
      </c>
    </row>
    <row r="6282" customFormat="false" ht="13.5" hidden="false" customHeight="false" outlineLevel="0" collapsed="false">
      <c r="A6282" s="1" t="s">
        <v>51</v>
      </c>
      <c r="B6282" s="1" t="n">
        <v>14</v>
      </c>
      <c r="C6282" s="1" t="n">
        <v>12</v>
      </c>
      <c r="D6282" s="1" t="n">
        <v>2017</v>
      </c>
      <c r="E6282" s="1" t="n">
        <v>0.1</v>
      </c>
      <c r="F6282" s="4" t="n">
        <v>5.90677118301392</v>
      </c>
      <c r="G6282" s="1"/>
      <c r="I6282" s="0" t="n">
        <f aca="false">F6282-$E6282</f>
        <v>5.80677118301392</v>
      </c>
      <c r="J6282" s="0" t="n">
        <f aca="false">G6282-$E6282</f>
        <v>-0.1</v>
      </c>
    </row>
    <row r="6283" customFormat="false" ht="13.5" hidden="false" customHeight="false" outlineLevel="0" collapsed="false">
      <c r="A6283" s="1" t="s">
        <v>51</v>
      </c>
      <c r="B6283" s="1" t="n">
        <v>15</v>
      </c>
      <c r="C6283" s="1" t="n">
        <v>12</v>
      </c>
      <c r="D6283" s="1" t="n">
        <v>2017</v>
      </c>
      <c r="E6283" s="1" t="n">
        <v>0.3</v>
      </c>
      <c r="F6283" s="4" t="n">
        <v>4.07802724838257</v>
      </c>
      <c r="G6283" s="1"/>
      <c r="I6283" s="0" t="n">
        <f aca="false">F6283-$E6283</f>
        <v>3.77802724838257</v>
      </c>
      <c r="J6283" s="0" t="n">
        <f aca="false">G6283-$E6283</f>
        <v>-0.3</v>
      </c>
    </row>
    <row r="6284" customFormat="false" ht="13.5" hidden="false" customHeight="false" outlineLevel="0" collapsed="false">
      <c r="A6284" s="1" t="s">
        <v>51</v>
      </c>
      <c r="B6284" s="1" t="n">
        <v>16</v>
      </c>
      <c r="C6284" s="1" t="n">
        <v>12</v>
      </c>
      <c r="D6284" s="1" t="n">
        <v>2017</v>
      </c>
      <c r="E6284" s="1" t="n">
        <v>0.1</v>
      </c>
      <c r="F6284" s="4" t="n">
        <v>21.5104961395264</v>
      </c>
      <c r="G6284" s="1"/>
      <c r="I6284" s="0" t="n">
        <f aca="false">F6284-$E6284</f>
        <v>21.4104961395264</v>
      </c>
      <c r="J6284" s="0" t="n">
        <f aca="false">G6284-$E6284</f>
        <v>-0.1</v>
      </c>
    </row>
    <row r="6285" customFormat="false" ht="13.5" hidden="false" customHeight="false" outlineLevel="0" collapsed="false">
      <c r="A6285" s="1" t="s">
        <v>51</v>
      </c>
      <c r="B6285" s="1" t="n">
        <v>17</v>
      </c>
      <c r="C6285" s="1" t="n">
        <v>12</v>
      </c>
      <c r="D6285" s="1" t="n">
        <v>2017</v>
      </c>
      <c r="E6285" s="1" t="n">
        <v>0</v>
      </c>
      <c r="F6285" s="4" t="n">
        <v>12.5121545791626</v>
      </c>
      <c r="G6285" s="1"/>
      <c r="I6285" s="0" t="n">
        <f aca="false">F6285-$E6285</f>
        <v>12.5121545791626</v>
      </c>
      <c r="J6285" s="0" t="n">
        <f aca="false">G6285-$E6285</f>
        <v>0</v>
      </c>
    </row>
    <row r="6286" customFormat="false" ht="13.5" hidden="false" customHeight="false" outlineLevel="0" collapsed="false">
      <c r="A6286" s="1" t="s">
        <v>51</v>
      </c>
      <c r="B6286" s="1" t="n">
        <v>18</v>
      </c>
      <c r="C6286" s="1" t="n">
        <v>12</v>
      </c>
      <c r="D6286" s="1" t="n">
        <v>2017</v>
      </c>
      <c r="E6286" s="1" t="n">
        <v>7.3</v>
      </c>
      <c r="F6286" s="4" t="n">
        <v>14.7147903442383</v>
      </c>
      <c r="G6286" s="1"/>
      <c r="I6286" s="0" t="n">
        <f aca="false">F6286-$E6286</f>
        <v>7.4147903442383</v>
      </c>
      <c r="J6286" s="0" t="n">
        <f aca="false">G6286-$E6286</f>
        <v>-7.3</v>
      </c>
    </row>
    <row r="6287" customFormat="false" ht="13.5" hidden="false" customHeight="false" outlineLevel="0" collapsed="false">
      <c r="A6287" s="1" t="s">
        <v>51</v>
      </c>
      <c r="B6287" s="1" t="n">
        <v>19</v>
      </c>
      <c r="C6287" s="1" t="n">
        <v>12</v>
      </c>
      <c r="D6287" s="1" t="n">
        <v>2017</v>
      </c>
      <c r="E6287" s="1" t="n">
        <v>27.7</v>
      </c>
      <c r="F6287" s="4" t="n">
        <v>36.6375312805176</v>
      </c>
      <c r="G6287" s="1"/>
      <c r="I6287" s="0" t="n">
        <f aca="false">F6287-$E6287</f>
        <v>8.9375312805176</v>
      </c>
      <c r="J6287" s="0" t="n">
        <f aca="false">G6287-$E6287</f>
        <v>-27.7</v>
      </c>
    </row>
    <row r="6288" customFormat="false" ht="13.5" hidden="false" customHeight="false" outlineLevel="0" collapsed="false">
      <c r="A6288" s="1" t="s">
        <v>51</v>
      </c>
      <c r="B6288" s="1" t="n">
        <v>20</v>
      </c>
      <c r="C6288" s="1" t="n">
        <v>12</v>
      </c>
      <c r="D6288" s="1" t="n">
        <v>2017</v>
      </c>
      <c r="E6288" s="1" t="n">
        <v>7.5</v>
      </c>
      <c r="F6288" s="4" t="n">
        <v>20.8483829498291</v>
      </c>
      <c r="G6288" s="1"/>
      <c r="I6288" s="0" t="n">
        <f aca="false">F6288-$E6288</f>
        <v>13.3483829498291</v>
      </c>
      <c r="J6288" s="0" t="n">
        <f aca="false">G6288-$E6288</f>
        <v>-7.5</v>
      </c>
    </row>
    <row r="6289" customFormat="false" ht="13.5" hidden="false" customHeight="false" outlineLevel="0" collapsed="false">
      <c r="A6289" s="1" t="s">
        <v>51</v>
      </c>
      <c r="B6289" s="1" t="n">
        <v>21</v>
      </c>
      <c r="C6289" s="1" t="n">
        <v>12</v>
      </c>
      <c r="D6289" s="1" t="n">
        <v>2017</v>
      </c>
      <c r="E6289" s="1" t="n">
        <v>7.8</v>
      </c>
      <c r="F6289" s="4" t="n">
        <v>0.513552308082581</v>
      </c>
      <c r="G6289" s="1"/>
      <c r="I6289" s="0" t="n">
        <f aca="false">F6289-$E6289</f>
        <v>-7.28644769191742</v>
      </c>
      <c r="J6289" s="0" t="n">
        <f aca="false">G6289-$E6289</f>
        <v>-7.8</v>
      </c>
    </row>
    <row r="6290" customFormat="false" ht="13.5" hidden="false" customHeight="false" outlineLevel="0" collapsed="false">
      <c r="A6290" s="1" t="s">
        <v>51</v>
      </c>
      <c r="B6290" s="1" t="n">
        <v>22</v>
      </c>
      <c r="C6290" s="1" t="n">
        <v>12</v>
      </c>
      <c r="D6290" s="1" t="n">
        <v>2017</v>
      </c>
      <c r="E6290" s="1" t="n">
        <v>4.3</v>
      </c>
      <c r="F6290" s="4" t="n">
        <v>0</v>
      </c>
      <c r="G6290" s="1"/>
      <c r="I6290" s="0" t="n">
        <f aca="false">F6290-$E6290</f>
        <v>-4.3</v>
      </c>
      <c r="J6290" s="0" t="n">
        <f aca="false">G6290-$E6290</f>
        <v>-4.3</v>
      </c>
    </row>
    <row r="6291" customFormat="false" ht="13.5" hidden="false" customHeight="false" outlineLevel="0" collapsed="false">
      <c r="A6291" s="1" t="s">
        <v>51</v>
      </c>
      <c r="B6291" s="1" t="n">
        <v>23</v>
      </c>
      <c r="C6291" s="1" t="n">
        <v>12</v>
      </c>
      <c r="D6291" s="1" t="n">
        <v>2017</v>
      </c>
      <c r="E6291" s="1" t="n">
        <v>1.9</v>
      </c>
      <c r="F6291" s="4" t="n">
        <v>0</v>
      </c>
      <c r="G6291" s="1"/>
      <c r="I6291" s="0" t="n">
        <f aca="false">F6291-$E6291</f>
        <v>-1.9</v>
      </c>
      <c r="J6291" s="0" t="n">
        <f aca="false">G6291-$E6291</f>
        <v>-1.9</v>
      </c>
    </row>
    <row r="6292" customFormat="false" ht="13.5" hidden="false" customHeight="false" outlineLevel="0" collapsed="false">
      <c r="A6292" s="1" t="s">
        <v>51</v>
      </c>
      <c r="B6292" s="1" t="n">
        <v>24</v>
      </c>
      <c r="C6292" s="1" t="n">
        <v>12</v>
      </c>
      <c r="D6292" s="1" t="n">
        <v>2017</v>
      </c>
      <c r="E6292" s="1" t="n">
        <v>0</v>
      </c>
      <c r="F6292" s="4" t="n">
        <v>0</v>
      </c>
      <c r="G6292" s="1"/>
      <c r="I6292" s="0" t="n">
        <f aca="false">F6292-$E6292</f>
        <v>0</v>
      </c>
      <c r="J6292" s="0" t="n">
        <f aca="false">G6292-$E6292</f>
        <v>0</v>
      </c>
    </row>
    <row r="6293" customFormat="false" ht="13.5" hidden="false" customHeight="false" outlineLevel="0" collapsed="false">
      <c r="A6293" s="1" t="s">
        <v>51</v>
      </c>
      <c r="B6293" s="1" t="n">
        <v>25</v>
      </c>
      <c r="C6293" s="1" t="n">
        <v>12</v>
      </c>
      <c r="D6293" s="1" t="n">
        <v>2017</v>
      </c>
      <c r="E6293" s="1" t="n">
        <v>0</v>
      </c>
      <c r="F6293" s="4" t="n">
        <v>5.49325323104858</v>
      </c>
      <c r="G6293" s="1"/>
      <c r="I6293" s="0" t="n">
        <f aca="false">F6293-$E6293</f>
        <v>5.49325323104858</v>
      </c>
      <c r="J6293" s="0" t="n">
        <f aca="false">G6293-$E6293</f>
        <v>0</v>
      </c>
    </row>
    <row r="6294" customFormat="false" ht="13.5" hidden="false" customHeight="false" outlineLevel="0" collapsed="false">
      <c r="A6294" s="1" t="s">
        <v>51</v>
      </c>
      <c r="B6294" s="1" t="n">
        <v>26</v>
      </c>
      <c r="C6294" s="1" t="n">
        <v>12</v>
      </c>
      <c r="D6294" s="1" t="n">
        <v>2017</v>
      </c>
      <c r="E6294" s="1" t="n">
        <v>0</v>
      </c>
      <c r="F6294" s="4" t="n">
        <v>7.5322904586792</v>
      </c>
      <c r="G6294" s="1"/>
      <c r="I6294" s="0" t="n">
        <f aca="false">F6294-$E6294</f>
        <v>7.5322904586792</v>
      </c>
      <c r="J6294" s="0" t="n">
        <f aca="false">G6294-$E6294</f>
        <v>0</v>
      </c>
    </row>
    <row r="6295" customFormat="false" ht="13.5" hidden="false" customHeight="false" outlineLevel="0" collapsed="false">
      <c r="A6295" s="1" t="s">
        <v>51</v>
      </c>
      <c r="B6295" s="1" t="n">
        <v>27</v>
      </c>
      <c r="C6295" s="1" t="n">
        <v>12</v>
      </c>
      <c r="D6295" s="1" t="n">
        <v>2017</v>
      </c>
      <c r="E6295" s="1" t="n">
        <v>0</v>
      </c>
      <c r="F6295" s="4" t="n">
        <v>4.54510021209717</v>
      </c>
      <c r="G6295" s="1"/>
      <c r="I6295" s="0" t="n">
        <f aca="false">F6295-$E6295</f>
        <v>4.54510021209717</v>
      </c>
      <c r="J6295" s="0" t="n">
        <f aca="false">G6295-$E6295</f>
        <v>0</v>
      </c>
    </row>
    <row r="6296" customFormat="false" ht="13.5" hidden="false" customHeight="false" outlineLevel="0" collapsed="false">
      <c r="A6296" s="1" t="s">
        <v>51</v>
      </c>
      <c r="B6296" s="1" t="n">
        <v>28</v>
      </c>
      <c r="C6296" s="1" t="n">
        <v>12</v>
      </c>
      <c r="D6296" s="1" t="n">
        <v>2017</v>
      </c>
      <c r="E6296" s="1" t="n">
        <v>0</v>
      </c>
      <c r="F6296" s="4" t="n">
        <v>4.78849649429321</v>
      </c>
      <c r="G6296" s="1"/>
      <c r="I6296" s="0" t="n">
        <f aca="false">F6296-$E6296</f>
        <v>4.78849649429321</v>
      </c>
      <c r="J6296" s="0" t="n">
        <f aca="false">G6296-$E6296</f>
        <v>0</v>
      </c>
    </row>
    <row r="6297" customFormat="false" ht="13.5" hidden="false" customHeight="false" outlineLevel="0" collapsed="false">
      <c r="A6297" s="1" t="s">
        <v>51</v>
      </c>
      <c r="B6297" s="1" t="n">
        <v>29</v>
      </c>
      <c r="C6297" s="1" t="n">
        <v>12</v>
      </c>
      <c r="D6297" s="1" t="n">
        <v>2017</v>
      </c>
      <c r="E6297" s="1" t="n">
        <v>0</v>
      </c>
      <c r="F6297" s="4" t="n">
        <v>13.0353660583496</v>
      </c>
      <c r="G6297" s="1"/>
      <c r="I6297" s="0" t="n">
        <f aca="false">F6297-$E6297</f>
        <v>13.0353660583496</v>
      </c>
      <c r="J6297" s="0" t="n">
        <f aca="false">G6297-$E6297</f>
        <v>0</v>
      </c>
    </row>
    <row r="6298" customFormat="false" ht="13.5" hidden="false" customHeight="false" outlineLevel="0" collapsed="false">
      <c r="A6298" s="1" t="s">
        <v>51</v>
      </c>
      <c r="B6298" s="1" t="n">
        <v>30</v>
      </c>
      <c r="C6298" s="1" t="n">
        <v>12</v>
      </c>
      <c r="D6298" s="1" t="n">
        <v>2017</v>
      </c>
      <c r="E6298" s="1" t="n">
        <v>0</v>
      </c>
      <c r="F6298" s="4" t="n">
        <v>3.84585475921631</v>
      </c>
      <c r="G6298" s="1"/>
      <c r="I6298" s="0" t="n">
        <f aca="false">F6298-$E6298</f>
        <v>3.84585475921631</v>
      </c>
      <c r="J6298" s="0" t="n">
        <f aca="false">G6298-$E6298</f>
        <v>0</v>
      </c>
    </row>
    <row r="6299" customFormat="false" ht="13.5" hidden="false" customHeight="false" outlineLevel="0" collapsed="false">
      <c r="A6299" s="1" t="s">
        <v>51</v>
      </c>
      <c r="B6299" s="1" t="n">
        <v>31</v>
      </c>
      <c r="C6299" s="1" t="n">
        <v>12</v>
      </c>
      <c r="D6299" s="1" t="n">
        <v>2017</v>
      </c>
      <c r="E6299" s="1" t="n">
        <v>0</v>
      </c>
      <c r="F6299" s="4" t="n">
        <v>0</v>
      </c>
      <c r="G6299" s="1"/>
      <c r="I6299" s="0" t="n">
        <f aca="false">F6299-$E6299</f>
        <v>0</v>
      </c>
      <c r="J6299" s="0" t="n">
        <f aca="false">G6299-$E6299</f>
        <v>0</v>
      </c>
    </row>
    <row r="6300" customFormat="false" ht="13.5" hidden="false" customHeight="false" outlineLevel="0" collapsed="false">
      <c r="A6300" s="1" t="s">
        <v>51</v>
      </c>
      <c r="B6300" s="1" t="n">
        <v>1</v>
      </c>
      <c r="C6300" s="1" t="n">
        <v>1</v>
      </c>
      <c r="D6300" s="1" t="n">
        <v>2018</v>
      </c>
      <c r="E6300" s="1" t="n">
        <v>0.7</v>
      </c>
      <c r="F6300" s="4" t="n">
        <v>4.92780447006226</v>
      </c>
      <c r="G6300" s="1"/>
      <c r="I6300" s="0" t="n">
        <f aca="false">F6300-$E6300</f>
        <v>4.22780447006226</v>
      </c>
      <c r="J6300" s="0" t="n">
        <f aca="false">G6300-$E6300</f>
        <v>-0.7</v>
      </c>
    </row>
    <row r="6301" customFormat="false" ht="13.5" hidden="false" customHeight="false" outlineLevel="0" collapsed="false">
      <c r="A6301" s="1" t="s">
        <v>51</v>
      </c>
      <c r="B6301" s="1" t="n">
        <v>2</v>
      </c>
      <c r="C6301" s="1" t="n">
        <v>1</v>
      </c>
      <c r="D6301" s="1" t="n">
        <v>2018</v>
      </c>
      <c r="E6301" s="1" t="n">
        <v>0</v>
      </c>
      <c r="F6301" s="4" t="n">
        <v>3.62119936943054</v>
      </c>
      <c r="G6301" s="1"/>
      <c r="I6301" s="0" t="n">
        <f aca="false">F6301-$E6301</f>
        <v>3.62119936943054</v>
      </c>
      <c r="J6301" s="0" t="n">
        <f aca="false">G6301-$E6301</f>
        <v>0</v>
      </c>
    </row>
    <row r="6302" customFormat="false" ht="13.5" hidden="false" customHeight="false" outlineLevel="0" collapsed="false">
      <c r="A6302" s="1" t="s">
        <v>51</v>
      </c>
      <c r="B6302" s="1" t="n">
        <v>3</v>
      </c>
      <c r="C6302" s="1" t="n">
        <v>1</v>
      </c>
      <c r="D6302" s="1" t="n">
        <v>2018</v>
      </c>
      <c r="E6302" s="1" t="n">
        <v>0</v>
      </c>
      <c r="F6302" s="4" t="n">
        <v>4.74391984939575</v>
      </c>
      <c r="G6302" s="1"/>
      <c r="I6302" s="0" t="n">
        <f aca="false">F6302-$E6302</f>
        <v>4.74391984939575</v>
      </c>
      <c r="J6302" s="0" t="n">
        <f aca="false">G6302-$E6302</f>
        <v>0</v>
      </c>
    </row>
    <row r="6303" customFormat="false" ht="13.5" hidden="false" customHeight="false" outlineLevel="0" collapsed="false">
      <c r="A6303" s="1" t="s">
        <v>51</v>
      </c>
      <c r="B6303" s="1" t="n">
        <v>4</v>
      </c>
      <c r="C6303" s="1" t="n">
        <v>1</v>
      </c>
      <c r="D6303" s="1" t="n">
        <v>2018</v>
      </c>
      <c r="E6303" s="1" t="n">
        <v>1.1</v>
      </c>
      <c r="F6303" s="4" t="n">
        <v>4.98237609863281</v>
      </c>
      <c r="G6303" s="1"/>
      <c r="I6303" s="0" t="n">
        <f aca="false">F6303-$E6303</f>
        <v>3.88237609863281</v>
      </c>
      <c r="J6303" s="0" t="n">
        <f aca="false">G6303-$E6303</f>
        <v>-1.1</v>
      </c>
    </row>
    <row r="6304" customFormat="false" ht="13.5" hidden="false" customHeight="false" outlineLevel="0" collapsed="false">
      <c r="A6304" s="1" t="s">
        <v>51</v>
      </c>
      <c r="B6304" s="1" t="n">
        <v>5</v>
      </c>
      <c r="C6304" s="1" t="n">
        <v>1</v>
      </c>
      <c r="D6304" s="1" t="n">
        <v>2018</v>
      </c>
      <c r="E6304" s="1" t="n">
        <v>0.3</v>
      </c>
      <c r="F6304" s="4" t="n">
        <v>2.46439385414124</v>
      </c>
      <c r="G6304" s="1"/>
      <c r="I6304" s="0" t="n">
        <f aca="false">F6304-$E6304</f>
        <v>2.16439385414124</v>
      </c>
      <c r="J6304" s="0" t="n">
        <f aca="false">G6304-$E6304</f>
        <v>-0.3</v>
      </c>
    </row>
    <row r="6305" customFormat="false" ht="13.5" hidden="false" customHeight="false" outlineLevel="0" collapsed="false">
      <c r="A6305" s="1" t="s">
        <v>51</v>
      </c>
      <c r="B6305" s="1" t="n">
        <v>6</v>
      </c>
      <c r="C6305" s="1" t="n">
        <v>1</v>
      </c>
      <c r="D6305" s="1" t="n">
        <v>2018</v>
      </c>
      <c r="E6305" s="1" t="n">
        <v>0</v>
      </c>
      <c r="F6305" s="4" t="n">
        <v>4.75798511505127</v>
      </c>
      <c r="G6305" s="1"/>
      <c r="I6305" s="0" t="n">
        <f aca="false">F6305-$E6305</f>
        <v>4.75798511505127</v>
      </c>
      <c r="J6305" s="0" t="n">
        <f aca="false">G6305-$E6305</f>
        <v>0</v>
      </c>
    </row>
    <row r="6306" customFormat="false" ht="13.5" hidden="false" customHeight="false" outlineLevel="0" collapsed="false">
      <c r="A6306" s="1" t="s">
        <v>51</v>
      </c>
      <c r="B6306" s="1" t="n">
        <v>7</v>
      </c>
      <c r="C6306" s="1" t="n">
        <v>1</v>
      </c>
      <c r="D6306" s="1" t="n">
        <v>2018</v>
      </c>
      <c r="E6306" s="1" t="n">
        <v>0.4</v>
      </c>
      <c r="F6306" s="4" t="n">
        <v>0</v>
      </c>
      <c r="G6306" s="1"/>
      <c r="I6306" s="0" t="n">
        <f aca="false">F6306-$E6306</f>
        <v>-0.4</v>
      </c>
      <c r="J6306" s="0" t="n">
        <f aca="false">G6306-$E6306</f>
        <v>-0.4</v>
      </c>
    </row>
    <row r="6307" customFormat="false" ht="13.5" hidden="false" customHeight="false" outlineLevel="0" collapsed="false">
      <c r="A6307" s="1" t="s">
        <v>51</v>
      </c>
      <c r="B6307" s="1" t="n">
        <v>8</v>
      </c>
      <c r="C6307" s="1" t="n">
        <v>1</v>
      </c>
      <c r="D6307" s="1" t="n">
        <v>2018</v>
      </c>
      <c r="E6307" s="1" t="n">
        <v>1.5</v>
      </c>
      <c r="F6307" s="4" t="n">
        <v>3.54603338241577</v>
      </c>
      <c r="G6307" s="1"/>
      <c r="I6307" s="0" t="n">
        <f aca="false">F6307-$E6307</f>
        <v>2.04603338241577</v>
      </c>
      <c r="J6307" s="0" t="n">
        <f aca="false">G6307-$E6307</f>
        <v>-1.5</v>
      </c>
    </row>
    <row r="6308" customFormat="false" ht="13.5" hidden="false" customHeight="false" outlineLevel="0" collapsed="false">
      <c r="A6308" s="1" t="s">
        <v>51</v>
      </c>
      <c r="B6308" s="1" t="n">
        <v>9</v>
      </c>
      <c r="C6308" s="1" t="n">
        <v>1</v>
      </c>
      <c r="D6308" s="1" t="n">
        <v>2018</v>
      </c>
      <c r="E6308" s="1" t="n">
        <v>0</v>
      </c>
      <c r="F6308" s="4" t="n">
        <v>7.1369776725769</v>
      </c>
      <c r="G6308" s="1"/>
      <c r="I6308" s="0" t="n">
        <f aca="false">F6308-$E6308</f>
        <v>7.1369776725769</v>
      </c>
      <c r="J6308" s="0" t="n">
        <f aca="false">G6308-$E6308</f>
        <v>0</v>
      </c>
    </row>
    <row r="6309" customFormat="false" ht="13.5" hidden="false" customHeight="false" outlineLevel="0" collapsed="false">
      <c r="A6309" s="1" t="s">
        <v>51</v>
      </c>
      <c r="B6309" s="1" t="n">
        <v>10</v>
      </c>
      <c r="C6309" s="1" t="n">
        <v>1</v>
      </c>
      <c r="D6309" s="1" t="n">
        <v>2018</v>
      </c>
      <c r="E6309" s="1" t="n">
        <v>0</v>
      </c>
      <c r="F6309" s="4" t="n">
        <v>14.2533731460571</v>
      </c>
      <c r="G6309" s="1"/>
      <c r="I6309" s="0" t="n">
        <f aca="false">F6309-$E6309</f>
        <v>14.2533731460571</v>
      </c>
      <c r="J6309" s="0" t="n">
        <f aca="false">G6309-$E6309</f>
        <v>0</v>
      </c>
    </row>
    <row r="6310" customFormat="false" ht="13.5" hidden="false" customHeight="false" outlineLevel="0" collapsed="false">
      <c r="A6310" s="1" t="s">
        <v>51</v>
      </c>
      <c r="B6310" s="1" t="n">
        <v>11</v>
      </c>
      <c r="C6310" s="1" t="n">
        <v>1</v>
      </c>
      <c r="D6310" s="1" t="n">
        <v>2018</v>
      </c>
      <c r="E6310" s="1" t="n">
        <v>0.1</v>
      </c>
      <c r="F6310" s="4" t="n">
        <v>5.55317544937134</v>
      </c>
      <c r="G6310" s="1"/>
      <c r="I6310" s="0" t="n">
        <f aca="false">F6310-$E6310</f>
        <v>5.45317544937134</v>
      </c>
      <c r="J6310" s="0" t="n">
        <f aca="false">G6310-$E6310</f>
        <v>-0.1</v>
      </c>
    </row>
    <row r="6311" customFormat="false" ht="13.5" hidden="false" customHeight="false" outlineLevel="0" collapsed="false">
      <c r="A6311" s="1" t="s">
        <v>51</v>
      </c>
      <c r="B6311" s="1" t="n">
        <v>12</v>
      </c>
      <c r="C6311" s="1" t="n">
        <v>1</v>
      </c>
      <c r="D6311" s="1" t="n">
        <v>2018</v>
      </c>
      <c r="E6311" s="1" t="n">
        <v>0</v>
      </c>
      <c r="F6311" s="4" t="n">
        <v>2.55016422271729</v>
      </c>
      <c r="G6311" s="1"/>
      <c r="I6311" s="0" t="n">
        <f aca="false">F6311-$E6311</f>
        <v>2.55016422271729</v>
      </c>
      <c r="J6311" s="0" t="n">
        <f aca="false">G6311-$E6311</f>
        <v>0</v>
      </c>
    </row>
    <row r="6312" customFormat="false" ht="13.5" hidden="false" customHeight="false" outlineLevel="0" collapsed="false">
      <c r="A6312" s="1" t="s">
        <v>51</v>
      </c>
      <c r="B6312" s="1" t="n">
        <v>13</v>
      </c>
      <c r="C6312" s="1" t="n">
        <v>1</v>
      </c>
      <c r="D6312" s="1" t="n">
        <v>2018</v>
      </c>
      <c r="E6312" s="1" t="n">
        <v>0</v>
      </c>
      <c r="F6312" s="4" t="n">
        <v>5.79021978378296</v>
      </c>
      <c r="G6312" s="1"/>
      <c r="I6312" s="0" t="n">
        <f aca="false">F6312-$E6312</f>
        <v>5.79021978378296</v>
      </c>
      <c r="J6312" s="0" t="n">
        <f aca="false">G6312-$E6312</f>
        <v>0</v>
      </c>
    </row>
    <row r="6313" customFormat="false" ht="13.5" hidden="false" customHeight="false" outlineLevel="0" collapsed="false">
      <c r="A6313" s="1" t="s">
        <v>51</v>
      </c>
      <c r="B6313" s="1" t="n">
        <v>14</v>
      </c>
      <c r="C6313" s="1" t="n">
        <v>1</v>
      </c>
      <c r="D6313" s="1" t="n">
        <v>2018</v>
      </c>
      <c r="E6313" s="1" t="n">
        <v>11</v>
      </c>
      <c r="F6313" s="4" t="n">
        <v>5.95502996444702</v>
      </c>
      <c r="G6313" s="1"/>
      <c r="I6313" s="0" t="n">
        <f aca="false">F6313-$E6313</f>
        <v>-5.04497003555298</v>
      </c>
      <c r="J6313" s="0" t="n">
        <f aca="false">G6313-$E6313</f>
        <v>-11</v>
      </c>
    </row>
    <row r="6314" customFormat="false" ht="13.5" hidden="false" customHeight="false" outlineLevel="0" collapsed="false">
      <c r="A6314" s="1" t="s">
        <v>51</v>
      </c>
      <c r="B6314" s="1" t="n">
        <v>15</v>
      </c>
      <c r="C6314" s="1" t="n">
        <v>1</v>
      </c>
      <c r="D6314" s="1" t="n">
        <v>2018</v>
      </c>
      <c r="E6314" s="1" t="n">
        <v>7.9</v>
      </c>
      <c r="F6314" s="4" t="n">
        <v>0</v>
      </c>
      <c r="G6314" s="1"/>
      <c r="I6314" s="0" t="n">
        <f aca="false">F6314-$E6314</f>
        <v>-7.9</v>
      </c>
      <c r="J6314" s="0" t="n">
        <f aca="false">G6314-$E6314</f>
        <v>-7.9</v>
      </c>
    </row>
    <row r="6315" customFormat="false" ht="13.5" hidden="false" customHeight="false" outlineLevel="0" collapsed="false">
      <c r="A6315" s="1" t="s">
        <v>51</v>
      </c>
      <c r="B6315" s="1" t="n">
        <v>16</v>
      </c>
      <c r="C6315" s="1" t="n">
        <v>1</v>
      </c>
      <c r="D6315" s="1" t="n">
        <v>2018</v>
      </c>
      <c r="E6315" s="1" t="n">
        <v>11.7</v>
      </c>
      <c r="F6315" s="4" t="n">
        <v>19.3090629577637</v>
      </c>
      <c r="G6315" s="1"/>
      <c r="I6315" s="0" t="n">
        <f aca="false">F6315-$E6315</f>
        <v>7.6090629577637</v>
      </c>
      <c r="J6315" s="0" t="n">
        <f aca="false">G6315-$E6315</f>
        <v>-11.7</v>
      </c>
    </row>
    <row r="6316" customFormat="false" ht="13.5" hidden="false" customHeight="false" outlineLevel="0" collapsed="false">
      <c r="A6316" s="1" t="s">
        <v>51</v>
      </c>
      <c r="B6316" s="1" t="n">
        <v>17</v>
      </c>
      <c r="C6316" s="1" t="n">
        <v>1</v>
      </c>
      <c r="D6316" s="1" t="n">
        <v>2018</v>
      </c>
      <c r="E6316" s="1" t="n">
        <v>0</v>
      </c>
      <c r="F6316" s="4" t="n">
        <v>24.3903617858887</v>
      </c>
      <c r="G6316" s="1"/>
      <c r="I6316" s="0" t="n">
        <f aca="false">F6316-$E6316</f>
        <v>24.3903617858887</v>
      </c>
      <c r="J6316" s="0" t="n">
        <f aca="false">G6316-$E6316</f>
        <v>0</v>
      </c>
    </row>
    <row r="6317" customFormat="false" ht="13.5" hidden="false" customHeight="false" outlineLevel="0" collapsed="false">
      <c r="A6317" s="1" t="s">
        <v>51</v>
      </c>
      <c r="B6317" s="1" t="n">
        <v>18</v>
      </c>
      <c r="C6317" s="1" t="n">
        <v>1</v>
      </c>
      <c r="D6317" s="1" t="n">
        <v>2018</v>
      </c>
      <c r="E6317" s="1" t="n">
        <v>1.2</v>
      </c>
      <c r="F6317" s="4" t="n">
        <v>16.6010932922363</v>
      </c>
      <c r="G6317" s="1"/>
      <c r="I6317" s="0" t="n">
        <f aca="false">F6317-$E6317</f>
        <v>15.4010932922363</v>
      </c>
      <c r="J6317" s="0" t="n">
        <f aca="false">G6317-$E6317</f>
        <v>-1.2</v>
      </c>
    </row>
    <row r="6318" customFormat="false" ht="13.5" hidden="false" customHeight="false" outlineLevel="0" collapsed="false">
      <c r="A6318" s="1" t="s">
        <v>51</v>
      </c>
      <c r="B6318" s="1" t="n">
        <v>19</v>
      </c>
      <c r="C6318" s="1" t="n">
        <v>1</v>
      </c>
      <c r="D6318" s="1" t="n">
        <v>2018</v>
      </c>
      <c r="E6318" s="1" t="n">
        <v>58</v>
      </c>
      <c r="F6318" s="4" t="n">
        <v>4.75554847717285</v>
      </c>
      <c r="G6318" s="1"/>
      <c r="I6318" s="0" t="n">
        <f aca="false">F6318-$E6318</f>
        <v>-53.2444515228272</v>
      </c>
      <c r="J6318" s="0" t="n">
        <f aca="false">G6318-$E6318</f>
        <v>-58</v>
      </c>
    </row>
    <row r="6319" customFormat="false" ht="13.5" hidden="false" customHeight="false" outlineLevel="0" collapsed="false">
      <c r="A6319" s="1" t="s">
        <v>51</v>
      </c>
      <c r="B6319" s="1" t="n">
        <v>20</v>
      </c>
      <c r="C6319" s="1" t="n">
        <v>1</v>
      </c>
      <c r="D6319" s="1" t="n">
        <v>2018</v>
      </c>
      <c r="E6319" s="1" t="n">
        <v>11.8</v>
      </c>
      <c r="F6319" s="4" t="n">
        <v>6.1531195640564</v>
      </c>
      <c r="G6319" s="1"/>
      <c r="I6319" s="0" t="n">
        <f aca="false">F6319-$E6319</f>
        <v>-5.6468804359436</v>
      </c>
      <c r="J6319" s="0" t="n">
        <f aca="false">G6319-$E6319</f>
        <v>-11.8</v>
      </c>
    </row>
    <row r="6320" customFormat="false" ht="13.5" hidden="false" customHeight="false" outlineLevel="0" collapsed="false">
      <c r="A6320" s="1" t="s">
        <v>51</v>
      </c>
      <c r="B6320" s="1" t="n">
        <v>21</v>
      </c>
      <c r="C6320" s="1" t="n">
        <v>1</v>
      </c>
      <c r="D6320" s="1" t="n">
        <v>2018</v>
      </c>
      <c r="E6320" s="1" t="n">
        <v>14.1</v>
      </c>
      <c r="F6320" s="4" t="n">
        <v>7.61502122879028</v>
      </c>
      <c r="G6320" s="1"/>
      <c r="I6320" s="0" t="n">
        <f aca="false">F6320-$E6320</f>
        <v>-6.48497877120972</v>
      </c>
      <c r="J6320" s="0" t="n">
        <f aca="false">G6320-$E6320</f>
        <v>-14.1</v>
      </c>
    </row>
    <row r="6321" customFormat="false" ht="13.5" hidden="false" customHeight="false" outlineLevel="0" collapsed="false">
      <c r="A6321" s="1" t="s">
        <v>51</v>
      </c>
      <c r="B6321" s="1" t="n">
        <v>22</v>
      </c>
      <c r="C6321" s="1" t="n">
        <v>1</v>
      </c>
      <c r="D6321" s="1" t="n">
        <v>2018</v>
      </c>
      <c r="E6321" s="1" t="n">
        <v>0.1</v>
      </c>
      <c r="F6321" s="4" t="n">
        <v>5.46138381958008</v>
      </c>
      <c r="G6321" s="1"/>
      <c r="I6321" s="0" t="n">
        <f aca="false">F6321-$E6321</f>
        <v>5.36138381958008</v>
      </c>
      <c r="J6321" s="0" t="n">
        <f aca="false">G6321-$E6321</f>
        <v>-0.1</v>
      </c>
    </row>
    <row r="6322" customFormat="false" ht="13.5" hidden="false" customHeight="false" outlineLevel="0" collapsed="false">
      <c r="A6322" s="1" t="s">
        <v>51</v>
      </c>
      <c r="B6322" s="1" t="n">
        <v>23</v>
      </c>
      <c r="C6322" s="1" t="n">
        <v>1</v>
      </c>
      <c r="D6322" s="1" t="n">
        <v>2018</v>
      </c>
      <c r="E6322" s="1" t="n">
        <v>6</v>
      </c>
      <c r="F6322" s="4" t="n">
        <v>9.55346012115479</v>
      </c>
      <c r="G6322" s="1"/>
      <c r="I6322" s="0" t="n">
        <f aca="false">F6322-$E6322</f>
        <v>3.55346012115479</v>
      </c>
      <c r="J6322" s="0" t="n">
        <f aca="false">G6322-$E6322</f>
        <v>-6</v>
      </c>
    </row>
    <row r="6323" customFormat="false" ht="13.5" hidden="false" customHeight="false" outlineLevel="0" collapsed="false">
      <c r="A6323" s="1" t="s">
        <v>51</v>
      </c>
      <c r="B6323" s="1" t="n">
        <v>24</v>
      </c>
      <c r="C6323" s="1" t="n">
        <v>1</v>
      </c>
      <c r="D6323" s="1" t="n">
        <v>2018</v>
      </c>
      <c r="E6323" s="1" t="n">
        <v>1.1</v>
      </c>
      <c r="F6323" s="4" t="n">
        <v>12.3708620071411</v>
      </c>
      <c r="G6323" s="1"/>
      <c r="I6323" s="0" t="n">
        <f aca="false">F6323-$E6323</f>
        <v>11.2708620071411</v>
      </c>
      <c r="J6323" s="0" t="n">
        <f aca="false">G6323-$E6323</f>
        <v>-1.1</v>
      </c>
    </row>
    <row r="6324" customFormat="false" ht="13.5" hidden="false" customHeight="false" outlineLevel="0" collapsed="false">
      <c r="A6324" s="1" t="s">
        <v>51</v>
      </c>
      <c r="B6324" s="1" t="n">
        <v>25</v>
      </c>
      <c r="C6324" s="1" t="n">
        <v>1</v>
      </c>
      <c r="D6324" s="1" t="n">
        <v>2018</v>
      </c>
      <c r="E6324" s="1" t="n">
        <v>2.6</v>
      </c>
      <c r="F6324" s="4" t="n">
        <v>1.29369747638702</v>
      </c>
      <c r="G6324" s="1"/>
      <c r="I6324" s="0" t="n">
        <f aca="false">F6324-$E6324</f>
        <v>-1.30630252361298</v>
      </c>
      <c r="J6324" s="0" t="n">
        <f aca="false">G6324-$E6324</f>
        <v>-2.6</v>
      </c>
    </row>
    <row r="6325" customFormat="false" ht="13.5" hidden="false" customHeight="false" outlineLevel="0" collapsed="false">
      <c r="A6325" s="1" t="s">
        <v>51</v>
      </c>
      <c r="B6325" s="1" t="n">
        <v>26</v>
      </c>
      <c r="C6325" s="1" t="n">
        <v>1</v>
      </c>
      <c r="D6325" s="1" t="n">
        <v>2018</v>
      </c>
      <c r="E6325" s="1" t="n">
        <v>0</v>
      </c>
      <c r="F6325" s="4" t="n">
        <v>11.8383150100708</v>
      </c>
      <c r="G6325" s="1"/>
      <c r="I6325" s="0" t="n">
        <f aca="false">F6325-$E6325</f>
        <v>11.8383150100708</v>
      </c>
      <c r="J6325" s="0" t="n">
        <f aca="false">G6325-$E6325</f>
        <v>0</v>
      </c>
    </row>
    <row r="6326" customFormat="false" ht="13.5" hidden="false" customHeight="false" outlineLevel="0" collapsed="false">
      <c r="A6326" s="1" t="s">
        <v>51</v>
      </c>
      <c r="B6326" s="1" t="n">
        <v>27</v>
      </c>
      <c r="C6326" s="1" t="n">
        <v>1</v>
      </c>
      <c r="D6326" s="1" t="n">
        <v>2018</v>
      </c>
      <c r="E6326" s="1" t="n">
        <v>2.6</v>
      </c>
      <c r="F6326" s="4" t="n">
        <v>3.22138237953186</v>
      </c>
      <c r="G6326" s="1"/>
      <c r="I6326" s="0" t="n">
        <f aca="false">F6326-$E6326</f>
        <v>0.62138237953186</v>
      </c>
      <c r="J6326" s="0" t="n">
        <f aca="false">G6326-$E6326</f>
        <v>-2.6</v>
      </c>
    </row>
    <row r="6327" customFormat="false" ht="13.5" hidden="false" customHeight="false" outlineLevel="0" collapsed="false">
      <c r="A6327" s="1" t="s">
        <v>51</v>
      </c>
      <c r="B6327" s="1" t="n">
        <v>28</v>
      </c>
      <c r="C6327" s="1" t="n">
        <v>1</v>
      </c>
      <c r="D6327" s="1" t="n">
        <v>2018</v>
      </c>
      <c r="E6327" s="1" t="n">
        <v>1</v>
      </c>
      <c r="F6327" s="4" t="n">
        <v>1.20727014541626</v>
      </c>
      <c r="G6327" s="1"/>
      <c r="I6327" s="0" t="n">
        <f aca="false">F6327-$E6327</f>
        <v>0.20727014541626</v>
      </c>
      <c r="J6327" s="0" t="n">
        <f aca="false">G6327-$E6327</f>
        <v>-1</v>
      </c>
    </row>
    <row r="6328" customFormat="false" ht="13.5" hidden="false" customHeight="false" outlineLevel="0" collapsed="false">
      <c r="A6328" s="1" t="s">
        <v>51</v>
      </c>
      <c r="B6328" s="1" t="n">
        <v>29</v>
      </c>
      <c r="C6328" s="1" t="n">
        <v>1</v>
      </c>
      <c r="D6328" s="1" t="n">
        <v>2018</v>
      </c>
      <c r="E6328" s="1" t="n">
        <v>7.3</v>
      </c>
      <c r="F6328" s="4" t="n">
        <v>4.9088454246521</v>
      </c>
      <c r="G6328" s="1"/>
      <c r="I6328" s="0" t="n">
        <f aca="false">F6328-$E6328</f>
        <v>-2.3911545753479</v>
      </c>
      <c r="J6328" s="0" t="n">
        <f aca="false">G6328-$E6328</f>
        <v>-7.3</v>
      </c>
    </row>
    <row r="6329" customFormat="false" ht="13.5" hidden="false" customHeight="false" outlineLevel="0" collapsed="false">
      <c r="A6329" s="1" t="s">
        <v>51</v>
      </c>
      <c r="B6329" s="1" t="n">
        <v>30</v>
      </c>
      <c r="C6329" s="1" t="n">
        <v>1</v>
      </c>
      <c r="D6329" s="1" t="n">
        <v>2018</v>
      </c>
      <c r="E6329" s="1" t="n">
        <v>10</v>
      </c>
      <c r="F6329" s="4" t="n">
        <v>11.2390403747559</v>
      </c>
      <c r="G6329" s="1"/>
      <c r="I6329" s="0" t="n">
        <f aca="false">F6329-$E6329</f>
        <v>1.2390403747559</v>
      </c>
      <c r="J6329" s="0" t="n">
        <f aca="false">G6329-$E6329</f>
        <v>-10</v>
      </c>
    </row>
    <row r="6330" customFormat="false" ht="13.5" hidden="false" customHeight="false" outlineLevel="0" collapsed="false">
      <c r="A6330" s="1" t="s">
        <v>51</v>
      </c>
      <c r="B6330" s="1" t="n">
        <v>31</v>
      </c>
      <c r="C6330" s="1" t="n">
        <v>1</v>
      </c>
      <c r="D6330" s="1" t="n">
        <v>2018</v>
      </c>
      <c r="E6330" s="1" t="n">
        <v>4</v>
      </c>
      <c r="F6330" s="4" t="n">
        <v>28.7092361450195</v>
      </c>
      <c r="G6330" s="1"/>
      <c r="I6330" s="0" t="n">
        <f aca="false">F6330-$E6330</f>
        <v>24.7092361450195</v>
      </c>
      <c r="J6330" s="0" t="n">
        <f aca="false">G6330-$E6330</f>
        <v>-4</v>
      </c>
    </row>
    <row r="6331" customFormat="false" ht="13.5" hidden="false" customHeight="false" outlineLevel="0" collapsed="false">
      <c r="A6331" s="1" t="s">
        <v>51</v>
      </c>
      <c r="B6331" s="1" t="n">
        <v>1</v>
      </c>
      <c r="C6331" s="1" t="n">
        <v>2</v>
      </c>
      <c r="D6331" s="1" t="n">
        <v>2018</v>
      </c>
      <c r="E6331" s="1" t="n">
        <v>0.5</v>
      </c>
      <c r="F6331" s="4" t="n">
        <v>10.7513856887817</v>
      </c>
      <c r="G6331" s="1"/>
      <c r="I6331" s="0" t="n">
        <f aca="false">F6331-$E6331</f>
        <v>10.2513856887817</v>
      </c>
      <c r="J6331" s="0" t="n">
        <f aca="false">G6331-$E6331</f>
        <v>-0.5</v>
      </c>
    </row>
    <row r="6332" customFormat="false" ht="13.5" hidden="false" customHeight="false" outlineLevel="0" collapsed="false">
      <c r="A6332" s="1" t="s">
        <v>51</v>
      </c>
      <c r="B6332" s="1" t="n">
        <v>2</v>
      </c>
      <c r="C6332" s="1" t="n">
        <v>2</v>
      </c>
      <c r="D6332" s="1" t="n">
        <v>2018</v>
      </c>
      <c r="E6332" s="1" t="n">
        <v>0.4</v>
      </c>
      <c r="F6332" s="4" t="n">
        <v>25.5406055450439</v>
      </c>
      <c r="G6332" s="1"/>
      <c r="I6332" s="0" t="n">
        <f aca="false">F6332-$E6332</f>
        <v>25.1406055450439</v>
      </c>
      <c r="J6332" s="0" t="n">
        <f aca="false">G6332-$E6332</f>
        <v>-0.4</v>
      </c>
    </row>
    <row r="6333" customFormat="false" ht="13.5" hidden="false" customHeight="false" outlineLevel="0" collapsed="false">
      <c r="A6333" s="1" t="s">
        <v>51</v>
      </c>
      <c r="B6333" s="1" t="n">
        <v>3</v>
      </c>
      <c r="C6333" s="1" t="n">
        <v>2</v>
      </c>
      <c r="D6333" s="1" t="n">
        <v>2018</v>
      </c>
      <c r="E6333" s="1" t="n">
        <v>23.7</v>
      </c>
      <c r="F6333" s="4" t="n">
        <v>19.1839065551758</v>
      </c>
      <c r="G6333" s="1"/>
      <c r="I6333" s="0" t="n">
        <f aca="false">F6333-$E6333</f>
        <v>-4.5160934448242</v>
      </c>
      <c r="J6333" s="0" t="n">
        <f aca="false">G6333-$E6333</f>
        <v>-23.7</v>
      </c>
    </row>
    <row r="6334" customFormat="false" ht="13.5" hidden="false" customHeight="false" outlineLevel="0" collapsed="false">
      <c r="A6334" s="1" t="s">
        <v>51</v>
      </c>
      <c r="B6334" s="1" t="n">
        <v>4</v>
      </c>
      <c r="C6334" s="1" t="n">
        <v>2</v>
      </c>
      <c r="D6334" s="1" t="n">
        <v>2018</v>
      </c>
      <c r="E6334" s="1" t="n">
        <v>22.7</v>
      </c>
      <c r="F6334" s="4" t="n">
        <v>8.07861614227295</v>
      </c>
      <c r="G6334" s="1"/>
      <c r="I6334" s="0" t="n">
        <f aca="false">F6334-$E6334</f>
        <v>-14.6213838577271</v>
      </c>
      <c r="J6334" s="0" t="n">
        <f aca="false">G6334-$E6334</f>
        <v>-22.7</v>
      </c>
    </row>
    <row r="6335" customFormat="false" ht="13.5" hidden="false" customHeight="false" outlineLevel="0" collapsed="false">
      <c r="A6335" s="1" t="s">
        <v>51</v>
      </c>
      <c r="B6335" s="1" t="n">
        <v>5</v>
      </c>
      <c r="C6335" s="1" t="n">
        <v>2</v>
      </c>
      <c r="D6335" s="1" t="n">
        <v>2018</v>
      </c>
      <c r="E6335" s="1" t="n">
        <v>23.4</v>
      </c>
      <c r="F6335" s="4" t="n">
        <v>9.91385841369629</v>
      </c>
      <c r="G6335" s="1"/>
      <c r="I6335" s="0" t="n">
        <f aca="false">F6335-$E6335</f>
        <v>-13.4861415863037</v>
      </c>
      <c r="J6335" s="0" t="n">
        <f aca="false">G6335-$E6335</f>
        <v>-23.4</v>
      </c>
    </row>
    <row r="6336" customFormat="false" ht="13.5" hidden="false" customHeight="false" outlineLevel="0" collapsed="false">
      <c r="A6336" s="1" t="s">
        <v>51</v>
      </c>
      <c r="B6336" s="1" t="n">
        <v>6</v>
      </c>
      <c r="C6336" s="1" t="n">
        <v>2</v>
      </c>
      <c r="D6336" s="1" t="n">
        <v>2018</v>
      </c>
      <c r="E6336" s="1" t="n">
        <v>70.5</v>
      </c>
      <c r="F6336" s="4" t="n">
        <v>2.00870656967163</v>
      </c>
      <c r="G6336" s="1"/>
      <c r="I6336" s="0" t="n">
        <f aca="false">F6336-$E6336</f>
        <v>-68.4912934303284</v>
      </c>
      <c r="J6336" s="0" t="n">
        <f aca="false">G6336-$E6336</f>
        <v>-70.5</v>
      </c>
    </row>
    <row r="6337" customFormat="false" ht="13.5" hidden="false" customHeight="false" outlineLevel="0" collapsed="false">
      <c r="A6337" s="1" t="s">
        <v>51</v>
      </c>
      <c r="B6337" s="1" t="n">
        <v>7</v>
      </c>
      <c r="C6337" s="1" t="n">
        <v>2</v>
      </c>
      <c r="D6337" s="1" t="n">
        <v>2018</v>
      </c>
      <c r="E6337" s="1" t="n">
        <v>8.5</v>
      </c>
      <c r="F6337" s="4" t="n">
        <v>0</v>
      </c>
      <c r="G6337" s="1"/>
      <c r="I6337" s="0" t="n">
        <f aca="false">F6337-$E6337</f>
        <v>-8.5</v>
      </c>
      <c r="J6337" s="0" t="n">
        <f aca="false">G6337-$E6337</f>
        <v>-8.5</v>
      </c>
    </row>
    <row r="6338" customFormat="false" ht="13.5" hidden="false" customHeight="false" outlineLevel="0" collapsed="false">
      <c r="A6338" s="1" t="s">
        <v>51</v>
      </c>
      <c r="B6338" s="1" t="n">
        <v>8</v>
      </c>
      <c r="C6338" s="1" t="n">
        <v>2</v>
      </c>
      <c r="D6338" s="1" t="n">
        <v>2018</v>
      </c>
      <c r="E6338" s="1" t="n">
        <v>0.6</v>
      </c>
      <c r="F6338" s="4" t="n">
        <v>18.5731391906738</v>
      </c>
      <c r="G6338" s="1"/>
      <c r="I6338" s="0" t="n">
        <f aca="false">F6338-$E6338</f>
        <v>17.9731391906738</v>
      </c>
      <c r="J6338" s="0" t="n">
        <f aca="false">G6338-$E6338</f>
        <v>-0.6</v>
      </c>
    </row>
    <row r="6339" customFormat="false" ht="13.5" hidden="false" customHeight="false" outlineLevel="0" collapsed="false">
      <c r="A6339" s="1" t="s">
        <v>51</v>
      </c>
      <c r="B6339" s="1" t="n">
        <v>9</v>
      </c>
      <c r="C6339" s="1" t="n">
        <v>2</v>
      </c>
      <c r="D6339" s="1" t="n">
        <v>2018</v>
      </c>
      <c r="E6339" s="1" t="n">
        <v>4.8</v>
      </c>
      <c r="F6339" s="4" t="n">
        <v>10.118016242981</v>
      </c>
      <c r="G6339" s="1"/>
      <c r="I6339" s="0" t="n">
        <f aca="false">F6339-$E6339</f>
        <v>5.318016242981</v>
      </c>
      <c r="J6339" s="0" t="n">
        <f aca="false">G6339-$E6339</f>
        <v>-4.8</v>
      </c>
    </row>
    <row r="6340" customFormat="false" ht="13.5" hidden="false" customHeight="false" outlineLevel="0" collapsed="false">
      <c r="A6340" s="1" t="s">
        <v>51</v>
      </c>
      <c r="B6340" s="1" t="n">
        <v>10</v>
      </c>
      <c r="C6340" s="1" t="n">
        <v>2</v>
      </c>
      <c r="D6340" s="1" t="n">
        <v>2018</v>
      </c>
      <c r="E6340" s="1" t="n">
        <v>8.5</v>
      </c>
      <c r="F6340" s="4" t="n">
        <v>0.478819161653519</v>
      </c>
      <c r="G6340" s="1"/>
      <c r="I6340" s="0" t="n">
        <f aca="false">F6340-$E6340</f>
        <v>-8.02118083834648</v>
      </c>
      <c r="J6340" s="0" t="n">
        <f aca="false">G6340-$E6340</f>
        <v>-8.5</v>
      </c>
    </row>
    <row r="6341" customFormat="false" ht="13.5" hidden="false" customHeight="false" outlineLevel="0" collapsed="false">
      <c r="A6341" s="1" t="s">
        <v>51</v>
      </c>
      <c r="B6341" s="1" t="n">
        <v>11</v>
      </c>
      <c r="C6341" s="1" t="n">
        <v>2</v>
      </c>
      <c r="D6341" s="1" t="n">
        <v>2018</v>
      </c>
      <c r="E6341" s="1" t="n">
        <v>1</v>
      </c>
      <c r="F6341" s="4" t="n">
        <v>0</v>
      </c>
      <c r="G6341" s="1"/>
      <c r="I6341" s="0" t="n">
        <f aca="false">F6341-$E6341</f>
        <v>-1</v>
      </c>
      <c r="J6341" s="0" t="n">
        <f aca="false">G6341-$E6341</f>
        <v>-1</v>
      </c>
    </row>
    <row r="6342" customFormat="false" ht="13.5" hidden="false" customHeight="false" outlineLevel="0" collapsed="false">
      <c r="A6342" s="1" t="s">
        <v>51</v>
      </c>
      <c r="B6342" s="1" t="n">
        <v>12</v>
      </c>
      <c r="C6342" s="1" t="n">
        <v>2</v>
      </c>
      <c r="D6342" s="1" t="n">
        <v>2018</v>
      </c>
      <c r="E6342" s="1" t="n">
        <v>27.1</v>
      </c>
      <c r="F6342" s="4" t="n">
        <v>0.478819161653519</v>
      </c>
      <c r="G6342" s="1"/>
      <c r="I6342" s="0" t="n">
        <f aca="false">F6342-$E6342</f>
        <v>-26.6211808383465</v>
      </c>
      <c r="J6342" s="0" t="n">
        <f aca="false">G6342-$E6342</f>
        <v>-27.1</v>
      </c>
    </row>
    <row r="6343" customFormat="false" ht="13.5" hidden="false" customHeight="false" outlineLevel="0" collapsed="false">
      <c r="A6343" s="1" t="s">
        <v>51</v>
      </c>
      <c r="B6343" s="1" t="n">
        <v>13</v>
      </c>
      <c r="C6343" s="1" t="n">
        <v>2</v>
      </c>
      <c r="D6343" s="1" t="n">
        <v>2018</v>
      </c>
      <c r="E6343" s="1" t="n">
        <v>0</v>
      </c>
      <c r="F6343" s="4" t="n">
        <v>12.9198083877563</v>
      </c>
      <c r="G6343" s="1"/>
      <c r="I6343" s="0" t="n">
        <f aca="false">F6343-$E6343</f>
        <v>12.9198083877563</v>
      </c>
      <c r="J6343" s="0" t="n">
        <f aca="false">G6343-$E6343</f>
        <v>0</v>
      </c>
    </row>
    <row r="6344" customFormat="false" ht="13.5" hidden="false" customHeight="false" outlineLevel="0" collapsed="false">
      <c r="A6344" s="1" t="s">
        <v>51</v>
      </c>
      <c r="B6344" s="1" t="n">
        <v>14</v>
      </c>
      <c r="C6344" s="1" t="n">
        <v>2</v>
      </c>
      <c r="D6344" s="1" t="n">
        <v>2018</v>
      </c>
      <c r="E6344" s="1" t="n">
        <v>9.2</v>
      </c>
      <c r="F6344" s="4" t="n">
        <v>66.9578094482422</v>
      </c>
      <c r="G6344" s="1"/>
      <c r="I6344" s="0" t="n">
        <f aca="false">F6344-$E6344</f>
        <v>57.7578094482422</v>
      </c>
      <c r="J6344" s="0" t="n">
        <f aca="false">G6344-$E6344</f>
        <v>-9.2</v>
      </c>
    </row>
    <row r="6345" customFormat="false" ht="13.5" hidden="false" customHeight="false" outlineLevel="0" collapsed="false">
      <c r="A6345" s="1" t="s">
        <v>51</v>
      </c>
      <c r="B6345" s="1" t="n">
        <v>15</v>
      </c>
      <c r="C6345" s="1" t="n">
        <v>2</v>
      </c>
      <c r="D6345" s="1" t="n">
        <v>2018</v>
      </c>
      <c r="E6345" s="1" t="n">
        <v>48.5</v>
      </c>
      <c r="F6345" s="4" t="n">
        <v>0</v>
      </c>
      <c r="G6345" s="1"/>
      <c r="I6345" s="0" t="n">
        <f aca="false">F6345-$E6345</f>
        <v>-48.5</v>
      </c>
      <c r="J6345" s="0" t="n">
        <f aca="false">G6345-$E6345</f>
        <v>-48.5</v>
      </c>
    </row>
    <row r="6346" customFormat="false" ht="13.5" hidden="false" customHeight="false" outlineLevel="0" collapsed="false">
      <c r="A6346" s="1" t="s">
        <v>51</v>
      </c>
      <c r="B6346" s="1" t="n">
        <v>16</v>
      </c>
      <c r="C6346" s="1" t="n">
        <v>2</v>
      </c>
      <c r="D6346" s="1" t="n">
        <v>2018</v>
      </c>
      <c r="E6346" s="1" t="n">
        <v>83.7</v>
      </c>
      <c r="F6346" s="4" t="n">
        <v>15.2767200469971</v>
      </c>
      <c r="G6346" s="1"/>
      <c r="I6346" s="0" t="n">
        <f aca="false">F6346-$E6346</f>
        <v>-68.4232799530029</v>
      </c>
      <c r="J6346" s="0" t="n">
        <f aca="false">G6346-$E6346</f>
        <v>-83.7</v>
      </c>
    </row>
    <row r="6347" customFormat="false" ht="13.5" hidden="false" customHeight="false" outlineLevel="0" collapsed="false">
      <c r="A6347" s="1" t="s">
        <v>51</v>
      </c>
      <c r="B6347" s="1" t="n">
        <v>17</v>
      </c>
      <c r="C6347" s="1" t="n">
        <v>2</v>
      </c>
      <c r="D6347" s="1" t="n">
        <v>2018</v>
      </c>
      <c r="E6347" s="1" t="n">
        <v>0.2</v>
      </c>
      <c r="F6347" s="4" t="n">
        <v>9.09492778778076</v>
      </c>
      <c r="G6347" s="1"/>
      <c r="I6347" s="0" t="n">
        <f aca="false">F6347-$E6347</f>
        <v>8.89492778778076</v>
      </c>
      <c r="J6347" s="0" t="n">
        <f aca="false">G6347-$E6347</f>
        <v>-0.2</v>
      </c>
    </row>
    <row r="6348" customFormat="false" ht="13.5" hidden="false" customHeight="false" outlineLevel="0" collapsed="false">
      <c r="A6348" s="1" t="s">
        <v>51</v>
      </c>
      <c r="B6348" s="1" t="n">
        <v>18</v>
      </c>
      <c r="C6348" s="1" t="n">
        <v>2</v>
      </c>
      <c r="D6348" s="1" t="n">
        <v>2018</v>
      </c>
      <c r="E6348" s="1" t="n">
        <v>6.8</v>
      </c>
      <c r="F6348" s="4" t="n">
        <v>11.9904699325562</v>
      </c>
      <c r="G6348" s="1"/>
      <c r="I6348" s="0" t="n">
        <f aca="false">F6348-$E6348</f>
        <v>5.1904699325562</v>
      </c>
      <c r="J6348" s="0" t="n">
        <f aca="false">G6348-$E6348</f>
        <v>-6.8</v>
      </c>
    </row>
    <row r="6349" customFormat="false" ht="13.5" hidden="false" customHeight="false" outlineLevel="0" collapsed="false">
      <c r="A6349" s="1" t="s">
        <v>51</v>
      </c>
      <c r="B6349" s="1" t="n">
        <v>19</v>
      </c>
      <c r="C6349" s="1" t="n">
        <v>2</v>
      </c>
      <c r="D6349" s="1" t="n">
        <v>2018</v>
      </c>
      <c r="E6349" s="1" t="n">
        <v>4.8</v>
      </c>
      <c r="F6349" s="4" t="n">
        <v>3.86246275901794</v>
      </c>
      <c r="G6349" s="1"/>
      <c r="I6349" s="0" t="n">
        <f aca="false">F6349-$E6349</f>
        <v>-0.93753724098206</v>
      </c>
      <c r="J6349" s="0" t="n">
        <f aca="false">G6349-$E6349</f>
        <v>-4.8</v>
      </c>
    </row>
    <row r="6350" customFormat="false" ht="13.5" hidden="false" customHeight="false" outlineLevel="0" collapsed="false">
      <c r="A6350" s="1" t="s">
        <v>51</v>
      </c>
      <c r="B6350" s="1" t="n">
        <v>20</v>
      </c>
      <c r="C6350" s="1" t="n">
        <v>2</v>
      </c>
      <c r="D6350" s="1" t="n">
        <v>2018</v>
      </c>
      <c r="E6350" s="1" t="n">
        <v>3</v>
      </c>
      <c r="F6350" s="4" t="n">
        <v>11.6637916564941</v>
      </c>
      <c r="G6350" s="1"/>
      <c r="I6350" s="0" t="n">
        <f aca="false">F6350-$E6350</f>
        <v>8.6637916564941</v>
      </c>
      <c r="J6350" s="0" t="n">
        <f aca="false">G6350-$E6350</f>
        <v>-3</v>
      </c>
    </row>
    <row r="6351" customFormat="false" ht="13.5" hidden="false" customHeight="false" outlineLevel="0" collapsed="false">
      <c r="A6351" s="1" t="s">
        <v>51</v>
      </c>
      <c r="B6351" s="1" t="n">
        <v>21</v>
      </c>
      <c r="C6351" s="1" t="n">
        <v>2</v>
      </c>
      <c r="D6351" s="1" t="n">
        <v>2018</v>
      </c>
      <c r="E6351" s="1" t="n">
        <v>1.2</v>
      </c>
      <c r="F6351" s="4" t="n">
        <v>17.2914962768555</v>
      </c>
      <c r="G6351" s="1"/>
      <c r="I6351" s="0" t="n">
        <f aca="false">F6351-$E6351</f>
        <v>16.0914962768555</v>
      </c>
      <c r="J6351" s="0" t="n">
        <f aca="false">G6351-$E6351</f>
        <v>-1.2</v>
      </c>
    </row>
    <row r="6352" customFormat="false" ht="13.5" hidden="false" customHeight="false" outlineLevel="0" collapsed="false">
      <c r="A6352" s="1" t="s">
        <v>51</v>
      </c>
      <c r="B6352" s="1" t="n">
        <v>22</v>
      </c>
      <c r="C6352" s="1" t="n">
        <v>2</v>
      </c>
      <c r="D6352" s="1" t="n">
        <v>2018</v>
      </c>
      <c r="E6352" s="1" t="n">
        <v>0.5</v>
      </c>
      <c r="F6352" s="4" t="n">
        <v>1.3427985906601</v>
      </c>
      <c r="G6352" s="1"/>
      <c r="I6352" s="0" t="n">
        <f aca="false">F6352-$E6352</f>
        <v>0.8427985906601</v>
      </c>
      <c r="J6352" s="0" t="n">
        <f aca="false">G6352-$E6352</f>
        <v>-0.5</v>
      </c>
    </row>
    <row r="6353" customFormat="false" ht="13.5" hidden="false" customHeight="false" outlineLevel="0" collapsed="false">
      <c r="A6353" s="1" t="s">
        <v>51</v>
      </c>
      <c r="B6353" s="1" t="n">
        <v>23</v>
      </c>
      <c r="C6353" s="1" t="n">
        <v>2</v>
      </c>
      <c r="D6353" s="1" t="n">
        <v>2018</v>
      </c>
      <c r="E6353" s="1" t="n">
        <v>0</v>
      </c>
      <c r="F6353" s="4" t="n">
        <v>8.57854747772217</v>
      </c>
      <c r="G6353" s="1"/>
      <c r="I6353" s="0" t="n">
        <f aca="false">F6353-$E6353</f>
        <v>8.57854747772217</v>
      </c>
      <c r="J6353" s="0" t="n">
        <f aca="false">G6353-$E6353</f>
        <v>0</v>
      </c>
    </row>
    <row r="6354" customFormat="false" ht="13.5" hidden="false" customHeight="false" outlineLevel="0" collapsed="false">
      <c r="A6354" s="1" t="s">
        <v>51</v>
      </c>
      <c r="B6354" s="1" t="n">
        <v>24</v>
      </c>
      <c r="C6354" s="1" t="n">
        <v>2</v>
      </c>
      <c r="D6354" s="1" t="n">
        <v>2018</v>
      </c>
      <c r="E6354" s="1" t="n">
        <v>1</v>
      </c>
      <c r="F6354" s="4" t="n">
        <v>8.9414587020874</v>
      </c>
      <c r="G6354" s="1"/>
      <c r="I6354" s="0" t="n">
        <f aca="false">F6354-$E6354</f>
        <v>7.9414587020874</v>
      </c>
      <c r="J6354" s="0" t="n">
        <f aca="false">G6354-$E6354</f>
        <v>-1</v>
      </c>
    </row>
    <row r="6355" customFormat="false" ht="13.5" hidden="false" customHeight="false" outlineLevel="0" collapsed="false">
      <c r="A6355" s="1" t="s">
        <v>51</v>
      </c>
      <c r="B6355" s="1" t="n">
        <v>25</v>
      </c>
      <c r="C6355" s="1" t="n">
        <v>2</v>
      </c>
      <c r="D6355" s="1" t="n">
        <v>2018</v>
      </c>
      <c r="E6355" s="1" t="n">
        <v>2.5</v>
      </c>
      <c r="F6355" s="4" t="n">
        <v>3.92496204376221</v>
      </c>
      <c r="G6355" s="1"/>
      <c r="I6355" s="0" t="n">
        <f aca="false">F6355-$E6355</f>
        <v>1.42496204376221</v>
      </c>
      <c r="J6355" s="0" t="n">
        <f aca="false">G6355-$E6355</f>
        <v>-2.5</v>
      </c>
    </row>
    <row r="6356" customFormat="false" ht="13.5" hidden="false" customHeight="false" outlineLevel="0" collapsed="false">
      <c r="A6356" s="1" t="s">
        <v>51</v>
      </c>
      <c r="B6356" s="1" t="n">
        <v>26</v>
      </c>
      <c r="C6356" s="1" t="n">
        <v>2</v>
      </c>
      <c r="D6356" s="1" t="n">
        <v>2018</v>
      </c>
      <c r="E6356" s="1" t="n">
        <v>20.1</v>
      </c>
      <c r="F6356" s="4" t="n">
        <v>10.0802907943726</v>
      </c>
      <c r="G6356" s="1"/>
      <c r="I6356" s="0" t="n">
        <f aca="false">F6356-$E6356</f>
        <v>-10.0197092056274</v>
      </c>
      <c r="J6356" s="0" t="n">
        <f aca="false">G6356-$E6356</f>
        <v>-20.1</v>
      </c>
    </row>
    <row r="6357" customFormat="false" ht="13.5" hidden="false" customHeight="false" outlineLevel="0" collapsed="false">
      <c r="A6357" s="1" t="s">
        <v>51</v>
      </c>
      <c r="B6357" s="1" t="n">
        <v>27</v>
      </c>
      <c r="C6357" s="1" t="n">
        <v>2</v>
      </c>
      <c r="D6357" s="1" t="n">
        <v>2018</v>
      </c>
      <c r="E6357" s="1" t="n">
        <v>0.2</v>
      </c>
      <c r="F6357" s="4" t="n">
        <v>15.0019044876099</v>
      </c>
      <c r="G6357" s="1"/>
      <c r="I6357" s="0" t="n">
        <f aca="false">F6357-$E6357</f>
        <v>14.8019044876099</v>
      </c>
      <c r="J6357" s="0" t="n">
        <f aca="false">G6357-$E6357</f>
        <v>-0.2</v>
      </c>
    </row>
    <row r="6358" customFormat="false" ht="13.5" hidden="false" customHeight="false" outlineLevel="0" collapsed="false">
      <c r="A6358" s="1" t="s">
        <v>51</v>
      </c>
      <c r="B6358" s="1" t="n">
        <v>28</v>
      </c>
      <c r="C6358" s="1" t="n">
        <v>2</v>
      </c>
      <c r="D6358" s="1" t="n">
        <v>2018</v>
      </c>
      <c r="E6358" s="1" t="n">
        <v>0</v>
      </c>
      <c r="F6358" s="4" t="n">
        <v>16.2699604034424</v>
      </c>
      <c r="G6358" s="1"/>
      <c r="I6358" s="0" t="n">
        <f aca="false">F6358-$E6358</f>
        <v>16.2699604034424</v>
      </c>
      <c r="J6358" s="0" t="n">
        <f aca="false">G6358-$E6358</f>
        <v>0</v>
      </c>
    </row>
    <row r="6359" customFormat="false" ht="13.5" hidden="false" customHeight="false" outlineLevel="0" collapsed="false">
      <c r="A6359" s="1" t="s">
        <v>51</v>
      </c>
      <c r="B6359" s="1" t="n">
        <v>1</v>
      </c>
      <c r="C6359" s="1" t="n">
        <v>3</v>
      </c>
      <c r="D6359" s="1" t="n">
        <v>2018</v>
      </c>
      <c r="E6359" s="1" t="n">
        <v>20.6</v>
      </c>
      <c r="F6359" s="4" t="n">
        <v>3.81370878219604</v>
      </c>
      <c r="G6359" s="1"/>
      <c r="I6359" s="0" t="n">
        <f aca="false">F6359-$E6359</f>
        <v>-16.786291217804</v>
      </c>
      <c r="J6359" s="0" t="n">
        <f aca="false">G6359-$E6359</f>
        <v>-20.6</v>
      </c>
    </row>
    <row r="6360" customFormat="false" ht="13.5" hidden="false" customHeight="false" outlineLevel="0" collapsed="false">
      <c r="A6360" s="1" t="s">
        <v>51</v>
      </c>
      <c r="B6360" s="1" t="n">
        <v>2</v>
      </c>
      <c r="C6360" s="1" t="n">
        <v>3</v>
      </c>
      <c r="D6360" s="1" t="n">
        <v>2018</v>
      </c>
      <c r="E6360" s="1" t="n">
        <v>0</v>
      </c>
      <c r="F6360" s="4" t="n">
        <v>7.38669538497925</v>
      </c>
      <c r="G6360" s="1"/>
      <c r="I6360" s="0" t="n">
        <f aca="false">F6360-$E6360</f>
        <v>7.38669538497925</v>
      </c>
      <c r="J6360" s="0" t="n">
        <f aca="false">G6360-$E6360</f>
        <v>0</v>
      </c>
    </row>
    <row r="6361" customFormat="false" ht="13.5" hidden="false" customHeight="false" outlineLevel="0" collapsed="false">
      <c r="A6361" s="1" t="s">
        <v>51</v>
      </c>
      <c r="B6361" s="1" t="n">
        <v>3</v>
      </c>
      <c r="C6361" s="1" t="n">
        <v>3</v>
      </c>
      <c r="D6361" s="1" t="n">
        <v>2018</v>
      </c>
      <c r="E6361" s="1" t="n">
        <v>0</v>
      </c>
      <c r="F6361" s="4" t="n">
        <v>13.7269802093506</v>
      </c>
      <c r="G6361" s="1"/>
      <c r="I6361" s="0" t="n">
        <f aca="false">F6361-$E6361</f>
        <v>13.7269802093506</v>
      </c>
      <c r="J6361" s="0" t="n">
        <f aca="false">G6361-$E6361</f>
        <v>0</v>
      </c>
    </row>
    <row r="6362" customFormat="false" ht="13.5" hidden="false" customHeight="false" outlineLevel="0" collapsed="false">
      <c r="A6362" s="1" t="s">
        <v>51</v>
      </c>
      <c r="B6362" s="1" t="n">
        <v>4</v>
      </c>
      <c r="C6362" s="1" t="n">
        <v>3</v>
      </c>
      <c r="D6362" s="1" t="n">
        <v>2018</v>
      </c>
      <c r="E6362" s="1" t="n">
        <v>0.3</v>
      </c>
      <c r="F6362" s="4" t="n">
        <v>14.8281726837158</v>
      </c>
      <c r="G6362" s="1"/>
      <c r="I6362" s="0" t="n">
        <f aca="false">F6362-$E6362</f>
        <v>14.5281726837158</v>
      </c>
      <c r="J6362" s="0" t="n">
        <f aca="false">G6362-$E6362</f>
        <v>-0.3</v>
      </c>
    </row>
    <row r="6363" customFormat="false" ht="13.5" hidden="false" customHeight="false" outlineLevel="0" collapsed="false">
      <c r="A6363" s="1" t="s">
        <v>51</v>
      </c>
      <c r="B6363" s="1" t="n">
        <v>5</v>
      </c>
      <c r="C6363" s="1" t="n">
        <v>3</v>
      </c>
      <c r="D6363" s="1" t="n">
        <v>2018</v>
      </c>
      <c r="E6363" s="1" t="n">
        <v>11</v>
      </c>
      <c r="F6363" s="4" t="n">
        <v>7.69020557403564</v>
      </c>
      <c r="G6363" s="1"/>
      <c r="I6363" s="0" t="n">
        <f aca="false">F6363-$E6363</f>
        <v>-3.30979442596436</v>
      </c>
      <c r="J6363" s="0" t="n">
        <f aca="false">G6363-$E6363</f>
        <v>-11</v>
      </c>
    </row>
    <row r="6364" customFormat="false" ht="13.5" hidden="false" customHeight="false" outlineLevel="0" collapsed="false">
      <c r="A6364" s="1" t="s">
        <v>51</v>
      </c>
      <c r="B6364" s="1" t="n">
        <v>6</v>
      </c>
      <c r="C6364" s="1" t="n">
        <v>3</v>
      </c>
      <c r="D6364" s="1" t="n">
        <v>2018</v>
      </c>
      <c r="E6364" s="1" t="n">
        <v>0.3</v>
      </c>
      <c r="F6364" s="4" t="n">
        <v>9.69021415710449</v>
      </c>
      <c r="G6364" s="1"/>
      <c r="I6364" s="0" t="n">
        <f aca="false">F6364-$E6364</f>
        <v>9.39021415710449</v>
      </c>
      <c r="J6364" s="0" t="n">
        <f aca="false">G6364-$E6364</f>
        <v>-0.3</v>
      </c>
    </row>
    <row r="6365" customFormat="false" ht="13.5" hidden="false" customHeight="false" outlineLevel="0" collapsed="false">
      <c r="A6365" s="1" t="s">
        <v>51</v>
      </c>
      <c r="B6365" s="1" t="n">
        <v>7</v>
      </c>
      <c r="C6365" s="1" t="n">
        <v>3</v>
      </c>
      <c r="D6365" s="1" t="n">
        <v>2018</v>
      </c>
      <c r="E6365" s="1" t="n">
        <v>0.3</v>
      </c>
      <c r="F6365" s="4" t="n">
        <v>9.42186737060547</v>
      </c>
      <c r="G6365" s="1"/>
      <c r="I6365" s="0" t="n">
        <f aca="false">F6365-$E6365</f>
        <v>9.12186737060547</v>
      </c>
      <c r="J6365" s="0" t="n">
        <f aca="false">G6365-$E6365</f>
        <v>-0.3</v>
      </c>
    </row>
    <row r="6366" customFormat="false" ht="13.5" hidden="false" customHeight="false" outlineLevel="0" collapsed="false">
      <c r="A6366" s="1" t="s">
        <v>51</v>
      </c>
      <c r="B6366" s="1" t="n">
        <v>8</v>
      </c>
      <c r="C6366" s="1" t="n">
        <v>3</v>
      </c>
      <c r="D6366" s="1" t="n">
        <v>2018</v>
      </c>
      <c r="E6366" s="1" t="n">
        <v>0.5</v>
      </c>
      <c r="F6366" s="4" t="n">
        <v>7.0859112739563</v>
      </c>
      <c r="G6366" s="1"/>
      <c r="I6366" s="0" t="n">
        <f aca="false">F6366-$E6366</f>
        <v>6.5859112739563</v>
      </c>
      <c r="J6366" s="0" t="n">
        <f aca="false">G6366-$E6366</f>
        <v>-0.5</v>
      </c>
    </row>
    <row r="6367" customFormat="false" ht="13.5" hidden="false" customHeight="false" outlineLevel="0" collapsed="false">
      <c r="A6367" s="1" t="s">
        <v>51</v>
      </c>
      <c r="B6367" s="1" t="n">
        <v>9</v>
      </c>
      <c r="C6367" s="1" t="n">
        <v>3</v>
      </c>
      <c r="D6367" s="1" t="n">
        <v>2018</v>
      </c>
      <c r="E6367" s="1" t="n">
        <v>0.1</v>
      </c>
      <c r="F6367" s="4" t="n">
        <v>0.287683486938477</v>
      </c>
      <c r="G6367" s="1"/>
      <c r="I6367" s="0" t="n">
        <f aca="false">F6367-$E6367</f>
        <v>0.187683486938477</v>
      </c>
      <c r="J6367" s="0" t="n">
        <f aca="false">G6367-$E6367</f>
        <v>-0.1</v>
      </c>
    </row>
    <row r="6368" customFormat="false" ht="13.5" hidden="false" customHeight="false" outlineLevel="0" collapsed="false">
      <c r="A6368" s="1" t="s">
        <v>51</v>
      </c>
      <c r="B6368" s="1" t="n">
        <v>10</v>
      </c>
      <c r="C6368" s="1" t="n">
        <v>3</v>
      </c>
      <c r="D6368" s="1" t="n">
        <v>2018</v>
      </c>
      <c r="E6368" s="1" t="n">
        <v>0.9</v>
      </c>
      <c r="F6368" s="4" t="n">
        <v>6.58565473556519</v>
      </c>
      <c r="G6368" s="1"/>
      <c r="I6368" s="0" t="n">
        <f aca="false">F6368-$E6368</f>
        <v>5.68565473556519</v>
      </c>
      <c r="J6368" s="0" t="n">
        <f aca="false">G6368-$E6368</f>
        <v>-0.9</v>
      </c>
    </row>
    <row r="6369" customFormat="false" ht="13.5" hidden="false" customHeight="false" outlineLevel="0" collapsed="false">
      <c r="A6369" s="1" t="s">
        <v>51</v>
      </c>
      <c r="B6369" s="1" t="n">
        <v>11</v>
      </c>
      <c r="C6369" s="1" t="n">
        <v>3</v>
      </c>
      <c r="D6369" s="1" t="n">
        <v>2018</v>
      </c>
      <c r="E6369" s="1" t="n">
        <v>0.2</v>
      </c>
      <c r="F6369" s="4" t="n">
        <v>0.511920511722565</v>
      </c>
      <c r="G6369" s="1"/>
      <c r="I6369" s="0" t="n">
        <f aca="false">F6369-$E6369</f>
        <v>0.311920511722565</v>
      </c>
      <c r="J6369" s="0" t="n">
        <f aca="false">G6369-$E6369</f>
        <v>-0.2</v>
      </c>
    </row>
    <row r="6370" customFormat="false" ht="13.5" hidden="false" customHeight="false" outlineLevel="0" collapsed="false">
      <c r="A6370" s="1" t="s">
        <v>51</v>
      </c>
      <c r="B6370" s="1" t="n">
        <v>12</v>
      </c>
      <c r="C6370" s="1" t="n">
        <v>3</v>
      </c>
      <c r="D6370" s="1" t="n">
        <v>2018</v>
      </c>
      <c r="E6370" s="1" t="n">
        <v>15.3</v>
      </c>
      <c r="F6370" s="4" t="n">
        <v>4.91988563537598</v>
      </c>
      <c r="G6370" s="1"/>
      <c r="I6370" s="0" t="n">
        <f aca="false">F6370-$E6370</f>
        <v>-10.380114364624</v>
      </c>
      <c r="J6370" s="0" t="n">
        <f aca="false">G6370-$E6370</f>
        <v>-15.3</v>
      </c>
    </row>
    <row r="6371" customFormat="false" ht="13.5" hidden="false" customHeight="false" outlineLevel="0" collapsed="false">
      <c r="A6371" s="1" t="s">
        <v>51</v>
      </c>
      <c r="B6371" s="1" t="n">
        <v>13</v>
      </c>
      <c r="C6371" s="1" t="n">
        <v>3</v>
      </c>
      <c r="D6371" s="1" t="n">
        <v>2018</v>
      </c>
      <c r="E6371" s="1" t="n">
        <v>0.7</v>
      </c>
      <c r="F6371" s="4" t="n">
        <v>1.00325000286102</v>
      </c>
      <c r="G6371" s="1"/>
      <c r="I6371" s="0" t="n">
        <f aca="false">F6371-$E6371</f>
        <v>0.30325000286102</v>
      </c>
      <c r="J6371" s="0" t="n">
        <f aca="false">G6371-$E6371</f>
        <v>-0.7</v>
      </c>
    </row>
    <row r="6372" customFormat="false" ht="13.5" hidden="false" customHeight="false" outlineLevel="0" collapsed="false">
      <c r="A6372" s="1" t="s">
        <v>51</v>
      </c>
      <c r="B6372" s="1" t="n">
        <v>14</v>
      </c>
      <c r="C6372" s="1" t="n">
        <v>3</v>
      </c>
      <c r="D6372" s="1" t="n">
        <v>2018</v>
      </c>
      <c r="E6372" s="1" t="n">
        <v>0</v>
      </c>
      <c r="F6372" s="4" t="n">
        <v>0</v>
      </c>
      <c r="G6372" s="1"/>
      <c r="I6372" s="0" t="n">
        <f aca="false">F6372-$E6372</f>
        <v>0</v>
      </c>
      <c r="J6372" s="0" t="n">
        <f aca="false">G6372-$E6372</f>
        <v>0</v>
      </c>
    </row>
    <row r="6373" customFormat="false" ht="13.5" hidden="false" customHeight="false" outlineLevel="0" collapsed="false">
      <c r="A6373" s="1" t="s">
        <v>51</v>
      </c>
      <c r="B6373" s="1" t="n">
        <v>15</v>
      </c>
      <c r="C6373" s="1" t="n">
        <v>3</v>
      </c>
      <c r="D6373" s="1" t="n">
        <v>2018</v>
      </c>
      <c r="E6373" s="1" t="n">
        <v>0</v>
      </c>
      <c r="F6373" s="4" t="n">
        <v>15.7846727371216</v>
      </c>
      <c r="G6373" s="1"/>
      <c r="I6373" s="0" t="n">
        <f aca="false">F6373-$E6373</f>
        <v>15.7846727371216</v>
      </c>
      <c r="J6373" s="0" t="n">
        <f aca="false">G6373-$E6373</f>
        <v>0</v>
      </c>
    </row>
    <row r="6374" customFormat="false" ht="13.5" hidden="false" customHeight="false" outlineLevel="0" collapsed="false">
      <c r="A6374" s="1" t="s">
        <v>51</v>
      </c>
      <c r="B6374" s="1" t="n">
        <v>16</v>
      </c>
      <c r="C6374" s="1" t="n">
        <v>3</v>
      </c>
      <c r="D6374" s="1" t="n">
        <v>2018</v>
      </c>
      <c r="E6374" s="1" t="n">
        <v>0</v>
      </c>
      <c r="F6374" s="4" t="n">
        <v>13.5185899734497</v>
      </c>
      <c r="G6374" s="1"/>
      <c r="I6374" s="0" t="n">
        <f aca="false">F6374-$E6374</f>
        <v>13.5185899734497</v>
      </c>
      <c r="J6374" s="0" t="n">
        <f aca="false">G6374-$E6374</f>
        <v>0</v>
      </c>
    </row>
    <row r="6375" customFormat="false" ht="13.5" hidden="false" customHeight="false" outlineLevel="0" collapsed="false">
      <c r="A6375" s="1" t="s">
        <v>51</v>
      </c>
      <c r="B6375" s="1" t="n">
        <v>17</v>
      </c>
      <c r="C6375" s="1" t="n">
        <v>3</v>
      </c>
      <c r="D6375" s="1" t="n">
        <v>2018</v>
      </c>
      <c r="E6375" s="1" t="n">
        <v>0.1</v>
      </c>
      <c r="F6375" s="4" t="n">
        <v>7.62670230865479</v>
      </c>
      <c r="G6375" s="1"/>
      <c r="I6375" s="0" t="n">
        <f aca="false">F6375-$E6375</f>
        <v>7.52670230865479</v>
      </c>
      <c r="J6375" s="0" t="n">
        <f aca="false">G6375-$E6375</f>
        <v>-0.1</v>
      </c>
    </row>
    <row r="6376" customFormat="false" ht="13.5" hidden="false" customHeight="false" outlineLevel="0" collapsed="false">
      <c r="A6376" s="1" t="s">
        <v>51</v>
      </c>
      <c r="B6376" s="1" t="n">
        <v>18</v>
      </c>
      <c r="C6376" s="1" t="n">
        <v>3</v>
      </c>
      <c r="D6376" s="1" t="n">
        <v>2018</v>
      </c>
      <c r="E6376" s="1" t="n">
        <v>17.4</v>
      </c>
      <c r="F6376" s="4" t="n">
        <v>3.47088837623596</v>
      </c>
      <c r="G6376" s="1"/>
      <c r="I6376" s="0" t="n">
        <f aca="false">F6376-$E6376</f>
        <v>-13.929111623764</v>
      </c>
      <c r="J6376" s="0" t="n">
        <f aca="false">G6376-$E6376</f>
        <v>-17.4</v>
      </c>
    </row>
    <row r="6377" customFormat="false" ht="13.5" hidden="false" customHeight="false" outlineLevel="0" collapsed="false">
      <c r="A6377" s="1" t="s">
        <v>51</v>
      </c>
      <c r="B6377" s="1" t="n">
        <v>19</v>
      </c>
      <c r="C6377" s="1" t="n">
        <v>3</v>
      </c>
      <c r="D6377" s="1" t="n">
        <v>2018</v>
      </c>
      <c r="E6377" s="1" t="n">
        <v>0.8</v>
      </c>
      <c r="F6377" s="4" t="n">
        <v>2.78275442123413</v>
      </c>
      <c r="G6377" s="1"/>
      <c r="I6377" s="0" t="n">
        <f aca="false">F6377-$E6377</f>
        <v>1.98275442123413</v>
      </c>
      <c r="J6377" s="0" t="n">
        <f aca="false">G6377-$E6377</f>
        <v>-0.8</v>
      </c>
    </row>
    <row r="6378" customFormat="false" ht="13.5" hidden="false" customHeight="false" outlineLevel="0" collapsed="false">
      <c r="A6378" s="1" t="s">
        <v>51</v>
      </c>
      <c r="B6378" s="1" t="n">
        <v>20</v>
      </c>
      <c r="C6378" s="1" t="n">
        <v>3</v>
      </c>
      <c r="D6378" s="1" t="n">
        <v>2018</v>
      </c>
      <c r="E6378" s="1" t="n">
        <v>0</v>
      </c>
      <c r="F6378" s="4" t="n">
        <v>2.55194449424744</v>
      </c>
      <c r="G6378" s="1"/>
      <c r="I6378" s="0" t="n">
        <f aca="false">F6378-$E6378</f>
        <v>2.55194449424744</v>
      </c>
      <c r="J6378" s="0" t="n">
        <f aca="false">G6378-$E6378</f>
        <v>0</v>
      </c>
    </row>
    <row r="6379" customFormat="false" ht="13.5" hidden="false" customHeight="false" outlineLevel="0" collapsed="false">
      <c r="A6379" s="1" t="s">
        <v>51</v>
      </c>
      <c r="B6379" s="1" t="n">
        <v>21</v>
      </c>
      <c r="C6379" s="1" t="n">
        <v>3</v>
      </c>
      <c r="D6379" s="1" t="n">
        <v>2018</v>
      </c>
      <c r="E6379" s="1" t="n">
        <v>4.6</v>
      </c>
      <c r="F6379" s="4" t="n">
        <v>3.78962254524231</v>
      </c>
      <c r="G6379" s="1"/>
      <c r="I6379" s="0" t="n">
        <f aca="false">F6379-$E6379</f>
        <v>-0.81037745475769</v>
      </c>
      <c r="J6379" s="0" t="n">
        <f aca="false">G6379-$E6379</f>
        <v>-4.6</v>
      </c>
    </row>
    <row r="6380" customFormat="false" ht="13.5" hidden="false" customHeight="false" outlineLevel="0" collapsed="false">
      <c r="A6380" s="1" t="s">
        <v>51</v>
      </c>
      <c r="B6380" s="1" t="n">
        <v>22</v>
      </c>
      <c r="C6380" s="1" t="n">
        <v>3</v>
      </c>
      <c r="D6380" s="1" t="n">
        <v>2018</v>
      </c>
      <c r="E6380" s="1" t="n">
        <v>1</v>
      </c>
      <c r="F6380" s="4" t="n">
        <v>3.59476542472839</v>
      </c>
      <c r="G6380" s="1"/>
      <c r="I6380" s="0" t="n">
        <f aca="false">F6380-$E6380</f>
        <v>2.59476542472839</v>
      </c>
      <c r="J6380" s="0" t="n">
        <f aca="false">G6380-$E6380</f>
        <v>-1</v>
      </c>
    </row>
    <row r="6381" customFormat="false" ht="13.5" hidden="false" customHeight="false" outlineLevel="0" collapsed="false">
      <c r="A6381" s="1" t="s">
        <v>51</v>
      </c>
      <c r="B6381" s="1" t="n">
        <v>23</v>
      </c>
      <c r="C6381" s="1" t="n">
        <v>3</v>
      </c>
      <c r="D6381" s="1" t="n">
        <v>2018</v>
      </c>
      <c r="E6381" s="1" t="n">
        <v>0</v>
      </c>
      <c r="F6381" s="4" t="n">
        <v>1.67419445514679</v>
      </c>
      <c r="G6381" s="1"/>
      <c r="I6381" s="0" t="n">
        <f aca="false">F6381-$E6381</f>
        <v>1.67419445514679</v>
      </c>
      <c r="J6381" s="0" t="n">
        <f aca="false">G6381-$E6381</f>
        <v>0</v>
      </c>
    </row>
    <row r="6382" customFormat="false" ht="13.5" hidden="false" customHeight="false" outlineLevel="0" collapsed="false">
      <c r="A6382" s="1" t="s">
        <v>51</v>
      </c>
      <c r="B6382" s="1" t="n">
        <v>24</v>
      </c>
      <c r="C6382" s="1" t="n">
        <v>3</v>
      </c>
      <c r="D6382" s="1" t="n">
        <v>2018</v>
      </c>
      <c r="E6382" s="1" t="n">
        <v>0</v>
      </c>
      <c r="F6382" s="4" t="n">
        <v>7.19752740859985</v>
      </c>
      <c r="G6382" s="1"/>
      <c r="I6382" s="0" t="n">
        <f aca="false">F6382-$E6382</f>
        <v>7.19752740859985</v>
      </c>
      <c r="J6382" s="0" t="n">
        <f aca="false">G6382-$E6382</f>
        <v>0</v>
      </c>
    </row>
    <row r="6383" customFormat="false" ht="13.5" hidden="false" customHeight="false" outlineLevel="0" collapsed="false">
      <c r="A6383" s="1" t="s">
        <v>51</v>
      </c>
      <c r="B6383" s="1" t="n">
        <v>25</v>
      </c>
      <c r="C6383" s="1" t="n">
        <v>3</v>
      </c>
      <c r="D6383" s="1" t="n">
        <v>2018</v>
      </c>
      <c r="E6383" s="1" t="n">
        <v>1</v>
      </c>
      <c r="F6383" s="4" t="n">
        <v>1.32379162311554</v>
      </c>
      <c r="G6383" s="1"/>
      <c r="I6383" s="0" t="n">
        <f aca="false">F6383-$E6383</f>
        <v>0.32379162311554</v>
      </c>
      <c r="J6383" s="0" t="n">
        <f aca="false">G6383-$E6383</f>
        <v>-1</v>
      </c>
    </row>
    <row r="6384" customFormat="false" ht="13.5" hidden="false" customHeight="false" outlineLevel="0" collapsed="false">
      <c r="A6384" s="1" t="s">
        <v>51</v>
      </c>
      <c r="B6384" s="1" t="n">
        <v>26</v>
      </c>
      <c r="C6384" s="1" t="n">
        <v>3</v>
      </c>
      <c r="D6384" s="1" t="n">
        <v>2018</v>
      </c>
      <c r="E6384" s="1" t="n">
        <v>2</v>
      </c>
      <c r="F6384" s="4" t="n">
        <v>2.16329216957092</v>
      </c>
      <c r="G6384" s="1"/>
      <c r="I6384" s="0" t="n">
        <f aca="false">F6384-$E6384</f>
        <v>0.16329216957092</v>
      </c>
      <c r="J6384" s="0" t="n">
        <f aca="false">G6384-$E6384</f>
        <v>-2</v>
      </c>
    </row>
    <row r="6385" customFormat="false" ht="13.5" hidden="false" customHeight="false" outlineLevel="0" collapsed="false">
      <c r="A6385" s="1" t="s">
        <v>51</v>
      </c>
      <c r="B6385" s="1" t="n">
        <v>27</v>
      </c>
      <c r="C6385" s="1" t="n">
        <v>3</v>
      </c>
      <c r="D6385" s="1" t="n">
        <v>2018</v>
      </c>
      <c r="E6385" s="1" t="n">
        <v>0</v>
      </c>
      <c r="F6385" s="4" t="n">
        <v>2.36177229881287</v>
      </c>
      <c r="G6385" s="1"/>
      <c r="I6385" s="0" t="n">
        <f aca="false">F6385-$E6385</f>
        <v>2.36177229881287</v>
      </c>
      <c r="J6385" s="0" t="n">
        <f aca="false">G6385-$E6385</f>
        <v>0</v>
      </c>
    </row>
    <row r="6386" customFormat="false" ht="13.5" hidden="false" customHeight="false" outlineLevel="0" collapsed="false">
      <c r="A6386" s="1" t="s">
        <v>51</v>
      </c>
      <c r="B6386" s="1" t="n">
        <v>28</v>
      </c>
      <c r="C6386" s="1" t="n">
        <v>3</v>
      </c>
      <c r="D6386" s="1" t="n">
        <v>2018</v>
      </c>
      <c r="E6386" s="1" t="n">
        <v>0</v>
      </c>
      <c r="F6386" s="4" t="n">
        <v>1.29698574542999</v>
      </c>
      <c r="G6386" s="1"/>
      <c r="I6386" s="0" t="n">
        <f aca="false">F6386-$E6386</f>
        <v>1.29698574542999</v>
      </c>
      <c r="J6386" s="0" t="n">
        <f aca="false">G6386-$E6386</f>
        <v>0</v>
      </c>
    </row>
    <row r="6387" customFormat="false" ht="13.5" hidden="false" customHeight="false" outlineLevel="0" collapsed="false">
      <c r="A6387" s="1" t="s">
        <v>51</v>
      </c>
      <c r="B6387" s="1" t="n">
        <v>29</v>
      </c>
      <c r="C6387" s="1" t="n">
        <v>3</v>
      </c>
      <c r="D6387" s="1" t="n">
        <v>2018</v>
      </c>
      <c r="E6387" s="1" t="n">
        <v>0.3</v>
      </c>
      <c r="F6387" s="4" t="n">
        <v>0</v>
      </c>
      <c r="G6387" s="1"/>
      <c r="I6387" s="0" t="n">
        <f aca="false">F6387-$E6387</f>
        <v>-0.3</v>
      </c>
      <c r="J6387" s="0" t="n">
        <f aca="false">G6387-$E6387</f>
        <v>-0.3</v>
      </c>
    </row>
    <row r="6388" customFormat="false" ht="13.5" hidden="false" customHeight="false" outlineLevel="0" collapsed="false">
      <c r="A6388" s="1" t="s">
        <v>51</v>
      </c>
      <c r="B6388" s="1" t="n">
        <v>30</v>
      </c>
      <c r="C6388" s="1" t="n">
        <v>3</v>
      </c>
      <c r="D6388" s="1" t="n">
        <v>2018</v>
      </c>
      <c r="E6388" s="1" t="n">
        <v>0</v>
      </c>
      <c r="F6388" s="4" t="n">
        <v>0</v>
      </c>
      <c r="G6388" s="1"/>
      <c r="I6388" s="0" t="n">
        <f aca="false">F6388-$E6388</f>
        <v>0</v>
      </c>
      <c r="J6388" s="0" t="n">
        <f aca="false">G6388-$E6388</f>
        <v>0</v>
      </c>
    </row>
    <row r="6389" customFormat="false" ht="13.5" hidden="false" customHeight="false" outlineLevel="0" collapsed="false">
      <c r="A6389" s="1" t="s">
        <v>51</v>
      </c>
      <c r="B6389" s="1" t="n">
        <v>31</v>
      </c>
      <c r="C6389" s="1" t="n">
        <v>3</v>
      </c>
      <c r="D6389" s="1" t="n">
        <v>2018</v>
      </c>
      <c r="E6389" s="1" t="n">
        <v>0</v>
      </c>
      <c r="F6389" s="4" t="n">
        <v>1.45358800888062</v>
      </c>
      <c r="G6389" s="1"/>
      <c r="I6389" s="0" t="n">
        <f aca="false">F6389-$E6389</f>
        <v>1.45358800888062</v>
      </c>
      <c r="J6389" s="0" t="n">
        <f aca="false">G6389-$E6389</f>
        <v>0</v>
      </c>
    </row>
    <row r="6390" customFormat="false" ht="13.5" hidden="false" customHeight="false" outlineLevel="0" collapsed="false">
      <c r="A6390" s="1" t="s">
        <v>51</v>
      </c>
      <c r="B6390" s="1" t="n">
        <v>1</v>
      </c>
      <c r="C6390" s="1" t="n">
        <v>4</v>
      </c>
      <c r="D6390" s="1" t="n">
        <v>2018</v>
      </c>
      <c r="E6390" s="1" t="n">
        <v>0</v>
      </c>
      <c r="F6390" s="4" t="n">
        <v>4.35585689544678</v>
      </c>
      <c r="G6390" s="1"/>
      <c r="I6390" s="0" t="n">
        <f aca="false">F6390-$E6390</f>
        <v>4.35585689544678</v>
      </c>
      <c r="J6390" s="0" t="n">
        <f aca="false">G6390-$E6390</f>
        <v>0</v>
      </c>
    </row>
    <row r="6391" customFormat="false" ht="13.5" hidden="false" customHeight="false" outlineLevel="0" collapsed="false">
      <c r="A6391" s="1" t="s">
        <v>51</v>
      </c>
      <c r="B6391" s="1" t="n">
        <v>2</v>
      </c>
      <c r="C6391" s="1" t="n">
        <v>4</v>
      </c>
      <c r="D6391" s="1" t="n">
        <v>2018</v>
      </c>
      <c r="E6391" s="1" t="n">
        <v>0.4</v>
      </c>
      <c r="F6391" s="4" t="n">
        <v>17.9065093994141</v>
      </c>
      <c r="G6391" s="1"/>
      <c r="I6391" s="0" t="n">
        <f aca="false">F6391-$E6391</f>
        <v>17.5065093994141</v>
      </c>
      <c r="J6391" s="0" t="n">
        <f aca="false">G6391-$E6391</f>
        <v>-0.4</v>
      </c>
    </row>
    <row r="6392" customFormat="false" ht="13.5" hidden="false" customHeight="false" outlineLevel="0" collapsed="false">
      <c r="A6392" s="1" t="s">
        <v>51</v>
      </c>
      <c r="B6392" s="1" t="n">
        <v>3</v>
      </c>
      <c r="C6392" s="1" t="n">
        <v>4</v>
      </c>
      <c r="D6392" s="1" t="n">
        <v>2018</v>
      </c>
      <c r="E6392" s="1" t="n">
        <v>1.4</v>
      </c>
      <c r="F6392" s="4" t="n">
        <v>2.07700800895691</v>
      </c>
      <c r="G6392" s="1"/>
      <c r="I6392" s="0" t="n">
        <f aca="false">F6392-$E6392</f>
        <v>0.67700800895691</v>
      </c>
      <c r="J6392" s="0" t="n">
        <f aca="false">G6392-$E6392</f>
        <v>-1.4</v>
      </c>
    </row>
    <row r="6393" customFormat="false" ht="13.5" hidden="false" customHeight="false" outlineLevel="0" collapsed="false">
      <c r="A6393" s="1" t="s">
        <v>51</v>
      </c>
      <c r="B6393" s="1" t="n">
        <v>4</v>
      </c>
      <c r="C6393" s="1" t="n">
        <v>4</v>
      </c>
      <c r="D6393" s="1" t="n">
        <v>2018</v>
      </c>
      <c r="E6393" s="1" t="n">
        <v>85.4</v>
      </c>
      <c r="F6393" s="4" t="n">
        <v>4.66621208190918</v>
      </c>
      <c r="G6393" s="1"/>
      <c r="I6393" s="0" t="n">
        <f aca="false">F6393-$E6393</f>
        <v>-80.7337879180908</v>
      </c>
      <c r="J6393" s="0" t="n">
        <f aca="false">G6393-$E6393</f>
        <v>-85.4</v>
      </c>
    </row>
    <row r="6394" customFormat="false" ht="13.5" hidden="false" customHeight="false" outlineLevel="0" collapsed="false">
      <c r="A6394" s="1" t="s">
        <v>51</v>
      </c>
      <c r="B6394" s="1" t="n">
        <v>5</v>
      </c>
      <c r="C6394" s="1" t="n">
        <v>4</v>
      </c>
      <c r="D6394" s="1" t="n">
        <v>2018</v>
      </c>
      <c r="E6394" s="1" t="n">
        <v>0</v>
      </c>
      <c r="F6394" s="4" t="n">
        <v>0</v>
      </c>
      <c r="G6394" s="1"/>
      <c r="I6394" s="0" t="n">
        <f aca="false">F6394-$E6394</f>
        <v>0</v>
      </c>
      <c r="J6394" s="0" t="n">
        <f aca="false">G6394-$E6394</f>
        <v>0</v>
      </c>
    </row>
    <row r="6395" customFormat="false" ht="13.5" hidden="false" customHeight="false" outlineLevel="0" collapsed="false">
      <c r="A6395" s="1" t="s">
        <v>51</v>
      </c>
      <c r="B6395" s="1" t="n">
        <v>6</v>
      </c>
      <c r="C6395" s="1" t="n">
        <v>4</v>
      </c>
      <c r="D6395" s="1" t="n">
        <v>2018</v>
      </c>
      <c r="E6395" s="1" t="n">
        <v>52.4</v>
      </c>
      <c r="F6395" s="4" t="n">
        <v>7.3764533996582</v>
      </c>
      <c r="G6395" s="1"/>
      <c r="I6395" s="0" t="n">
        <f aca="false">F6395-$E6395</f>
        <v>-45.0235466003418</v>
      </c>
      <c r="J6395" s="0" t="n">
        <f aca="false">G6395-$E6395</f>
        <v>-52.4</v>
      </c>
    </row>
    <row r="6396" customFormat="false" ht="13.5" hidden="false" customHeight="false" outlineLevel="0" collapsed="false">
      <c r="A6396" s="1" t="s">
        <v>51</v>
      </c>
      <c r="B6396" s="1" t="n">
        <v>7</v>
      </c>
      <c r="C6396" s="1" t="n">
        <v>4</v>
      </c>
      <c r="D6396" s="1" t="n">
        <v>2018</v>
      </c>
      <c r="E6396" s="1" t="n">
        <v>0</v>
      </c>
      <c r="F6396" s="4" t="n">
        <v>9.76316165924072</v>
      </c>
      <c r="G6396" s="1"/>
      <c r="I6396" s="0" t="n">
        <f aca="false">F6396-$E6396</f>
        <v>9.76316165924072</v>
      </c>
      <c r="J6396" s="0" t="n">
        <f aca="false">G6396-$E6396</f>
        <v>0</v>
      </c>
    </row>
    <row r="6397" customFormat="false" ht="13.5" hidden="false" customHeight="false" outlineLevel="0" collapsed="false">
      <c r="A6397" s="1" t="s">
        <v>51</v>
      </c>
      <c r="B6397" s="1" t="n">
        <v>8</v>
      </c>
      <c r="C6397" s="1" t="n">
        <v>4</v>
      </c>
      <c r="D6397" s="1" t="n">
        <v>2018</v>
      </c>
      <c r="E6397" s="1" t="n">
        <v>0</v>
      </c>
      <c r="F6397" s="4" t="n">
        <v>0</v>
      </c>
      <c r="G6397" s="1"/>
      <c r="I6397" s="0" t="n">
        <f aca="false">F6397-$E6397</f>
        <v>0</v>
      </c>
      <c r="J6397" s="0" t="n">
        <f aca="false">G6397-$E6397</f>
        <v>0</v>
      </c>
    </row>
    <row r="6398" customFormat="false" ht="13.5" hidden="false" customHeight="false" outlineLevel="0" collapsed="false">
      <c r="A6398" s="1" t="s">
        <v>51</v>
      </c>
      <c r="B6398" s="1" t="n">
        <v>9</v>
      </c>
      <c r="C6398" s="1" t="n">
        <v>4</v>
      </c>
      <c r="D6398" s="1" t="n">
        <v>2018</v>
      </c>
      <c r="E6398" s="1" t="n">
        <v>0</v>
      </c>
      <c r="F6398" s="4" t="n">
        <v>0</v>
      </c>
      <c r="G6398" s="1"/>
      <c r="I6398" s="0" t="n">
        <f aca="false">F6398-$E6398</f>
        <v>0</v>
      </c>
      <c r="J6398" s="0" t="n">
        <f aca="false">G6398-$E6398</f>
        <v>0</v>
      </c>
    </row>
    <row r="6399" customFormat="false" ht="13.5" hidden="false" customHeight="false" outlineLevel="0" collapsed="false">
      <c r="A6399" s="1" t="s">
        <v>51</v>
      </c>
      <c r="B6399" s="1" t="n">
        <v>10</v>
      </c>
      <c r="C6399" s="1" t="n">
        <v>4</v>
      </c>
      <c r="D6399" s="1" t="n">
        <v>2018</v>
      </c>
      <c r="E6399" s="1" t="n">
        <v>0</v>
      </c>
      <c r="F6399" s="4" t="n">
        <v>0</v>
      </c>
      <c r="G6399" s="1"/>
      <c r="I6399" s="0" t="n">
        <f aca="false">F6399-$E6399</f>
        <v>0</v>
      </c>
      <c r="J6399" s="0" t="n">
        <f aca="false">G6399-$E6399</f>
        <v>0</v>
      </c>
    </row>
    <row r="6400" customFormat="false" ht="13.5" hidden="false" customHeight="false" outlineLevel="0" collapsed="false">
      <c r="A6400" s="1" t="s">
        <v>51</v>
      </c>
      <c r="B6400" s="1" t="n">
        <v>11</v>
      </c>
      <c r="C6400" s="1" t="n">
        <v>4</v>
      </c>
      <c r="D6400" s="1" t="n">
        <v>2018</v>
      </c>
      <c r="E6400" s="1" t="n">
        <v>0</v>
      </c>
      <c r="F6400" s="4" t="n">
        <v>6.37646341323853</v>
      </c>
      <c r="G6400" s="1"/>
      <c r="I6400" s="0" t="n">
        <f aca="false">F6400-$E6400</f>
        <v>6.37646341323853</v>
      </c>
      <c r="J6400" s="0" t="n">
        <f aca="false">G6400-$E6400</f>
        <v>0</v>
      </c>
    </row>
    <row r="6401" customFormat="false" ht="13.5" hidden="false" customHeight="false" outlineLevel="0" collapsed="false">
      <c r="A6401" s="1" t="s">
        <v>51</v>
      </c>
      <c r="B6401" s="1" t="n">
        <v>12</v>
      </c>
      <c r="C6401" s="1" t="n">
        <v>4</v>
      </c>
      <c r="D6401" s="1" t="n">
        <v>2018</v>
      </c>
      <c r="E6401" s="1" t="n">
        <v>0</v>
      </c>
      <c r="F6401" s="4" t="n">
        <v>1.41279995441437</v>
      </c>
      <c r="G6401" s="1"/>
      <c r="I6401" s="0" t="n">
        <f aca="false">F6401-$E6401</f>
        <v>1.41279995441437</v>
      </c>
      <c r="J6401" s="0" t="n">
        <f aca="false">G6401-$E6401</f>
        <v>0</v>
      </c>
    </row>
    <row r="6402" customFormat="false" ht="13.5" hidden="false" customHeight="false" outlineLevel="0" collapsed="false">
      <c r="A6402" s="1" t="s">
        <v>51</v>
      </c>
      <c r="B6402" s="1" t="n">
        <v>13</v>
      </c>
      <c r="C6402" s="1" t="n">
        <v>4</v>
      </c>
      <c r="D6402" s="1" t="n">
        <v>2018</v>
      </c>
      <c r="E6402" s="1" t="n">
        <v>0</v>
      </c>
      <c r="F6402" s="4" t="n">
        <v>7.08454036712646</v>
      </c>
      <c r="G6402" s="1"/>
      <c r="I6402" s="0" t="n">
        <f aca="false">F6402-$E6402</f>
        <v>7.08454036712646</v>
      </c>
      <c r="J6402" s="0" t="n">
        <f aca="false">G6402-$E6402</f>
        <v>0</v>
      </c>
    </row>
    <row r="6403" customFormat="false" ht="13.5" hidden="false" customHeight="false" outlineLevel="0" collapsed="false">
      <c r="A6403" s="1" t="s">
        <v>51</v>
      </c>
      <c r="B6403" s="1" t="n">
        <v>14</v>
      </c>
      <c r="C6403" s="1" t="n">
        <v>4</v>
      </c>
      <c r="D6403" s="1" t="n">
        <v>2018</v>
      </c>
      <c r="E6403" s="1" t="n">
        <v>0</v>
      </c>
      <c r="F6403" s="4" t="n">
        <v>0.479362368583679</v>
      </c>
      <c r="G6403" s="1"/>
      <c r="I6403" s="0" t="n">
        <f aca="false">F6403-$E6403</f>
        <v>0.479362368583679</v>
      </c>
      <c r="J6403" s="0" t="n">
        <f aca="false">G6403-$E6403</f>
        <v>0</v>
      </c>
    </row>
    <row r="6404" customFormat="false" ht="13.5" hidden="false" customHeight="false" outlineLevel="0" collapsed="false">
      <c r="A6404" s="1" t="s">
        <v>51</v>
      </c>
      <c r="B6404" s="1" t="n">
        <v>15</v>
      </c>
      <c r="C6404" s="1" t="n">
        <v>4</v>
      </c>
      <c r="D6404" s="1" t="n">
        <v>2018</v>
      </c>
      <c r="E6404" s="1" t="n">
        <v>0</v>
      </c>
      <c r="F6404" s="4" t="n">
        <v>1.46329736709595</v>
      </c>
      <c r="G6404" s="1"/>
      <c r="I6404" s="0" t="n">
        <f aca="false">F6404-$E6404</f>
        <v>1.46329736709595</v>
      </c>
      <c r="J6404" s="0" t="n">
        <f aca="false">G6404-$E6404</f>
        <v>0</v>
      </c>
    </row>
    <row r="6405" customFormat="false" ht="13.5" hidden="false" customHeight="false" outlineLevel="0" collapsed="false">
      <c r="A6405" s="1" t="s">
        <v>51</v>
      </c>
      <c r="B6405" s="1" t="n">
        <v>16</v>
      </c>
      <c r="C6405" s="1" t="n">
        <v>4</v>
      </c>
      <c r="D6405" s="1" t="n">
        <v>2018</v>
      </c>
      <c r="E6405" s="1" t="n">
        <v>0</v>
      </c>
      <c r="F6405" s="4" t="n">
        <v>0</v>
      </c>
      <c r="G6405" s="1"/>
      <c r="I6405" s="0" t="n">
        <f aca="false">F6405-$E6405</f>
        <v>0</v>
      </c>
      <c r="J6405" s="0" t="n">
        <f aca="false">G6405-$E6405</f>
        <v>0</v>
      </c>
    </row>
    <row r="6406" customFormat="false" ht="13.5" hidden="false" customHeight="false" outlineLevel="0" collapsed="false">
      <c r="A6406" s="1" t="s">
        <v>51</v>
      </c>
      <c r="B6406" s="1" t="n">
        <v>17</v>
      </c>
      <c r="C6406" s="1" t="n">
        <v>4</v>
      </c>
      <c r="D6406" s="1" t="n">
        <v>2018</v>
      </c>
      <c r="E6406" s="1" t="n">
        <v>0.2</v>
      </c>
      <c r="F6406" s="4" t="n">
        <v>3.9177520275116</v>
      </c>
      <c r="G6406" s="1"/>
      <c r="I6406" s="0" t="n">
        <f aca="false">F6406-$E6406</f>
        <v>3.7177520275116</v>
      </c>
      <c r="J6406" s="0" t="n">
        <f aca="false">G6406-$E6406</f>
        <v>-0.2</v>
      </c>
    </row>
    <row r="6407" customFormat="false" ht="13.5" hidden="false" customHeight="false" outlineLevel="0" collapsed="false">
      <c r="A6407" s="1" t="s">
        <v>51</v>
      </c>
      <c r="B6407" s="1" t="n">
        <v>18</v>
      </c>
      <c r="C6407" s="1" t="n">
        <v>4</v>
      </c>
      <c r="D6407" s="1" t="n">
        <v>2018</v>
      </c>
      <c r="E6407" s="1" t="n">
        <v>0</v>
      </c>
      <c r="F6407" s="4" t="n">
        <v>2.75972723960876</v>
      </c>
      <c r="G6407" s="1"/>
      <c r="I6407" s="0" t="n">
        <f aca="false">F6407-$E6407</f>
        <v>2.75972723960876</v>
      </c>
      <c r="J6407" s="0" t="n">
        <f aca="false">G6407-$E6407</f>
        <v>0</v>
      </c>
    </row>
    <row r="6408" customFormat="false" ht="13.5" hidden="false" customHeight="false" outlineLevel="0" collapsed="false">
      <c r="A6408" s="1" t="s">
        <v>51</v>
      </c>
      <c r="B6408" s="1" t="n">
        <v>19</v>
      </c>
      <c r="C6408" s="1" t="n">
        <v>4</v>
      </c>
      <c r="D6408" s="1" t="n">
        <v>2018</v>
      </c>
      <c r="E6408" s="1" t="n">
        <v>1</v>
      </c>
      <c r="F6408" s="4" t="n">
        <v>1.07641863822937</v>
      </c>
      <c r="G6408" s="1"/>
      <c r="I6408" s="0" t="n">
        <f aca="false">F6408-$E6408</f>
        <v>0.0764186382293701</v>
      </c>
      <c r="J6408" s="0" t="n">
        <f aca="false">G6408-$E6408</f>
        <v>-1</v>
      </c>
    </row>
    <row r="6409" customFormat="false" ht="13.5" hidden="false" customHeight="false" outlineLevel="0" collapsed="false">
      <c r="A6409" s="1" t="s">
        <v>51</v>
      </c>
      <c r="B6409" s="1" t="n">
        <v>20</v>
      </c>
      <c r="C6409" s="1" t="n">
        <v>4</v>
      </c>
      <c r="D6409" s="1" t="n">
        <v>2018</v>
      </c>
      <c r="E6409" s="1" t="n">
        <v>7.5</v>
      </c>
      <c r="F6409" s="4" t="n">
        <v>6.11548328399658</v>
      </c>
      <c r="G6409" s="1"/>
      <c r="I6409" s="0" t="n">
        <f aca="false">F6409-$E6409</f>
        <v>-1.38451671600342</v>
      </c>
      <c r="J6409" s="0" t="n">
        <f aca="false">G6409-$E6409</f>
        <v>-7.5</v>
      </c>
    </row>
    <row r="6410" customFormat="false" ht="13.5" hidden="false" customHeight="false" outlineLevel="0" collapsed="false">
      <c r="A6410" s="1" t="s">
        <v>51</v>
      </c>
      <c r="B6410" s="1" t="n">
        <v>21</v>
      </c>
      <c r="C6410" s="1" t="n">
        <v>4</v>
      </c>
      <c r="D6410" s="1" t="n">
        <v>2018</v>
      </c>
      <c r="E6410" s="1" t="n">
        <v>0</v>
      </c>
      <c r="F6410" s="4" t="n">
        <v>8.57546234130859</v>
      </c>
      <c r="G6410" s="1"/>
      <c r="I6410" s="0" t="n">
        <f aca="false">F6410-$E6410</f>
        <v>8.57546234130859</v>
      </c>
      <c r="J6410" s="0" t="n">
        <f aca="false">G6410-$E6410</f>
        <v>0</v>
      </c>
    </row>
    <row r="6411" customFormat="false" ht="13.5" hidden="false" customHeight="false" outlineLevel="0" collapsed="false">
      <c r="A6411" s="1" t="s">
        <v>51</v>
      </c>
      <c r="B6411" s="1" t="n">
        <v>22</v>
      </c>
      <c r="C6411" s="1" t="n">
        <v>4</v>
      </c>
      <c r="D6411" s="1" t="n">
        <v>2018</v>
      </c>
      <c r="E6411" s="1" t="n">
        <v>10.5</v>
      </c>
      <c r="F6411" s="4" t="n">
        <v>22.7690887451172</v>
      </c>
      <c r="G6411" s="1"/>
      <c r="I6411" s="0" t="n">
        <f aca="false">F6411-$E6411</f>
        <v>12.2690887451172</v>
      </c>
      <c r="J6411" s="0" t="n">
        <f aca="false">G6411-$E6411</f>
        <v>-10.5</v>
      </c>
    </row>
    <row r="6412" customFormat="false" ht="13.5" hidden="false" customHeight="false" outlineLevel="0" collapsed="false">
      <c r="A6412" s="1" t="s">
        <v>51</v>
      </c>
      <c r="B6412" s="1" t="n">
        <v>23</v>
      </c>
      <c r="C6412" s="1" t="n">
        <v>4</v>
      </c>
      <c r="D6412" s="1" t="n">
        <v>2018</v>
      </c>
      <c r="E6412" s="1" t="n">
        <v>0</v>
      </c>
      <c r="F6412" s="4" t="n">
        <v>21.2805767059326</v>
      </c>
      <c r="G6412" s="1"/>
      <c r="I6412" s="0" t="n">
        <f aca="false">F6412-$E6412</f>
        <v>21.2805767059326</v>
      </c>
      <c r="J6412" s="0" t="n">
        <f aca="false">G6412-$E6412</f>
        <v>0</v>
      </c>
    </row>
    <row r="6413" customFormat="false" ht="13.5" hidden="false" customHeight="false" outlineLevel="0" collapsed="false">
      <c r="A6413" s="1" t="s">
        <v>51</v>
      </c>
      <c r="B6413" s="1" t="n">
        <v>24</v>
      </c>
      <c r="C6413" s="1" t="n">
        <v>4</v>
      </c>
      <c r="D6413" s="1" t="n">
        <v>2018</v>
      </c>
      <c r="E6413" s="1" t="n">
        <v>11.7</v>
      </c>
      <c r="F6413" s="4" t="n">
        <v>20.326587677002</v>
      </c>
      <c r="G6413" s="1"/>
      <c r="I6413" s="0" t="n">
        <f aca="false">F6413-$E6413</f>
        <v>8.626587677002</v>
      </c>
      <c r="J6413" s="0" t="n">
        <f aca="false">G6413-$E6413</f>
        <v>-11.7</v>
      </c>
    </row>
    <row r="6414" customFormat="false" ht="13.5" hidden="false" customHeight="false" outlineLevel="0" collapsed="false">
      <c r="A6414" s="1" t="s">
        <v>51</v>
      </c>
      <c r="B6414" s="1" t="n">
        <v>25</v>
      </c>
      <c r="C6414" s="1" t="n">
        <v>4</v>
      </c>
      <c r="D6414" s="1" t="n">
        <v>2018</v>
      </c>
      <c r="E6414" s="1" t="n">
        <v>11.1</v>
      </c>
      <c r="F6414" s="4" t="n">
        <v>2.78532385826111</v>
      </c>
      <c r="G6414" s="1"/>
      <c r="I6414" s="0" t="n">
        <f aca="false">F6414-$E6414</f>
        <v>-8.31467614173889</v>
      </c>
      <c r="J6414" s="0" t="n">
        <f aca="false">G6414-$E6414</f>
        <v>-11.1</v>
      </c>
    </row>
    <row r="6415" customFormat="false" ht="13.5" hidden="false" customHeight="false" outlineLevel="0" collapsed="false">
      <c r="A6415" s="1" t="s">
        <v>51</v>
      </c>
      <c r="B6415" s="1" t="n">
        <v>26</v>
      </c>
      <c r="C6415" s="1" t="n">
        <v>4</v>
      </c>
      <c r="D6415" s="1" t="n">
        <v>2018</v>
      </c>
      <c r="E6415" s="1" t="n">
        <v>31.4</v>
      </c>
      <c r="F6415" s="4" t="n">
        <v>0</v>
      </c>
      <c r="G6415" s="1"/>
      <c r="I6415" s="0" t="n">
        <f aca="false">F6415-$E6415</f>
        <v>-31.4</v>
      </c>
      <c r="J6415" s="0" t="n">
        <f aca="false">G6415-$E6415</f>
        <v>-31.4</v>
      </c>
    </row>
    <row r="6416" customFormat="false" ht="13.5" hidden="false" customHeight="false" outlineLevel="0" collapsed="false">
      <c r="A6416" s="1" t="s">
        <v>51</v>
      </c>
      <c r="B6416" s="1" t="n">
        <v>27</v>
      </c>
      <c r="C6416" s="1" t="n">
        <v>4</v>
      </c>
      <c r="D6416" s="1" t="n">
        <v>2018</v>
      </c>
      <c r="E6416" s="1" t="n">
        <v>6.6</v>
      </c>
      <c r="F6416" s="4" t="n">
        <v>9.86242294311523</v>
      </c>
      <c r="G6416" s="1"/>
      <c r="I6416" s="0" t="n">
        <f aca="false">F6416-$E6416</f>
        <v>3.26242294311523</v>
      </c>
      <c r="J6416" s="0" t="n">
        <f aca="false">G6416-$E6416</f>
        <v>-6.6</v>
      </c>
    </row>
    <row r="6417" customFormat="false" ht="13.5" hidden="false" customHeight="false" outlineLevel="0" collapsed="false">
      <c r="A6417" s="1" t="s">
        <v>51</v>
      </c>
      <c r="B6417" s="1" t="n">
        <v>28</v>
      </c>
      <c r="C6417" s="1" t="n">
        <v>4</v>
      </c>
      <c r="D6417" s="1" t="n">
        <v>2018</v>
      </c>
      <c r="E6417" s="1" t="n">
        <v>1</v>
      </c>
      <c r="F6417" s="4" t="n">
        <v>0</v>
      </c>
      <c r="G6417" s="1"/>
      <c r="I6417" s="0" t="n">
        <f aca="false">F6417-$E6417</f>
        <v>-1</v>
      </c>
      <c r="J6417" s="0" t="n">
        <f aca="false">G6417-$E6417</f>
        <v>-1</v>
      </c>
    </row>
    <row r="6418" customFormat="false" ht="13.5" hidden="false" customHeight="false" outlineLevel="0" collapsed="false">
      <c r="A6418" s="1" t="s">
        <v>51</v>
      </c>
      <c r="B6418" s="1" t="n">
        <v>29</v>
      </c>
      <c r="C6418" s="1" t="n">
        <v>4</v>
      </c>
      <c r="D6418" s="1" t="n">
        <v>2018</v>
      </c>
      <c r="E6418" s="1" t="n">
        <v>0</v>
      </c>
      <c r="F6418" s="4" t="n">
        <v>0</v>
      </c>
      <c r="G6418" s="1"/>
      <c r="I6418" s="0" t="n">
        <f aca="false">F6418-$E6418</f>
        <v>0</v>
      </c>
      <c r="J6418" s="0" t="n">
        <f aca="false">G6418-$E6418</f>
        <v>0</v>
      </c>
    </row>
    <row r="6419" customFormat="false" ht="13.5" hidden="false" customHeight="false" outlineLevel="0" collapsed="false">
      <c r="A6419" s="1" t="s">
        <v>51</v>
      </c>
      <c r="B6419" s="1" t="n">
        <v>30</v>
      </c>
      <c r="C6419" s="1" t="n">
        <v>4</v>
      </c>
      <c r="D6419" s="1" t="n">
        <v>2018</v>
      </c>
      <c r="E6419" s="1" t="n">
        <v>0</v>
      </c>
      <c r="F6419" s="4" t="n">
        <v>0</v>
      </c>
      <c r="G6419" s="1"/>
      <c r="I6419" s="0" t="n">
        <f aca="false">F6419-$E6419</f>
        <v>0</v>
      </c>
      <c r="J6419" s="0" t="n">
        <f aca="false">G6419-$E6419</f>
        <v>0</v>
      </c>
    </row>
    <row r="6420" customFormat="false" ht="13.5" hidden="false" customHeight="false" outlineLevel="0" collapsed="false">
      <c r="A6420" s="1" t="s">
        <v>51</v>
      </c>
      <c r="B6420" s="1" t="n">
        <v>1</v>
      </c>
      <c r="C6420" s="1" t="n">
        <v>5</v>
      </c>
      <c r="D6420" s="1" t="n">
        <v>2018</v>
      </c>
      <c r="E6420" s="1" t="n">
        <v>0</v>
      </c>
      <c r="F6420" s="4" t="n">
        <v>0</v>
      </c>
      <c r="G6420" s="1"/>
      <c r="I6420" s="0" t="n">
        <f aca="false">F6420-$E6420</f>
        <v>0</v>
      </c>
      <c r="J6420" s="0" t="n">
        <f aca="false">G6420-$E6420</f>
        <v>0</v>
      </c>
    </row>
    <row r="6421" customFormat="false" ht="13.5" hidden="false" customHeight="false" outlineLevel="0" collapsed="false">
      <c r="A6421" s="1" t="s">
        <v>51</v>
      </c>
      <c r="B6421" s="1" t="n">
        <v>2</v>
      </c>
      <c r="C6421" s="1" t="n">
        <v>5</v>
      </c>
      <c r="D6421" s="1" t="n">
        <v>2018</v>
      </c>
      <c r="E6421" s="1" t="n">
        <v>0</v>
      </c>
      <c r="F6421" s="4" t="n">
        <v>2.16719818115234</v>
      </c>
      <c r="G6421" s="1"/>
      <c r="I6421" s="0" t="n">
        <f aca="false">F6421-$E6421</f>
        <v>2.16719818115234</v>
      </c>
      <c r="J6421" s="0" t="n">
        <f aca="false">G6421-$E6421</f>
        <v>0</v>
      </c>
    </row>
    <row r="6422" customFormat="false" ht="13.5" hidden="false" customHeight="false" outlineLevel="0" collapsed="false">
      <c r="A6422" s="1" t="s">
        <v>51</v>
      </c>
      <c r="B6422" s="1" t="n">
        <v>3</v>
      </c>
      <c r="C6422" s="1" t="n">
        <v>5</v>
      </c>
      <c r="D6422" s="1" t="n">
        <v>2018</v>
      </c>
      <c r="E6422" s="1" t="n">
        <v>0</v>
      </c>
      <c r="F6422" s="4" t="n">
        <v>0</v>
      </c>
      <c r="G6422" s="1"/>
      <c r="I6422" s="0" t="n">
        <f aca="false">F6422-$E6422</f>
        <v>0</v>
      </c>
      <c r="J6422" s="0" t="n">
        <f aca="false">G6422-$E6422</f>
        <v>0</v>
      </c>
    </row>
    <row r="6423" customFormat="false" ht="13.5" hidden="false" customHeight="false" outlineLevel="0" collapsed="false">
      <c r="A6423" s="1" t="s">
        <v>51</v>
      </c>
      <c r="B6423" s="1" t="n">
        <v>4</v>
      </c>
      <c r="C6423" s="1" t="n">
        <v>5</v>
      </c>
      <c r="D6423" s="1" t="n">
        <v>2018</v>
      </c>
      <c r="E6423" s="1" t="n">
        <v>0.7</v>
      </c>
      <c r="F6423" s="4" t="n">
        <v>0</v>
      </c>
      <c r="G6423" s="1"/>
      <c r="I6423" s="0" t="n">
        <f aca="false">F6423-$E6423</f>
        <v>-0.7</v>
      </c>
      <c r="J6423" s="0" t="n">
        <f aca="false">G6423-$E6423</f>
        <v>-0.7</v>
      </c>
    </row>
    <row r="6424" customFormat="false" ht="13.5" hidden="false" customHeight="false" outlineLevel="0" collapsed="false">
      <c r="A6424" s="1" t="s">
        <v>51</v>
      </c>
      <c r="B6424" s="1" t="n">
        <v>5</v>
      </c>
      <c r="C6424" s="1" t="n">
        <v>5</v>
      </c>
      <c r="D6424" s="1" t="n">
        <v>2018</v>
      </c>
      <c r="E6424" s="1" t="n">
        <v>0</v>
      </c>
      <c r="F6424" s="4" t="n">
        <v>0</v>
      </c>
      <c r="G6424" s="1"/>
      <c r="I6424" s="0" t="n">
        <f aca="false">F6424-$E6424</f>
        <v>0</v>
      </c>
      <c r="J6424" s="0" t="n">
        <f aca="false">G6424-$E6424</f>
        <v>0</v>
      </c>
    </row>
    <row r="6425" customFormat="false" ht="13.5" hidden="false" customHeight="false" outlineLevel="0" collapsed="false">
      <c r="A6425" s="1" t="s">
        <v>51</v>
      </c>
      <c r="B6425" s="1" t="n">
        <v>6</v>
      </c>
      <c r="C6425" s="1" t="n">
        <v>5</v>
      </c>
      <c r="D6425" s="1" t="n">
        <v>2018</v>
      </c>
      <c r="E6425" s="1" t="n">
        <v>0</v>
      </c>
      <c r="F6425" s="4" t="n">
        <v>0</v>
      </c>
      <c r="G6425" s="1"/>
      <c r="I6425" s="0" t="n">
        <f aca="false">F6425-$E6425</f>
        <v>0</v>
      </c>
      <c r="J6425" s="0" t="n">
        <f aca="false">G6425-$E6425</f>
        <v>0</v>
      </c>
    </row>
    <row r="6426" customFormat="false" ht="13.5" hidden="false" customHeight="false" outlineLevel="0" collapsed="false">
      <c r="A6426" s="1" t="s">
        <v>51</v>
      </c>
      <c r="B6426" s="1" t="n">
        <v>7</v>
      </c>
      <c r="C6426" s="1" t="n">
        <v>5</v>
      </c>
      <c r="D6426" s="1" t="n">
        <v>2018</v>
      </c>
      <c r="E6426" s="1" t="n">
        <v>0</v>
      </c>
      <c r="F6426" s="4" t="n">
        <v>4.00804615020752</v>
      </c>
      <c r="G6426" s="1"/>
      <c r="I6426" s="0" t="n">
        <f aca="false">F6426-$E6426</f>
        <v>4.00804615020752</v>
      </c>
      <c r="J6426" s="0" t="n">
        <f aca="false">G6426-$E6426</f>
        <v>0</v>
      </c>
    </row>
    <row r="6427" customFormat="false" ht="13.5" hidden="false" customHeight="false" outlineLevel="0" collapsed="false">
      <c r="A6427" s="1" t="s">
        <v>51</v>
      </c>
      <c r="B6427" s="1" t="n">
        <v>8</v>
      </c>
      <c r="C6427" s="1" t="n">
        <v>5</v>
      </c>
      <c r="D6427" s="1" t="n">
        <v>2018</v>
      </c>
      <c r="E6427" s="1" t="n">
        <v>0</v>
      </c>
      <c r="F6427" s="4" t="n">
        <v>0</v>
      </c>
      <c r="G6427" s="1"/>
      <c r="I6427" s="0" t="n">
        <f aca="false">F6427-$E6427</f>
        <v>0</v>
      </c>
      <c r="J6427" s="0" t="n">
        <f aca="false">G6427-$E6427</f>
        <v>0</v>
      </c>
    </row>
    <row r="6428" customFormat="false" ht="13.5" hidden="false" customHeight="false" outlineLevel="0" collapsed="false">
      <c r="A6428" s="1" t="s">
        <v>51</v>
      </c>
      <c r="B6428" s="1" t="n">
        <v>9</v>
      </c>
      <c r="C6428" s="1" t="n">
        <v>5</v>
      </c>
      <c r="D6428" s="1" t="n">
        <v>2018</v>
      </c>
      <c r="E6428" s="1" t="n">
        <v>0</v>
      </c>
      <c r="F6428" s="4" t="n">
        <v>0</v>
      </c>
      <c r="G6428" s="1"/>
      <c r="I6428" s="0" t="n">
        <f aca="false">F6428-$E6428</f>
        <v>0</v>
      </c>
      <c r="J6428" s="0" t="n">
        <f aca="false">G6428-$E6428</f>
        <v>0</v>
      </c>
    </row>
    <row r="6429" customFormat="false" ht="13.5" hidden="false" customHeight="false" outlineLevel="0" collapsed="false">
      <c r="A6429" s="1" t="s">
        <v>51</v>
      </c>
      <c r="B6429" s="1" t="n">
        <v>10</v>
      </c>
      <c r="C6429" s="1" t="n">
        <v>5</v>
      </c>
      <c r="D6429" s="1" t="n">
        <v>2018</v>
      </c>
      <c r="E6429" s="1" t="n">
        <v>0</v>
      </c>
      <c r="F6429" s="4" t="n">
        <v>0</v>
      </c>
      <c r="G6429" s="1"/>
      <c r="I6429" s="0" t="n">
        <f aca="false">F6429-$E6429</f>
        <v>0</v>
      </c>
      <c r="J6429" s="0" t="n">
        <f aca="false">G6429-$E6429</f>
        <v>0</v>
      </c>
    </row>
    <row r="6430" customFormat="false" ht="13.5" hidden="false" customHeight="false" outlineLevel="0" collapsed="false">
      <c r="A6430" s="1" t="s">
        <v>51</v>
      </c>
      <c r="B6430" s="1" t="n">
        <v>11</v>
      </c>
      <c r="C6430" s="1" t="n">
        <v>5</v>
      </c>
      <c r="D6430" s="1" t="n">
        <v>2018</v>
      </c>
      <c r="E6430" s="1" t="n">
        <v>0</v>
      </c>
      <c r="F6430" s="4" t="n">
        <v>0</v>
      </c>
      <c r="G6430" s="1"/>
      <c r="I6430" s="0" t="n">
        <f aca="false">F6430-$E6430</f>
        <v>0</v>
      </c>
      <c r="J6430" s="0" t="n">
        <f aca="false">G6430-$E6430</f>
        <v>0</v>
      </c>
    </row>
    <row r="6431" customFormat="false" ht="13.5" hidden="false" customHeight="false" outlineLevel="0" collapsed="false">
      <c r="A6431" s="1" t="s">
        <v>51</v>
      </c>
      <c r="B6431" s="1" t="n">
        <v>12</v>
      </c>
      <c r="C6431" s="1" t="n">
        <v>5</v>
      </c>
      <c r="D6431" s="1" t="n">
        <v>2018</v>
      </c>
      <c r="E6431" s="1" t="n">
        <v>0</v>
      </c>
      <c r="F6431" s="4" t="n">
        <v>0</v>
      </c>
      <c r="G6431" s="1"/>
      <c r="I6431" s="0" t="n">
        <f aca="false">F6431-$E6431</f>
        <v>0</v>
      </c>
      <c r="J6431" s="0" t="n">
        <f aca="false">G6431-$E6431</f>
        <v>0</v>
      </c>
    </row>
    <row r="6432" customFormat="false" ht="13.5" hidden="false" customHeight="false" outlineLevel="0" collapsed="false">
      <c r="A6432" s="1" t="s">
        <v>51</v>
      </c>
      <c r="B6432" s="1" t="n">
        <v>13</v>
      </c>
      <c r="C6432" s="1" t="n">
        <v>5</v>
      </c>
      <c r="D6432" s="1" t="n">
        <v>2018</v>
      </c>
      <c r="E6432" s="1" t="n">
        <v>0</v>
      </c>
      <c r="F6432" s="4" t="n">
        <v>0</v>
      </c>
      <c r="G6432" s="1"/>
      <c r="I6432" s="0" t="n">
        <f aca="false">F6432-$E6432</f>
        <v>0</v>
      </c>
      <c r="J6432" s="0" t="n">
        <f aca="false">G6432-$E6432</f>
        <v>0</v>
      </c>
    </row>
    <row r="6433" customFormat="false" ht="13.5" hidden="false" customHeight="false" outlineLevel="0" collapsed="false">
      <c r="A6433" s="1" t="s">
        <v>51</v>
      </c>
      <c r="B6433" s="1" t="n">
        <v>14</v>
      </c>
      <c r="C6433" s="1" t="n">
        <v>5</v>
      </c>
      <c r="D6433" s="1" t="n">
        <v>2018</v>
      </c>
      <c r="E6433" s="1" t="n">
        <v>0</v>
      </c>
      <c r="F6433" s="4" t="n">
        <v>6.76839733123779</v>
      </c>
      <c r="G6433" s="1"/>
      <c r="I6433" s="0" t="n">
        <f aca="false">F6433-$E6433</f>
        <v>6.76839733123779</v>
      </c>
      <c r="J6433" s="0" t="n">
        <f aca="false">G6433-$E6433</f>
        <v>0</v>
      </c>
    </row>
    <row r="6434" customFormat="false" ht="13.5" hidden="false" customHeight="false" outlineLevel="0" collapsed="false">
      <c r="A6434" s="1" t="s">
        <v>51</v>
      </c>
      <c r="B6434" s="1" t="n">
        <v>15</v>
      </c>
      <c r="C6434" s="1" t="n">
        <v>5</v>
      </c>
      <c r="D6434" s="1" t="n">
        <v>2018</v>
      </c>
      <c r="E6434" s="1" t="n">
        <v>0</v>
      </c>
      <c r="F6434" s="4" t="n">
        <v>29.7145137786865</v>
      </c>
      <c r="G6434" s="1"/>
      <c r="I6434" s="0" t="n">
        <f aca="false">F6434-$E6434</f>
        <v>29.7145137786865</v>
      </c>
      <c r="J6434" s="0" t="n">
        <f aca="false">G6434-$E6434</f>
        <v>0</v>
      </c>
    </row>
    <row r="6435" customFormat="false" ht="13.5" hidden="false" customHeight="false" outlineLevel="0" collapsed="false">
      <c r="A6435" s="1" t="s">
        <v>51</v>
      </c>
      <c r="B6435" s="1" t="n">
        <v>16</v>
      </c>
      <c r="C6435" s="1" t="n">
        <v>5</v>
      </c>
      <c r="D6435" s="1" t="n">
        <v>2018</v>
      </c>
      <c r="E6435" s="1" t="n">
        <v>0</v>
      </c>
      <c r="F6435" s="4" t="n">
        <v>9.19602680206299</v>
      </c>
      <c r="G6435" s="1"/>
      <c r="I6435" s="0" t="n">
        <f aca="false">F6435-$E6435</f>
        <v>9.19602680206299</v>
      </c>
      <c r="J6435" s="0" t="n">
        <f aca="false">G6435-$E6435</f>
        <v>0</v>
      </c>
    </row>
    <row r="6436" customFormat="false" ht="13.5" hidden="false" customHeight="false" outlineLevel="0" collapsed="false">
      <c r="A6436" s="1" t="s">
        <v>51</v>
      </c>
      <c r="B6436" s="1" t="n">
        <v>17</v>
      </c>
      <c r="C6436" s="1" t="n">
        <v>5</v>
      </c>
      <c r="D6436" s="1" t="n">
        <v>2018</v>
      </c>
      <c r="E6436" s="1" t="n">
        <v>0</v>
      </c>
      <c r="F6436" s="4" t="n">
        <v>16.8591194152832</v>
      </c>
      <c r="G6436" s="1"/>
      <c r="I6436" s="0" t="n">
        <f aca="false">F6436-$E6436</f>
        <v>16.8591194152832</v>
      </c>
      <c r="J6436" s="0" t="n">
        <f aca="false">G6436-$E6436</f>
        <v>0</v>
      </c>
    </row>
    <row r="6437" customFormat="false" ht="13.5" hidden="false" customHeight="false" outlineLevel="0" collapsed="false">
      <c r="A6437" s="1" t="s">
        <v>51</v>
      </c>
      <c r="B6437" s="1" t="n">
        <v>18</v>
      </c>
      <c r="C6437" s="1" t="n">
        <v>5</v>
      </c>
      <c r="D6437" s="1" t="n">
        <v>2018</v>
      </c>
      <c r="E6437" s="1" t="n">
        <v>0</v>
      </c>
      <c r="F6437" s="4" t="n">
        <v>0.23228046298027</v>
      </c>
      <c r="G6437" s="1"/>
      <c r="I6437" s="0" t="n">
        <f aca="false">F6437-$E6437</f>
        <v>0.23228046298027</v>
      </c>
      <c r="J6437" s="0" t="n">
        <f aca="false">G6437-$E6437</f>
        <v>0</v>
      </c>
    </row>
    <row r="6438" customFormat="false" ht="13.5" hidden="false" customHeight="false" outlineLevel="0" collapsed="false">
      <c r="A6438" s="1" t="s">
        <v>51</v>
      </c>
      <c r="B6438" s="1" t="n">
        <v>19</v>
      </c>
      <c r="C6438" s="1" t="n">
        <v>5</v>
      </c>
      <c r="D6438" s="1" t="n">
        <v>2018</v>
      </c>
      <c r="E6438" s="1" t="n">
        <v>7.3</v>
      </c>
      <c r="F6438" s="4" t="n">
        <v>0</v>
      </c>
      <c r="G6438" s="1"/>
      <c r="I6438" s="0" t="n">
        <f aca="false">F6438-$E6438</f>
        <v>-7.3</v>
      </c>
      <c r="J6438" s="0" t="n">
        <f aca="false">G6438-$E6438</f>
        <v>-7.3</v>
      </c>
    </row>
    <row r="6439" customFormat="false" ht="13.5" hidden="false" customHeight="false" outlineLevel="0" collapsed="false">
      <c r="A6439" s="1" t="s">
        <v>51</v>
      </c>
      <c r="B6439" s="1" t="n">
        <v>20</v>
      </c>
      <c r="C6439" s="1" t="n">
        <v>5</v>
      </c>
      <c r="D6439" s="1" t="n">
        <v>2018</v>
      </c>
      <c r="E6439" s="1" t="n">
        <v>0</v>
      </c>
      <c r="F6439" s="4" t="n">
        <v>6.55144596099854</v>
      </c>
      <c r="G6439" s="1"/>
      <c r="I6439" s="0" t="n">
        <f aca="false">F6439-$E6439</f>
        <v>6.55144596099854</v>
      </c>
      <c r="J6439" s="0" t="n">
        <f aca="false">G6439-$E6439</f>
        <v>0</v>
      </c>
    </row>
    <row r="6440" customFormat="false" ht="13.5" hidden="false" customHeight="false" outlineLevel="0" collapsed="false">
      <c r="A6440" s="1" t="s">
        <v>51</v>
      </c>
      <c r="B6440" s="1" t="n">
        <v>21</v>
      </c>
      <c r="C6440" s="1" t="n">
        <v>5</v>
      </c>
      <c r="D6440" s="1" t="n">
        <v>2018</v>
      </c>
      <c r="E6440" s="1" t="n">
        <v>0</v>
      </c>
      <c r="F6440" s="4" t="n">
        <v>1.55988478660583</v>
      </c>
      <c r="G6440" s="1"/>
      <c r="I6440" s="0" t="n">
        <f aca="false">F6440-$E6440</f>
        <v>1.55988478660583</v>
      </c>
      <c r="J6440" s="0" t="n">
        <f aca="false">G6440-$E6440</f>
        <v>0</v>
      </c>
    </row>
    <row r="6441" customFormat="false" ht="13.5" hidden="false" customHeight="false" outlineLevel="0" collapsed="false">
      <c r="A6441" s="1" t="s">
        <v>51</v>
      </c>
      <c r="B6441" s="1" t="n">
        <v>22</v>
      </c>
      <c r="C6441" s="1" t="n">
        <v>5</v>
      </c>
      <c r="D6441" s="1" t="n">
        <v>2018</v>
      </c>
      <c r="E6441" s="1" t="n">
        <v>0</v>
      </c>
      <c r="F6441" s="4" t="n">
        <v>37.7284774780273</v>
      </c>
      <c r="G6441" s="1"/>
      <c r="I6441" s="0" t="n">
        <f aca="false">F6441-$E6441</f>
        <v>37.7284774780273</v>
      </c>
      <c r="J6441" s="0" t="n">
        <f aca="false">G6441-$E6441</f>
        <v>0</v>
      </c>
    </row>
    <row r="6442" customFormat="false" ht="13.5" hidden="false" customHeight="false" outlineLevel="0" collapsed="false">
      <c r="A6442" s="1" t="s">
        <v>51</v>
      </c>
      <c r="B6442" s="1" t="n">
        <v>23</v>
      </c>
      <c r="C6442" s="1" t="n">
        <v>5</v>
      </c>
      <c r="D6442" s="1" t="n">
        <v>2018</v>
      </c>
      <c r="E6442" s="1" t="n">
        <v>3</v>
      </c>
      <c r="F6442" s="4" t="n">
        <v>0</v>
      </c>
      <c r="G6442" s="1"/>
      <c r="I6442" s="0" t="n">
        <f aca="false">F6442-$E6442</f>
        <v>-3</v>
      </c>
      <c r="J6442" s="0" t="n">
        <f aca="false">G6442-$E6442</f>
        <v>-3</v>
      </c>
    </row>
    <row r="6443" customFormat="false" ht="13.5" hidden="false" customHeight="false" outlineLevel="0" collapsed="false">
      <c r="A6443" s="1" t="s">
        <v>51</v>
      </c>
      <c r="B6443" s="1" t="n">
        <v>24</v>
      </c>
      <c r="C6443" s="1" t="n">
        <v>5</v>
      </c>
      <c r="D6443" s="1" t="n">
        <v>2018</v>
      </c>
      <c r="E6443" s="1" t="n">
        <v>30.4</v>
      </c>
      <c r="F6443" s="4" t="n">
        <v>1.11612582206726</v>
      </c>
      <c r="G6443" s="1"/>
      <c r="I6443" s="0" t="n">
        <f aca="false">F6443-$E6443</f>
        <v>-29.2838741779327</v>
      </c>
      <c r="J6443" s="0" t="n">
        <f aca="false">G6443-$E6443</f>
        <v>-30.4</v>
      </c>
    </row>
    <row r="6444" customFormat="false" ht="13.5" hidden="false" customHeight="false" outlineLevel="0" collapsed="false">
      <c r="A6444" s="1" t="s">
        <v>51</v>
      </c>
      <c r="B6444" s="1" t="n">
        <v>25</v>
      </c>
      <c r="C6444" s="1" t="n">
        <v>5</v>
      </c>
      <c r="D6444" s="1" t="n">
        <v>2018</v>
      </c>
      <c r="E6444" s="1" t="n">
        <v>0.2</v>
      </c>
      <c r="F6444" s="4" t="n">
        <v>3.68292212486267</v>
      </c>
      <c r="G6444" s="1"/>
      <c r="I6444" s="0" t="n">
        <f aca="false">F6444-$E6444</f>
        <v>3.48292212486267</v>
      </c>
      <c r="J6444" s="0" t="n">
        <f aca="false">G6444-$E6444</f>
        <v>-0.2</v>
      </c>
    </row>
    <row r="6445" customFormat="false" ht="13.5" hidden="false" customHeight="false" outlineLevel="0" collapsed="false">
      <c r="A6445" s="1" t="s">
        <v>51</v>
      </c>
      <c r="B6445" s="1" t="n">
        <v>26</v>
      </c>
      <c r="C6445" s="1" t="n">
        <v>5</v>
      </c>
      <c r="D6445" s="1" t="n">
        <v>2018</v>
      </c>
      <c r="E6445" s="1" t="n">
        <v>0</v>
      </c>
      <c r="F6445" s="4" t="n">
        <v>3.63900971412659</v>
      </c>
      <c r="G6445" s="1"/>
      <c r="I6445" s="0" t="n">
        <f aca="false">F6445-$E6445</f>
        <v>3.63900971412659</v>
      </c>
      <c r="J6445" s="0" t="n">
        <f aca="false">G6445-$E6445</f>
        <v>0</v>
      </c>
    </row>
    <row r="6446" customFormat="false" ht="13.5" hidden="false" customHeight="false" outlineLevel="0" collapsed="false">
      <c r="A6446" s="1" t="s">
        <v>51</v>
      </c>
      <c r="B6446" s="1" t="n">
        <v>27</v>
      </c>
      <c r="C6446" s="1" t="n">
        <v>5</v>
      </c>
      <c r="D6446" s="1" t="n">
        <v>2018</v>
      </c>
      <c r="E6446" s="1" t="n">
        <v>0</v>
      </c>
      <c r="F6446" s="4" t="n">
        <v>0</v>
      </c>
      <c r="G6446" s="1"/>
      <c r="I6446" s="0" t="n">
        <f aca="false">F6446-$E6446</f>
        <v>0</v>
      </c>
      <c r="J6446" s="0" t="n">
        <f aca="false">G6446-$E6446</f>
        <v>0</v>
      </c>
    </row>
    <row r="6447" customFormat="false" ht="13.5" hidden="false" customHeight="false" outlineLevel="0" collapsed="false">
      <c r="A6447" s="1" t="s">
        <v>51</v>
      </c>
      <c r="B6447" s="1" t="n">
        <v>28</v>
      </c>
      <c r="C6447" s="1" t="n">
        <v>5</v>
      </c>
      <c r="D6447" s="1" t="n">
        <v>2018</v>
      </c>
      <c r="E6447" s="1" t="n">
        <v>0</v>
      </c>
      <c r="F6447" s="4" t="n">
        <v>0</v>
      </c>
      <c r="G6447" s="1"/>
      <c r="I6447" s="0" t="n">
        <f aca="false">F6447-$E6447</f>
        <v>0</v>
      </c>
      <c r="J6447" s="0" t="n">
        <f aca="false">G6447-$E6447</f>
        <v>0</v>
      </c>
    </row>
    <row r="6448" customFormat="false" ht="13.5" hidden="false" customHeight="false" outlineLevel="0" collapsed="false">
      <c r="A6448" s="1" t="s">
        <v>51</v>
      </c>
      <c r="B6448" s="1" t="n">
        <v>29</v>
      </c>
      <c r="C6448" s="1" t="n">
        <v>5</v>
      </c>
      <c r="D6448" s="1" t="n">
        <v>2018</v>
      </c>
      <c r="E6448" s="1" t="n">
        <v>0</v>
      </c>
      <c r="F6448" s="4" t="n">
        <v>0</v>
      </c>
      <c r="G6448" s="1"/>
      <c r="I6448" s="0" t="n">
        <f aca="false">F6448-$E6448</f>
        <v>0</v>
      </c>
      <c r="J6448" s="0" t="n">
        <f aca="false">G6448-$E6448</f>
        <v>0</v>
      </c>
    </row>
    <row r="6449" customFormat="false" ht="13.5" hidden="false" customHeight="false" outlineLevel="0" collapsed="false">
      <c r="A6449" s="1" t="s">
        <v>51</v>
      </c>
      <c r="B6449" s="1" t="n">
        <v>30</v>
      </c>
      <c r="C6449" s="1" t="n">
        <v>5</v>
      </c>
      <c r="D6449" s="1" t="n">
        <v>2018</v>
      </c>
      <c r="E6449" s="1" t="n">
        <v>0</v>
      </c>
      <c r="F6449" s="4" t="n">
        <v>0.698650419712067</v>
      </c>
      <c r="G6449" s="1"/>
      <c r="I6449" s="0" t="n">
        <f aca="false">F6449-$E6449</f>
        <v>0.698650419712067</v>
      </c>
      <c r="J6449" s="0" t="n">
        <f aca="false">G6449-$E6449</f>
        <v>0</v>
      </c>
    </row>
    <row r="6450" customFormat="false" ht="13.5" hidden="false" customHeight="false" outlineLevel="0" collapsed="false">
      <c r="A6450" s="1" t="s">
        <v>51</v>
      </c>
      <c r="B6450" s="1" t="n">
        <v>31</v>
      </c>
      <c r="C6450" s="1" t="n">
        <v>5</v>
      </c>
      <c r="D6450" s="1" t="n">
        <v>2018</v>
      </c>
      <c r="E6450" s="1" t="n">
        <v>0</v>
      </c>
      <c r="F6450" s="4" t="n">
        <v>0</v>
      </c>
      <c r="G6450" s="1"/>
      <c r="I6450" s="0" t="n">
        <f aca="false">F6450-$E6450</f>
        <v>0</v>
      </c>
      <c r="J6450" s="0" t="n">
        <f aca="false">G6450-$E6450</f>
        <v>0</v>
      </c>
    </row>
    <row r="6451" customFormat="false" ht="13.5" hidden="false" customHeight="false" outlineLevel="0" collapsed="false">
      <c r="A6451" s="1" t="s">
        <v>51</v>
      </c>
      <c r="B6451" s="1" t="n">
        <v>1</v>
      </c>
      <c r="C6451" s="1" t="n">
        <v>6</v>
      </c>
      <c r="D6451" s="1" t="n">
        <v>2018</v>
      </c>
      <c r="E6451" s="1" t="n">
        <v>0</v>
      </c>
      <c r="F6451" s="4" t="n">
        <v>0</v>
      </c>
      <c r="G6451" s="1"/>
      <c r="I6451" s="0" t="n">
        <f aca="false">F6451-$E6451</f>
        <v>0</v>
      </c>
      <c r="J6451" s="0" t="n">
        <f aca="false">G6451-$E6451</f>
        <v>0</v>
      </c>
    </row>
    <row r="6452" customFormat="false" ht="13.5" hidden="false" customHeight="false" outlineLevel="0" collapsed="false">
      <c r="A6452" s="1" t="s">
        <v>51</v>
      </c>
      <c r="B6452" s="1" t="n">
        <v>2</v>
      </c>
      <c r="C6452" s="1" t="n">
        <v>6</v>
      </c>
      <c r="D6452" s="1" t="n">
        <v>2018</v>
      </c>
      <c r="E6452" s="1" t="n">
        <v>0</v>
      </c>
      <c r="F6452" s="4" t="n">
        <v>0</v>
      </c>
      <c r="G6452" s="1"/>
      <c r="I6452" s="0" t="n">
        <f aca="false">F6452-$E6452</f>
        <v>0</v>
      </c>
      <c r="J6452" s="0" t="n">
        <f aca="false">G6452-$E6452</f>
        <v>0</v>
      </c>
    </row>
    <row r="6453" customFormat="false" ht="13.5" hidden="false" customHeight="false" outlineLevel="0" collapsed="false">
      <c r="A6453" s="1" t="s">
        <v>51</v>
      </c>
      <c r="B6453" s="1" t="n">
        <v>3</v>
      </c>
      <c r="C6453" s="1" t="n">
        <v>6</v>
      </c>
      <c r="D6453" s="1" t="n">
        <v>2018</v>
      </c>
      <c r="E6453" s="1" t="n">
        <v>0</v>
      </c>
      <c r="F6453" s="4" t="n">
        <v>0</v>
      </c>
      <c r="G6453" s="1"/>
      <c r="I6453" s="0" t="n">
        <f aca="false">F6453-$E6453</f>
        <v>0</v>
      </c>
      <c r="J6453" s="0" t="n">
        <f aca="false">G6453-$E6453</f>
        <v>0</v>
      </c>
    </row>
    <row r="6454" customFormat="false" ht="13.5" hidden="false" customHeight="false" outlineLevel="0" collapsed="false">
      <c r="A6454" s="1" t="s">
        <v>51</v>
      </c>
      <c r="B6454" s="1" t="n">
        <v>4</v>
      </c>
      <c r="C6454" s="1" t="n">
        <v>6</v>
      </c>
      <c r="D6454" s="1" t="n">
        <v>2018</v>
      </c>
      <c r="E6454" s="1" t="n">
        <v>0</v>
      </c>
      <c r="F6454" s="4" t="n">
        <v>0</v>
      </c>
      <c r="G6454" s="1"/>
      <c r="I6454" s="0" t="n">
        <f aca="false">F6454-$E6454</f>
        <v>0</v>
      </c>
      <c r="J6454" s="0" t="n">
        <f aca="false">G6454-$E6454</f>
        <v>0</v>
      </c>
    </row>
    <row r="6455" customFormat="false" ht="13.5" hidden="false" customHeight="false" outlineLevel="0" collapsed="false">
      <c r="A6455" s="1" t="s">
        <v>51</v>
      </c>
      <c r="B6455" s="1" t="n">
        <v>5</v>
      </c>
      <c r="C6455" s="1" t="n">
        <v>6</v>
      </c>
      <c r="D6455" s="1" t="n">
        <v>2018</v>
      </c>
      <c r="E6455" s="1" t="n">
        <v>0</v>
      </c>
      <c r="F6455" s="4" t="n">
        <v>0</v>
      </c>
      <c r="G6455" s="1"/>
      <c r="I6455" s="0" t="n">
        <f aca="false">F6455-$E6455</f>
        <v>0</v>
      </c>
      <c r="J6455" s="0" t="n">
        <f aca="false">G6455-$E6455</f>
        <v>0</v>
      </c>
    </row>
    <row r="6456" customFormat="false" ht="13.5" hidden="false" customHeight="false" outlineLevel="0" collapsed="false">
      <c r="A6456" s="1" t="s">
        <v>51</v>
      </c>
      <c r="B6456" s="1" t="n">
        <v>6</v>
      </c>
      <c r="C6456" s="1" t="n">
        <v>6</v>
      </c>
      <c r="D6456" s="1" t="n">
        <v>2018</v>
      </c>
      <c r="E6456" s="1" t="n">
        <v>0</v>
      </c>
      <c r="F6456" s="4" t="n">
        <v>0</v>
      </c>
      <c r="G6456" s="1"/>
      <c r="I6456" s="0" t="n">
        <f aca="false">F6456-$E6456</f>
        <v>0</v>
      </c>
      <c r="J6456" s="0" t="n">
        <f aca="false">G6456-$E6456</f>
        <v>0</v>
      </c>
    </row>
    <row r="6457" customFormat="false" ht="13.5" hidden="false" customHeight="false" outlineLevel="0" collapsed="false">
      <c r="A6457" s="1" t="s">
        <v>51</v>
      </c>
      <c r="B6457" s="1" t="n">
        <v>7</v>
      </c>
      <c r="C6457" s="1" t="n">
        <v>6</v>
      </c>
      <c r="D6457" s="1" t="n">
        <v>2018</v>
      </c>
      <c r="E6457" s="1" t="n">
        <v>0</v>
      </c>
      <c r="F6457" s="4" t="n">
        <v>0</v>
      </c>
      <c r="G6457" s="1"/>
      <c r="I6457" s="0" t="n">
        <f aca="false">F6457-$E6457</f>
        <v>0</v>
      </c>
      <c r="J6457" s="0" t="n">
        <f aca="false">G6457-$E6457</f>
        <v>0</v>
      </c>
    </row>
    <row r="6458" customFormat="false" ht="13.5" hidden="false" customHeight="false" outlineLevel="0" collapsed="false">
      <c r="A6458" s="1" t="s">
        <v>51</v>
      </c>
      <c r="B6458" s="1" t="n">
        <v>8</v>
      </c>
      <c r="C6458" s="1" t="n">
        <v>6</v>
      </c>
      <c r="D6458" s="1" t="n">
        <v>2018</v>
      </c>
      <c r="E6458" s="1" t="n">
        <v>0</v>
      </c>
      <c r="F6458" s="4" t="n">
        <v>0</v>
      </c>
      <c r="G6458" s="1"/>
      <c r="I6458" s="0" t="n">
        <f aca="false">F6458-$E6458</f>
        <v>0</v>
      </c>
      <c r="J6458" s="0" t="n">
        <f aca="false">G6458-$E6458</f>
        <v>0</v>
      </c>
    </row>
    <row r="6459" customFormat="false" ht="13.5" hidden="false" customHeight="false" outlineLevel="0" collapsed="false">
      <c r="A6459" s="1" t="s">
        <v>51</v>
      </c>
      <c r="B6459" s="1" t="n">
        <v>9</v>
      </c>
      <c r="C6459" s="1" t="n">
        <v>6</v>
      </c>
      <c r="D6459" s="1" t="n">
        <v>2018</v>
      </c>
      <c r="E6459" s="1" t="n">
        <v>0</v>
      </c>
      <c r="F6459" s="4" t="n">
        <v>0</v>
      </c>
      <c r="G6459" s="1"/>
      <c r="I6459" s="0" t="n">
        <f aca="false">F6459-$E6459</f>
        <v>0</v>
      </c>
      <c r="J6459" s="0" t="n">
        <f aca="false">G6459-$E6459</f>
        <v>0</v>
      </c>
    </row>
    <row r="6460" customFormat="false" ht="13.5" hidden="false" customHeight="false" outlineLevel="0" collapsed="false">
      <c r="A6460" s="1" t="s">
        <v>51</v>
      </c>
      <c r="B6460" s="1" t="n">
        <v>10</v>
      </c>
      <c r="C6460" s="1" t="n">
        <v>6</v>
      </c>
      <c r="D6460" s="1" t="n">
        <v>2018</v>
      </c>
      <c r="E6460" s="1" t="n">
        <v>0</v>
      </c>
      <c r="F6460" s="4" t="n">
        <v>0</v>
      </c>
      <c r="G6460" s="1"/>
      <c r="I6460" s="0" t="n">
        <f aca="false">F6460-$E6460</f>
        <v>0</v>
      </c>
      <c r="J6460" s="0" t="n">
        <f aca="false">G6460-$E6460</f>
        <v>0</v>
      </c>
    </row>
    <row r="6461" customFormat="false" ht="13.5" hidden="false" customHeight="false" outlineLevel="0" collapsed="false">
      <c r="A6461" s="1" t="s">
        <v>51</v>
      </c>
      <c r="B6461" s="1" t="n">
        <v>11</v>
      </c>
      <c r="C6461" s="1" t="n">
        <v>6</v>
      </c>
      <c r="D6461" s="1" t="n">
        <v>2018</v>
      </c>
      <c r="E6461" s="1" t="n">
        <v>0</v>
      </c>
      <c r="F6461" s="4" t="n">
        <v>0</v>
      </c>
      <c r="G6461" s="1"/>
      <c r="I6461" s="0" t="n">
        <f aca="false">F6461-$E6461</f>
        <v>0</v>
      </c>
      <c r="J6461" s="0" t="n">
        <f aca="false">G6461-$E6461</f>
        <v>0</v>
      </c>
    </row>
    <row r="6462" customFormat="false" ht="13.5" hidden="false" customHeight="false" outlineLevel="0" collapsed="false">
      <c r="A6462" s="1" t="s">
        <v>51</v>
      </c>
      <c r="B6462" s="1" t="n">
        <v>12</v>
      </c>
      <c r="C6462" s="1" t="n">
        <v>6</v>
      </c>
      <c r="D6462" s="1" t="n">
        <v>2018</v>
      </c>
      <c r="E6462" s="1" t="n">
        <v>0</v>
      </c>
      <c r="F6462" s="4" t="n">
        <v>0</v>
      </c>
      <c r="G6462" s="1"/>
      <c r="I6462" s="0" t="n">
        <f aca="false">F6462-$E6462</f>
        <v>0</v>
      </c>
      <c r="J6462" s="0" t="n">
        <f aca="false">G6462-$E6462</f>
        <v>0</v>
      </c>
    </row>
    <row r="6463" customFormat="false" ht="13.5" hidden="false" customHeight="false" outlineLevel="0" collapsed="false">
      <c r="A6463" s="1" t="s">
        <v>51</v>
      </c>
      <c r="B6463" s="1" t="n">
        <v>13</v>
      </c>
      <c r="C6463" s="1" t="n">
        <v>6</v>
      </c>
      <c r="D6463" s="1" t="n">
        <v>2018</v>
      </c>
      <c r="E6463" s="1" t="n">
        <v>0</v>
      </c>
      <c r="F6463" s="4" t="n">
        <v>0.290005713701248</v>
      </c>
      <c r="G6463" s="1"/>
      <c r="I6463" s="0" t="n">
        <f aca="false">F6463-$E6463</f>
        <v>0.290005713701248</v>
      </c>
      <c r="J6463" s="0" t="n">
        <f aca="false">G6463-$E6463</f>
        <v>0</v>
      </c>
    </row>
    <row r="6464" customFormat="false" ht="13.5" hidden="false" customHeight="false" outlineLevel="0" collapsed="false">
      <c r="A6464" s="1" t="s">
        <v>51</v>
      </c>
      <c r="B6464" s="1" t="n">
        <v>14</v>
      </c>
      <c r="C6464" s="1" t="n">
        <v>6</v>
      </c>
      <c r="D6464" s="1" t="n">
        <v>2018</v>
      </c>
      <c r="E6464" s="1" t="n">
        <v>0.2</v>
      </c>
      <c r="F6464" s="4" t="n">
        <v>3.78773927688599</v>
      </c>
      <c r="G6464" s="1"/>
      <c r="I6464" s="0" t="n">
        <f aca="false">F6464-$E6464</f>
        <v>3.58773927688599</v>
      </c>
      <c r="J6464" s="0" t="n">
        <f aca="false">G6464-$E6464</f>
        <v>-0.2</v>
      </c>
    </row>
    <row r="6465" customFormat="false" ht="13.5" hidden="false" customHeight="false" outlineLevel="0" collapsed="false">
      <c r="A6465" s="1" t="s">
        <v>51</v>
      </c>
      <c r="B6465" s="1" t="n">
        <v>15</v>
      </c>
      <c r="C6465" s="1" t="n">
        <v>6</v>
      </c>
      <c r="D6465" s="1" t="n">
        <v>2018</v>
      </c>
      <c r="E6465" s="1" t="n">
        <v>0</v>
      </c>
      <c r="F6465" s="4" t="n">
        <v>0</v>
      </c>
      <c r="G6465" s="1"/>
      <c r="I6465" s="0" t="n">
        <f aca="false">F6465-$E6465</f>
        <v>0</v>
      </c>
      <c r="J6465" s="0" t="n">
        <f aca="false">G6465-$E6465</f>
        <v>0</v>
      </c>
    </row>
    <row r="6466" customFormat="false" ht="13.5" hidden="false" customHeight="false" outlineLevel="0" collapsed="false">
      <c r="A6466" s="1" t="s">
        <v>51</v>
      </c>
      <c r="B6466" s="1" t="n">
        <v>16</v>
      </c>
      <c r="C6466" s="1" t="n">
        <v>6</v>
      </c>
      <c r="D6466" s="1" t="n">
        <v>2018</v>
      </c>
      <c r="E6466" s="1" t="n">
        <v>1.2</v>
      </c>
      <c r="F6466" s="4" t="n">
        <v>0</v>
      </c>
      <c r="G6466" s="1"/>
      <c r="I6466" s="0" t="n">
        <f aca="false">F6466-$E6466</f>
        <v>-1.2</v>
      </c>
      <c r="J6466" s="0" t="n">
        <f aca="false">G6466-$E6466</f>
        <v>-1.2</v>
      </c>
    </row>
    <row r="6467" customFormat="false" ht="13.5" hidden="false" customHeight="false" outlineLevel="0" collapsed="false">
      <c r="A6467" s="1" t="s">
        <v>51</v>
      </c>
      <c r="B6467" s="1" t="n">
        <v>17</v>
      </c>
      <c r="C6467" s="1" t="n">
        <v>6</v>
      </c>
      <c r="D6467" s="1" t="n">
        <v>2018</v>
      </c>
      <c r="E6467" s="1" t="n">
        <v>0</v>
      </c>
      <c r="F6467" s="4" t="n">
        <v>0</v>
      </c>
      <c r="G6467" s="1"/>
      <c r="I6467" s="0" t="n">
        <f aca="false">F6467-$E6467</f>
        <v>0</v>
      </c>
      <c r="J6467" s="0" t="n">
        <f aca="false">G6467-$E6467</f>
        <v>0</v>
      </c>
    </row>
    <row r="6468" customFormat="false" ht="13.5" hidden="false" customHeight="false" outlineLevel="0" collapsed="false">
      <c r="A6468" s="1" t="s">
        <v>51</v>
      </c>
      <c r="B6468" s="1" t="n">
        <v>18</v>
      </c>
      <c r="C6468" s="1" t="n">
        <v>6</v>
      </c>
      <c r="D6468" s="1" t="n">
        <v>2018</v>
      </c>
      <c r="E6468" s="1" t="n">
        <v>0</v>
      </c>
      <c r="F6468" s="4" t="n">
        <v>0</v>
      </c>
      <c r="G6468" s="1"/>
      <c r="I6468" s="0" t="n">
        <f aca="false">F6468-$E6468</f>
        <v>0</v>
      </c>
      <c r="J6468" s="0" t="n">
        <f aca="false">G6468-$E6468</f>
        <v>0</v>
      </c>
    </row>
    <row r="6469" customFormat="false" ht="13.5" hidden="false" customHeight="false" outlineLevel="0" collapsed="false">
      <c r="A6469" s="1" t="s">
        <v>51</v>
      </c>
      <c r="B6469" s="1" t="n">
        <v>19</v>
      </c>
      <c r="C6469" s="1" t="n">
        <v>6</v>
      </c>
      <c r="D6469" s="1" t="n">
        <v>2018</v>
      </c>
      <c r="E6469" s="1" t="n">
        <v>0</v>
      </c>
      <c r="F6469" s="4" t="n">
        <v>1.44603657722473</v>
      </c>
      <c r="G6469" s="1"/>
      <c r="I6469" s="0" t="n">
        <f aca="false">F6469-$E6469</f>
        <v>1.44603657722473</v>
      </c>
      <c r="J6469" s="0" t="n">
        <f aca="false">G6469-$E6469</f>
        <v>0</v>
      </c>
    </row>
    <row r="6470" customFormat="false" ht="13.5" hidden="false" customHeight="false" outlineLevel="0" collapsed="false">
      <c r="A6470" s="1" t="s">
        <v>51</v>
      </c>
      <c r="B6470" s="1" t="n">
        <v>20</v>
      </c>
      <c r="C6470" s="1" t="n">
        <v>6</v>
      </c>
      <c r="D6470" s="1" t="n">
        <v>2018</v>
      </c>
      <c r="E6470" s="1" t="n">
        <v>0</v>
      </c>
      <c r="F6470" s="4" t="n">
        <v>0</v>
      </c>
      <c r="G6470" s="1"/>
      <c r="I6470" s="0" t="n">
        <f aca="false">F6470-$E6470</f>
        <v>0</v>
      </c>
      <c r="J6470" s="0" t="n">
        <f aca="false">G6470-$E6470</f>
        <v>0</v>
      </c>
    </row>
    <row r="6471" customFormat="false" ht="13.5" hidden="false" customHeight="false" outlineLevel="0" collapsed="false">
      <c r="A6471" s="1" t="s">
        <v>51</v>
      </c>
      <c r="B6471" s="1" t="n">
        <v>21</v>
      </c>
      <c r="C6471" s="1" t="n">
        <v>6</v>
      </c>
      <c r="D6471" s="1" t="n">
        <v>2018</v>
      </c>
      <c r="E6471" s="1" t="n">
        <v>0</v>
      </c>
      <c r="F6471" s="4" t="n">
        <v>2.02626276016235</v>
      </c>
      <c r="G6471" s="1"/>
      <c r="I6471" s="0" t="n">
        <f aca="false">F6471-$E6471</f>
        <v>2.02626276016235</v>
      </c>
      <c r="J6471" s="0" t="n">
        <f aca="false">G6471-$E6471</f>
        <v>0</v>
      </c>
    </row>
    <row r="6472" customFormat="false" ht="13.5" hidden="false" customHeight="false" outlineLevel="0" collapsed="false">
      <c r="A6472" s="1" t="s">
        <v>51</v>
      </c>
      <c r="B6472" s="1" t="n">
        <v>22</v>
      </c>
      <c r="C6472" s="1" t="n">
        <v>6</v>
      </c>
      <c r="D6472" s="1" t="n">
        <v>2018</v>
      </c>
      <c r="E6472" s="1" t="n">
        <v>0</v>
      </c>
      <c r="F6472" s="4" t="n">
        <v>11.9692106246948</v>
      </c>
      <c r="G6472" s="1"/>
      <c r="I6472" s="0" t="n">
        <f aca="false">F6472-$E6472</f>
        <v>11.9692106246948</v>
      </c>
      <c r="J6472" s="0" t="n">
        <f aca="false">G6472-$E6472</f>
        <v>0</v>
      </c>
    </row>
    <row r="6473" customFormat="false" ht="13.5" hidden="false" customHeight="false" outlineLevel="0" collapsed="false">
      <c r="A6473" s="1" t="s">
        <v>51</v>
      </c>
      <c r="B6473" s="1" t="n">
        <v>23</v>
      </c>
      <c r="C6473" s="1" t="n">
        <v>6</v>
      </c>
      <c r="D6473" s="1" t="n">
        <v>2018</v>
      </c>
      <c r="E6473" s="1" t="n">
        <v>0</v>
      </c>
      <c r="F6473" s="4" t="n">
        <v>13.2727699279785</v>
      </c>
      <c r="G6473" s="1"/>
      <c r="I6473" s="0" t="n">
        <f aca="false">F6473-$E6473</f>
        <v>13.2727699279785</v>
      </c>
      <c r="J6473" s="0" t="n">
        <f aca="false">G6473-$E6473</f>
        <v>0</v>
      </c>
    </row>
    <row r="6474" customFormat="false" ht="13.5" hidden="false" customHeight="false" outlineLevel="0" collapsed="false">
      <c r="A6474" s="1" t="s">
        <v>51</v>
      </c>
      <c r="B6474" s="1" t="n">
        <v>24</v>
      </c>
      <c r="C6474" s="1" t="n">
        <v>6</v>
      </c>
      <c r="D6474" s="1" t="n">
        <v>2018</v>
      </c>
      <c r="E6474" s="1" t="n">
        <v>0</v>
      </c>
      <c r="F6474" s="4" t="n">
        <v>14.1549377441406</v>
      </c>
      <c r="G6474" s="1"/>
      <c r="I6474" s="0" t="n">
        <f aca="false">F6474-$E6474</f>
        <v>14.1549377441406</v>
      </c>
      <c r="J6474" s="0" t="n">
        <f aca="false">G6474-$E6474</f>
        <v>0</v>
      </c>
    </row>
    <row r="6475" customFormat="false" ht="13.5" hidden="false" customHeight="false" outlineLevel="0" collapsed="false">
      <c r="A6475" s="1" t="s">
        <v>51</v>
      </c>
      <c r="B6475" s="1" t="n">
        <v>25</v>
      </c>
      <c r="C6475" s="1" t="n">
        <v>6</v>
      </c>
      <c r="D6475" s="1" t="n">
        <v>2018</v>
      </c>
      <c r="E6475" s="1" t="n">
        <v>1.1</v>
      </c>
      <c r="F6475" s="4" t="n">
        <v>8.99843978881836</v>
      </c>
      <c r="G6475" s="1"/>
      <c r="I6475" s="0" t="n">
        <f aca="false">F6475-$E6475</f>
        <v>7.89843978881836</v>
      </c>
      <c r="J6475" s="0" t="n">
        <f aca="false">G6475-$E6475</f>
        <v>-1.1</v>
      </c>
    </row>
    <row r="6476" customFormat="false" ht="13.5" hidden="false" customHeight="false" outlineLevel="0" collapsed="false">
      <c r="A6476" s="1" t="s">
        <v>51</v>
      </c>
      <c r="B6476" s="1" t="n">
        <v>26</v>
      </c>
      <c r="C6476" s="1" t="n">
        <v>6</v>
      </c>
      <c r="D6476" s="1" t="n">
        <v>2018</v>
      </c>
      <c r="E6476" s="1" t="n">
        <v>2.8</v>
      </c>
      <c r="F6476" s="4" t="n">
        <v>0</v>
      </c>
      <c r="G6476" s="1"/>
      <c r="I6476" s="0" t="n">
        <f aca="false">F6476-$E6476</f>
        <v>-2.8</v>
      </c>
      <c r="J6476" s="0" t="n">
        <f aca="false">G6476-$E6476</f>
        <v>-2.8</v>
      </c>
    </row>
    <row r="6477" customFormat="false" ht="13.5" hidden="false" customHeight="false" outlineLevel="0" collapsed="false">
      <c r="A6477" s="1" t="s">
        <v>51</v>
      </c>
      <c r="B6477" s="1" t="n">
        <v>27</v>
      </c>
      <c r="C6477" s="1" t="n">
        <v>6</v>
      </c>
      <c r="D6477" s="1" t="n">
        <v>2018</v>
      </c>
      <c r="E6477" s="1" t="n">
        <v>6.7</v>
      </c>
      <c r="F6477" s="4" t="n">
        <v>4.42902612686157</v>
      </c>
      <c r="G6477" s="1"/>
      <c r="I6477" s="0" t="n">
        <f aca="false">F6477-$E6477</f>
        <v>-2.27097387313843</v>
      </c>
      <c r="J6477" s="0" t="n">
        <f aca="false">G6477-$E6477</f>
        <v>-6.7</v>
      </c>
    </row>
    <row r="6478" customFormat="false" ht="13.5" hidden="false" customHeight="false" outlineLevel="0" collapsed="false">
      <c r="A6478" s="1" t="s">
        <v>51</v>
      </c>
      <c r="B6478" s="1" t="n">
        <v>28</v>
      </c>
      <c r="C6478" s="1" t="n">
        <v>6</v>
      </c>
      <c r="D6478" s="1" t="n">
        <v>2018</v>
      </c>
      <c r="E6478" s="1" t="n">
        <v>0</v>
      </c>
      <c r="F6478" s="4" t="n">
        <v>0</v>
      </c>
      <c r="G6478" s="1"/>
      <c r="I6478" s="0" t="n">
        <f aca="false">F6478-$E6478</f>
        <v>0</v>
      </c>
      <c r="J6478" s="0" t="n">
        <f aca="false">G6478-$E6478</f>
        <v>0</v>
      </c>
    </row>
    <row r="6479" customFormat="false" ht="13.5" hidden="false" customHeight="false" outlineLevel="0" collapsed="false">
      <c r="A6479" s="1" t="s">
        <v>51</v>
      </c>
      <c r="B6479" s="1" t="n">
        <v>29</v>
      </c>
      <c r="C6479" s="1" t="n">
        <v>6</v>
      </c>
      <c r="D6479" s="1" t="n">
        <v>2018</v>
      </c>
      <c r="E6479" s="1" t="n">
        <v>0</v>
      </c>
      <c r="F6479" s="4" t="n">
        <v>0</v>
      </c>
      <c r="G6479" s="1"/>
      <c r="I6479" s="0" t="n">
        <f aca="false">F6479-$E6479</f>
        <v>0</v>
      </c>
      <c r="J6479" s="0" t="n">
        <f aca="false">G6479-$E6479</f>
        <v>0</v>
      </c>
    </row>
    <row r="6480" customFormat="false" ht="13.5" hidden="false" customHeight="false" outlineLevel="0" collapsed="false">
      <c r="A6480" s="1" t="s">
        <v>51</v>
      </c>
      <c r="B6480" s="1" t="n">
        <v>30</v>
      </c>
      <c r="C6480" s="1" t="n">
        <v>6</v>
      </c>
      <c r="D6480" s="1" t="n">
        <v>2018</v>
      </c>
      <c r="E6480" s="1" t="n">
        <v>0</v>
      </c>
      <c r="F6480" s="4" t="n">
        <v>0</v>
      </c>
      <c r="G6480" s="1"/>
      <c r="I6480" s="0" t="n">
        <f aca="false">F6480-$E6480</f>
        <v>0</v>
      </c>
      <c r="J6480" s="0" t="n">
        <f aca="false">G6480-$E6480</f>
        <v>0</v>
      </c>
    </row>
    <row r="6481" customFormat="false" ht="13.5" hidden="false" customHeight="false" outlineLevel="0" collapsed="false">
      <c r="A6481" s="1" t="s">
        <v>51</v>
      </c>
      <c r="B6481" s="1" t="n">
        <v>1</v>
      </c>
      <c r="C6481" s="1" t="n">
        <v>7</v>
      </c>
      <c r="D6481" s="1" t="n">
        <v>2018</v>
      </c>
      <c r="E6481" s="1" t="n">
        <v>0</v>
      </c>
      <c r="F6481" s="4" t="n">
        <v>3.35008311271667</v>
      </c>
      <c r="G6481" s="1"/>
      <c r="I6481" s="0" t="n">
        <f aca="false">F6481-$E6481</f>
        <v>3.35008311271667</v>
      </c>
      <c r="J6481" s="0" t="n">
        <f aca="false">G6481-$E6481</f>
        <v>0</v>
      </c>
    </row>
    <row r="6482" customFormat="false" ht="13.5" hidden="false" customHeight="false" outlineLevel="0" collapsed="false">
      <c r="A6482" s="1" t="s">
        <v>51</v>
      </c>
      <c r="B6482" s="1" t="n">
        <v>2</v>
      </c>
      <c r="C6482" s="1" t="n">
        <v>7</v>
      </c>
      <c r="D6482" s="1" t="n">
        <v>2018</v>
      </c>
      <c r="E6482" s="1" t="n">
        <v>0</v>
      </c>
      <c r="F6482" s="4" t="n">
        <v>0</v>
      </c>
      <c r="G6482" s="1"/>
      <c r="I6482" s="0" t="n">
        <f aca="false">F6482-$E6482</f>
        <v>0</v>
      </c>
      <c r="J6482" s="0" t="n">
        <f aca="false">G6482-$E6482</f>
        <v>0</v>
      </c>
    </row>
    <row r="6483" customFormat="false" ht="13.5" hidden="false" customHeight="false" outlineLevel="0" collapsed="false">
      <c r="A6483" s="1" t="s">
        <v>51</v>
      </c>
      <c r="B6483" s="1" t="n">
        <v>3</v>
      </c>
      <c r="C6483" s="1" t="n">
        <v>7</v>
      </c>
      <c r="D6483" s="1" t="n">
        <v>2018</v>
      </c>
      <c r="E6483" s="1" t="n">
        <v>0</v>
      </c>
      <c r="F6483" s="4" t="n">
        <v>0.964531123638153</v>
      </c>
      <c r="G6483" s="1"/>
      <c r="I6483" s="0" t="n">
        <f aca="false">F6483-$E6483</f>
        <v>0.964531123638153</v>
      </c>
      <c r="J6483" s="0" t="n">
        <f aca="false">G6483-$E6483</f>
        <v>0</v>
      </c>
    </row>
    <row r="6484" customFormat="false" ht="13.5" hidden="false" customHeight="false" outlineLevel="0" collapsed="false">
      <c r="A6484" s="1" t="s">
        <v>51</v>
      </c>
      <c r="B6484" s="1" t="n">
        <v>4</v>
      </c>
      <c r="C6484" s="1" t="n">
        <v>7</v>
      </c>
      <c r="D6484" s="1" t="n">
        <v>2018</v>
      </c>
      <c r="E6484" s="1" t="n">
        <v>0</v>
      </c>
      <c r="F6484" s="4" t="n">
        <v>0</v>
      </c>
      <c r="G6484" s="1"/>
      <c r="I6484" s="0" t="n">
        <f aca="false">F6484-$E6484</f>
        <v>0</v>
      </c>
      <c r="J6484" s="0" t="n">
        <f aca="false">G6484-$E6484</f>
        <v>0</v>
      </c>
    </row>
    <row r="6485" customFormat="false" ht="13.5" hidden="false" customHeight="false" outlineLevel="0" collapsed="false">
      <c r="A6485" s="1" t="s">
        <v>51</v>
      </c>
      <c r="B6485" s="1" t="n">
        <v>5</v>
      </c>
      <c r="C6485" s="1" t="n">
        <v>7</v>
      </c>
      <c r="D6485" s="1" t="n">
        <v>2018</v>
      </c>
      <c r="E6485" s="1" t="n">
        <v>0</v>
      </c>
      <c r="F6485" s="4" t="n">
        <v>0</v>
      </c>
      <c r="G6485" s="1"/>
      <c r="I6485" s="0" t="n">
        <f aca="false">F6485-$E6485</f>
        <v>0</v>
      </c>
      <c r="J6485" s="0" t="n">
        <f aca="false">G6485-$E6485</f>
        <v>0</v>
      </c>
    </row>
    <row r="6486" customFormat="false" ht="13.5" hidden="false" customHeight="false" outlineLevel="0" collapsed="false">
      <c r="A6486" s="1" t="s">
        <v>51</v>
      </c>
      <c r="B6486" s="1" t="n">
        <v>6</v>
      </c>
      <c r="C6486" s="1" t="n">
        <v>7</v>
      </c>
      <c r="D6486" s="1" t="n">
        <v>2018</v>
      </c>
      <c r="E6486" s="1" t="n">
        <v>0</v>
      </c>
      <c r="F6486" s="4" t="n">
        <v>0</v>
      </c>
      <c r="G6486" s="1"/>
      <c r="I6486" s="0" t="n">
        <f aca="false">F6486-$E6486</f>
        <v>0</v>
      </c>
      <c r="J6486" s="0" t="n">
        <f aca="false">G6486-$E6486</f>
        <v>0</v>
      </c>
    </row>
    <row r="6487" customFormat="false" ht="13.5" hidden="false" customHeight="false" outlineLevel="0" collapsed="false">
      <c r="A6487" s="1" t="s">
        <v>51</v>
      </c>
      <c r="B6487" s="1" t="n">
        <v>7</v>
      </c>
      <c r="C6487" s="1" t="n">
        <v>7</v>
      </c>
      <c r="D6487" s="1" t="n">
        <v>2018</v>
      </c>
      <c r="E6487" s="1" t="n">
        <v>0</v>
      </c>
      <c r="F6487" s="4" t="n">
        <v>0</v>
      </c>
      <c r="G6487" s="1"/>
      <c r="I6487" s="0" t="n">
        <f aca="false">F6487-$E6487</f>
        <v>0</v>
      </c>
      <c r="J6487" s="0" t="n">
        <f aca="false">G6487-$E6487</f>
        <v>0</v>
      </c>
    </row>
    <row r="6488" customFormat="false" ht="13.5" hidden="false" customHeight="false" outlineLevel="0" collapsed="false">
      <c r="A6488" s="1" t="s">
        <v>51</v>
      </c>
      <c r="B6488" s="1" t="n">
        <v>8</v>
      </c>
      <c r="C6488" s="1" t="n">
        <v>7</v>
      </c>
      <c r="D6488" s="1" t="n">
        <v>2018</v>
      </c>
      <c r="E6488" s="1" t="n">
        <v>0</v>
      </c>
      <c r="F6488" s="4" t="n">
        <v>0</v>
      </c>
      <c r="G6488" s="1"/>
      <c r="I6488" s="0" t="n">
        <f aca="false">F6488-$E6488</f>
        <v>0</v>
      </c>
      <c r="J6488" s="0" t="n">
        <f aca="false">G6488-$E6488</f>
        <v>0</v>
      </c>
    </row>
    <row r="6489" customFormat="false" ht="13.5" hidden="false" customHeight="false" outlineLevel="0" collapsed="false">
      <c r="A6489" s="1" t="s">
        <v>51</v>
      </c>
      <c r="B6489" s="1" t="n">
        <v>9</v>
      </c>
      <c r="C6489" s="1" t="n">
        <v>7</v>
      </c>
      <c r="D6489" s="1" t="n">
        <v>2018</v>
      </c>
      <c r="E6489" s="1" t="n">
        <v>0</v>
      </c>
      <c r="F6489" s="4" t="n">
        <v>1.71494495868683</v>
      </c>
      <c r="G6489" s="1"/>
      <c r="I6489" s="0" t="n">
        <f aca="false">F6489-$E6489</f>
        <v>1.71494495868683</v>
      </c>
      <c r="J6489" s="0" t="n">
        <f aca="false">G6489-$E6489</f>
        <v>0</v>
      </c>
    </row>
    <row r="6490" customFormat="false" ht="13.5" hidden="false" customHeight="false" outlineLevel="0" collapsed="false">
      <c r="A6490" s="1" t="s">
        <v>51</v>
      </c>
      <c r="B6490" s="1" t="n">
        <v>10</v>
      </c>
      <c r="C6490" s="1" t="n">
        <v>7</v>
      </c>
      <c r="D6490" s="1" t="n">
        <v>2018</v>
      </c>
      <c r="E6490" s="1" t="n">
        <v>0</v>
      </c>
      <c r="F6490" s="4" t="n">
        <v>0</v>
      </c>
      <c r="G6490" s="1"/>
      <c r="I6490" s="0" t="n">
        <f aca="false">F6490-$E6490</f>
        <v>0</v>
      </c>
      <c r="J6490" s="0" t="n">
        <f aca="false">G6490-$E6490</f>
        <v>0</v>
      </c>
    </row>
    <row r="6491" customFormat="false" ht="13.5" hidden="false" customHeight="false" outlineLevel="0" collapsed="false">
      <c r="A6491" s="1" t="s">
        <v>51</v>
      </c>
      <c r="B6491" s="1" t="n">
        <v>11</v>
      </c>
      <c r="C6491" s="1" t="n">
        <v>7</v>
      </c>
      <c r="D6491" s="1" t="n">
        <v>2018</v>
      </c>
      <c r="E6491" s="1" t="n">
        <v>0</v>
      </c>
      <c r="F6491" s="4" t="n">
        <v>0</v>
      </c>
      <c r="G6491" s="1"/>
      <c r="I6491" s="0" t="n">
        <f aca="false">F6491-$E6491</f>
        <v>0</v>
      </c>
      <c r="J6491" s="0" t="n">
        <f aca="false">G6491-$E6491</f>
        <v>0</v>
      </c>
    </row>
    <row r="6492" customFormat="false" ht="13.5" hidden="false" customHeight="false" outlineLevel="0" collapsed="false">
      <c r="A6492" s="1" t="s">
        <v>51</v>
      </c>
      <c r="B6492" s="1" t="n">
        <v>12</v>
      </c>
      <c r="C6492" s="1" t="n">
        <v>7</v>
      </c>
      <c r="D6492" s="1" t="n">
        <v>2018</v>
      </c>
      <c r="E6492" s="1" t="n">
        <v>0</v>
      </c>
      <c r="F6492" s="4" t="n">
        <v>0</v>
      </c>
      <c r="G6492" s="1"/>
      <c r="I6492" s="0" t="n">
        <f aca="false">F6492-$E6492</f>
        <v>0</v>
      </c>
      <c r="J6492" s="0" t="n">
        <f aca="false">G6492-$E6492</f>
        <v>0</v>
      </c>
    </row>
    <row r="6493" customFormat="false" ht="13.5" hidden="false" customHeight="false" outlineLevel="0" collapsed="false">
      <c r="A6493" s="1" t="s">
        <v>51</v>
      </c>
      <c r="B6493" s="1" t="n">
        <v>13</v>
      </c>
      <c r="C6493" s="1" t="n">
        <v>7</v>
      </c>
      <c r="D6493" s="1" t="n">
        <v>2018</v>
      </c>
      <c r="E6493" s="1" t="n">
        <v>0</v>
      </c>
      <c r="F6493" s="4" t="n">
        <v>0</v>
      </c>
      <c r="G6493" s="1"/>
      <c r="I6493" s="0" t="n">
        <f aca="false">F6493-$E6493</f>
        <v>0</v>
      </c>
      <c r="J6493" s="0" t="n">
        <f aca="false">G6493-$E6493</f>
        <v>0</v>
      </c>
    </row>
    <row r="6494" customFormat="false" ht="13.5" hidden="false" customHeight="false" outlineLevel="0" collapsed="false">
      <c r="A6494" s="1" t="s">
        <v>51</v>
      </c>
      <c r="B6494" s="1" t="n">
        <v>14</v>
      </c>
      <c r="C6494" s="1" t="n">
        <v>7</v>
      </c>
      <c r="D6494" s="1" t="n">
        <v>2018</v>
      </c>
      <c r="E6494" s="1" t="n">
        <v>0</v>
      </c>
      <c r="F6494" s="4" t="n">
        <v>0</v>
      </c>
      <c r="G6494" s="1"/>
      <c r="I6494" s="0" t="n">
        <f aca="false">F6494-$E6494</f>
        <v>0</v>
      </c>
      <c r="J6494" s="0" t="n">
        <f aca="false">G6494-$E6494</f>
        <v>0</v>
      </c>
    </row>
    <row r="6495" customFormat="false" ht="13.5" hidden="false" customHeight="false" outlineLevel="0" collapsed="false">
      <c r="A6495" s="1" t="s">
        <v>51</v>
      </c>
      <c r="B6495" s="1" t="n">
        <v>15</v>
      </c>
      <c r="C6495" s="1" t="n">
        <v>7</v>
      </c>
      <c r="D6495" s="1" t="n">
        <v>2018</v>
      </c>
      <c r="E6495" s="1" t="n">
        <v>0.2</v>
      </c>
      <c r="F6495" s="4" t="n">
        <v>0</v>
      </c>
      <c r="G6495" s="1"/>
      <c r="I6495" s="0" t="n">
        <f aca="false">F6495-$E6495</f>
        <v>-0.2</v>
      </c>
      <c r="J6495" s="0" t="n">
        <f aca="false">G6495-$E6495</f>
        <v>-0.2</v>
      </c>
    </row>
    <row r="6496" customFormat="false" ht="13.5" hidden="false" customHeight="false" outlineLevel="0" collapsed="false">
      <c r="A6496" s="1" t="s">
        <v>51</v>
      </c>
      <c r="B6496" s="1" t="n">
        <v>16</v>
      </c>
      <c r="C6496" s="1" t="n">
        <v>7</v>
      </c>
      <c r="D6496" s="1" t="n">
        <v>2018</v>
      </c>
      <c r="E6496" s="1" t="n">
        <v>0</v>
      </c>
      <c r="F6496" s="4" t="n">
        <v>0</v>
      </c>
      <c r="G6496" s="1"/>
      <c r="I6496" s="0" t="n">
        <f aca="false">F6496-$E6496</f>
        <v>0</v>
      </c>
      <c r="J6496" s="0" t="n">
        <f aca="false">G6496-$E6496</f>
        <v>0</v>
      </c>
    </row>
    <row r="6497" customFormat="false" ht="13.5" hidden="false" customHeight="false" outlineLevel="0" collapsed="false">
      <c r="A6497" s="1" t="s">
        <v>51</v>
      </c>
      <c r="B6497" s="1" t="n">
        <v>17</v>
      </c>
      <c r="C6497" s="1" t="n">
        <v>7</v>
      </c>
      <c r="D6497" s="1" t="n">
        <v>2018</v>
      </c>
      <c r="E6497" s="1" t="n">
        <v>0</v>
      </c>
      <c r="F6497" s="4" t="n">
        <v>0</v>
      </c>
      <c r="G6497" s="1"/>
      <c r="I6497" s="0" t="n">
        <f aca="false">F6497-$E6497</f>
        <v>0</v>
      </c>
      <c r="J6497" s="0" t="n">
        <f aca="false">G6497-$E6497</f>
        <v>0</v>
      </c>
    </row>
    <row r="6498" customFormat="false" ht="13.5" hidden="false" customHeight="false" outlineLevel="0" collapsed="false">
      <c r="A6498" s="1" t="s">
        <v>51</v>
      </c>
      <c r="B6498" s="1" t="n">
        <v>18</v>
      </c>
      <c r="C6498" s="1" t="n">
        <v>7</v>
      </c>
      <c r="D6498" s="1" t="n">
        <v>2018</v>
      </c>
      <c r="E6498" s="1" t="n">
        <v>0</v>
      </c>
      <c r="F6498" s="4" t="n">
        <v>0</v>
      </c>
      <c r="G6498" s="1"/>
      <c r="I6498" s="0" t="n">
        <f aca="false">F6498-$E6498</f>
        <v>0</v>
      </c>
      <c r="J6498" s="0" t="n">
        <f aca="false">G6498-$E6498</f>
        <v>0</v>
      </c>
    </row>
    <row r="6499" customFormat="false" ht="13.5" hidden="false" customHeight="false" outlineLevel="0" collapsed="false">
      <c r="A6499" s="1" t="s">
        <v>51</v>
      </c>
      <c r="B6499" s="1" t="n">
        <v>19</v>
      </c>
      <c r="C6499" s="1" t="n">
        <v>7</v>
      </c>
      <c r="D6499" s="1" t="n">
        <v>2018</v>
      </c>
      <c r="E6499" s="1" t="n">
        <v>0</v>
      </c>
      <c r="F6499" s="4" t="n">
        <v>0</v>
      </c>
      <c r="G6499" s="1"/>
      <c r="I6499" s="0" t="n">
        <f aca="false">F6499-$E6499</f>
        <v>0</v>
      </c>
      <c r="J6499" s="0" t="n">
        <f aca="false">G6499-$E6499</f>
        <v>0</v>
      </c>
    </row>
    <row r="6500" customFormat="false" ht="13.5" hidden="false" customHeight="false" outlineLevel="0" collapsed="false">
      <c r="A6500" s="1" t="s">
        <v>51</v>
      </c>
      <c r="B6500" s="1" t="n">
        <v>20</v>
      </c>
      <c r="C6500" s="1" t="n">
        <v>7</v>
      </c>
      <c r="D6500" s="1" t="n">
        <v>2018</v>
      </c>
      <c r="E6500" s="1" t="n">
        <v>0</v>
      </c>
      <c r="F6500" s="4" t="n">
        <v>0</v>
      </c>
      <c r="G6500" s="1"/>
      <c r="I6500" s="0" t="n">
        <f aca="false">F6500-$E6500</f>
        <v>0</v>
      </c>
      <c r="J6500" s="0" t="n">
        <f aca="false">G6500-$E6500</f>
        <v>0</v>
      </c>
    </row>
    <row r="6501" customFormat="false" ht="13.5" hidden="false" customHeight="false" outlineLevel="0" collapsed="false">
      <c r="A6501" s="1" t="s">
        <v>51</v>
      </c>
      <c r="B6501" s="1" t="n">
        <v>21</v>
      </c>
      <c r="C6501" s="1" t="n">
        <v>7</v>
      </c>
      <c r="D6501" s="1" t="n">
        <v>2018</v>
      </c>
      <c r="E6501" s="1" t="n">
        <v>0</v>
      </c>
      <c r="F6501" s="4" t="n">
        <v>0</v>
      </c>
      <c r="G6501" s="1"/>
      <c r="I6501" s="0" t="n">
        <f aca="false">F6501-$E6501</f>
        <v>0</v>
      </c>
      <c r="J6501" s="0" t="n">
        <f aca="false">G6501-$E6501</f>
        <v>0</v>
      </c>
    </row>
    <row r="6502" customFormat="false" ht="13.5" hidden="false" customHeight="false" outlineLevel="0" collapsed="false">
      <c r="A6502" s="1" t="s">
        <v>51</v>
      </c>
      <c r="B6502" s="1" t="n">
        <v>22</v>
      </c>
      <c r="C6502" s="1" t="n">
        <v>7</v>
      </c>
      <c r="D6502" s="1" t="n">
        <v>2018</v>
      </c>
      <c r="E6502" s="1" t="n">
        <v>0</v>
      </c>
      <c r="F6502" s="4" t="n">
        <v>0</v>
      </c>
      <c r="G6502" s="1"/>
      <c r="I6502" s="0" t="n">
        <f aca="false">F6502-$E6502</f>
        <v>0</v>
      </c>
      <c r="J6502" s="0" t="n">
        <f aca="false">G6502-$E6502</f>
        <v>0</v>
      </c>
    </row>
    <row r="6503" customFormat="false" ht="13.5" hidden="false" customHeight="false" outlineLevel="0" collapsed="false">
      <c r="A6503" s="1" t="s">
        <v>51</v>
      </c>
      <c r="B6503" s="1" t="n">
        <v>23</v>
      </c>
      <c r="C6503" s="1" t="n">
        <v>7</v>
      </c>
      <c r="D6503" s="1" t="n">
        <v>2018</v>
      </c>
      <c r="E6503" s="1" t="n">
        <v>0</v>
      </c>
      <c r="F6503" s="4" t="n">
        <v>0</v>
      </c>
      <c r="G6503" s="1"/>
      <c r="I6503" s="0" t="n">
        <f aca="false">F6503-$E6503</f>
        <v>0</v>
      </c>
      <c r="J6503" s="0" t="n">
        <f aca="false">G6503-$E6503</f>
        <v>0</v>
      </c>
    </row>
    <row r="6504" customFormat="false" ht="13.5" hidden="false" customHeight="false" outlineLevel="0" collapsed="false">
      <c r="A6504" s="1" t="s">
        <v>51</v>
      </c>
      <c r="B6504" s="1" t="n">
        <v>24</v>
      </c>
      <c r="C6504" s="1" t="n">
        <v>7</v>
      </c>
      <c r="D6504" s="1" t="n">
        <v>2018</v>
      </c>
      <c r="E6504" s="1" t="n">
        <v>0</v>
      </c>
      <c r="F6504" s="4" t="n">
        <v>0</v>
      </c>
      <c r="G6504" s="1"/>
      <c r="I6504" s="0" t="n">
        <f aca="false">F6504-$E6504</f>
        <v>0</v>
      </c>
      <c r="J6504" s="0" t="n">
        <f aca="false">G6504-$E6504</f>
        <v>0</v>
      </c>
    </row>
    <row r="6505" customFormat="false" ht="13.5" hidden="false" customHeight="false" outlineLevel="0" collapsed="false">
      <c r="A6505" s="1" t="s">
        <v>51</v>
      </c>
      <c r="B6505" s="1" t="n">
        <v>25</v>
      </c>
      <c r="C6505" s="1" t="n">
        <v>7</v>
      </c>
      <c r="D6505" s="1" t="n">
        <v>2018</v>
      </c>
      <c r="E6505" s="1" t="n">
        <v>0</v>
      </c>
      <c r="F6505" s="4" t="n">
        <v>5.5775203704834</v>
      </c>
      <c r="G6505" s="1"/>
      <c r="I6505" s="0" t="n">
        <f aca="false">F6505-$E6505</f>
        <v>5.5775203704834</v>
      </c>
      <c r="J6505" s="0" t="n">
        <f aca="false">G6505-$E6505</f>
        <v>0</v>
      </c>
    </row>
    <row r="6506" customFormat="false" ht="13.5" hidden="false" customHeight="false" outlineLevel="0" collapsed="false">
      <c r="A6506" s="1" t="s">
        <v>51</v>
      </c>
      <c r="B6506" s="1" t="n">
        <v>26</v>
      </c>
      <c r="C6506" s="1" t="n">
        <v>7</v>
      </c>
      <c r="D6506" s="1" t="n">
        <v>2018</v>
      </c>
      <c r="E6506" s="1" t="n">
        <v>0</v>
      </c>
      <c r="F6506" s="4" t="n">
        <v>0</v>
      </c>
      <c r="G6506" s="1"/>
      <c r="I6506" s="0" t="n">
        <f aca="false">F6506-$E6506</f>
        <v>0</v>
      </c>
      <c r="J6506" s="0" t="n">
        <f aca="false">G6506-$E6506</f>
        <v>0</v>
      </c>
    </row>
    <row r="6507" customFormat="false" ht="13.5" hidden="false" customHeight="false" outlineLevel="0" collapsed="false">
      <c r="A6507" s="1" t="s">
        <v>51</v>
      </c>
      <c r="B6507" s="1" t="n">
        <v>27</v>
      </c>
      <c r="C6507" s="1" t="n">
        <v>7</v>
      </c>
      <c r="D6507" s="1" t="n">
        <v>2018</v>
      </c>
      <c r="E6507" s="1" t="n">
        <v>0</v>
      </c>
      <c r="F6507" s="4" t="n">
        <v>0</v>
      </c>
      <c r="G6507" s="1"/>
      <c r="I6507" s="0" t="n">
        <f aca="false">F6507-$E6507</f>
        <v>0</v>
      </c>
      <c r="J6507" s="0" t="n">
        <f aca="false">G6507-$E6507</f>
        <v>0</v>
      </c>
    </row>
    <row r="6508" customFormat="false" ht="13.5" hidden="false" customHeight="false" outlineLevel="0" collapsed="false">
      <c r="A6508" s="1" t="s">
        <v>51</v>
      </c>
      <c r="B6508" s="1" t="n">
        <v>28</v>
      </c>
      <c r="C6508" s="1" t="n">
        <v>7</v>
      </c>
      <c r="D6508" s="1" t="n">
        <v>2018</v>
      </c>
      <c r="E6508" s="1" t="n">
        <v>0</v>
      </c>
      <c r="F6508" s="4" t="n">
        <v>2.71372032165527</v>
      </c>
      <c r="G6508" s="1"/>
      <c r="I6508" s="0" t="n">
        <f aca="false">F6508-$E6508</f>
        <v>2.71372032165527</v>
      </c>
      <c r="J6508" s="0" t="n">
        <f aca="false">G6508-$E6508</f>
        <v>0</v>
      </c>
    </row>
    <row r="6509" customFormat="false" ht="13.5" hidden="false" customHeight="false" outlineLevel="0" collapsed="false">
      <c r="A6509" s="1" t="s">
        <v>51</v>
      </c>
      <c r="B6509" s="1" t="n">
        <v>29</v>
      </c>
      <c r="C6509" s="1" t="n">
        <v>7</v>
      </c>
      <c r="D6509" s="1" t="n">
        <v>2018</v>
      </c>
      <c r="E6509" s="1" t="n">
        <v>0</v>
      </c>
      <c r="F6509" s="4" t="n">
        <v>0</v>
      </c>
      <c r="G6509" s="1"/>
      <c r="I6509" s="0" t="n">
        <f aca="false">F6509-$E6509</f>
        <v>0</v>
      </c>
      <c r="J6509" s="0" t="n">
        <f aca="false">G6509-$E6509</f>
        <v>0</v>
      </c>
    </row>
    <row r="6510" customFormat="false" ht="13.5" hidden="false" customHeight="false" outlineLevel="0" collapsed="false">
      <c r="A6510" s="1" t="s">
        <v>51</v>
      </c>
      <c r="B6510" s="1" t="n">
        <v>30</v>
      </c>
      <c r="C6510" s="1" t="n">
        <v>7</v>
      </c>
      <c r="D6510" s="1" t="n">
        <v>2018</v>
      </c>
      <c r="E6510" s="1" t="n">
        <v>0</v>
      </c>
      <c r="F6510" s="4" t="n">
        <v>0</v>
      </c>
      <c r="G6510" s="1"/>
      <c r="I6510" s="0" t="n">
        <f aca="false">F6510-$E6510</f>
        <v>0</v>
      </c>
      <c r="J6510" s="0" t="n">
        <f aca="false">G6510-$E6510</f>
        <v>0</v>
      </c>
    </row>
    <row r="6511" customFormat="false" ht="13.5" hidden="false" customHeight="false" outlineLevel="0" collapsed="false">
      <c r="A6511" s="1" t="s">
        <v>51</v>
      </c>
      <c r="B6511" s="1" t="n">
        <v>31</v>
      </c>
      <c r="C6511" s="1" t="n">
        <v>7</v>
      </c>
      <c r="D6511" s="1" t="n">
        <v>2018</v>
      </c>
      <c r="E6511" s="1" t="n">
        <v>0</v>
      </c>
      <c r="F6511" s="4" t="n">
        <v>5.63854932785034</v>
      </c>
      <c r="G6511" s="1"/>
      <c r="I6511" s="0" t="n">
        <f aca="false">F6511-$E6511</f>
        <v>5.63854932785034</v>
      </c>
      <c r="J6511" s="0" t="n">
        <f aca="false">G6511-$E6511</f>
        <v>0</v>
      </c>
    </row>
    <row r="6512" customFormat="false" ht="13.5" hidden="false" customHeight="false" outlineLevel="0" collapsed="false">
      <c r="A6512" s="1" t="s">
        <v>51</v>
      </c>
      <c r="B6512" s="1" t="n">
        <v>1</v>
      </c>
      <c r="C6512" s="1" t="n">
        <v>8</v>
      </c>
      <c r="D6512" s="1" t="n">
        <v>2018</v>
      </c>
      <c r="E6512" s="1" t="n">
        <v>0.2</v>
      </c>
      <c r="F6512" s="4" t="n">
        <v>0</v>
      </c>
      <c r="G6512" s="1"/>
      <c r="I6512" s="0" t="n">
        <f aca="false">F6512-$E6512</f>
        <v>-0.2</v>
      </c>
      <c r="J6512" s="0" t="n">
        <f aca="false">G6512-$E6512</f>
        <v>-0.2</v>
      </c>
    </row>
    <row r="6513" customFormat="false" ht="13.5" hidden="false" customHeight="false" outlineLevel="0" collapsed="false">
      <c r="A6513" s="1" t="s">
        <v>51</v>
      </c>
      <c r="B6513" s="1" t="n">
        <v>2</v>
      </c>
      <c r="C6513" s="1" t="n">
        <v>8</v>
      </c>
      <c r="D6513" s="1" t="n">
        <v>2018</v>
      </c>
      <c r="E6513" s="1" t="n">
        <v>7.4</v>
      </c>
      <c r="F6513" s="4" t="n">
        <v>0</v>
      </c>
      <c r="G6513" s="1"/>
      <c r="I6513" s="0" t="n">
        <f aca="false">F6513-$E6513</f>
        <v>-7.4</v>
      </c>
      <c r="J6513" s="0" t="n">
        <f aca="false">G6513-$E6513</f>
        <v>-7.4</v>
      </c>
    </row>
    <row r="6514" customFormat="false" ht="13.5" hidden="false" customHeight="false" outlineLevel="0" collapsed="false">
      <c r="A6514" s="1" t="s">
        <v>51</v>
      </c>
      <c r="B6514" s="1" t="n">
        <v>3</v>
      </c>
      <c r="C6514" s="1" t="n">
        <v>8</v>
      </c>
      <c r="D6514" s="1" t="n">
        <v>2018</v>
      </c>
      <c r="E6514" s="1" t="n">
        <v>0</v>
      </c>
      <c r="F6514" s="4" t="n">
        <v>0</v>
      </c>
      <c r="G6514" s="1"/>
      <c r="I6514" s="0" t="n">
        <f aca="false">F6514-$E6514</f>
        <v>0</v>
      </c>
      <c r="J6514" s="0" t="n">
        <f aca="false">G6514-$E6514</f>
        <v>0</v>
      </c>
    </row>
    <row r="6515" customFormat="false" ht="13.5" hidden="false" customHeight="false" outlineLevel="0" collapsed="false">
      <c r="A6515" s="1" t="s">
        <v>51</v>
      </c>
      <c r="B6515" s="1" t="n">
        <v>4</v>
      </c>
      <c r="C6515" s="1" t="n">
        <v>8</v>
      </c>
      <c r="D6515" s="1" t="n">
        <v>2018</v>
      </c>
      <c r="E6515" s="1" t="n">
        <v>0</v>
      </c>
      <c r="F6515" s="4" t="n">
        <v>0</v>
      </c>
      <c r="G6515" s="1"/>
      <c r="I6515" s="0" t="n">
        <f aca="false">F6515-$E6515</f>
        <v>0</v>
      </c>
      <c r="J6515" s="0" t="n">
        <f aca="false">G6515-$E6515</f>
        <v>0</v>
      </c>
    </row>
    <row r="6516" customFormat="false" ht="13.5" hidden="false" customHeight="false" outlineLevel="0" collapsed="false">
      <c r="A6516" s="1" t="s">
        <v>51</v>
      </c>
      <c r="B6516" s="1" t="n">
        <v>5</v>
      </c>
      <c r="C6516" s="1" t="n">
        <v>8</v>
      </c>
      <c r="D6516" s="1" t="n">
        <v>2018</v>
      </c>
      <c r="E6516" s="1" t="n">
        <v>0</v>
      </c>
      <c r="F6516" s="4" t="n">
        <v>0</v>
      </c>
      <c r="G6516" s="1"/>
      <c r="I6516" s="0" t="n">
        <f aca="false">F6516-$E6516</f>
        <v>0</v>
      </c>
      <c r="J6516" s="0" t="n">
        <f aca="false">G6516-$E6516</f>
        <v>0</v>
      </c>
    </row>
    <row r="6517" customFormat="false" ht="13.5" hidden="false" customHeight="false" outlineLevel="0" collapsed="false">
      <c r="A6517" s="1" t="s">
        <v>51</v>
      </c>
      <c r="B6517" s="1" t="n">
        <v>6</v>
      </c>
      <c r="C6517" s="1" t="n">
        <v>8</v>
      </c>
      <c r="D6517" s="1" t="n">
        <v>2018</v>
      </c>
      <c r="E6517" s="1" t="n">
        <v>0</v>
      </c>
      <c r="F6517" s="4" t="n">
        <v>0</v>
      </c>
      <c r="G6517" s="1"/>
      <c r="I6517" s="0" t="n">
        <f aca="false">F6517-$E6517</f>
        <v>0</v>
      </c>
      <c r="J6517" s="0" t="n">
        <f aca="false">G6517-$E6517</f>
        <v>0</v>
      </c>
    </row>
    <row r="6518" customFormat="false" ht="13.5" hidden="false" customHeight="false" outlineLevel="0" collapsed="false">
      <c r="A6518" s="1" t="s">
        <v>51</v>
      </c>
      <c r="B6518" s="1" t="n">
        <v>7</v>
      </c>
      <c r="C6518" s="1" t="n">
        <v>8</v>
      </c>
      <c r="D6518" s="1" t="n">
        <v>2018</v>
      </c>
      <c r="E6518" s="1" t="n">
        <v>0</v>
      </c>
      <c r="F6518" s="4" t="n">
        <v>0</v>
      </c>
      <c r="G6518" s="1"/>
      <c r="I6518" s="0" t="n">
        <f aca="false">F6518-$E6518</f>
        <v>0</v>
      </c>
      <c r="J6518" s="0" t="n">
        <f aca="false">G6518-$E6518</f>
        <v>0</v>
      </c>
    </row>
    <row r="6519" customFormat="false" ht="13.5" hidden="false" customHeight="false" outlineLevel="0" collapsed="false">
      <c r="A6519" s="1" t="s">
        <v>51</v>
      </c>
      <c r="B6519" s="1" t="n">
        <v>8</v>
      </c>
      <c r="C6519" s="1" t="n">
        <v>8</v>
      </c>
      <c r="D6519" s="1" t="n">
        <v>2018</v>
      </c>
      <c r="E6519" s="1" t="n">
        <v>0</v>
      </c>
      <c r="F6519" s="4" t="n">
        <v>2.71001005172729</v>
      </c>
      <c r="G6519" s="1"/>
      <c r="I6519" s="0" t="n">
        <f aca="false">F6519-$E6519</f>
        <v>2.71001005172729</v>
      </c>
      <c r="J6519" s="0" t="n">
        <f aca="false">G6519-$E6519</f>
        <v>0</v>
      </c>
    </row>
    <row r="6520" customFormat="false" ht="13.5" hidden="false" customHeight="false" outlineLevel="0" collapsed="false">
      <c r="A6520" s="1" t="s">
        <v>51</v>
      </c>
      <c r="B6520" s="1" t="n">
        <v>9</v>
      </c>
      <c r="C6520" s="1" t="n">
        <v>8</v>
      </c>
      <c r="D6520" s="1" t="n">
        <v>2018</v>
      </c>
      <c r="E6520" s="1" t="n">
        <v>0</v>
      </c>
      <c r="F6520" s="4" t="n">
        <v>0</v>
      </c>
      <c r="G6520" s="1"/>
      <c r="I6520" s="0" t="n">
        <f aca="false">F6520-$E6520</f>
        <v>0</v>
      </c>
      <c r="J6520" s="0" t="n">
        <f aca="false">G6520-$E6520</f>
        <v>0</v>
      </c>
    </row>
    <row r="6521" customFormat="false" ht="13.5" hidden="false" customHeight="false" outlineLevel="0" collapsed="false">
      <c r="A6521" s="1" t="s">
        <v>51</v>
      </c>
      <c r="B6521" s="1" t="n">
        <v>10</v>
      </c>
      <c r="C6521" s="1" t="n">
        <v>8</v>
      </c>
      <c r="D6521" s="1" t="n">
        <v>2018</v>
      </c>
      <c r="E6521" s="1" t="n">
        <v>1.8</v>
      </c>
      <c r="F6521" s="4" t="n">
        <v>0</v>
      </c>
      <c r="G6521" s="1"/>
      <c r="I6521" s="0" t="n">
        <f aca="false">F6521-$E6521</f>
        <v>-1.8</v>
      </c>
      <c r="J6521" s="0" t="n">
        <f aca="false">G6521-$E6521</f>
        <v>-1.8</v>
      </c>
    </row>
    <row r="6522" customFormat="false" ht="13.5" hidden="false" customHeight="false" outlineLevel="0" collapsed="false">
      <c r="A6522" s="1" t="s">
        <v>51</v>
      </c>
      <c r="B6522" s="1" t="n">
        <v>11</v>
      </c>
      <c r="C6522" s="1" t="n">
        <v>8</v>
      </c>
      <c r="D6522" s="1" t="n">
        <v>2018</v>
      </c>
      <c r="E6522" s="1" t="n">
        <v>0</v>
      </c>
      <c r="F6522" s="4" t="n">
        <v>0.499682456254959</v>
      </c>
      <c r="G6522" s="1"/>
      <c r="I6522" s="0" t="n">
        <f aca="false">F6522-$E6522</f>
        <v>0.499682456254959</v>
      </c>
      <c r="J6522" s="0" t="n">
        <f aca="false">G6522-$E6522</f>
        <v>0</v>
      </c>
    </row>
    <row r="6523" customFormat="false" ht="13.5" hidden="false" customHeight="false" outlineLevel="0" collapsed="false">
      <c r="A6523" s="1" t="s">
        <v>51</v>
      </c>
      <c r="B6523" s="1" t="n">
        <v>12</v>
      </c>
      <c r="C6523" s="1" t="n">
        <v>8</v>
      </c>
      <c r="D6523" s="1" t="n">
        <v>2018</v>
      </c>
      <c r="E6523" s="1" t="n">
        <v>0</v>
      </c>
      <c r="F6523" s="4" t="n">
        <v>0</v>
      </c>
      <c r="G6523" s="1"/>
      <c r="I6523" s="0" t="n">
        <f aca="false">F6523-$E6523</f>
        <v>0</v>
      </c>
      <c r="J6523" s="0" t="n">
        <f aca="false">G6523-$E6523</f>
        <v>0</v>
      </c>
    </row>
    <row r="6524" customFormat="false" ht="13.5" hidden="false" customHeight="false" outlineLevel="0" collapsed="false">
      <c r="A6524" s="1" t="s">
        <v>51</v>
      </c>
      <c r="B6524" s="1" t="n">
        <v>13</v>
      </c>
      <c r="C6524" s="1" t="n">
        <v>8</v>
      </c>
      <c r="D6524" s="1" t="n">
        <v>2018</v>
      </c>
      <c r="E6524" s="1" t="n">
        <v>0</v>
      </c>
      <c r="F6524" s="4" t="n">
        <v>0</v>
      </c>
      <c r="G6524" s="1"/>
      <c r="I6524" s="0" t="n">
        <f aca="false">F6524-$E6524</f>
        <v>0</v>
      </c>
      <c r="J6524" s="0" t="n">
        <f aca="false">G6524-$E6524</f>
        <v>0</v>
      </c>
    </row>
    <row r="6525" customFormat="false" ht="13.5" hidden="false" customHeight="false" outlineLevel="0" collapsed="false">
      <c r="A6525" s="1" t="s">
        <v>51</v>
      </c>
      <c r="B6525" s="1" t="n">
        <v>14</v>
      </c>
      <c r="C6525" s="1" t="n">
        <v>8</v>
      </c>
      <c r="D6525" s="1" t="n">
        <v>2018</v>
      </c>
      <c r="E6525" s="1" t="n">
        <v>0</v>
      </c>
      <c r="F6525" s="4" t="n">
        <v>0</v>
      </c>
      <c r="G6525" s="1"/>
      <c r="I6525" s="0" t="n">
        <f aca="false">F6525-$E6525</f>
        <v>0</v>
      </c>
      <c r="J6525" s="0" t="n">
        <f aca="false">G6525-$E6525</f>
        <v>0</v>
      </c>
    </row>
    <row r="6526" customFormat="false" ht="13.5" hidden="false" customHeight="false" outlineLevel="0" collapsed="false">
      <c r="A6526" s="1" t="s">
        <v>51</v>
      </c>
      <c r="B6526" s="1" t="n">
        <v>15</v>
      </c>
      <c r="C6526" s="1" t="n">
        <v>8</v>
      </c>
      <c r="D6526" s="1" t="n">
        <v>2018</v>
      </c>
      <c r="E6526" s="1" t="n">
        <v>0</v>
      </c>
      <c r="F6526" s="4" t="n">
        <v>0.397545397281647</v>
      </c>
      <c r="G6526" s="1"/>
      <c r="I6526" s="0" t="n">
        <f aca="false">F6526-$E6526</f>
        <v>0.397545397281647</v>
      </c>
      <c r="J6526" s="0" t="n">
        <f aca="false">G6526-$E6526</f>
        <v>0</v>
      </c>
    </row>
    <row r="6527" customFormat="false" ht="13.5" hidden="false" customHeight="false" outlineLevel="0" collapsed="false">
      <c r="A6527" s="1" t="s">
        <v>51</v>
      </c>
      <c r="B6527" s="1" t="n">
        <v>16</v>
      </c>
      <c r="C6527" s="1" t="n">
        <v>8</v>
      </c>
      <c r="D6527" s="1" t="n">
        <v>2018</v>
      </c>
      <c r="E6527" s="1" t="n">
        <v>0</v>
      </c>
      <c r="F6527" s="4" t="n">
        <v>0.266053736209869</v>
      </c>
      <c r="G6527" s="1"/>
      <c r="I6527" s="0" t="n">
        <f aca="false">F6527-$E6527</f>
        <v>0.266053736209869</v>
      </c>
      <c r="J6527" s="0" t="n">
        <f aca="false">G6527-$E6527</f>
        <v>0</v>
      </c>
    </row>
    <row r="6528" customFormat="false" ht="13.5" hidden="false" customHeight="false" outlineLevel="0" collapsed="false">
      <c r="A6528" s="1" t="s">
        <v>51</v>
      </c>
      <c r="B6528" s="1" t="n">
        <v>17</v>
      </c>
      <c r="C6528" s="1" t="n">
        <v>8</v>
      </c>
      <c r="D6528" s="1" t="n">
        <v>2018</v>
      </c>
      <c r="E6528" s="1" t="n">
        <v>0</v>
      </c>
      <c r="F6528" s="4" t="n">
        <v>0</v>
      </c>
      <c r="G6528" s="1"/>
      <c r="I6528" s="0" t="n">
        <f aca="false">F6528-$E6528</f>
        <v>0</v>
      </c>
      <c r="J6528" s="0" t="n">
        <f aca="false">G6528-$E6528</f>
        <v>0</v>
      </c>
    </row>
    <row r="6529" customFormat="false" ht="13.5" hidden="false" customHeight="false" outlineLevel="0" collapsed="false">
      <c r="A6529" s="1" t="s">
        <v>51</v>
      </c>
      <c r="B6529" s="1" t="n">
        <v>18</v>
      </c>
      <c r="C6529" s="1" t="n">
        <v>8</v>
      </c>
      <c r="D6529" s="1" t="n">
        <v>2018</v>
      </c>
      <c r="E6529" s="1" t="n">
        <v>0</v>
      </c>
      <c r="F6529" s="4" t="n">
        <v>0.224706321954727</v>
      </c>
      <c r="G6529" s="1"/>
      <c r="I6529" s="0" t="n">
        <f aca="false">F6529-$E6529</f>
        <v>0.224706321954727</v>
      </c>
      <c r="J6529" s="0" t="n">
        <f aca="false">G6529-$E6529</f>
        <v>0</v>
      </c>
    </row>
    <row r="6530" customFormat="false" ht="13.5" hidden="false" customHeight="false" outlineLevel="0" collapsed="false">
      <c r="A6530" s="1" t="s">
        <v>51</v>
      </c>
      <c r="B6530" s="1" t="n">
        <v>19</v>
      </c>
      <c r="C6530" s="1" t="n">
        <v>8</v>
      </c>
      <c r="D6530" s="1" t="n">
        <v>2018</v>
      </c>
      <c r="E6530" s="1" t="n">
        <v>0</v>
      </c>
      <c r="F6530" s="4" t="n">
        <v>1.96783173084259</v>
      </c>
      <c r="G6530" s="1"/>
      <c r="I6530" s="0" t="n">
        <f aca="false">F6530-$E6530</f>
        <v>1.96783173084259</v>
      </c>
      <c r="J6530" s="0" t="n">
        <f aca="false">G6530-$E6530</f>
        <v>0</v>
      </c>
    </row>
    <row r="6531" customFormat="false" ht="13.5" hidden="false" customHeight="false" outlineLevel="0" collapsed="false">
      <c r="A6531" s="1" t="s">
        <v>51</v>
      </c>
      <c r="B6531" s="1" t="n">
        <v>20</v>
      </c>
      <c r="C6531" s="1" t="n">
        <v>8</v>
      </c>
      <c r="D6531" s="1" t="n">
        <v>2018</v>
      </c>
      <c r="E6531" s="1" t="n">
        <v>0</v>
      </c>
      <c r="F6531" s="4" t="n">
        <v>0</v>
      </c>
      <c r="G6531" s="1"/>
      <c r="I6531" s="0" t="n">
        <f aca="false">F6531-$E6531</f>
        <v>0</v>
      </c>
      <c r="J6531" s="0" t="n">
        <f aca="false">G6531-$E6531</f>
        <v>0</v>
      </c>
    </row>
    <row r="6532" customFormat="false" ht="13.5" hidden="false" customHeight="false" outlineLevel="0" collapsed="false">
      <c r="A6532" s="1" t="s">
        <v>51</v>
      </c>
      <c r="B6532" s="1" t="n">
        <v>21</v>
      </c>
      <c r="C6532" s="1" t="n">
        <v>8</v>
      </c>
      <c r="D6532" s="1" t="n">
        <v>2018</v>
      </c>
      <c r="E6532" s="1" t="n">
        <v>0</v>
      </c>
      <c r="F6532" s="4" t="n">
        <v>0</v>
      </c>
      <c r="G6532" s="1"/>
      <c r="I6532" s="0" t="n">
        <f aca="false">F6532-$E6532</f>
        <v>0</v>
      </c>
      <c r="J6532" s="0" t="n">
        <f aca="false">G6532-$E6532</f>
        <v>0</v>
      </c>
    </row>
    <row r="6533" customFormat="false" ht="13.5" hidden="false" customHeight="false" outlineLevel="0" collapsed="false">
      <c r="A6533" s="1" t="s">
        <v>51</v>
      </c>
      <c r="B6533" s="1" t="n">
        <v>22</v>
      </c>
      <c r="C6533" s="1" t="n">
        <v>8</v>
      </c>
      <c r="D6533" s="1" t="n">
        <v>2018</v>
      </c>
      <c r="E6533" s="1" t="n">
        <v>0</v>
      </c>
      <c r="F6533" s="4" t="n">
        <v>0</v>
      </c>
      <c r="G6533" s="1"/>
      <c r="I6533" s="0" t="n">
        <f aca="false">F6533-$E6533</f>
        <v>0</v>
      </c>
      <c r="J6533" s="0" t="n">
        <f aca="false">G6533-$E6533</f>
        <v>0</v>
      </c>
    </row>
    <row r="6534" customFormat="false" ht="13.5" hidden="false" customHeight="false" outlineLevel="0" collapsed="false">
      <c r="A6534" s="1" t="s">
        <v>51</v>
      </c>
      <c r="B6534" s="1" t="n">
        <v>23</v>
      </c>
      <c r="C6534" s="1" t="n">
        <v>8</v>
      </c>
      <c r="D6534" s="1" t="n">
        <v>2018</v>
      </c>
      <c r="E6534" s="1" t="n">
        <v>0</v>
      </c>
      <c r="F6534" s="4" t="n">
        <v>0</v>
      </c>
      <c r="G6534" s="1"/>
      <c r="I6534" s="0" t="n">
        <f aca="false">F6534-$E6534</f>
        <v>0</v>
      </c>
      <c r="J6534" s="0" t="n">
        <f aca="false">G6534-$E6534</f>
        <v>0</v>
      </c>
    </row>
    <row r="6535" customFormat="false" ht="13.5" hidden="false" customHeight="false" outlineLevel="0" collapsed="false">
      <c r="A6535" s="1" t="s">
        <v>51</v>
      </c>
      <c r="B6535" s="1" t="n">
        <v>24</v>
      </c>
      <c r="C6535" s="1" t="n">
        <v>8</v>
      </c>
      <c r="D6535" s="1" t="n">
        <v>2018</v>
      </c>
      <c r="E6535" s="1" t="n">
        <v>0</v>
      </c>
      <c r="F6535" s="4" t="n">
        <v>0</v>
      </c>
      <c r="G6535" s="1"/>
      <c r="I6535" s="0" t="n">
        <f aca="false">F6535-$E6535</f>
        <v>0</v>
      </c>
      <c r="J6535" s="0" t="n">
        <f aca="false">G6535-$E6535</f>
        <v>0</v>
      </c>
    </row>
    <row r="6536" customFormat="false" ht="13.5" hidden="false" customHeight="false" outlineLevel="0" collapsed="false">
      <c r="A6536" s="1" t="s">
        <v>51</v>
      </c>
      <c r="B6536" s="1" t="n">
        <v>25</v>
      </c>
      <c r="C6536" s="1" t="n">
        <v>8</v>
      </c>
      <c r="D6536" s="1" t="n">
        <v>2018</v>
      </c>
      <c r="E6536" s="1" t="n">
        <v>0</v>
      </c>
      <c r="F6536" s="4" t="n">
        <v>0</v>
      </c>
      <c r="G6536" s="1"/>
      <c r="I6536" s="0" t="n">
        <f aca="false">F6536-$E6536</f>
        <v>0</v>
      </c>
      <c r="J6536" s="0" t="n">
        <f aca="false">G6536-$E6536</f>
        <v>0</v>
      </c>
    </row>
    <row r="6537" customFormat="false" ht="13.5" hidden="false" customHeight="false" outlineLevel="0" collapsed="false">
      <c r="A6537" s="1" t="s">
        <v>51</v>
      </c>
      <c r="B6537" s="1" t="n">
        <v>26</v>
      </c>
      <c r="C6537" s="1" t="n">
        <v>8</v>
      </c>
      <c r="D6537" s="1" t="n">
        <v>2018</v>
      </c>
      <c r="E6537" s="1" t="n">
        <v>0</v>
      </c>
      <c r="F6537" s="4" t="n">
        <v>0</v>
      </c>
      <c r="G6537" s="1"/>
      <c r="I6537" s="0" t="n">
        <f aca="false">F6537-$E6537</f>
        <v>0</v>
      </c>
      <c r="J6537" s="0" t="n">
        <f aca="false">G6537-$E6537</f>
        <v>0</v>
      </c>
    </row>
    <row r="6538" customFormat="false" ht="13.5" hidden="false" customHeight="false" outlineLevel="0" collapsed="false">
      <c r="A6538" s="1" t="s">
        <v>51</v>
      </c>
      <c r="B6538" s="1" t="n">
        <v>27</v>
      </c>
      <c r="C6538" s="1" t="n">
        <v>8</v>
      </c>
      <c r="D6538" s="1" t="n">
        <v>2018</v>
      </c>
      <c r="E6538" s="1" t="n">
        <v>0</v>
      </c>
      <c r="F6538" s="4" t="n">
        <v>0</v>
      </c>
      <c r="G6538" s="1"/>
      <c r="I6538" s="0" t="n">
        <f aca="false">F6538-$E6538</f>
        <v>0</v>
      </c>
      <c r="J6538" s="0" t="n">
        <f aca="false">G6538-$E6538</f>
        <v>0</v>
      </c>
    </row>
    <row r="6539" customFormat="false" ht="13.5" hidden="false" customHeight="false" outlineLevel="0" collapsed="false">
      <c r="A6539" s="1" t="s">
        <v>51</v>
      </c>
      <c r="B6539" s="1" t="n">
        <v>28</v>
      </c>
      <c r="C6539" s="1" t="n">
        <v>8</v>
      </c>
      <c r="D6539" s="1" t="n">
        <v>2018</v>
      </c>
      <c r="E6539" s="1" t="n">
        <v>0</v>
      </c>
      <c r="F6539" s="4" t="n">
        <v>4.97433090209961</v>
      </c>
      <c r="G6539" s="1"/>
      <c r="I6539" s="0" t="n">
        <f aca="false">F6539-$E6539</f>
        <v>4.97433090209961</v>
      </c>
      <c r="J6539" s="0" t="n">
        <f aca="false">G6539-$E6539</f>
        <v>0</v>
      </c>
    </row>
    <row r="6540" customFormat="false" ht="13.5" hidden="false" customHeight="false" outlineLevel="0" collapsed="false">
      <c r="A6540" s="1" t="s">
        <v>51</v>
      </c>
      <c r="B6540" s="1" t="n">
        <v>29</v>
      </c>
      <c r="C6540" s="1" t="n">
        <v>8</v>
      </c>
      <c r="D6540" s="1" t="n">
        <v>2018</v>
      </c>
      <c r="E6540" s="1" t="n">
        <v>0</v>
      </c>
      <c r="F6540" s="4" t="n">
        <v>0</v>
      </c>
      <c r="G6540" s="1"/>
      <c r="I6540" s="0" t="n">
        <f aca="false">F6540-$E6540</f>
        <v>0</v>
      </c>
      <c r="J6540" s="0" t="n">
        <f aca="false">G6540-$E6540</f>
        <v>0</v>
      </c>
    </row>
    <row r="6541" customFormat="false" ht="13.5" hidden="false" customHeight="false" outlineLevel="0" collapsed="false">
      <c r="A6541" s="1" t="s">
        <v>51</v>
      </c>
      <c r="B6541" s="1" t="n">
        <v>30</v>
      </c>
      <c r="C6541" s="1" t="n">
        <v>8</v>
      </c>
      <c r="D6541" s="1" t="n">
        <v>2018</v>
      </c>
      <c r="E6541" s="1" t="n">
        <v>0</v>
      </c>
      <c r="F6541" s="4" t="n">
        <v>4.86437273025513</v>
      </c>
      <c r="G6541" s="1"/>
      <c r="I6541" s="0" t="n">
        <f aca="false">F6541-$E6541</f>
        <v>4.86437273025513</v>
      </c>
      <c r="J6541" s="0" t="n">
        <f aca="false">G6541-$E6541</f>
        <v>0</v>
      </c>
    </row>
    <row r="6542" customFormat="false" ht="13.5" hidden="false" customHeight="false" outlineLevel="0" collapsed="false">
      <c r="A6542" s="1" t="s">
        <v>51</v>
      </c>
      <c r="B6542" s="1" t="n">
        <v>31</v>
      </c>
      <c r="C6542" s="1" t="n">
        <v>8</v>
      </c>
      <c r="D6542" s="1" t="n">
        <v>2018</v>
      </c>
      <c r="E6542" s="1" t="n">
        <v>0</v>
      </c>
      <c r="F6542" s="4" t="n">
        <v>0</v>
      </c>
      <c r="G6542" s="1"/>
      <c r="I6542" s="0" t="n">
        <f aca="false">F6542-$E6542</f>
        <v>0</v>
      </c>
      <c r="J6542" s="0" t="n">
        <f aca="false">G6542-$E6542</f>
        <v>0</v>
      </c>
    </row>
    <row r="6543" customFormat="false" ht="13.5" hidden="false" customHeight="false" outlineLevel="0" collapsed="false">
      <c r="A6543" s="1" t="s">
        <v>51</v>
      </c>
      <c r="B6543" s="1" t="n">
        <v>1</v>
      </c>
      <c r="C6543" s="1" t="n">
        <v>9</v>
      </c>
      <c r="D6543" s="1" t="n">
        <v>2018</v>
      </c>
      <c r="E6543" s="1" t="n">
        <v>1.6</v>
      </c>
      <c r="F6543" s="4" t="n">
        <v>0</v>
      </c>
      <c r="G6543" s="1"/>
      <c r="I6543" s="0" t="n">
        <f aca="false">F6543-$E6543</f>
        <v>-1.6</v>
      </c>
      <c r="J6543" s="0" t="n">
        <f aca="false">G6543-$E6543</f>
        <v>-1.6</v>
      </c>
    </row>
    <row r="6544" customFormat="false" ht="13.5" hidden="false" customHeight="false" outlineLevel="0" collapsed="false">
      <c r="A6544" s="1" t="s">
        <v>51</v>
      </c>
      <c r="B6544" s="1" t="n">
        <v>2</v>
      </c>
      <c r="C6544" s="1" t="n">
        <v>9</v>
      </c>
      <c r="D6544" s="1" t="n">
        <v>2018</v>
      </c>
      <c r="E6544" s="1" t="n">
        <v>0</v>
      </c>
      <c r="F6544" s="4" t="n">
        <v>0</v>
      </c>
      <c r="G6544" s="1"/>
      <c r="I6544" s="0" t="n">
        <f aca="false">F6544-$E6544</f>
        <v>0</v>
      </c>
      <c r="J6544" s="0" t="n">
        <f aca="false">G6544-$E6544</f>
        <v>0</v>
      </c>
    </row>
    <row r="6545" customFormat="false" ht="13.5" hidden="false" customHeight="false" outlineLevel="0" collapsed="false">
      <c r="A6545" s="1" t="s">
        <v>51</v>
      </c>
      <c r="B6545" s="1" t="n">
        <v>3</v>
      </c>
      <c r="C6545" s="1" t="n">
        <v>9</v>
      </c>
      <c r="D6545" s="1" t="n">
        <v>2018</v>
      </c>
      <c r="E6545" s="1" t="n">
        <v>7.6</v>
      </c>
      <c r="F6545" s="4" t="n">
        <v>0</v>
      </c>
      <c r="G6545" s="1"/>
      <c r="I6545" s="0" t="n">
        <f aca="false">F6545-$E6545</f>
        <v>-7.6</v>
      </c>
      <c r="J6545" s="0" t="n">
        <f aca="false">G6545-$E6545</f>
        <v>-7.6</v>
      </c>
    </row>
    <row r="6546" customFormat="false" ht="13.5" hidden="false" customHeight="false" outlineLevel="0" collapsed="false">
      <c r="A6546" s="1" t="s">
        <v>51</v>
      </c>
      <c r="B6546" s="1" t="n">
        <v>4</v>
      </c>
      <c r="C6546" s="1" t="n">
        <v>9</v>
      </c>
      <c r="D6546" s="1" t="n">
        <v>2018</v>
      </c>
      <c r="E6546" s="1" t="n">
        <v>1.6</v>
      </c>
      <c r="F6546" s="4" t="n">
        <v>0</v>
      </c>
      <c r="G6546" s="1"/>
      <c r="I6546" s="0" t="n">
        <f aca="false">F6546-$E6546</f>
        <v>-1.6</v>
      </c>
      <c r="J6546" s="0" t="n">
        <f aca="false">G6546-$E6546</f>
        <v>-1.6</v>
      </c>
    </row>
    <row r="6547" customFormat="false" ht="13.5" hidden="false" customHeight="false" outlineLevel="0" collapsed="false">
      <c r="A6547" s="1" t="s">
        <v>51</v>
      </c>
      <c r="B6547" s="1" t="n">
        <v>5</v>
      </c>
      <c r="C6547" s="1" t="n">
        <v>9</v>
      </c>
      <c r="D6547" s="1" t="n">
        <v>2018</v>
      </c>
      <c r="E6547" s="1" t="n">
        <v>0</v>
      </c>
      <c r="F6547" s="4" t="n">
        <v>0</v>
      </c>
      <c r="G6547" s="1"/>
      <c r="I6547" s="0" t="n">
        <f aca="false">F6547-$E6547</f>
        <v>0</v>
      </c>
      <c r="J6547" s="0" t="n">
        <f aca="false">G6547-$E6547</f>
        <v>0</v>
      </c>
    </row>
    <row r="6548" customFormat="false" ht="13.5" hidden="false" customHeight="false" outlineLevel="0" collapsed="false">
      <c r="A6548" s="1" t="s">
        <v>51</v>
      </c>
      <c r="B6548" s="1" t="n">
        <v>6</v>
      </c>
      <c r="C6548" s="1" t="n">
        <v>9</v>
      </c>
      <c r="D6548" s="1" t="n">
        <v>2018</v>
      </c>
      <c r="E6548" s="1" t="n">
        <v>0</v>
      </c>
      <c r="F6548" s="4" t="n">
        <v>0</v>
      </c>
      <c r="G6548" s="1"/>
      <c r="I6548" s="0" t="n">
        <f aca="false">F6548-$E6548</f>
        <v>0</v>
      </c>
      <c r="J6548" s="0" t="n">
        <f aca="false">G6548-$E6548</f>
        <v>0</v>
      </c>
    </row>
    <row r="6549" customFormat="false" ht="13.5" hidden="false" customHeight="false" outlineLevel="0" collapsed="false">
      <c r="A6549" s="1" t="s">
        <v>51</v>
      </c>
      <c r="B6549" s="1" t="n">
        <v>7</v>
      </c>
      <c r="C6549" s="1" t="n">
        <v>9</v>
      </c>
      <c r="D6549" s="1" t="n">
        <v>2018</v>
      </c>
      <c r="E6549" s="1" t="n">
        <v>0</v>
      </c>
      <c r="F6549" s="4" t="n">
        <v>0</v>
      </c>
      <c r="G6549" s="1"/>
      <c r="I6549" s="0" t="n">
        <f aca="false">F6549-$E6549</f>
        <v>0</v>
      </c>
      <c r="J6549" s="0" t="n">
        <f aca="false">G6549-$E6549</f>
        <v>0</v>
      </c>
    </row>
    <row r="6550" customFormat="false" ht="13.5" hidden="false" customHeight="false" outlineLevel="0" collapsed="false">
      <c r="A6550" s="1" t="s">
        <v>51</v>
      </c>
      <c r="B6550" s="1" t="n">
        <v>8</v>
      </c>
      <c r="C6550" s="1" t="n">
        <v>9</v>
      </c>
      <c r="D6550" s="1" t="n">
        <v>2018</v>
      </c>
      <c r="E6550" s="1" t="n">
        <v>0</v>
      </c>
      <c r="F6550" s="4" t="n">
        <v>0</v>
      </c>
      <c r="G6550" s="1"/>
      <c r="I6550" s="0" t="n">
        <f aca="false">F6550-$E6550</f>
        <v>0</v>
      </c>
      <c r="J6550" s="0" t="n">
        <f aca="false">G6550-$E6550</f>
        <v>0</v>
      </c>
    </row>
    <row r="6551" customFormat="false" ht="13.5" hidden="false" customHeight="false" outlineLevel="0" collapsed="false">
      <c r="A6551" s="1" t="s">
        <v>51</v>
      </c>
      <c r="B6551" s="1" t="n">
        <v>9</v>
      </c>
      <c r="C6551" s="1" t="n">
        <v>9</v>
      </c>
      <c r="D6551" s="1" t="n">
        <v>2018</v>
      </c>
      <c r="E6551" s="1" t="n">
        <v>0</v>
      </c>
      <c r="F6551" s="4" t="n">
        <v>0</v>
      </c>
      <c r="G6551" s="1"/>
      <c r="I6551" s="0" t="n">
        <f aca="false">F6551-$E6551</f>
        <v>0</v>
      </c>
      <c r="J6551" s="0" t="n">
        <f aca="false">G6551-$E6551</f>
        <v>0</v>
      </c>
    </row>
    <row r="6552" customFormat="false" ht="13.5" hidden="false" customHeight="false" outlineLevel="0" collapsed="false">
      <c r="A6552" s="1" t="s">
        <v>51</v>
      </c>
      <c r="B6552" s="1" t="n">
        <v>10</v>
      </c>
      <c r="C6552" s="1" t="n">
        <v>9</v>
      </c>
      <c r="D6552" s="1" t="n">
        <v>2018</v>
      </c>
      <c r="E6552" s="1" t="n">
        <v>0</v>
      </c>
      <c r="F6552" s="4" t="n">
        <v>0</v>
      </c>
      <c r="G6552" s="1"/>
      <c r="I6552" s="0" t="n">
        <f aca="false">F6552-$E6552</f>
        <v>0</v>
      </c>
      <c r="J6552" s="0" t="n">
        <f aca="false">G6552-$E6552</f>
        <v>0</v>
      </c>
    </row>
    <row r="6553" customFormat="false" ht="13.5" hidden="false" customHeight="false" outlineLevel="0" collapsed="false">
      <c r="A6553" s="1" t="s">
        <v>51</v>
      </c>
      <c r="B6553" s="1" t="n">
        <v>11</v>
      </c>
      <c r="C6553" s="1" t="n">
        <v>9</v>
      </c>
      <c r="D6553" s="1" t="n">
        <v>2018</v>
      </c>
      <c r="E6553" s="1" t="n">
        <v>0</v>
      </c>
      <c r="F6553" s="4" t="n">
        <v>0</v>
      </c>
      <c r="G6553" s="1"/>
      <c r="I6553" s="0" t="n">
        <f aca="false">F6553-$E6553</f>
        <v>0</v>
      </c>
      <c r="J6553" s="0" t="n">
        <f aca="false">G6553-$E6553</f>
        <v>0</v>
      </c>
    </row>
    <row r="6554" customFormat="false" ht="13.5" hidden="false" customHeight="false" outlineLevel="0" collapsed="false">
      <c r="A6554" s="1" t="s">
        <v>51</v>
      </c>
      <c r="B6554" s="1" t="n">
        <v>12</v>
      </c>
      <c r="C6554" s="1" t="n">
        <v>9</v>
      </c>
      <c r="D6554" s="1" t="n">
        <v>2018</v>
      </c>
      <c r="E6554" s="1" t="n">
        <v>0</v>
      </c>
      <c r="F6554" s="4" t="n">
        <v>0</v>
      </c>
      <c r="G6554" s="1"/>
      <c r="I6554" s="0" t="n">
        <f aca="false">F6554-$E6554</f>
        <v>0</v>
      </c>
      <c r="J6554" s="0" t="n">
        <f aca="false">G6554-$E6554</f>
        <v>0</v>
      </c>
    </row>
    <row r="6555" customFormat="false" ht="13.5" hidden="false" customHeight="false" outlineLevel="0" collapsed="false">
      <c r="A6555" s="1" t="s">
        <v>51</v>
      </c>
      <c r="B6555" s="1" t="n">
        <v>13</v>
      </c>
      <c r="C6555" s="1" t="n">
        <v>9</v>
      </c>
      <c r="D6555" s="1" t="n">
        <v>2018</v>
      </c>
      <c r="E6555" s="1" t="n">
        <v>0</v>
      </c>
      <c r="F6555" s="4" t="n">
        <v>0.118930414319038</v>
      </c>
      <c r="G6555" s="1"/>
      <c r="I6555" s="0" t="n">
        <f aca="false">F6555-$E6555</f>
        <v>0.118930414319038</v>
      </c>
      <c r="J6555" s="0" t="n">
        <f aca="false">G6555-$E6555</f>
        <v>0</v>
      </c>
    </row>
    <row r="6556" customFormat="false" ht="13.5" hidden="false" customHeight="false" outlineLevel="0" collapsed="false">
      <c r="A6556" s="1" t="s">
        <v>51</v>
      </c>
      <c r="B6556" s="1" t="n">
        <v>14</v>
      </c>
      <c r="C6556" s="1" t="n">
        <v>9</v>
      </c>
      <c r="D6556" s="1" t="n">
        <v>2018</v>
      </c>
      <c r="E6556" s="1" t="n">
        <v>0</v>
      </c>
      <c r="F6556" s="4" t="n">
        <v>0</v>
      </c>
      <c r="G6556" s="1"/>
      <c r="I6556" s="0" t="n">
        <f aca="false">F6556-$E6556</f>
        <v>0</v>
      </c>
      <c r="J6556" s="0" t="n">
        <f aca="false">G6556-$E6556</f>
        <v>0</v>
      </c>
    </row>
    <row r="6557" customFormat="false" ht="13.5" hidden="false" customHeight="false" outlineLevel="0" collapsed="false">
      <c r="A6557" s="1" t="s">
        <v>51</v>
      </c>
      <c r="B6557" s="1" t="n">
        <v>15</v>
      </c>
      <c r="C6557" s="1" t="n">
        <v>9</v>
      </c>
      <c r="D6557" s="1" t="n">
        <v>2018</v>
      </c>
      <c r="E6557" s="1" t="n">
        <v>0</v>
      </c>
      <c r="F6557" s="4" t="n">
        <v>0</v>
      </c>
      <c r="G6557" s="1"/>
      <c r="I6557" s="0" t="n">
        <f aca="false">F6557-$E6557</f>
        <v>0</v>
      </c>
      <c r="J6557" s="0" t="n">
        <f aca="false">G6557-$E6557</f>
        <v>0</v>
      </c>
    </row>
    <row r="6558" customFormat="false" ht="13.5" hidden="false" customHeight="false" outlineLevel="0" collapsed="false">
      <c r="A6558" s="1" t="s">
        <v>51</v>
      </c>
      <c r="B6558" s="1" t="n">
        <v>16</v>
      </c>
      <c r="C6558" s="1" t="n">
        <v>9</v>
      </c>
      <c r="D6558" s="1" t="n">
        <v>2018</v>
      </c>
      <c r="E6558" s="1" t="n">
        <v>0</v>
      </c>
      <c r="F6558" s="4" t="n">
        <v>0</v>
      </c>
      <c r="G6558" s="1"/>
      <c r="I6558" s="0" t="n">
        <f aca="false">F6558-$E6558</f>
        <v>0</v>
      </c>
      <c r="J6558" s="0" t="n">
        <f aca="false">G6558-$E6558</f>
        <v>0</v>
      </c>
    </row>
    <row r="6559" customFormat="false" ht="13.5" hidden="false" customHeight="false" outlineLevel="0" collapsed="false">
      <c r="A6559" s="1" t="s">
        <v>51</v>
      </c>
      <c r="B6559" s="1" t="n">
        <v>17</v>
      </c>
      <c r="C6559" s="1" t="n">
        <v>9</v>
      </c>
      <c r="D6559" s="1" t="n">
        <v>2018</v>
      </c>
      <c r="E6559" s="1" t="n">
        <v>0</v>
      </c>
      <c r="F6559" s="4" t="n">
        <v>0.793725788593292</v>
      </c>
      <c r="G6559" s="1"/>
      <c r="I6559" s="0" t="n">
        <f aca="false">F6559-$E6559</f>
        <v>0.793725788593292</v>
      </c>
      <c r="J6559" s="0" t="n">
        <f aca="false">G6559-$E6559</f>
        <v>0</v>
      </c>
    </row>
    <row r="6560" customFormat="false" ht="13.5" hidden="false" customHeight="false" outlineLevel="0" collapsed="false">
      <c r="A6560" s="1" t="s">
        <v>51</v>
      </c>
      <c r="B6560" s="1" t="n">
        <v>18</v>
      </c>
      <c r="C6560" s="1" t="n">
        <v>9</v>
      </c>
      <c r="D6560" s="1" t="n">
        <v>2018</v>
      </c>
      <c r="E6560" s="1" t="n">
        <v>0</v>
      </c>
      <c r="F6560" s="4" t="n">
        <v>0.267100989818573</v>
      </c>
      <c r="G6560" s="1"/>
      <c r="I6560" s="0" t="n">
        <f aca="false">F6560-$E6560</f>
        <v>0.267100989818573</v>
      </c>
      <c r="J6560" s="0" t="n">
        <f aca="false">G6560-$E6560</f>
        <v>0</v>
      </c>
    </row>
    <row r="6561" customFormat="false" ht="13.5" hidden="false" customHeight="false" outlineLevel="0" collapsed="false">
      <c r="A6561" s="1" t="s">
        <v>51</v>
      </c>
      <c r="B6561" s="1" t="n">
        <v>19</v>
      </c>
      <c r="C6561" s="1" t="n">
        <v>9</v>
      </c>
      <c r="D6561" s="1" t="n">
        <v>2018</v>
      </c>
      <c r="E6561" s="1" t="n">
        <v>0</v>
      </c>
      <c r="F6561" s="4" t="n">
        <v>0</v>
      </c>
      <c r="G6561" s="1"/>
      <c r="I6561" s="0" t="n">
        <f aca="false">F6561-$E6561</f>
        <v>0</v>
      </c>
      <c r="J6561" s="0" t="n">
        <f aca="false">G6561-$E6561</f>
        <v>0</v>
      </c>
    </row>
    <row r="6562" customFormat="false" ht="13.5" hidden="false" customHeight="false" outlineLevel="0" collapsed="false">
      <c r="A6562" s="1" t="s">
        <v>51</v>
      </c>
      <c r="B6562" s="1" t="n">
        <v>20</v>
      </c>
      <c r="C6562" s="1" t="n">
        <v>9</v>
      </c>
      <c r="D6562" s="1" t="n">
        <v>2018</v>
      </c>
      <c r="E6562" s="1" t="n">
        <v>0</v>
      </c>
      <c r="F6562" s="4" t="n">
        <v>29.324291229248</v>
      </c>
      <c r="G6562" s="1"/>
      <c r="I6562" s="0" t="n">
        <f aca="false">F6562-$E6562</f>
        <v>29.324291229248</v>
      </c>
      <c r="J6562" s="0" t="n">
        <f aca="false">G6562-$E6562</f>
        <v>0</v>
      </c>
    </row>
    <row r="6563" customFormat="false" ht="13.5" hidden="false" customHeight="false" outlineLevel="0" collapsed="false">
      <c r="A6563" s="1" t="s">
        <v>51</v>
      </c>
      <c r="B6563" s="1" t="n">
        <v>21</v>
      </c>
      <c r="C6563" s="1" t="n">
        <v>9</v>
      </c>
      <c r="D6563" s="1" t="n">
        <v>2018</v>
      </c>
      <c r="E6563" s="1" t="n">
        <v>0</v>
      </c>
      <c r="F6563" s="4" t="n">
        <v>0</v>
      </c>
      <c r="G6563" s="1"/>
      <c r="I6563" s="0" t="n">
        <f aca="false">F6563-$E6563</f>
        <v>0</v>
      </c>
      <c r="J6563" s="0" t="n">
        <f aca="false">G6563-$E6563</f>
        <v>0</v>
      </c>
    </row>
    <row r="6564" customFormat="false" ht="13.5" hidden="false" customHeight="false" outlineLevel="0" collapsed="false">
      <c r="A6564" s="1" t="s">
        <v>51</v>
      </c>
      <c r="B6564" s="1" t="n">
        <v>22</v>
      </c>
      <c r="C6564" s="1" t="n">
        <v>9</v>
      </c>
      <c r="D6564" s="1" t="n">
        <v>2018</v>
      </c>
      <c r="E6564" s="1" t="n">
        <v>0</v>
      </c>
      <c r="F6564" s="4" t="n">
        <v>0</v>
      </c>
      <c r="G6564" s="1"/>
      <c r="I6564" s="0" t="n">
        <f aca="false">F6564-$E6564</f>
        <v>0</v>
      </c>
      <c r="J6564" s="0" t="n">
        <f aca="false">G6564-$E6564</f>
        <v>0</v>
      </c>
    </row>
    <row r="6565" customFormat="false" ht="13.5" hidden="false" customHeight="false" outlineLevel="0" collapsed="false">
      <c r="A6565" s="1" t="s">
        <v>51</v>
      </c>
      <c r="B6565" s="1" t="n">
        <v>23</v>
      </c>
      <c r="C6565" s="1" t="n">
        <v>9</v>
      </c>
      <c r="D6565" s="1" t="n">
        <v>2018</v>
      </c>
      <c r="E6565" s="1" t="n">
        <v>0</v>
      </c>
      <c r="F6565" s="4" t="n">
        <v>0</v>
      </c>
      <c r="G6565" s="1"/>
      <c r="I6565" s="0" t="n">
        <f aca="false">F6565-$E6565</f>
        <v>0</v>
      </c>
      <c r="J6565" s="0" t="n">
        <f aca="false">G6565-$E6565</f>
        <v>0</v>
      </c>
    </row>
    <row r="6566" customFormat="false" ht="13.5" hidden="false" customHeight="false" outlineLevel="0" collapsed="false">
      <c r="A6566" s="1" t="s">
        <v>51</v>
      </c>
      <c r="B6566" s="1" t="n">
        <v>24</v>
      </c>
      <c r="C6566" s="1" t="n">
        <v>9</v>
      </c>
      <c r="D6566" s="1" t="n">
        <v>2018</v>
      </c>
      <c r="E6566" s="1" t="n">
        <v>0</v>
      </c>
      <c r="F6566" s="4" t="n">
        <v>0</v>
      </c>
      <c r="G6566" s="1"/>
      <c r="I6566" s="0" t="n">
        <f aca="false">F6566-$E6566</f>
        <v>0</v>
      </c>
      <c r="J6566" s="0" t="n">
        <f aca="false">G6566-$E6566</f>
        <v>0</v>
      </c>
    </row>
    <row r="6567" customFormat="false" ht="13.5" hidden="false" customHeight="false" outlineLevel="0" collapsed="false">
      <c r="A6567" s="1" t="s">
        <v>51</v>
      </c>
      <c r="B6567" s="1" t="n">
        <v>25</v>
      </c>
      <c r="C6567" s="1" t="n">
        <v>9</v>
      </c>
      <c r="D6567" s="1" t="n">
        <v>2018</v>
      </c>
      <c r="E6567" s="1" t="n">
        <v>0</v>
      </c>
      <c r="F6567" s="4" t="n">
        <v>0</v>
      </c>
      <c r="G6567" s="1"/>
      <c r="I6567" s="0" t="n">
        <f aca="false">F6567-$E6567</f>
        <v>0</v>
      </c>
      <c r="J6567" s="0" t="n">
        <f aca="false">G6567-$E6567</f>
        <v>0</v>
      </c>
    </row>
    <row r="6568" customFormat="false" ht="13.5" hidden="false" customHeight="false" outlineLevel="0" collapsed="false">
      <c r="A6568" s="1" t="s">
        <v>51</v>
      </c>
      <c r="B6568" s="1" t="n">
        <v>26</v>
      </c>
      <c r="C6568" s="1" t="n">
        <v>9</v>
      </c>
      <c r="D6568" s="1" t="n">
        <v>2018</v>
      </c>
      <c r="E6568" s="1" t="n">
        <v>0</v>
      </c>
      <c r="F6568" s="4" t="n">
        <v>0</v>
      </c>
      <c r="G6568" s="1"/>
      <c r="I6568" s="0" t="n">
        <f aca="false">F6568-$E6568</f>
        <v>0</v>
      </c>
      <c r="J6568" s="0" t="n">
        <f aca="false">G6568-$E6568</f>
        <v>0</v>
      </c>
    </row>
    <row r="6569" customFormat="false" ht="13.5" hidden="false" customHeight="false" outlineLevel="0" collapsed="false">
      <c r="A6569" s="1" t="s">
        <v>51</v>
      </c>
      <c r="B6569" s="1" t="n">
        <v>27</v>
      </c>
      <c r="C6569" s="1" t="n">
        <v>9</v>
      </c>
      <c r="D6569" s="1" t="n">
        <v>2018</v>
      </c>
      <c r="E6569" s="1" t="n">
        <v>1</v>
      </c>
      <c r="F6569" s="4" t="n">
        <v>0</v>
      </c>
      <c r="G6569" s="1"/>
      <c r="I6569" s="0" t="n">
        <f aca="false">F6569-$E6569</f>
        <v>-1</v>
      </c>
      <c r="J6569" s="0" t="n">
        <f aca="false">G6569-$E6569</f>
        <v>-1</v>
      </c>
    </row>
    <row r="6570" customFormat="false" ht="13.5" hidden="false" customHeight="false" outlineLevel="0" collapsed="false">
      <c r="A6570" s="1" t="s">
        <v>51</v>
      </c>
      <c r="B6570" s="1" t="n">
        <v>28</v>
      </c>
      <c r="C6570" s="1" t="n">
        <v>9</v>
      </c>
      <c r="D6570" s="1" t="n">
        <v>2018</v>
      </c>
      <c r="E6570" s="1" t="n">
        <v>0</v>
      </c>
      <c r="F6570" s="4" t="n">
        <v>0</v>
      </c>
      <c r="G6570" s="1"/>
      <c r="I6570" s="0" t="n">
        <f aca="false">F6570-$E6570</f>
        <v>0</v>
      </c>
      <c r="J6570" s="0" t="n">
        <f aca="false">G6570-$E6570</f>
        <v>0</v>
      </c>
    </row>
    <row r="6571" customFormat="false" ht="13.5" hidden="false" customHeight="false" outlineLevel="0" collapsed="false">
      <c r="A6571" s="1" t="s">
        <v>51</v>
      </c>
      <c r="B6571" s="1" t="n">
        <v>29</v>
      </c>
      <c r="C6571" s="1" t="n">
        <v>9</v>
      </c>
      <c r="D6571" s="1" t="n">
        <v>2018</v>
      </c>
      <c r="E6571" s="1" t="n">
        <v>0</v>
      </c>
      <c r="F6571" s="4" t="n">
        <v>0</v>
      </c>
      <c r="G6571" s="1"/>
      <c r="I6571" s="0" t="n">
        <f aca="false">F6571-$E6571</f>
        <v>0</v>
      </c>
      <c r="J6571" s="0" t="n">
        <f aca="false">G6571-$E6571</f>
        <v>0</v>
      </c>
    </row>
    <row r="6572" customFormat="false" ht="13.5" hidden="false" customHeight="false" outlineLevel="0" collapsed="false">
      <c r="A6572" s="1" t="s">
        <v>51</v>
      </c>
      <c r="B6572" s="1" t="n">
        <v>30</v>
      </c>
      <c r="C6572" s="1" t="n">
        <v>9</v>
      </c>
      <c r="D6572" s="1" t="n">
        <v>2018</v>
      </c>
      <c r="E6572" s="1" t="n">
        <v>0</v>
      </c>
      <c r="F6572" s="4" t="n">
        <v>0</v>
      </c>
      <c r="G6572" s="1"/>
      <c r="I6572" s="0" t="n">
        <f aca="false">F6572-$E6572</f>
        <v>0</v>
      </c>
      <c r="J6572" s="0" t="n">
        <f aca="false">G6572-$E6572</f>
        <v>0</v>
      </c>
    </row>
    <row r="6573" customFormat="false" ht="13.5" hidden="false" customHeight="false" outlineLevel="0" collapsed="false">
      <c r="A6573" s="1" t="s">
        <v>51</v>
      </c>
      <c r="B6573" s="1" t="n">
        <v>1</v>
      </c>
      <c r="C6573" s="1" t="n">
        <v>10</v>
      </c>
      <c r="D6573" s="1" t="n">
        <v>2018</v>
      </c>
      <c r="E6573" s="1" t="n">
        <v>0</v>
      </c>
      <c r="F6573" s="4" t="n">
        <v>0</v>
      </c>
      <c r="G6573" s="1"/>
      <c r="I6573" s="0" t="n">
        <f aca="false">F6573-$E6573</f>
        <v>0</v>
      </c>
      <c r="J6573" s="0" t="n">
        <f aca="false">G6573-$E6573</f>
        <v>0</v>
      </c>
    </row>
    <row r="6574" customFormat="false" ht="13.5" hidden="false" customHeight="false" outlineLevel="0" collapsed="false">
      <c r="A6574" s="1" t="s">
        <v>51</v>
      </c>
      <c r="B6574" s="1" t="n">
        <v>2</v>
      </c>
      <c r="C6574" s="1" t="n">
        <v>10</v>
      </c>
      <c r="D6574" s="1" t="n">
        <v>2018</v>
      </c>
      <c r="E6574" s="1" t="n">
        <v>0</v>
      </c>
      <c r="F6574" s="4" t="n">
        <v>0</v>
      </c>
      <c r="G6574" s="1"/>
      <c r="I6574" s="0" t="n">
        <f aca="false">F6574-$E6574</f>
        <v>0</v>
      </c>
      <c r="J6574" s="0" t="n">
        <f aca="false">G6574-$E6574</f>
        <v>0</v>
      </c>
    </row>
    <row r="6575" customFormat="false" ht="13.5" hidden="false" customHeight="false" outlineLevel="0" collapsed="false">
      <c r="A6575" s="1" t="s">
        <v>51</v>
      </c>
      <c r="B6575" s="1" t="n">
        <v>3</v>
      </c>
      <c r="C6575" s="1" t="n">
        <v>10</v>
      </c>
      <c r="D6575" s="1" t="n">
        <v>2018</v>
      </c>
      <c r="E6575" s="1" t="n">
        <v>0</v>
      </c>
      <c r="F6575" s="4" t="n">
        <v>0</v>
      </c>
      <c r="G6575" s="1"/>
      <c r="I6575" s="0" t="n">
        <f aca="false">F6575-$E6575</f>
        <v>0</v>
      </c>
      <c r="J6575" s="0" t="n">
        <f aca="false">G6575-$E6575</f>
        <v>0</v>
      </c>
    </row>
    <row r="6576" customFormat="false" ht="13.5" hidden="false" customHeight="false" outlineLevel="0" collapsed="false">
      <c r="A6576" s="1" t="s">
        <v>51</v>
      </c>
      <c r="B6576" s="1" t="n">
        <v>4</v>
      </c>
      <c r="C6576" s="1" t="n">
        <v>10</v>
      </c>
      <c r="D6576" s="1" t="n">
        <v>2018</v>
      </c>
      <c r="E6576" s="1" t="n">
        <v>0</v>
      </c>
      <c r="F6576" s="4" t="n">
        <v>0</v>
      </c>
      <c r="G6576" s="1"/>
      <c r="I6576" s="0" t="n">
        <f aca="false">F6576-$E6576</f>
        <v>0</v>
      </c>
      <c r="J6576" s="0" t="n">
        <f aca="false">G6576-$E6576</f>
        <v>0</v>
      </c>
    </row>
    <row r="6577" customFormat="false" ht="13.5" hidden="false" customHeight="false" outlineLevel="0" collapsed="false">
      <c r="A6577" s="1" t="s">
        <v>51</v>
      </c>
      <c r="B6577" s="1" t="n">
        <v>5</v>
      </c>
      <c r="C6577" s="1" t="n">
        <v>10</v>
      </c>
      <c r="D6577" s="1" t="n">
        <v>2018</v>
      </c>
      <c r="E6577" s="1" t="n">
        <v>0</v>
      </c>
      <c r="F6577" s="4" t="n">
        <v>0</v>
      </c>
      <c r="G6577" s="1"/>
      <c r="I6577" s="0" t="n">
        <f aca="false">F6577-$E6577</f>
        <v>0</v>
      </c>
      <c r="J6577" s="0" t="n">
        <f aca="false">G6577-$E6577</f>
        <v>0</v>
      </c>
    </row>
    <row r="6578" customFormat="false" ht="13.5" hidden="false" customHeight="false" outlineLevel="0" collapsed="false">
      <c r="A6578" s="1" t="s">
        <v>51</v>
      </c>
      <c r="B6578" s="1" t="n">
        <v>6</v>
      </c>
      <c r="C6578" s="1" t="n">
        <v>10</v>
      </c>
      <c r="D6578" s="1" t="n">
        <v>2018</v>
      </c>
      <c r="E6578" s="1" t="n">
        <v>0</v>
      </c>
      <c r="F6578" s="4" t="n">
        <v>0</v>
      </c>
      <c r="G6578" s="1"/>
      <c r="I6578" s="0" t="n">
        <f aca="false">F6578-$E6578</f>
        <v>0</v>
      </c>
      <c r="J6578" s="0" t="n">
        <f aca="false">G6578-$E6578</f>
        <v>0</v>
      </c>
    </row>
    <row r="6579" customFormat="false" ht="13.5" hidden="false" customHeight="false" outlineLevel="0" collapsed="false">
      <c r="A6579" s="1" t="s">
        <v>51</v>
      </c>
      <c r="B6579" s="1" t="n">
        <v>7</v>
      </c>
      <c r="C6579" s="1" t="n">
        <v>10</v>
      </c>
      <c r="D6579" s="1" t="n">
        <v>2018</v>
      </c>
      <c r="E6579" s="1" t="n">
        <v>0</v>
      </c>
      <c r="F6579" s="4" t="n">
        <v>0</v>
      </c>
      <c r="G6579" s="1"/>
      <c r="I6579" s="0" t="n">
        <f aca="false">F6579-$E6579</f>
        <v>0</v>
      </c>
      <c r="J6579" s="0" t="n">
        <f aca="false">G6579-$E6579</f>
        <v>0</v>
      </c>
    </row>
    <row r="6580" customFormat="false" ht="13.5" hidden="false" customHeight="false" outlineLevel="0" collapsed="false">
      <c r="A6580" s="1" t="s">
        <v>51</v>
      </c>
      <c r="B6580" s="1" t="n">
        <v>8</v>
      </c>
      <c r="C6580" s="1" t="n">
        <v>10</v>
      </c>
      <c r="D6580" s="1" t="n">
        <v>2018</v>
      </c>
      <c r="E6580" s="1" t="n">
        <v>0</v>
      </c>
      <c r="F6580" s="4" t="n">
        <v>0</v>
      </c>
      <c r="G6580" s="1"/>
      <c r="I6580" s="0" t="n">
        <f aca="false">F6580-$E6580</f>
        <v>0</v>
      </c>
      <c r="J6580" s="0" t="n">
        <f aca="false">G6580-$E6580</f>
        <v>0</v>
      </c>
    </row>
    <row r="6581" customFormat="false" ht="13.5" hidden="false" customHeight="false" outlineLevel="0" collapsed="false">
      <c r="A6581" s="1" t="s">
        <v>51</v>
      </c>
      <c r="B6581" s="1" t="n">
        <v>9</v>
      </c>
      <c r="C6581" s="1" t="n">
        <v>10</v>
      </c>
      <c r="D6581" s="1" t="n">
        <v>2018</v>
      </c>
      <c r="E6581" s="1" t="n">
        <v>0</v>
      </c>
      <c r="F6581" s="4" t="n">
        <v>0</v>
      </c>
      <c r="G6581" s="1"/>
      <c r="I6581" s="0" t="n">
        <f aca="false">F6581-$E6581</f>
        <v>0</v>
      </c>
      <c r="J6581" s="0" t="n">
        <f aca="false">G6581-$E6581</f>
        <v>0</v>
      </c>
    </row>
    <row r="6582" customFormat="false" ht="13.5" hidden="false" customHeight="false" outlineLevel="0" collapsed="false">
      <c r="A6582" s="1" t="s">
        <v>51</v>
      </c>
      <c r="B6582" s="1" t="n">
        <v>10</v>
      </c>
      <c r="C6582" s="1" t="n">
        <v>10</v>
      </c>
      <c r="D6582" s="1" t="n">
        <v>2018</v>
      </c>
      <c r="E6582" s="1" t="n">
        <v>0</v>
      </c>
      <c r="F6582" s="4" t="n">
        <v>0</v>
      </c>
      <c r="G6582" s="1"/>
      <c r="I6582" s="0" t="n">
        <f aca="false">F6582-$E6582</f>
        <v>0</v>
      </c>
      <c r="J6582" s="0" t="n">
        <f aca="false">G6582-$E6582</f>
        <v>0</v>
      </c>
    </row>
    <row r="6583" customFormat="false" ht="13.5" hidden="false" customHeight="false" outlineLevel="0" collapsed="false">
      <c r="A6583" s="1" t="s">
        <v>51</v>
      </c>
      <c r="B6583" s="1" t="n">
        <v>11</v>
      </c>
      <c r="C6583" s="1" t="n">
        <v>10</v>
      </c>
      <c r="D6583" s="1" t="n">
        <v>2018</v>
      </c>
      <c r="E6583" s="1" t="n">
        <v>0</v>
      </c>
      <c r="F6583" s="4" t="n">
        <v>0</v>
      </c>
      <c r="G6583" s="1"/>
      <c r="I6583" s="0" t="n">
        <f aca="false">F6583-$E6583</f>
        <v>0</v>
      </c>
      <c r="J6583" s="0" t="n">
        <f aca="false">G6583-$E6583</f>
        <v>0</v>
      </c>
    </row>
    <row r="6584" customFormat="false" ht="13.5" hidden="false" customHeight="false" outlineLevel="0" collapsed="false">
      <c r="A6584" s="1" t="s">
        <v>51</v>
      </c>
      <c r="B6584" s="1" t="n">
        <v>12</v>
      </c>
      <c r="C6584" s="1" t="n">
        <v>10</v>
      </c>
      <c r="D6584" s="1" t="n">
        <v>2018</v>
      </c>
      <c r="E6584" s="1" t="n">
        <v>0</v>
      </c>
      <c r="F6584" s="4" t="n">
        <v>0</v>
      </c>
      <c r="G6584" s="1"/>
      <c r="I6584" s="0" t="n">
        <f aca="false">F6584-$E6584</f>
        <v>0</v>
      </c>
      <c r="J6584" s="0" t="n">
        <f aca="false">G6584-$E6584</f>
        <v>0</v>
      </c>
    </row>
    <row r="6585" customFormat="false" ht="13.5" hidden="false" customHeight="false" outlineLevel="0" collapsed="false">
      <c r="A6585" s="1" t="s">
        <v>51</v>
      </c>
      <c r="B6585" s="1" t="n">
        <v>13</v>
      </c>
      <c r="C6585" s="1" t="n">
        <v>10</v>
      </c>
      <c r="D6585" s="1" t="n">
        <v>2018</v>
      </c>
      <c r="E6585" s="1" t="n">
        <v>0</v>
      </c>
      <c r="F6585" s="4" t="n">
        <v>0</v>
      </c>
      <c r="G6585" s="1"/>
      <c r="I6585" s="0" t="n">
        <f aca="false">F6585-$E6585</f>
        <v>0</v>
      </c>
      <c r="J6585" s="0" t="n">
        <f aca="false">G6585-$E6585</f>
        <v>0</v>
      </c>
    </row>
    <row r="6586" customFormat="false" ht="13.5" hidden="false" customHeight="false" outlineLevel="0" collapsed="false">
      <c r="A6586" s="1" t="s">
        <v>51</v>
      </c>
      <c r="B6586" s="1" t="n">
        <v>14</v>
      </c>
      <c r="C6586" s="1" t="n">
        <v>10</v>
      </c>
      <c r="D6586" s="1" t="n">
        <v>2018</v>
      </c>
      <c r="E6586" s="1" t="n">
        <v>0</v>
      </c>
      <c r="F6586" s="4" t="n">
        <v>0</v>
      </c>
      <c r="G6586" s="1"/>
      <c r="I6586" s="0" t="n">
        <f aca="false">F6586-$E6586</f>
        <v>0</v>
      </c>
      <c r="J6586" s="0" t="n">
        <f aca="false">G6586-$E6586</f>
        <v>0</v>
      </c>
    </row>
    <row r="6587" customFormat="false" ht="13.5" hidden="false" customHeight="false" outlineLevel="0" collapsed="false">
      <c r="A6587" s="1" t="s">
        <v>51</v>
      </c>
      <c r="B6587" s="1" t="n">
        <v>15</v>
      </c>
      <c r="C6587" s="1" t="n">
        <v>10</v>
      </c>
      <c r="D6587" s="1" t="n">
        <v>2018</v>
      </c>
      <c r="E6587" s="1" t="n">
        <v>16.5</v>
      </c>
      <c r="F6587" s="4" t="n">
        <v>0</v>
      </c>
      <c r="G6587" s="1"/>
      <c r="I6587" s="0" t="n">
        <f aca="false">F6587-$E6587</f>
        <v>-16.5</v>
      </c>
      <c r="J6587" s="0" t="n">
        <f aca="false">G6587-$E6587</f>
        <v>-16.5</v>
      </c>
    </row>
    <row r="6588" customFormat="false" ht="13.5" hidden="false" customHeight="false" outlineLevel="0" collapsed="false">
      <c r="A6588" s="1" t="s">
        <v>51</v>
      </c>
      <c r="B6588" s="1" t="n">
        <v>16</v>
      </c>
      <c r="C6588" s="1" t="n">
        <v>10</v>
      </c>
      <c r="D6588" s="1" t="n">
        <v>2018</v>
      </c>
      <c r="E6588" s="1" t="n">
        <v>0</v>
      </c>
      <c r="F6588" s="4" t="n">
        <v>0</v>
      </c>
      <c r="G6588" s="1"/>
      <c r="I6588" s="0" t="n">
        <f aca="false">F6588-$E6588</f>
        <v>0</v>
      </c>
      <c r="J6588" s="0" t="n">
        <f aca="false">G6588-$E6588</f>
        <v>0</v>
      </c>
    </row>
    <row r="6589" customFormat="false" ht="13.5" hidden="false" customHeight="false" outlineLevel="0" collapsed="false">
      <c r="A6589" s="1" t="s">
        <v>51</v>
      </c>
      <c r="B6589" s="1" t="n">
        <v>17</v>
      </c>
      <c r="C6589" s="1" t="n">
        <v>10</v>
      </c>
      <c r="D6589" s="1" t="n">
        <v>2018</v>
      </c>
      <c r="E6589" s="1" t="n">
        <v>0</v>
      </c>
      <c r="F6589" s="4" t="n">
        <v>0</v>
      </c>
      <c r="G6589" s="1"/>
      <c r="I6589" s="0" t="n">
        <f aca="false">F6589-$E6589</f>
        <v>0</v>
      </c>
      <c r="J6589" s="0" t="n">
        <f aca="false">G6589-$E6589</f>
        <v>0</v>
      </c>
    </row>
    <row r="6590" customFormat="false" ht="13.5" hidden="false" customHeight="false" outlineLevel="0" collapsed="false">
      <c r="A6590" s="1" t="s">
        <v>51</v>
      </c>
      <c r="B6590" s="1" t="n">
        <v>18</v>
      </c>
      <c r="C6590" s="1" t="n">
        <v>10</v>
      </c>
      <c r="D6590" s="1" t="n">
        <v>2018</v>
      </c>
      <c r="E6590" s="1" t="n">
        <v>0</v>
      </c>
      <c r="F6590" s="4" t="n">
        <v>3.16051459312439</v>
      </c>
      <c r="G6590" s="1"/>
      <c r="I6590" s="0" t="n">
        <f aca="false">F6590-$E6590</f>
        <v>3.16051459312439</v>
      </c>
      <c r="J6590" s="0" t="n">
        <f aca="false">G6590-$E6590</f>
        <v>0</v>
      </c>
    </row>
    <row r="6591" customFormat="false" ht="13.5" hidden="false" customHeight="false" outlineLevel="0" collapsed="false">
      <c r="A6591" s="1" t="s">
        <v>51</v>
      </c>
      <c r="B6591" s="1" t="n">
        <v>19</v>
      </c>
      <c r="C6591" s="1" t="n">
        <v>10</v>
      </c>
      <c r="D6591" s="1" t="n">
        <v>2018</v>
      </c>
      <c r="E6591" s="1" t="n">
        <v>7.3</v>
      </c>
      <c r="F6591" s="4" t="n">
        <v>0</v>
      </c>
      <c r="G6591" s="1"/>
      <c r="I6591" s="0" t="n">
        <f aca="false">F6591-$E6591</f>
        <v>-7.3</v>
      </c>
      <c r="J6591" s="0" t="n">
        <f aca="false">G6591-$E6591</f>
        <v>-7.3</v>
      </c>
    </row>
    <row r="6592" customFormat="false" ht="13.5" hidden="false" customHeight="false" outlineLevel="0" collapsed="false">
      <c r="A6592" s="1" t="s">
        <v>51</v>
      </c>
      <c r="B6592" s="1" t="n">
        <v>20</v>
      </c>
      <c r="C6592" s="1" t="n">
        <v>10</v>
      </c>
      <c r="D6592" s="1" t="n">
        <v>2018</v>
      </c>
      <c r="E6592" s="1" t="n">
        <v>0</v>
      </c>
      <c r="F6592" s="4" t="n">
        <v>2.29406452178955</v>
      </c>
      <c r="G6592" s="1"/>
      <c r="I6592" s="0" t="n">
        <f aca="false">F6592-$E6592</f>
        <v>2.29406452178955</v>
      </c>
      <c r="J6592" s="0" t="n">
        <f aca="false">G6592-$E6592</f>
        <v>0</v>
      </c>
    </row>
    <row r="6593" customFormat="false" ht="13.5" hidden="false" customHeight="false" outlineLevel="0" collapsed="false">
      <c r="A6593" s="1" t="s">
        <v>51</v>
      </c>
      <c r="B6593" s="1" t="n">
        <v>21</v>
      </c>
      <c r="C6593" s="1" t="n">
        <v>10</v>
      </c>
      <c r="D6593" s="1" t="n">
        <v>2018</v>
      </c>
      <c r="E6593" s="1" t="n">
        <v>0</v>
      </c>
      <c r="F6593" s="4" t="n">
        <v>5.88256168365479</v>
      </c>
      <c r="G6593" s="1"/>
      <c r="I6593" s="0" t="n">
        <f aca="false">F6593-$E6593</f>
        <v>5.88256168365479</v>
      </c>
      <c r="J6593" s="0" t="n">
        <f aca="false">G6593-$E6593</f>
        <v>0</v>
      </c>
    </row>
    <row r="6594" customFormat="false" ht="13.5" hidden="false" customHeight="false" outlineLevel="0" collapsed="false">
      <c r="A6594" s="1" t="s">
        <v>51</v>
      </c>
      <c r="B6594" s="1" t="n">
        <v>22</v>
      </c>
      <c r="C6594" s="1" t="n">
        <v>10</v>
      </c>
      <c r="D6594" s="1" t="n">
        <v>2018</v>
      </c>
      <c r="E6594" s="1" t="n">
        <v>0</v>
      </c>
      <c r="F6594" s="4" t="n">
        <v>0</v>
      </c>
      <c r="G6594" s="1"/>
      <c r="I6594" s="0" t="n">
        <f aca="false">F6594-$E6594</f>
        <v>0</v>
      </c>
      <c r="J6594" s="0" t="n">
        <f aca="false">G6594-$E6594</f>
        <v>0</v>
      </c>
    </row>
    <row r="6595" customFormat="false" ht="13.5" hidden="false" customHeight="false" outlineLevel="0" collapsed="false">
      <c r="A6595" s="1" t="s">
        <v>51</v>
      </c>
      <c r="B6595" s="1" t="n">
        <v>23</v>
      </c>
      <c r="C6595" s="1" t="n">
        <v>10</v>
      </c>
      <c r="D6595" s="1" t="n">
        <v>2018</v>
      </c>
      <c r="E6595" s="1" t="n">
        <v>20.2</v>
      </c>
      <c r="F6595" s="4" t="n">
        <v>0</v>
      </c>
      <c r="G6595" s="1"/>
      <c r="I6595" s="0" t="n">
        <f aca="false">F6595-$E6595</f>
        <v>-20.2</v>
      </c>
      <c r="J6595" s="0" t="n">
        <f aca="false">G6595-$E6595</f>
        <v>-20.2</v>
      </c>
    </row>
    <row r="6596" customFormat="false" ht="13.5" hidden="false" customHeight="false" outlineLevel="0" collapsed="false">
      <c r="A6596" s="1" t="s">
        <v>51</v>
      </c>
      <c r="B6596" s="1" t="n">
        <v>24</v>
      </c>
      <c r="C6596" s="1" t="n">
        <v>10</v>
      </c>
      <c r="D6596" s="1" t="n">
        <v>2018</v>
      </c>
      <c r="E6596" s="1" t="n">
        <v>0</v>
      </c>
      <c r="F6596" s="4" t="n">
        <v>0</v>
      </c>
      <c r="G6596" s="1"/>
      <c r="I6596" s="0" t="n">
        <f aca="false">F6596-$E6596</f>
        <v>0</v>
      </c>
      <c r="J6596" s="0" t="n">
        <f aca="false">G6596-$E6596</f>
        <v>0</v>
      </c>
    </row>
    <row r="6597" customFormat="false" ht="13.5" hidden="false" customHeight="false" outlineLevel="0" collapsed="false">
      <c r="A6597" s="1" t="s">
        <v>51</v>
      </c>
      <c r="B6597" s="1" t="n">
        <v>25</v>
      </c>
      <c r="C6597" s="1" t="n">
        <v>10</v>
      </c>
      <c r="D6597" s="1" t="n">
        <v>2018</v>
      </c>
      <c r="E6597" s="1" t="n">
        <v>0</v>
      </c>
      <c r="F6597" s="4" t="n">
        <v>8.85626792907715</v>
      </c>
      <c r="G6597" s="1"/>
      <c r="I6597" s="0" t="n">
        <f aca="false">F6597-$E6597</f>
        <v>8.85626792907715</v>
      </c>
      <c r="J6597" s="0" t="n">
        <f aca="false">G6597-$E6597</f>
        <v>0</v>
      </c>
    </row>
    <row r="6598" customFormat="false" ht="13.5" hidden="false" customHeight="false" outlineLevel="0" collapsed="false">
      <c r="A6598" s="1" t="s">
        <v>51</v>
      </c>
      <c r="B6598" s="1" t="n">
        <v>26</v>
      </c>
      <c r="C6598" s="1" t="n">
        <v>10</v>
      </c>
      <c r="D6598" s="1" t="n">
        <v>2018</v>
      </c>
      <c r="E6598" s="1" t="n">
        <v>0</v>
      </c>
      <c r="F6598" s="4" t="n">
        <v>3.43303346633911</v>
      </c>
      <c r="G6598" s="1"/>
      <c r="I6598" s="0" t="n">
        <f aca="false">F6598-$E6598</f>
        <v>3.43303346633911</v>
      </c>
      <c r="J6598" s="0" t="n">
        <f aca="false">G6598-$E6598</f>
        <v>0</v>
      </c>
    </row>
    <row r="6599" customFormat="false" ht="13.5" hidden="false" customHeight="false" outlineLevel="0" collapsed="false">
      <c r="A6599" s="1" t="s">
        <v>51</v>
      </c>
      <c r="B6599" s="1" t="n">
        <v>27</v>
      </c>
      <c r="C6599" s="1" t="n">
        <v>10</v>
      </c>
      <c r="D6599" s="1" t="n">
        <v>2018</v>
      </c>
      <c r="E6599" s="1" t="n">
        <v>0.1</v>
      </c>
      <c r="F6599" s="4" t="n">
        <v>3.74091196060181</v>
      </c>
      <c r="G6599" s="1"/>
      <c r="I6599" s="0" t="n">
        <f aca="false">F6599-$E6599</f>
        <v>3.64091196060181</v>
      </c>
      <c r="J6599" s="0" t="n">
        <f aca="false">G6599-$E6599</f>
        <v>-0.1</v>
      </c>
    </row>
    <row r="6600" customFormat="false" ht="13.5" hidden="false" customHeight="false" outlineLevel="0" collapsed="false">
      <c r="A6600" s="1" t="s">
        <v>51</v>
      </c>
      <c r="B6600" s="1" t="n">
        <v>28</v>
      </c>
      <c r="C6600" s="1" t="n">
        <v>10</v>
      </c>
      <c r="D6600" s="1" t="n">
        <v>2018</v>
      </c>
      <c r="E6600" s="1" t="n">
        <v>6.5</v>
      </c>
      <c r="F6600" s="4" t="n">
        <v>0.232339590787888</v>
      </c>
      <c r="G6600" s="1"/>
      <c r="I6600" s="0" t="n">
        <f aca="false">F6600-$E6600</f>
        <v>-6.26766040921211</v>
      </c>
      <c r="J6600" s="0" t="n">
        <f aca="false">G6600-$E6600</f>
        <v>-6.5</v>
      </c>
    </row>
    <row r="6601" customFormat="false" ht="13.5" hidden="false" customHeight="false" outlineLevel="0" collapsed="false">
      <c r="A6601" s="1" t="s">
        <v>51</v>
      </c>
      <c r="B6601" s="1" t="n">
        <v>29</v>
      </c>
      <c r="C6601" s="1" t="n">
        <v>10</v>
      </c>
      <c r="D6601" s="1" t="n">
        <v>2018</v>
      </c>
      <c r="E6601" s="1" t="n">
        <v>7.7</v>
      </c>
      <c r="F6601" s="4" t="n">
        <v>8.28495693206787</v>
      </c>
      <c r="G6601" s="1"/>
      <c r="I6601" s="0" t="n">
        <f aca="false">F6601-$E6601</f>
        <v>0.584956932067869</v>
      </c>
      <c r="J6601" s="0" t="n">
        <f aca="false">G6601-$E6601</f>
        <v>-7.7</v>
      </c>
    </row>
    <row r="6602" customFormat="false" ht="13.5" hidden="false" customHeight="false" outlineLevel="0" collapsed="false">
      <c r="A6602" s="1" t="s">
        <v>51</v>
      </c>
      <c r="B6602" s="1" t="n">
        <v>30</v>
      </c>
      <c r="C6602" s="1" t="n">
        <v>10</v>
      </c>
      <c r="D6602" s="1" t="n">
        <v>2018</v>
      </c>
      <c r="E6602" s="1" t="n">
        <v>0</v>
      </c>
      <c r="F6602" s="4" t="n">
        <v>0</v>
      </c>
      <c r="G6602" s="1"/>
      <c r="I6602" s="0" t="n">
        <f aca="false">F6602-$E6602</f>
        <v>0</v>
      </c>
      <c r="J6602" s="0" t="n">
        <f aca="false">G6602-$E6602</f>
        <v>0</v>
      </c>
    </row>
    <row r="6603" customFormat="false" ht="13.5" hidden="false" customHeight="false" outlineLevel="0" collapsed="false">
      <c r="A6603" s="1" t="s">
        <v>51</v>
      </c>
      <c r="B6603" s="1" t="n">
        <v>31</v>
      </c>
      <c r="C6603" s="1" t="n">
        <v>10</v>
      </c>
      <c r="D6603" s="1" t="n">
        <v>2018</v>
      </c>
      <c r="E6603" s="1" t="n">
        <v>0</v>
      </c>
      <c r="F6603" s="4" t="n">
        <v>4.49725675582886</v>
      </c>
      <c r="G6603" s="1"/>
      <c r="I6603" s="0" t="n">
        <f aca="false">F6603-$E6603</f>
        <v>4.49725675582886</v>
      </c>
      <c r="J6603" s="0" t="n">
        <f aca="false">G6603-$E6603</f>
        <v>0</v>
      </c>
    </row>
    <row r="6604" customFormat="false" ht="13.5" hidden="false" customHeight="false" outlineLevel="0" collapsed="false">
      <c r="A6604" s="1" t="s">
        <v>51</v>
      </c>
      <c r="B6604" s="1" t="n">
        <v>1</v>
      </c>
      <c r="C6604" s="1" t="n">
        <v>11</v>
      </c>
      <c r="D6604" s="1" t="n">
        <v>2018</v>
      </c>
      <c r="E6604" s="1" t="n">
        <v>2</v>
      </c>
      <c r="F6604" s="4" t="n">
        <v>4.82946586608887</v>
      </c>
      <c r="G6604" s="1"/>
      <c r="I6604" s="0" t="n">
        <f aca="false">F6604-$E6604</f>
        <v>2.82946586608887</v>
      </c>
      <c r="J6604" s="0" t="n">
        <f aca="false">G6604-$E6604</f>
        <v>-2</v>
      </c>
    </row>
    <row r="6605" customFormat="false" ht="13.5" hidden="false" customHeight="false" outlineLevel="0" collapsed="false">
      <c r="A6605" s="1" t="s">
        <v>51</v>
      </c>
      <c r="B6605" s="1" t="n">
        <v>2</v>
      </c>
      <c r="C6605" s="1" t="n">
        <v>11</v>
      </c>
      <c r="D6605" s="1" t="n">
        <v>2018</v>
      </c>
      <c r="E6605" s="1" t="n">
        <v>0.8</v>
      </c>
      <c r="F6605" s="4" t="n">
        <v>7.82019996643066</v>
      </c>
      <c r="G6605" s="1"/>
      <c r="I6605" s="0" t="n">
        <f aca="false">F6605-$E6605</f>
        <v>7.02019996643066</v>
      </c>
      <c r="J6605" s="0" t="n">
        <f aca="false">G6605-$E6605</f>
        <v>-0.8</v>
      </c>
    </row>
    <row r="6606" customFormat="false" ht="13.5" hidden="false" customHeight="false" outlineLevel="0" collapsed="false">
      <c r="A6606" s="1" t="s">
        <v>51</v>
      </c>
      <c r="B6606" s="1" t="n">
        <v>3</v>
      </c>
      <c r="C6606" s="1" t="n">
        <v>11</v>
      </c>
      <c r="D6606" s="1" t="n">
        <v>2018</v>
      </c>
      <c r="E6606" s="1" t="n">
        <v>0</v>
      </c>
      <c r="F6606" s="4" t="n">
        <v>1.67199873924255</v>
      </c>
      <c r="G6606" s="1"/>
      <c r="I6606" s="0" t="n">
        <f aca="false">F6606-$E6606</f>
        <v>1.67199873924255</v>
      </c>
      <c r="J6606" s="0" t="n">
        <f aca="false">G6606-$E6606</f>
        <v>0</v>
      </c>
    </row>
    <row r="6607" customFormat="false" ht="13.5" hidden="false" customHeight="false" outlineLevel="0" collapsed="false">
      <c r="A6607" s="1" t="s">
        <v>51</v>
      </c>
      <c r="B6607" s="1" t="n">
        <v>4</v>
      </c>
      <c r="C6607" s="1" t="n">
        <v>11</v>
      </c>
      <c r="D6607" s="1" t="n">
        <v>2018</v>
      </c>
      <c r="E6607" s="1" t="n">
        <v>0.7</v>
      </c>
      <c r="F6607" s="4" t="n">
        <v>11.1003999710083</v>
      </c>
      <c r="G6607" s="1"/>
      <c r="I6607" s="0" t="n">
        <f aca="false">F6607-$E6607</f>
        <v>10.4003999710083</v>
      </c>
      <c r="J6607" s="0" t="n">
        <f aca="false">G6607-$E6607</f>
        <v>-0.7</v>
      </c>
    </row>
    <row r="6608" customFormat="false" ht="13.5" hidden="false" customHeight="false" outlineLevel="0" collapsed="false">
      <c r="A6608" s="1" t="s">
        <v>51</v>
      </c>
      <c r="B6608" s="1" t="n">
        <v>5</v>
      </c>
      <c r="C6608" s="1" t="n">
        <v>11</v>
      </c>
      <c r="D6608" s="1" t="n">
        <v>2018</v>
      </c>
      <c r="E6608" s="1" t="n">
        <v>0</v>
      </c>
      <c r="F6608" s="4" t="n">
        <v>10.137674331665</v>
      </c>
      <c r="G6608" s="1"/>
      <c r="I6608" s="0" t="n">
        <f aca="false">F6608-$E6608</f>
        <v>10.137674331665</v>
      </c>
      <c r="J6608" s="0" t="n">
        <f aca="false">G6608-$E6608</f>
        <v>0</v>
      </c>
    </row>
    <row r="6609" customFormat="false" ht="13.5" hidden="false" customHeight="false" outlineLevel="0" collapsed="false">
      <c r="A6609" s="1" t="s">
        <v>51</v>
      </c>
      <c r="B6609" s="1" t="n">
        <v>6</v>
      </c>
      <c r="C6609" s="1" t="n">
        <v>11</v>
      </c>
      <c r="D6609" s="1" t="n">
        <v>2018</v>
      </c>
      <c r="E6609" s="1" t="n">
        <v>0</v>
      </c>
      <c r="F6609" s="4" t="n">
        <v>6.89755868911743</v>
      </c>
      <c r="G6609" s="1"/>
      <c r="I6609" s="0" t="n">
        <f aca="false">F6609-$E6609</f>
        <v>6.89755868911743</v>
      </c>
      <c r="J6609" s="0" t="n">
        <f aca="false">G6609-$E6609</f>
        <v>0</v>
      </c>
    </row>
    <row r="6610" customFormat="false" ht="13.5" hidden="false" customHeight="false" outlineLevel="0" collapsed="false">
      <c r="A6610" s="1" t="s">
        <v>51</v>
      </c>
      <c r="B6610" s="1" t="n">
        <v>7</v>
      </c>
      <c r="C6610" s="1" t="n">
        <v>11</v>
      </c>
      <c r="D6610" s="1" t="n">
        <v>2018</v>
      </c>
      <c r="E6610" s="1" t="n">
        <v>0</v>
      </c>
      <c r="F6610" s="4" t="n">
        <v>22.2092666625977</v>
      </c>
      <c r="G6610" s="1"/>
      <c r="I6610" s="0" t="n">
        <f aca="false">F6610-$E6610</f>
        <v>22.2092666625977</v>
      </c>
      <c r="J6610" s="0" t="n">
        <f aca="false">G6610-$E6610</f>
        <v>0</v>
      </c>
    </row>
    <row r="6611" customFormat="false" ht="13.5" hidden="false" customHeight="false" outlineLevel="0" collapsed="false">
      <c r="A6611" s="1" t="s">
        <v>51</v>
      </c>
      <c r="B6611" s="1" t="n">
        <v>8</v>
      </c>
      <c r="C6611" s="1" t="n">
        <v>11</v>
      </c>
      <c r="D6611" s="1" t="n">
        <v>2018</v>
      </c>
      <c r="E6611" s="1" t="n">
        <v>0</v>
      </c>
      <c r="F6611" s="4" t="n">
        <v>11.3933134078979</v>
      </c>
      <c r="G6611" s="1"/>
      <c r="I6611" s="0" t="n">
        <f aca="false">F6611-$E6611</f>
        <v>11.3933134078979</v>
      </c>
      <c r="J6611" s="0" t="n">
        <f aca="false">G6611-$E6611</f>
        <v>0</v>
      </c>
    </row>
    <row r="6612" customFormat="false" ht="13.5" hidden="false" customHeight="false" outlineLevel="0" collapsed="false">
      <c r="A6612" s="1" t="s">
        <v>51</v>
      </c>
      <c r="B6612" s="1" t="n">
        <v>9</v>
      </c>
      <c r="C6612" s="1" t="n">
        <v>11</v>
      </c>
      <c r="D6612" s="1" t="n">
        <v>2018</v>
      </c>
      <c r="E6612" s="1" t="n">
        <v>3.6</v>
      </c>
      <c r="F6612" s="4" t="n">
        <v>3.97569799423218</v>
      </c>
      <c r="G6612" s="1"/>
      <c r="I6612" s="0" t="n">
        <f aca="false">F6612-$E6612</f>
        <v>0.37569799423218</v>
      </c>
      <c r="J6612" s="0" t="n">
        <f aca="false">G6612-$E6612</f>
        <v>-3.6</v>
      </c>
    </row>
    <row r="6613" customFormat="false" ht="13.5" hidden="false" customHeight="false" outlineLevel="0" collapsed="false">
      <c r="A6613" s="1" t="s">
        <v>51</v>
      </c>
      <c r="B6613" s="1" t="n">
        <v>10</v>
      </c>
      <c r="C6613" s="1" t="n">
        <v>11</v>
      </c>
      <c r="D6613" s="1" t="n">
        <v>2018</v>
      </c>
      <c r="E6613" s="1" t="n">
        <v>77.4</v>
      </c>
      <c r="F6613" s="4" t="n">
        <v>19.4531192779541</v>
      </c>
      <c r="G6613" s="1"/>
      <c r="I6613" s="0" t="n">
        <f aca="false">F6613-$E6613</f>
        <v>-57.9468807220459</v>
      </c>
      <c r="J6613" s="0" t="n">
        <f aca="false">G6613-$E6613</f>
        <v>-77.4</v>
      </c>
    </row>
    <row r="6614" customFormat="false" ht="13.5" hidden="false" customHeight="false" outlineLevel="0" collapsed="false">
      <c r="A6614" s="1" t="s">
        <v>51</v>
      </c>
      <c r="B6614" s="1" t="n">
        <v>11</v>
      </c>
      <c r="C6614" s="1" t="n">
        <v>11</v>
      </c>
      <c r="D6614" s="1" t="n">
        <v>2018</v>
      </c>
      <c r="E6614" s="1" t="n">
        <v>0</v>
      </c>
      <c r="F6614" s="4" t="n">
        <v>4.68062162399292</v>
      </c>
      <c r="G6614" s="1"/>
      <c r="I6614" s="0" t="n">
        <f aca="false">F6614-$E6614</f>
        <v>4.68062162399292</v>
      </c>
      <c r="J6614" s="0" t="n">
        <f aca="false">G6614-$E6614</f>
        <v>0</v>
      </c>
    </row>
    <row r="6615" customFormat="false" ht="13.5" hidden="false" customHeight="false" outlineLevel="0" collapsed="false">
      <c r="A6615" s="1" t="s">
        <v>51</v>
      </c>
      <c r="B6615" s="1" t="n">
        <v>12</v>
      </c>
      <c r="C6615" s="1" t="n">
        <v>11</v>
      </c>
      <c r="D6615" s="1" t="n">
        <v>2018</v>
      </c>
      <c r="E6615" s="1" t="n">
        <v>10.1</v>
      </c>
      <c r="F6615" s="4" t="n">
        <v>12.7967090606689</v>
      </c>
      <c r="G6615" s="1"/>
      <c r="I6615" s="0" t="n">
        <f aca="false">F6615-$E6615</f>
        <v>2.6967090606689</v>
      </c>
      <c r="J6615" s="0" t="n">
        <f aca="false">G6615-$E6615</f>
        <v>-10.1</v>
      </c>
    </row>
    <row r="6616" customFormat="false" ht="13.5" hidden="false" customHeight="false" outlineLevel="0" collapsed="false">
      <c r="A6616" s="1" t="s">
        <v>51</v>
      </c>
      <c r="B6616" s="1" t="n">
        <v>13</v>
      </c>
      <c r="C6616" s="1" t="n">
        <v>11</v>
      </c>
      <c r="D6616" s="1" t="n">
        <v>2018</v>
      </c>
      <c r="E6616" s="1" t="n">
        <v>0</v>
      </c>
      <c r="F6616" s="4" t="n">
        <v>0</v>
      </c>
      <c r="G6616" s="1"/>
      <c r="I6616" s="0" t="n">
        <f aca="false">F6616-$E6616</f>
        <v>0</v>
      </c>
      <c r="J6616" s="0" t="n">
        <f aca="false">G6616-$E6616</f>
        <v>0</v>
      </c>
    </row>
    <row r="6617" customFormat="false" ht="13.5" hidden="false" customHeight="false" outlineLevel="0" collapsed="false">
      <c r="A6617" s="1" t="s">
        <v>51</v>
      </c>
      <c r="B6617" s="1" t="n">
        <v>14</v>
      </c>
      <c r="C6617" s="1" t="n">
        <v>11</v>
      </c>
      <c r="D6617" s="1" t="n">
        <v>2018</v>
      </c>
      <c r="E6617" s="1" t="n">
        <v>0.9</v>
      </c>
      <c r="F6617" s="4" t="n">
        <v>3.50868248939514</v>
      </c>
      <c r="G6617" s="1"/>
      <c r="I6617" s="0" t="n">
        <f aca="false">F6617-$E6617</f>
        <v>2.60868248939514</v>
      </c>
      <c r="J6617" s="0" t="n">
        <f aca="false">G6617-$E6617</f>
        <v>-0.9</v>
      </c>
    </row>
    <row r="6618" customFormat="false" ht="13.5" hidden="false" customHeight="false" outlineLevel="0" collapsed="false">
      <c r="A6618" s="1" t="s">
        <v>51</v>
      </c>
      <c r="B6618" s="1" t="n">
        <v>15</v>
      </c>
      <c r="C6618" s="1" t="n">
        <v>11</v>
      </c>
      <c r="D6618" s="1" t="n">
        <v>2018</v>
      </c>
      <c r="E6618" s="1" t="n">
        <v>0</v>
      </c>
      <c r="F6618" s="4" t="n">
        <v>0</v>
      </c>
      <c r="G6618" s="1"/>
      <c r="I6618" s="0" t="n">
        <f aca="false">F6618-$E6618</f>
        <v>0</v>
      </c>
      <c r="J6618" s="0" t="n">
        <f aca="false">G6618-$E6618</f>
        <v>0</v>
      </c>
    </row>
    <row r="6619" customFormat="false" ht="13.5" hidden="false" customHeight="false" outlineLevel="0" collapsed="false">
      <c r="A6619" s="1" t="s">
        <v>51</v>
      </c>
      <c r="B6619" s="1" t="n">
        <v>16</v>
      </c>
      <c r="C6619" s="1" t="n">
        <v>11</v>
      </c>
      <c r="D6619" s="1" t="n">
        <v>2018</v>
      </c>
      <c r="E6619" s="1" t="n">
        <v>0</v>
      </c>
      <c r="F6619" s="4" t="n">
        <v>0</v>
      </c>
      <c r="G6619" s="1"/>
      <c r="I6619" s="0" t="n">
        <f aca="false">F6619-$E6619</f>
        <v>0</v>
      </c>
      <c r="J6619" s="0" t="n">
        <f aca="false">G6619-$E6619</f>
        <v>0</v>
      </c>
    </row>
    <row r="6620" customFormat="false" ht="13.5" hidden="false" customHeight="false" outlineLevel="0" collapsed="false">
      <c r="A6620" s="1" t="s">
        <v>51</v>
      </c>
      <c r="B6620" s="1" t="n">
        <v>17</v>
      </c>
      <c r="C6620" s="1" t="n">
        <v>11</v>
      </c>
      <c r="D6620" s="1" t="n">
        <v>2018</v>
      </c>
      <c r="E6620" s="1" t="n">
        <v>0</v>
      </c>
      <c r="F6620" s="4" t="n">
        <v>4.16776657104492</v>
      </c>
      <c r="G6620" s="1"/>
      <c r="I6620" s="0" t="n">
        <f aca="false">F6620-$E6620</f>
        <v>4.16776657104492</v>
      </c>
      <c r="J6620" s="0" t="n">
        <f aca="false">G6620-$E6620</f>
        <v>0</v>
      </c>
    </row>
    <row r="6621" customFormat="false" ht="13.5" hidden="false" customHeight="false" outlineLevel="0" collapsed="false">
      <c r="A6621" s="1" t="s">
        <v>51</v>
      </c>
      <c r="B6621" s="1" t="n">
        <v>18</v>
      </c>
      <c r="C6621" s="1" t="n">
        <v>11</v>
      </c>
      <c r="D6621" s="1" t="n">
        <v>2018</v>
      </c>
      <c r="E6621" s="1" t="n">
        <v>0</v>
      </c>
      <c r="F6621" s="4" t="n">
        <v>2.49699330329895</v>
      </c>
      <c r="G6621" s="1"/>
      <c r="I6621" s="0" t="n">
        <f aca="false">F6621-$E6621</f>
        <v>2.49699330329895</v>
      </c>
      <c r="J6621" s="0" t="n">
        <f aca="false">G6621-$E6621</f>
        <v>0</v>
      </c>
    </row>
    <row r="6622" customFormat="false" ht="13.5" hidden="false" customHeight="false" outlineLevel="0" collapsed="false">
      <c r="A6622" s="1" t="s">
        <v>51</v>
      </c>
      <c r="B6622" s="1" t="n">
        <v>19</v>
      </c>
      <c r="C6622" s="1" t="n">
        <v>11</v>
      </c>
      <c r="D6622" s="1" t="n">
        <v>2018</v>
      </c>
      <c r="E6622" s="1" t="n">
        <v>0</v>
      </c>
      <c r="F6622" s="4" t="n">
        <v>0</v>
      </c>
      <c r="G6622" s="1"/>
      <c r="I6622" s="0" t="n">
        <f aca="false">F6622-$E6622</f>
        <v>0</v>
      </c>
      <c r="J6622" s="0" t="n">
        <f aca="false">G6622-$E6622</f>
        <v>0</v>
      </c>
    </row>
    <row r="6623" customFormat="false" ht="13.5" hidden="false" customHeight="false" outlineLevel="0" collapsed="false">
      <c r="A6623" s="1" t="s">
        <v>51</v>
      </c>
      <c r="B6623" s="1" t="n">
        <v>20</v>
      </c>
      <c r="C6623" s="1" t="n">
        <v>11</v>
      </c>
      <c r="D6623" s="1" t="n">
        <v>2018</v>
      </c>
      <c r="E6623" s="1" t="n">
        <v>0</v>
      </c>
      <c r="F6623" s="4" t="n">
        <v>0</v>
      </c>
      <c r="G6623" s="1"/>
      <c r="I6623" s="0" t="n">
        <f aca="false">F6623-$E6623</f>
        <v>0</v>
      </c>
      <c r="J6623" s="0" t="n">
        <f aca="false">G6623-$E6623</f>
        <v>0</v>
      </c>
    </row>
    <row r="6624" customFormat="false" ht="13.5" hidden="false" customHeight="false" outlineLevel="0" collapsed="false">
      <c r="A6624" s="1" t="s">
        <v>51</v>
      </c>
      <c r="B6624" s="1" t="n">
        <v>21</v>
      </c>
      <c r="C6624" s="1" t="n">
        <v>11</v>
      </c>
      <c r="D6624" s="1" t="n">
        <v>2018</v>
      </c>
      <c r="E6624" s="1" t="n">
        <v>0</v>
      </c>
      <c r="F6624" s="4" t="n">
        <v>3.96106195449829</v>
      </c>
      <c r="G6624" s="1"/>
      <c r="I6624" s="0" t="n">
        <f aca="false">F6624-$E6624</f>
        <v>3.96106195449829</v>
      </c>
      <c r="J6624" s="0" t="n">
        <f aca="false">G6624-$E6624</f>
        <v>0</v>
      </c>
    </row>
    <row r="6625" customFormat="false" ht="13.5" hidden="false" customHeight="false" outlineLevel="0" collapsed="false">
      <c r="A6625" s="1" t="s">
        <v>51</v>
      </c>
      <c r="B6625" s="1" t="n">
        <v>22</v>
      </c>
      <c r="C6625" s="1" t="n">
        <v>11</v>
      </c>
      <c r="D6625" s="1" t="n">
        <v>2018</v>
      </c>
      <c r="E6625" s="1" t="n">
        <v>0</v>
      </c>
      <c r="F6625" s="4" t="n">
        <v>3.61498332023621</v>
      </c>
      <c r="G6625" s="1"/>
      <c r="I6625" s="0" t="n">
        <f aca="false">F6625-$E6625</f>
        <v>3.61498332023621</v>
      </c>
      <c r="J6625" s="0" t="n">
        <f aca="false">G6625-$E6625</f>
        <v>0</v>
      </c>
    </row>
    <row r="6626" customFormat="false" ht="13.5" hidden="false" customHeight="false" outlineLevel="0" collapsed="false">
      <c r="A6626" s="1" t="s">
        <v>51</v>
      </c>
      <c r="B6626" s="1" t="n">
        <v>23</v>
      </c>
      <c r="C6626" s="1" t="n">
        <v>11</v>
      </c>
      <c r="D6626" s="1" t="n">
        <v>2018</v>
      </c>
      <c r="E6626" s="1" t="n">
        <v>0</v>
      </c>
      <c r="F6626" s="4" t="n">
        <v>0</v>
      </c>
      <c r="G6626" s="1"/>
      <c r="I6626" s="0" t="n">
        <f aca="false">F6626-$E6626</f>
        <v>0</v>
      </c>
      <c r="J6626" s="0" t="n">
        <f aca="false">G6626-$E6626</f>
        <v>0</v>
      </c>
    </row>
    <row r="6627" customFormat="false" ht="13.5" hidden="false" customHeight="false" outlineLevel="0" collapsed="false">
      <c r="A6627" s="1" t="s">
        <v>51</v>
      </c>
      <c r="B6627" s="1" t="n">
        <v>24</v>
      </c>
      <c r="C6627" s="1" t="n">
        <v>11</v>
      </c>
      <c r="D6627" s="1" t="n">
        <v>2018</v>
      </c>
      <c r="E6627" s="1" t="n">
        <v>0</v>
      </c>
      <c r="F6627" s="4" t="n">
        <v>12.8271741867065</v>
      </c>
      <c r="G6627" s="1"/>
      <c r="I6627" s="0" t="n">
        <f aca="false">F6627-$E6627</f>
        <v>12.8271741867065</v>
      </c>
      <c r="J6627" s="0" t="n">
        <f aca="false">G6627-$E6627</f>
        <v>0</v>
      </c>
    </row>
    <row r="6628" customFormat="false" ht="13.5" hidden="false" customHeight="false" outlineLevel="0" collapsed="false">
      <c r="A6628" s="1" t="s">
        <v>51</v>
      </c>
      <c r="B6628" s="1" t="n">
        <v>25</v>
      </c>
      <c r="C6628" s="1" t="n">
        <v>11</v>
      </c>
      <c r="D6628" s="1" t="n">
        <v>2018</v>
      </c>
      <c r="E6628" s="1" t="n">
        <v>0</v>
      </c>
      <c r="F6628" s="4" t="n">
        <v>18.178186416626</v>
      </c>
      <c r="G6628" s="1"/>
      <c r="I6628" s="0" t="n">
        <f aca="false">F6628-$E6628</f>
        <v>18.178186416626</v>
      </c>
      <c r="J6628" s="0" t="n">
        <f aca="false">G6628-$E6628</f>
        <v>0</v>
      </c>
    </row>
    <row r="6629" customFormat="false" ht="13.5" hidden="false" customHeight="false" outlineLevel="0" collapsed="false">
      <c r="A6629" s="1" t="s">
        <v>51</v>
      </c>
      <c r="B6629" s="1" t="n">
        <v>26</v>
      </c>
      <c r="C6629" s="1" t="n">
        <v>11</v>
      </c>
      <c r="D6629" s="1" t="n">
        <v>2018</v>
      </c>
      <c r="E6629" s="1" t="n">
        <v>10</v>
      </c>
      <c r="F6629" s="4" t="n">
        <v>1.25293266773224</v>
      </c>
      <c r="G6629" s="1"/>
      <c r="I6629" s="0" t="n">
        <f aca="false">F6629-$E6629</f>
        <v>-8.74706733226776</v>
      </c>
      <c r="J6629" s="0" t="n">
        <f aca="false">G6629-$E6629</f>
        <v>-10</v>
      </c>
    </row>
    <row r="6630" customFormat="false" ht="13.5" hidden="false" customHeight="false" outlineLevel="0" collapsed="false">
      <c r="A6630" s="1" t="s">
        <v>51</v>
      </c>
      <c r="B6630" s="1" t="n">
        <v>27</v>
      </c>
      <c r="C6630" s="1" t="n">
        <v>11</v>
      </c>
      <c r="D6630" s="1" t="n">
        <v>2018</v>
      </c>
      <c r="E6630" s="1" t="n">
        <v>68.9</v>
      </c>
      <c r="F6630" s="4" t="n">
        <v>1.16048228740692</v>
      </c>
      <c r="G6630" s="1"/>
      <c r="I6630" s="0" t="n">
        <f aca="false">F6630-$E6630</f>
        <v>-67.7395177125931</v>
      </c>
      <c r="J6630" s="0" t="n">
        <f aca="false">G6630-$E6630</f>
        <v>-68.9</v>
      </c>
    </row>
    <row r="6631" customFormat="false" ht="13.5" hidden="false" customHeight="false" outlineLevel="0" collapsed="false">
      <c r="A6631" s="1" t="s">
        <v>51</v>
      </c>
      <c r="B6631" s="1" t="n">
        <v>28</v>
      </c>
      <c r="C6631" s="1" t="n">
        <v>11</v>
      </c>
      <c r="D6631" s="1" t="n">
        <v>2018</v>
      </c>
      <c r="E6631" s="1" t="n">
        <v>0</v>
      </c>
      <c r="F6631" s="4" t="n">
        <v>37.4159774780273</v>
      </c>
      <c r="G6631" s="1"/>
      <c r="I6631" s="0" t="n">
        <f aca="false">F6631-$E6631</f>
        <v>37.4159774780273</v>
      </c>
      <c r="J6631" s="0" t="n">
        <f aca="false">G6631-$E6631</f>
        <v>0</v>
      </c>
    </row>
    <row r="6632" customFormat="false" ht="13.5" hidden="false" customHeight="false" outlineLevel="0" collapsed="false">
      <c r="A6632" s="1" t="s">
        <v>51</v>
      </c>
      <c r="B6632" s="1" t="n">
        <v>29</v>
      </c>
      <c r="C6632" s="1" t="n">
        <v>11</v>
      </c>
      <c r="D6632" s="1" t="n">
        <v>2018</v>
      </c>
      <c r="E6632" s="1" t="n">
        <v>0</v>
      </c>
      <c r="F6632" s="4" t="n">
        <v>0</v>
      </c>
      <c r="G6632" s="1"/>
      <c r="I6632" s="0" t="n">
        <f aca="false">F6632-$E6632</f>
        <v>0</v>
      </c>
      <c r="J6632" s="0" t="n">
        <f aca="false">G6632-$E6632</f>
        <v>0</v>
      </c>
    </row>
    <row r="6633" customFormat="false" ht="13.5" hidden="false" customHeight="false" outlineLevel="0" collapsed="false">
      <c r="A6633" s="1" t="s">
        <v>51</v>
      </c>
      <c r="B6633" s="1" t="n">
        <v>30</v>
      </c>
      <c r="C6633" s="1" t="n">
        <v>11</v>
      </c>
      <c r="D6633" s="1" t="n">
        <v>2018</v>
      </c>
      <c r="E6633" s="1" t="n">
        <v>3</v>
      </c>
      <c r="F6633" s="4" t="n">
        <v>5.64870595932007</v>
      </c>
      <c r="G6633" s="1"/>
      <c r="I6633" s="0" t="n">
        <f aca="false">F6633-$E6633</f>
        <v>2.64870595932007</v>
      </c>
      <c r="J6633" s="0" t="n">
        <f aca="false">G6633-$E6633</f>
        <v>-3</v>
      </c>
    </row>
    <row r="6634" customFormat="false" ht="13.5" hidden="false" customHeight="false" outlineLevel="0" collapsed="false">
      <c r="A6634" s="1" t="s">
        <v>51</v>
      </c>
      <c r="B6634" s="1" t="n">
        <v>1</v>
      </c>
      <c r="C6634" s="1" t="n">
        <v>12</v>
      </c>
      <c r="D6634" s="1" t="n">
        <v>2018</v>
      </c>
      <c r="E6634" s="1" t="n">
        <v>0</v>
      </c>
      <c r="F6634" s="4" t="n">
        <v>5.13919115066528</v>
      </c>
      <c r="G6634" s="1"/>
      <c r="I6634" s="0" t="n">
        <f aca="false">F6634-$E6634</f>
        <v>5.13919115066528</v>
      </c>
      <c r="J6634" s="0" t="n">
        <f aca="false">G6634-$E6634</f>
        <v>0</v>
      </c>
    </row>
    <row r="6635" customFormat="false" ht="13.5" hidden="false" customHeight="false" outlineLevel="0" collapsed="false">
      <c r="A6635" s="1" t="s">
        <v>51</v>
      </c>
      <c r="B6635" s="1" t="n">
        <v>2</v>
      </c>
      <c r="C6635" s="1" t="n">
        <v>12</v>
      </c>
      <c r="D6635" s="1" t="n">
        <v>2018</v>
      </c>
      <c r="E6635" s="1" t="n">
        <v>0.2</v>
      </c>
      <c r="F6635" s="4" t="n">
        <v>7.71149730682373</v>
      </c>
      <c r="G6635" s="1"/>
      <c r="I6635" s="0" t="n">
        <f aca="false">F6635-$E6635</f>
        <v>7.51149730682373</v>
      </c>
      <c r="J6635" s="0" t="n">
        <f aca="false">G6635-$E6635</f>
        <v>-0.2</v>
      </c>
    </row>
    <row r="6636" customFormat="false" ht="13.5" hidden="false" customHeight="false" outlineLevel="0" collapsed="false">
      <c r="A6636" s="1" t="s">
        <v>51</v>
      </c>
      <c r="B6636" s="1" t="n">
        <v>3</v>
      </c>
      <c r="C6636" s="1" t="n">
        <v>12</v>
      </c>
      <c r="D6636" s="1" t="n">
        <v>2018</v>
      </c>
      <c r="E6636" s="1" t="n">
        <v>2.5</v>
      </c>
      <c r="F6636" s="4" t="n">
        <v>15.3627481460571</v>
      </c>
      <c r="G6636" s="1"/>
      <c r="I6636" s="0" t="n">
        <f aca="false">F6636-$E6636</f>
        <v>12.8627481460571</v>
      </c>
      <c r="J6636" s="0" t="n">
        <f aca="false">G6636-$E6636</f>
        <v>-2.5</v>
      </c>
    </row>
    <row r="6637" customFormat="false" ht="13.5" hidden="false" customHeight="false" outlineLevel="0" collapsed="false">
      <c r="A6637" s="1" t="s">
        <v>51</v>
      </c>
      <c r="B6637" s="1" t="n">
        <v>4</v>
      </c>
      <c r="C6637" s="1" t="n">
        <v>12</v>
      </c>
      <c r="D6637" s="1" t="n">
        <v>2018</v>
      </c>
      <c r="E6637" s="1" t="n">
        <v>5.2</v>
      </c>
      <c r="F6637" s="4" t="n">
        <v>5.29675149917603</v>
      </c>
      <c r="G6637" s="1"/>
      <c r="I6637" s="0" t="n">
        <f aca="false">F6637-$E6637</f>
        <v>0.0967514991760297</v>
      </c>
      <c r="J6637" s="0" t="n">
        <f aca="false">G6637-$E6637</f>
        <v>-5.2</v>
      </c>
    </row>
    <row r="6638" customFormat="false" ht="13.5" hidden="false" customHeight="false" outlineLevel="0" collapsed="false">
      <c r="A6638" s="1" t="s">
        <v>51</v>
      </c>
      <c r="B6638" s="1" t="n">
        <v>5</v>
      </c>
      <c r="C6638" s="1" t="n">
        <v>12</v>
      </c>
      <c r="D6638" s="1" t="n">
        <v>2018</v>
      </c>
      <c r="E6638" s="1" t="n">
        <v>0</v>
      </c>
      <c r="F6638" s="4" t="n">
        <v>0.718343198299408</v>
      </c>
      <c r="G6638" s="1"/>
      <c r="I6638" s="0" t="n">
        <f aca="false">F6638-$E6638</f>
        <v>0.718343198299408</v>
      </c>
      <c r="J6638" s="0" t="n">
        <f aca="false">G6638-$E6638</f>
        <v>0</v>
      </c>
    </row>
    <row r="6639" customFormat="false" ht="13.5" hidden="false" customHeight="false" outlineLevel="0" collapsed="false">
      <c r="A6639" s="1" t="s">
        <v>51</v>
      </c>
      <c r="B6639" s="1" t="n">
        <v>6</v>
      </c>
      <c r="C6639" s="1" t="n">
        <v>12</v>
      </c>
      <c r="D6639" s="1" t="n">
        <v>2018</v>
      </c>
      <c r="E6639" s="1" t="n">
        <v>0</v>
      </c>
      <c r="F6639" s="4" t="n">
        <v>0</v>
      </c>
      <c r="G6639" s="1"/>
      <c r="I6639" s="0" t="n">
        <f aca="false">F6639-$E6639</f>
        <v>0</v>
      </c>
      <c r="J6639" s="0" t="n">
        <f aca="false">G6639-$E6639</f>
        <v>0</v>
      </c>
    </row>
    <row r="6640" customFormat="false" ht="13.5" hidden="false" customHeight="false" outlineLevel="0" collapsed="false">
      <c r="A6640" s="1" t="s">
        <v>51</v>
      </c>
      <c r="B6640" s="1" t="n">
        <v>7</v>
      </c>
      <c r="C6640" s="1" t="n">
        <v>12</v>
      </c>
      <c r="D6640" s="1" t="n">
        <v>2018</v>
      </c>
      <c r="E6640" s="1" t="n">
        <v>0</v>
      </c>
      <c r="F6640" s="4" t="n">
        <v>6.98651361465454</v>
      </c>
      <c r="G6640" s="1"/>
      <c r="I6640" s="0" t="n">
        <f aca="false">F6640-$E6640</f>
        <v>6.98651361465454</v>
      </c>
      <c r="J6640" s="0" t="n">
        <f aca="false">G6640-$E6640</f>
        <v>0</v>
      </c>
    </row>
    <row r="6641" customFormat="false" ht="13.5" hidden="false" customHeight="false" outlineLevel="0" collapsed="false">
      <c r="A6641" s="1" t="s">
        <v>51</v>
      </c>
      <c r="B6641" s="1" t="n">
        <v>8</v>
      </c>
      <c r="C6641" s="1" t="n">
        <v>12</v>
      </c>
      <c r="D6641" s="1" t="n">
        <v>2018</v>
      </c>
      <c r="E6641" s="1" t="n">
        <v>0</v>
      </c>
      <c r="F6641" s="4" t="n">
        <v>12.3429470062256</v>
      </c>
      <c r="G6641" s="1"/>
      <c r="I6641" s="0" t="n">
        <f aca="false">F6641-$E6641</f>
        <v>12.3429470062256</v>
      </c>
      <c r="J6641" s="0" t="n">
        <f aca="false">G6641-$E6641</f>
        <v>0</v>
      </c>
    </row>
    <row r="6642" customFormat="false" ht="13.5" hidden="false" customHeight="false" outlineLevel="0" collapsed="false">
      <c r="A6642" s="1" t="s">
        <v>51</v>
      </c>
      <c r="B6642" s="1" t="n">
        <v>9</v>
      </c>
      <c r="C6642" s="1" t="n">
        <v>12</v>
      </c>
      <c r="D6642" s="1" t="n">
        <v>2018</v>
      </c>
      <c r="E6642" s="1" t="n">
        <v>0</v>
      </c>
      <c r="F6642" s="4" t="n">
        <v>3.96352386474609</v>
      </c>
      <c r="G6642" s="1"/>
      <c r="I6642" s="0" t="n">
        <f aca="false">F6642-$E6642</f>
        <v>3.96352386474609</v>
      </c>
      <c r="J6642" s="0" t="n">
        <f aca="false">G6642-$E6642</f>
        <v>0</v>
      </c>
    </row>
    <row r="6643" customFormat="false" ht="13.5" hidden="false" customHeight="false" outlineLevel="0" collapsed="false">
      <c r="A6643" s="1" t="s">
        <v>51</v>
      </c>
      <c r="B6643" s="1" t="n">
        <v>10</v>
      </c>
      <c r="C6643" s="1" t="n">
        <v>12</v>
      </c>
      <c r="D6643" s="1" t="n">
        <v>2018</v>
      </c>
      <c r="E6643" s="1" t="n">
        <v>0</v>
      </c>
      <c r="F6643" s="4" t="n">
        <v>7.84128856658936</v>
      </c>
      <c r="G6643" s="1"/>
      <c r="I6643" s="0" t="n">
        <f aca="false">F6643-$E6643</f>
        <v>7.84128856658936</v>
      </c>
      <c r="J6643" s="0" t="n">
        <f aca="false">G6643-$E6643</f>
        <v>0</v>
      </c>
    </row>
    <row r="6644" customFormat="false" ht="13.5" hidden="false" customHeight="false" outlineLevel="0" collapsed="false">
      <c r="A6644" s="1" t="s">
        <v>51</v>
      </c>
      <c r="B6644" s="1" t="n">
        <v>11</v>
      </c>
      <c r="C6644" s="1" t="n">
        <v>12</v>
      </c>
      <c r="D6644" s="1" t="n">
        <v>2018</v>
      </c>
      <c r="E6644" s="1" t="n">
        <v>20</v>
      </c>
      <c r="F6644" s="4" t="n">
        <v>10.4778127670288</v>
      </c>
      <c r="G6644" s="1"/>
      <c r="I6644" s="0" t="n">
        <f aca="false">F6644-$E6644</f>
        <v>-9.5221872329712</v>
      </c>
      <c r="J6644" s="0" t="n">
        <f aca="false">G6644-$E6644</f>
        <v>-20</v>
      </c>
    </row>
    <row r="6645" customFormat="false" ht="13.5" hidden="false" customHeight="false" outlineLevel="0" collapsed="false">
      <c r="A6645" s="1" t="s">
        <v>51</v>
      </c>
      <c r="B6645" s="1" t="n">
        <v>12</v>
      </c>
      <c r="C6645" s="1" t="n">
        <v>12</v>
      </c>
      <c r="D6645" s="1" t="n">
        <v>2018</v>
      </c>
      <c r="E6645" s="1" t="n">
        <v>2.7</v>
      </c>
      <c r="F6645" s="4" t="n">
        <v>10.4234886169434</v>
      </c>
      <c r="G6645" s="1"/>
      <c r="I6645" s="0" t="n">
        <f aca="false">F6645-$E6645</f>
        <v>7.7234886169434</v>
      </c>
      <c r="J6645" s="0" t="n">
        <f aca="false">G6645-$E6645</f>
        <v>-2.7</v>
      </c>
    </row>
    <row r="6646" customFormat="false" ht="13.5" hidden="false" customHeight="false" outlineLevel="0" collapsed="false">
      <c r="A6646" s="1" t="s">
        <v>51</v>
      </c>
      <c r="B6646" s="1" t="n">
        <v>13</v>
      </c>
      <c r="C6646" s="1" t="n">
        <v>12</v>
      </c>
      <c r="D6646" s="1" t="n">
        <v>2018</v>
      </c>
      <c r="E6646" s="1" t="n">
        <v>50.8</v>
      </c>
      <c r="F6646" s="4" t="n">
        <v>22.6350479125977</v>
      </c>
      <c r="G6646" s="1"/>
      <c r="I6646" s="0" t="n">
        <f aca="false">F6646-$E6646</f>
        <v>-28.1649520874023</v>
      </c>
      <c r="J6646" s="0" t="n">
        <f aca="false">G6646-$E6646</f>
        <v>-50.8</v>
      </c>
    </row>
    <row r="6647" customFormat="false" ht="13.5" hidden="false" customHeight="false" outlineLevel="0" collapsed="false">
      <c r="A6647" s="1" t="s">
        <v>51</v>
      </c>
      <c r="B6647" s="1" t="n">
        <v>14</v>
      </c>
      <c r="C6647" s="1" t="n">
        <v>12</v>
      </c>
      <c r="D6647" s="1" t="n">
        <v>2018</v>
      </c>
      <c r="E6647" s="1" t="n">
        <v>0</v>
      </c>
      <c r="F6647" s="4" t="n">
        <v>0</v>
      </c>
      <c r="G6647" s="1"/>
      <c r="I6647" s="0" t="n">
        <f aca="false">F6647-$E6647</f>
        <v>0</v>
      </c>
      <c r="J6647" s="0" t="n">
        <f aca="false">G6647-$E6647</f>
        <v>0</v>
      </c>
    </row>
    <row r="6648" customFormat="false" ht="13.5" hidden="false" customHeight="false" outlineLevel="0" collapsed="false">
      <c r="A6648" s="1" t="s">
        <v>51</v>
      </c>
      <c r="B6648" s="1" t="n">
        <v>15</v>
      </c>
      <c r="C6648" s="1" t="n">
        <v>12</v>
      </c>
      <c r="D6648" s="1" t="n">
        <v>2018</v>
      </c>
      <c r="E6648" s="1" t="n">
        <v>0.9</v>
      </c>
      <c r="F6648" s="4" t="n">
        <v>0</v>
      </c>
      <c r="G6648" s="1"/>
      <c r="I6648" s="0" t="n">
        <f aca="false">F6648-$E6648</f>
        <v>-0.9</v>
      </c>
      <c r="J6648" s="0" t="n">
        <f aca="false">G6648-$E6648</f>
        <v>-0.9</v>
      </c>
    </row>
    <row r="6649" customFormat="false" ht="13.5" hidden="false" customHeight="false" outlineLevel="0" collapsed="false">
      <c r="A6649" s="1" t="s">
        <v>51</v>
      </c>
      <c r="B6649" s="1" t="n">
        <v>16</v>
      </c>
      <c r="C6649" s="1" t="n">
        <v>12</v>
      </c>
      <c r="D6649" s="1" t="n">
        <v>2018</v>
      </c>
      <c r="E6649" s="1" t="n">
        <v>0</v>
      </c>
      <c r="F6649" s="4" t="n">
        <v>0.23419401049614</v>
      </c>
      <c r="G6649" s="1"/>
      <c r="I6649" s="0" t="n">
        <f aca="false">F6649-$E6649</f>
        <v>0.23419401049614</v>
      </c>
      <c r="J6649" s="0" t="n">
        <f aca="false">G6649-$E6649</f>
        <v>0</v>
      </c>
    </row>
    <row r="6650" customFormat="false" ht="13.5" hidden="false" customHeight="false" outlineLevel="0" collapsed="false">
      <c r="A6650" s="1" t="s">
        <v>51</v>
      </c>
      <c r="B6650" s="1" t="n">
        <v>17</v>
      </c>
      <c r="C6650" s="1" t="n">
        <v>12</v>
      </c>
      <c r="D6650" s="1" t="n">
        <v>2018</v>
      </c>
      <c r="E6650" s="1" t="n">
        <v>0</v>
      </c>
      <c r="F6650" s="4" t="n">
        <v>2.56860041618347</v>
      </c>
      <c r="G6650" s="1"/>
      <c r="I6650" s="0" t="n">
        <f aca="false">F6650-$E6650</f>
        <v>2.56860041618347</v>
      </c>
      <c r="J6650" s="0" t="n">
        <f aca="false">G6650-$E6650</f>
        <v>0</v>
      </c>
    </row>
    <row r="6651" customFormat="false" ht="13.5" hidden="false" customHeight="false" outlineLevel="0" collapsed="false">
      <c r="A6651" s="1" t="s">
        <v>51</v>
      </c>
      <c r="B6651" s="1" t="n">
        <v>18</v>
      </c>
      <c r="C6651" s="1" t="n">
        <v>12</v>
      </c>
      <c r="D6651" s="1" t="n">
        <v>2018</v>
      </c>
      <c r="E6651" s="1" t="n">
        <v>0</v>
      </c>
      <c r="F6651" s="4" t="n">
        <v>0.416714400053024</v>
      </c>
      <c r="G6651" s="1"/>
      <c r="I6651" s="0" t="n">
        <f aca="false">F6651-$E6651</f>
        <v>0.416714400053024</v>
      </c>
      <c r="J6651" s="0" t="n">
        <f aca="false">G6651-$E6651</f>
        <v>0</v>
      </c>
    </row>
    <row r="6652" customFormat="false" ht="13.5" hidden="false" customHeight="false" outlineLevel="0" collapsed="false">
      <c r="A6652" s="1" t="s">
        <v>51</v>
      </c>
      <c r="B6652" s="1" t="n">
        <v>19</v>
      </c>
      <c r="C6652" s="1" t="n">
        <v>12</v>
      </c>
      <c r="D6652" s="1" t="n">
        <v>2018</v>
      </c>
      <c r="E6652" s="1" t="n">
        <v>0</v>
      </c>
      <c r="F6652" s="4" t="n">
        <v>0</v>
      </c>
      <c r="G6652" s="1"/>
      <c r="I6652" s="0" t="n">
        <f aca="false">F6652-$E6652</f>
        <v>0</v>
      </c>
      <c r="J6652" s="0" t="n">
        <f aca="false">G6652-$E6652</f>
        <v>0</v>
      </c>
    </row>
    <row r="6653" customFormat="false" ht="13.5" hidden="false" customHeight="false" outlineLevel="0" collapsed="false">
      <c r="A6653" s="1" t="s">
        <v>51</v>
      </c>
      <c r="B6653" s="1" t="n">
        <v>20</v>
      </c>
      <c r="C6653" s="1" t="n">
        <v>12</v>
      </c>
      <c r="D6653" s="1" t="n">
        <v>2018</v>
      </c>
      <c r="E6653" s="1" t="n">
        <v>0</v>
      </c>
      <c r="F6653" s="4" t="n">
        <v>1.83212554454803</v>
      </c>
      <c r="G6653" s="1"/>
      <c r="I6653" s="0" t="n">
        <f aca="false">F6653-$E6653</f>
        <v>1.83212554454803</v>
      </c>
      <c r="J6653" s="0" t="n">
        <f aca="false">G6653-$E6653</f>
        <v>0</v>
      </c>
    </row>
    <row r="6654" customFormat="false" ht="13.5" hidden="false" customHeight="false" outlineLevel="0" collapsed="false">
      <c r="A6654" s="1" t="s">
        <v>51</v>
      </c>
      <c r="B6654" s="1" t="n">
        <v>21</v>
      </c>
      <c r="C6654" s="1" t="n">
        <v>12</v>
      </c>
      <c r="D6654" s="1" t="n">
        <v>2018</v>
      </c>
      <c r="E6654" s="1" t="n">
        <v>0</v>
      </c>
      <c r="F6654" s="4" t="n">
        <v>2.22592258453369</v>
      </c>
      <c r="G6654" s="1"/>
      <c r="I6654" s="0" t="n">
        <f aca="false">F6654-$E6654</f>
        <v>2.22592258453369</v>
      </c>
      <c r="J6654" s="0" t="n">
        <f aca="false">G6654-$E6654</f>
        <v>0</v>
      </c>
    </row>
    <row r="6655" customFormat="false" ht="13.5" hidden="false" customHeight="false" outlineLevel="0" collapsed="false">
      <c r="A6655" s="1" t="s">
        <v>51</v>
      </c>
      <c r="B6655" s="1" t="n">
        <v>22</v>
      </c>
      <c r="C6655" s="1" t="n">
        <v>12</v>
      </c>
      <c r="D6655" s="1" t="n">
        <v>2018</v>
      </c>
      <c r="E6655" s="1" t="n">
        <v>0</v>
      </c>
      <c r="F6655" s="4" t="n">
        <v>1.12589704990387</v>
      </c>
      <c r="G6655" s="1"/>
      <c r="I6655" s="0" t="n">
        <f aca="false">F6655-$E6655</f>
        <v>1.12589704990387</v>
      </c>
      <c r="J6655" s="0" t="n">
        <f aca="false">G6655-$E6655</f>
        <v>0</v>
      </c>
    </row>
    <row r="6656" customFormat="false" ht="13.5" hidden="false" customHeight="false" outlineLevel="0" collapsed="false">
      <c r="A6656" s="1" t="s">
        <v>51</v>
      </c>
      <c r="B6656" s="1" t="n">
        <v>23</v>
      </c>
      <c r="C6656" s="1" t="n">
        <v>12</v>
      </c>
      <c r="D6656" s="1" t="n">
        <v>2018</v>
      </c>
      <c r="E6656" s="1" t="n">
        <v>0</v>
      </c>
      <c r="F6656" s="4" t="n">
        <v>1.9160053730011</v>
      </c>
      <c r="G6656" s="1"/>
      <c r="I6656" s="0" t="n">
        <f aca="false">F6656-$E6656</f>
        <v>1.9160053730011</v>
      </c>
      <c r="J6656" s="0" t="n">
        <f aca="false">G6656-$E6656</f>
        <v>0</v>
      </c>
    </row>
    <row r="6657" customFormat="false" ht="13.5" hidden="false" customHeight="false" outlineLevel="0" collapsed="false">
      <c r="A6657" s="1" t="s">
        <v>51</v>
      </c>
      <c r="B6657" s="1" t="n">
        <v>24</v>
      </c>
      <c r="C6657" s="1" t="n">
        <v>12</v>
      </c>
      <c r="D6657" s="1" t="n">
        <v>2018</v>
      </c>
      <c r="E6657" s="1" t="n">
        <v>4</v>
      </c>
      <c r="F6657" s="4" t="n">
        <v>2.08127999305725</v>
      </c>
      <c r="G6657" s="1"/>
      <c r="I6657" s="0" t="n">
        <f aca="false">F6657-$E6657</f>
        <v>-1.91872000694275</v>
      </c>
      <c r="J6657" s="0" t="n">
        <f aca="false">G6657-$E6657</f>
        <v>-4</v>
      </c>
    </row>
    <row r="6658" customFormat="false" ht="13.5" hidden="false" customHeight="false" outlineLevel="0" collapsed="false">
      <c r="A6658" s="1" t="s">
        <v>51</v>
      </c>
      <c r="B6658" s="1" t="n">
        <v>25</v>
      </c>
      <c r="C6658" s="1" t="n">
        <v>12</v>
      </c>
      <c r="D6658" s="1" t="n">
        <v>2018</v>
      </c>
      <c r="E6658" s="1" t="n">
        <v>2</v>
      </c>
      <c r="F6658" s="4" t="n">
        <v>9.04910659790039</v>
      </c>
      <c r="G6658" s="1"/>
      <c r="I6658" s="0" t="n">
        <f aca="false">F6658-$E6658</f>
        <v>7.04910659790039</v>
      </c>
      <c r="J6658" s="0" t="n">
        <f aca="false">G6658-$E6658</f>
        <v>-2</v>
      </c>
    </row>
    <row r="6659" customFormat="false" ht="13.5" hidden="false" customHeight="false" outlineLevel="0" collapsed="false">
      <c r="A6659" s="1" t="s">
        <v>51</v>
      </c>
      <c r="B6659" s="1" t="n">
        <v>26</v>
      </c>
      <c r="C6659" s="1" t="n">
        <v>12</v>
      </c>
      <c r="D6659" s="1" t="n">
        <v>2018</v>
      </c>
      <c r="E6659" s="1" t="n">
        <v>3</v>
      </c>
      <c r="F6659" s="4" t="n">
        <v>0</v>
      </c>
      <c r="G6659" s="1"/>
      <c r="I6659" s="0" t="n">
        <f aca="false">F6659-$E6659</f>
        <v>-3</v>
      </c>
      <c r="J6659" s="0" t="n">
        <f aca="false">G6659-$E6659</f>
        <v>-3</v>
      </c>
    </row>
    <row r="6660" customFormat="false" ht="13.5" hidden="false" customHeight="false" outlineLevel="0" collapsed="false">
      <c r="A6660" s="1" t="s">
        <v>51</v>
      </c>
      <c r="B6660" s="1" t="n">
        <v>27</v>
      </c>
      <c r="C6660" s="1" t="n">
        <v>12</v>
      </c>
      <c r="D6660" s="1" t="n">
        <v>2018</v>
      </c>
      <c r="E6660" s="1" t="n">
        <v>2</v>
      </c>
      <c r="F6660" s="4" t="n">
        <v>0</v>
      </c>
      <c r="G6660" s="1"/>
      <c r="I6660" s="0" t="n">
        <f aca="false">F6660-$E6660</f>
        <v>-2</v>
      </c>
      <c r="J6660" s="0" t="n">
        <f aca="false">G6660-$E6660</f>
        <v>-2</v>
      </c>
    </row>
    <row r="6661" customFormat="false" ht="13.5" hidden="false" customHeight="false" outlineLevel="0" collapsed="false">
      <c r="A6661" s="1" t="s">
        <v>51</v>
      </c>
      <c r="B6661" s="1" t="n">
        <v>28</v>
      </c>
      <c r="C6661" s="1" t="n">
        <v>12</v>
      </c>
      <c r="D6661" s="1" t="n">
        <v>2018</v>
      </c>
      <c r="E6661" s="1" t="n">
        <v>0</v>
      </c>
      <c r="F6661" s="4" t="n">
        <v>0</v>
      </c>
      <c r="G6661" s="1"/>
      <c r="I6661" s="0" t="n">
        <f aca="false">F6661-$E6661</f>
        <v>0</v>
      </c>
      <c r="J6661" s="0" t="n">
        <f aca="false">G6661-$E6661</f>
        <v>0</v>
      </c>
    </row>
    <row r="6662" customFormat="false" ht="13.5" hidden="false" customHeight="false" outlineLevel="0" collapsed="false">
      <c r="A6662" s="1" t="s">
        <v>51</v>
      </c>
      <c r="B6662" s="1" t="n">
        <v>29</v>
      </c>
      <c r="C6662" s="1" t="n">
        <v>12</v>
      </c>
      <c r="D6662" s="1" t="n">
        <v>2018</v>
      </c>
      <c r="E6662" s="1" t="n">
        <v>0</v>
      </c>
      <c r="F6662" s="4" t="n">
        <v>0</v>
      </c>
      <c r="G6662" s="1"/>
      <c r="I6662" s="0" t="n">
        <f aca="false">F6662-$E6662</f>
        <v>0</v>
      </c>
      <c r="J6662" s="0" t="n">
        <f aca="false">G6662-$E6662</f>
        <v>0</v>
      </c>
    </row>
    <row r="6663" customFormat="false" ht="13.5" hidden="false" customHeight="false" outlineLevel="0" collapsed="false">
      <c r="A6663" s="1" t="s">
        <v>51</v>
      </c>
      <c r="B6663" s="1" t="n">
        <v>30</v>
      </c>
      <c r="C6663" s="1" t="n">
        <v>12</v>
      </c>
      <c r="D6663" s="1" t="n">
        <v>2018</v>
      </c>
      <c r="E6663" s="1" t="n">
        <v>0</v>
      </c>
      <c r="F6663" s="4" t="n">
        <v>15.6173877716064</v>
      </c>
      <c r="G6663" s="1"/>
      <c r="I6663" s="0" t="n">
        <f aca="false">F6663-$E6663</f>
        <v>15.6173877716064</v>
      </c>
      <c r="J6663" s="0" t="n">
        <f aca="false">G6663-$E6663</f>
        <v>0</v>
      </c>
    </row>
    <row r="6664" customFormat="false" ht="13.5" hidden="false" customHeight="false" outlineLevel="0" collapsed="false">
      <c r="A6664" s="1" t="s">
        <v>51</v>
      </c>
      <c r="B6664" s="1" t="n">
        <v>31</v>
      </c>
      <c r="C6664" s="1" t="n">
        <v>12</v>
      </c>
      <c r="D6664" s="1" t="n">
        <v>2018</v>
      </c>
      <c r="E6664" s="1" t="n">
        <v>0</v>
      </c>
      <c r="F6664" s="4" t="n">
        <v>15.6095695495605</v>
      </c>
      <c r="G6664" s="1"/>
      <c r="I6664" s="0" t="n">
        <f aca="false">F6664-$E6664</f>
        <v>15.6095695495605</v>
      </c>
      <c r="J6664" s="0" t="n">
        <f aca="false">G6664-$E6664</f>
        <v>0</v>
      </c>
    </row>
    <row r="6665" customFormat="false" ht="13.5" hidden="false" customHeight="false" outlineLevel="0" collapsed="false">
      <c r="A6665" s="1" t="s">
        <v>51</v>
      </c>
      <c r="B6665" s="1" t="n">
        <v>1</v>
      </c>
      <c r="C6665" s="1" t="n">
        <v>1</v>
      </c>
      <c r="D6665" s="1" t="n">
        <v>2019</v>
      </c>
      <c r="E6665" s="1" t="n">
        <v>12.2</v>
      </c>
      <c r="F6665" s="4" t="n">
        <v>1.891561627388</v>
      </c>
      <c r="G6665" s="1"/>
      <c r="I6665" s="0" t="n">
        <f aca="false">F6665-$E6665</f>
        <v>-10.308438372612</v>
      </c>
      <c r="J6665" s="0" t="n">
        <f aca="false">G6665-$E6665</f>
        <v>-12.2</v>
      </c>
    </row>
    <row r="6666" customFormat="false" ht="13.5" hidden="false" customHeight="false" outlineLevel="0" collapsed="false">
      <c r="A6666" s="1" t="s">
        <v>51</v>
      </c>
      <c r="B6666" s="1" t="n">
        <v>2</v>
      </c>
      <c r="C6666" s="1" t="n">
        <v>1</v>
      </c>
      <c r="D6666" s="1" t="n">
        <v>2019</v>
      </c>
      <c r="E6666" s="1" t="n">
        <v>1.5</v>
      </c>
      <c r="F6666" s="4" t="n">
        <v>0</v>
      </c>
      <c r="G6666" s="1"/>
      <c r="I6666" s="0" t="n">
        <f aca="false">F6666-$E6666</f>
        <v>-1.5</v>
      </c>
      <c r="J6666" s="0" t="n">
        <f aca="false">G6666-$E6666</f>
        <v>-1.5</v>
      </c>
    </row>
    <row r="6667" customFormat="false" ht="13.5" hidden="false" customHeight="false" outlineLevel="0" collapsed="false">
      <c r="A6667" s="1" t="s">
        <v>51</v>
      </c>
      <c r="B6667" s="1" t="n">
        <v>3</v>
      </c>
      <c r="C6667" s="1" t="n">
        <v>1</v>
      </c>
      <c r="D6667" s="1" t="n">
        <v>2019</v>
      </c>
      <c r="E6667" s="1" t="n">
        <v>10.6</v>
      </c>
      <c r="F6667" s="4" t="n">
        <v>0</v>
      </c>
      <c r="G6667" s="1"/>
      <c r="I6667" s="0" t="n">
        <f aca="false">F6667-$E6667</f>
        <v>-10.6</v>
      </c>
      <c r="J6667" s="0" t="n">
        <f aca="false">G6667-$E6667</f>
        <v>-10.6</v>
      </c>
    </row>
    <row r="6668" customFormat="false" ht="13.5" hidden="false" customHeight="false" outlineLevel="0" collapsed="false">
      <c r="A6668" s="1" t="s">
        <v>51</v>
      </c>
      <c r="B6668" s="1" t="n">
        <v>4</v>
      </c>
      <c r="C6668" s="1" t="n">
        <v>1</v>
      </c>
      <c r="D6668" s="1" t="n">
        <v>2019</v>
      </c>
      <c r="E6668" s="1" t="n">
        <v>0</v>
      </c>
      <c r="F6668" s="4" t="n">
        <v>0</v>
      </c>
      <c r="G6668" s="1"/>
      <c r="I6668" s="0" t="n">
        <f aca="false">F6668-$E6668</f>
        <v>0</v>
      </c>
      <c r="J6668" s="0" t="n">
        <f aca="false">G6668-$E6668</f>
        <v>0</v>
      </c>
    </row>
    <row r="6669" customFormat="false" ht="13.5" hidden="false" customHeight="false" outlineLevel="0" collapsed="false">
      <c r="A6669" s="1" t="s">
        <v>51</v>
      </c>
      <c r="B6669" s="1" t="n">
        <v>5</v>
      </c>
      <c r="C6669" s="1" t="n">
        <v>1</v>
      </c>
      <c r="D6669" s="1" t="n">
        <v>2019</v>
      </c>
      <c r="E6669" s="1" t="n">
        <v>0</v>
      </c>
      <c r="F6669" s="4" t="n">
        <v>0</v>
      </c>
      <c r="G6669" s="1"/>
      <c r="I6669" s="0" t="n">
        <f aca="false">F6669-$E6669</f>
        <v>0</v>
      </c>
      <c r="J6669" s="0" t="n">
        <f aca="false">G6669-$E6669</f>
        <v>0</v>
      </c>
    </row>
    <row r="6670" customFormat="false" ht="13.5" hidden="false" customHeight="false" outlineLevel="0" collapsed="false">
      <c r="A6670" s="1" t="s">
        <v>51</v>
      </c>
      <c r="B6670" s="1" t="n">
        <v>6</v>
      </c>
      <c r="C6670" s="1" t="n">
        <v>1</v>
      </c>
      <c r="D6670" s="1" t="n">
        <v>2019</v>
      </c>
      <c r="E6670" s="1" t="n">
        <v>0</v>
      </c>
      <c r="F6670" s="4" t="n">
        <v>0.310140252113342</v>
      </c>
      <c r="G6670" s="1"/>
      <c r="I6670" s="0" t="n">
        <f aca="false">F6670-$E6670</f>
        <v>0.310140252113342</v>
      </c>
      <c r="J6670" s="0" t="n">
        <f aca="false">G6670-$E6670</f>
        <v>0</v>
      </c>
    </row>
    <row r="6671" customFormat="false" ht="13.5" hidden="false" customHeight="false" outlineLevel="0" collapsed="false">
      <c r="A6671" s="1" t="s">
        <v>51</v>
      </c>
      <c r="B6671" s="1" t="n">
        <v>7</v>
      </c>
      <c r="C6671" s="1" t="n">
        <v>1</v>
      </c>
      <c r="D6671" s="1" t="n">
        <v>2019</v>
      </c>
      <c r="E6671" s="1" t="n">
        <v>0</v>
      </c>
      <c r="F6671" s="4" t="n">
        <v>1.82038486003876</v>
      </c>
      <c r="G6671" s="1"/>
      <c r="I6671" s="0" t="n">
        <f aca="false">F6671-$E6671</f>
        <v>1.82038486003876</v>
      </c>
      <c r="J6671" s="0" t="n">
        <f aca="false">G6671-$E6671</f>
        <v>0</v>
      </c>
    </row>
    <row r="6672" customFormat="false" ht="13.5" hidden="false" customHeight="false" outlineLevel="0" collapsed="false">
      <c r="A6672" s="1" t="s">
        <v>51</v>
      </c>
      <c r="B6672" s="1" t="n">
        <v>8</v>
      </c>
      <c r="C6672" s="1" t="n">
        <v>1</v>
      </c>
      <c r="D6672" s="1" t="n">
        <v>2019</v>
      </c>
      <c r="E6672" s="1" t="n">
        <v>0</v>
      </c>
      <c r="F6672" s="4" t="n">
        <v>6.57791566848755</v>
      </c>
      <c r="G6672" s="1"/>
      <c r="I6672" s="0" t="n">
        <f aca="false">F6672-$E6672</f>
        <v>6.57791566848755</v>
      </c>
      <c r="J6672" s="0" t="n">
        <f aca="false">G6672-$E6672</f>
        <v>0</v>
      </c>
    </row>
    <row r="6673" customFormat="false" ht="13.5" hidden="false" customHeight="false" outlineLevel="0" collapsed="false">
      <c r="A6673" s="1" t="s">
        <v>51</v>
      </c>
      <c r="B6673" s="1" t="n">
        <v>9</v>
      </c>
      <c r="C6673" s="1" t="n">
        <v>1</v>
      </c>
      <c r="D6673" s="1" t="n">
        <v>2019</v>
      </c>
      <c r="E6673" s="1" t="n">
        <v>0</v>
      </c>
      <c r="F6673" s="4" t="n">
        <v>7.76568746566772</v>
      </c>
      <c r="G6673" s="1"/>
      <c r="I6673" s="0" t="n">
        <f aca="false">F6673-$E6673</f>
        <v>7.76568746566772</v>
      </c>
      <c r="J6673" s="0" t="n">
        <f aca="false">G6673-$E6673</f>
        <v>0</v>
      </c>
    </row>
    <row r="6674" customFormat="false" ht="13.5" hidden="false" customHeight="false" outlineLevel="0" collapsed="false">
      <c r="A6674" s="1" t="s">
        <v>51</v>
      </c>
      <c r="B6674" s="1" t="n">
        <v>10</v>
      </c>
      <c r="C6674" s="1" t="n">
        <v>1</v>
      </c>
      <c r="D6674" s="1" t="n">
        <v>2019</v>
      </c>
      <c r="E6674" s="1" t="n">
        <v>6.8</v>
      </c>
      <c r="F6674" s="4" t="n">
        <v>5.74173927307129</v>
      </c>
      <c r="G6674" s="1"/>
      <c r="I6674" s="0" t="n">
        <f aca="false">F6674-$E6674</f>
        <v>-1.05826072692871</v>
      </c>
      <c r="J6674" s="0" t="n">
        <f aca="false">G6674-$E6674</f>
        <v>-6.8</v>
      </c>
    </row>
    <row r="6675" customFormat="false" ht="13.5" hidden="false" customHeight="false" outlineLevel="0" collapsed="false">
      <c r="A6675" s="1" t="s">
        <v>51</v>
      </c>
      <c r="B6675" s="1" t="n">
        <v>11</v>
      </c>
      <c r="C6675" s="1" t="n">
        <v>1</v>
      </c>
      <c r="D6675" s="1" t="n">
        <v>2019</v>
      </c>
      <c r="E6675" s="1" t="n">
        <v>1</v>
      </c>
      <c r="F6675" s="4" t="n">
        <v>7.17698860168457</v>
      </c>
      <c r="G6675" s="1"/>
      <c r="I6675" s="0" t="n">
        <f aca="false">F6675-$E6675</f>
        <v>6.17698860168457</v>
      </c>
      <c r="J6675" s="0" t="n">
        <f aca="false">G6675-$E6675</f>
        <v>-1</v>
      </c>
    </row>
    <row r="6676" customFormat="false" ht="13.5" hidden="false" customHeight="false" outlineLevel="0" collapsed="false">
      <c r="A6676" s="1" t="s">
        <v>51</v>
      </c>
      <c r="B6676" s="1" t="n">
        <v>12</v>
      </c>
      <c r="C6676" s="1" t="n">
        <v>1</v>
      </c>
      <c r="D6676" s="1" t="n">
        <v>2019</v>
      </c>
      <c r="E6676" s="1" t="n">
        <v>13</v>
      </c>
      <c r="F6676" s="4" t="n">
        <v>10.9181337356567</v>
      </c>
      <c r="G6676" s="1"/>
      <c r="I6676" s="0" t="n">
        <f aca="false">F6676-$E6676</f>
        <v>-2.0818662643433</v>
      </c>
      <c r="J6676" s="0" t="n">
        <f aca="false">G6676-$E6676</f>
        <v>-13</v>
      </c>
    </row>
    <row r="6677" customFormat="false" ht="13.5" hidden="false" customHeight="false" outlineLevel="0" collapsed="false">
      <c r="A6677" s="1" t="s">
        <v>51</v>
      </c>
      <c r="B6677" s="1" t="n">
        <v>13</v>
      </c>
      <c r="C6677" s="1" t="n">
        <v>1</v>
      </c>
      <c r="D6677" s="1" t="n">
        <v>2019</v>
      </c>
      <c r="E6677" s="1" t="n">
        <v>2</v>
      </c>
      <c r="F6677" s="4" t="n">
        <v>11.0187892913818</v>
      </c>
      <c r="G6677" s="1"/>
      <c r="I6677" s="0" t="n">
        <f aca="false">F6677-$E6677</f>
        <v>9.0187892913818</v>
      </c>
      <c r="J6677" s="0" t="n">
        <f aca="false">G6677-$E6677</f>
        <v>-2</v>
      </c>
    </row>
    <row r="6678" customFormat="false" ht="13.5" hidden="false" customHeight="false" outlineLevel="0" collapsed="false">
      <c r="A6678" s="1" t="s">
        <v>51</v>
      </c>
      <c r="B6678" s="1" t="n">
        <v>14</v>
      </c>
      <c r="C6678" s="1" t="n">
        <v>1</v>
      </c>
      <c r="D6678" s="1" t="n">
        <v>2019</v>
      </c>
      <c r="E6678" s="1" t="n">
        <v>1</v>
      </c>
      <c r="F6678" s="4" t="n">
        <v>12.0162391662598</v>
      </c>
      <c r="G6678" s="1"/>
      <c r="I6678" s="0" t="n">
        <f aca="false">F6678-$E6678</f>
        <v>11.0162391662598</v>
      </c>
      <c r="J6678" s="0" t="n">
        <f aca="false">G6678-$E6678</f>
        <v>-1</v>
      </c>
    </row>
    <row r="6679" customFormat="false" ht="13.5" hidden="false" customHeight="false" outlineLevel="0" collapsed="false">
      <c r="A6679" s="1" t="s">
        <v>51</v>
      </c>
      <c r="B6679" s="1" t="n">
        <v>15</v>
      </c>
      <c r="C6679" s="1" t="n">
        <v>1</v>
      </c>
      <c r="D6679" s="1" t="n">
        <v>2019</v>
      </c>
      <c r="E6679" s="1" t="n">
        <v>6</v>
      </c>
      <c r="F6679" s="4" t="n">
        <v>6.84055662155151</v>
      </c>
      <c r="G6679" s="1"/>
      <c r="I6679" s="0" t="n">
        <f aca="false">F6679-$E6679</f>
        <v>0.84055662155151</v>
      </c>
      <c r="J6679" s="0" t="n">
        <f aca="false">G6679-$E6679</f>
        <v>-6</v>
      </c>
    </row>
    <row r="6680" customFormat="false" ht="13.5" hidden="false" customHeight="false" outlineLevel="0" collapsed="false">
      <c r="A6680" s="1" t="s">
        <v>51</v>
      </c>
      <c r="B6680" s="1" t="n">
        <v>16</v>
      </c>
      <c r="C6680" s="1" t="n">
        <v>1</v>
      </c>
      <c r="D6680" s="1" t="n">
        <v>2019</v>
      </c>
      <c r="E6680" s="1" t="n">
        <v>0</v>
      </c>
      <c r="F6680" s="4" t="n">
        <v>5.02059745788574</v>
      </c>
      <c r="G6680" s="1"/>
      <c r="I6680" s="0" t="n">
        <f aca="false">F6680-$E6680</f>
        <v>5.02059745788574</v>
      </c>
      <c r="J6680" s="0" t="n">
        <f aca="false">G6680-$E6680</f>
        <v>0</v>
      </c>
    </row>
    <row r="6681" customFormat="false" ht="13.5" hidden="false" customHeight="false" outlineLevel="0" collapsed="false">
      <c r="A6681" s="1" t="s">
        <v>51</v>
      </c>
      <c r="B6681" s="1" t="n">
        <v>17</v>
      </c>
      <c r="C6681" s="1" t="n">
        <v>1</v>
      </c>
      <c r="D6681" s="1" t="n">
        <v>2019</v>
      </c>
      <c r="E6681" s="1" t="n">
        <v>9</v>
      </c>
      <c r="F6681" s="4" t="n">
        <v>17.1985492706299</v>
      </c>
      <c r="G6681" s="1"/>
      <c r="I6681" s="0" t="n">
        <f aca="false">F6681-$E6681</f>
        <v>8.1985492706299</v>
      </c>
      <c r="J6681" s="0" t="n">
        <f aca="false">G6681-$E6681</f>
        <v>-9</v>
      </c>
    </row>
    <row r="6682" customFormat="false" ht="13.5" hidden="false" customHeight="false" outlineLevel="0" collapsed="false">
      <c r="A6682" s="1" t="s">
        <v>51</v>
      </c>
      <c r="B6682" s="1" t="n">
        <v>18</v>
      </c>
      <c r="C6682" s="1" t="n">
        <v>1</v>
      </c>
      <c r="D6682" s="1" t="n">
        <v>2019</v>
      </c>
      <c r="E6682" s="1" t="n">
        <v>0</v>
      </c>
      <c r="F6682" s="4" t="n">
        <v>8.73800373077393</v>
      </c>
      <c r="G6682" s="1"/>
      <c r="I6682" s="0" t="n">
        <f aca="false">F6682-$E6682</f>
        <v>8.73800373077393</v>
      </c>
      <c r="J6682" s="0" t="n">
        <f aca="false">G6682-$E6682</f>
        <v>0</v>
      </c>
    </row>
    <row r="6683" customFormat="false" ht="13.5" hidden="false" customHeight="false" outlineLevel="0" collapsed="false">
      <c r="A6683" s="1" t="s">
        <v>51</v>
      </c>
      <c r="B6683" s="1" t="n">
        <v>19</v>
      </c>
      <c r="C6683" s="1" t="n">
        <v>1</v>
      </c>
      <c r="D6683" s="1" t="n">
        <v>2019</v>
      </c>
      <c r="E6683" s="1" t="n">
        <v>20</v>
      </c>
      <c r="F6683" s="4" t="n">
        <v>3.80820822715759</v>
      </c>
      <c r="G6683" s="1"/>
      <c r="I6683" s="0" t="n">
        <f aca="false">F6683-$E6683</f>
        <v>-16.1917917728424</v>
      </c>
      <c r="J6683" s="0" t="n">
        <f aca="false">G6683-$E6683</f>
        <v>-20</v>
      </c>
    </row>
    <row r="6684" customFormat="false" ht="13.5" hidden="false" customHeight="false" outlineLevel="0" collapsed="false">
      <c r="A6684" s="1" t="s">
        <v>51</v>
      </c>
      <c r="B6684" s="1" t="n">
        <v>20</v>
      </c>
      <c r="C6684" s="1" t="n">
        <v>1</v>
      </c>
      <c r="D6684" s="1" t="n">
        <v>2019</v>
      </c>
      <c r="E6684" s="1" t="n">
        <v>3</v>
      </c>
      <c r="F6684" s="4" t="n">
        <v>24.6765079498291</v>
      </c>
      <c r="G6684" s="1"/>
      <c r="I6684" s="0" t="n">
        <f aca="false">F6684-$E6684</f>
        <v>21.6765079498291</v>
      </c>
      <c r="J6684" s="0" t="n">
        <f aca="false">G6684-$E6684</f>
        <v>-3</v>
      </c>
    </row>
    <row r="6685" customFormat="false" ht="13.5" hidden="false" customHeight="false" outlineLevel="0" collapsed="false">
      <c r="A6685" s="1" t="s">
        <v>51</v>
      </c>
      <c r="B6685" s="1" t="n">
        <v>21</v>
      </c>
      <c r="C6685" s="1" t="n">
        <v>1</v>
      </c>
      <c r="D6685" s="1" t="n">
        <v>2019</v>
      </c>
      <c r="E6685" s="1" t="n">
        <v>2</v>
      </c>
      <c r="F6685" s="4" t="n">
        <v>27.6803359985352</v>
      </c>
      <c r="G6685" s="1"/>
      <c r="I6685" s="0" t="n">
        <f aca="false">F6685-$E6685</f>
        <v>25.6803359985352</v>
      </c>
      <c r="J6685" s="0" t="n">
        <f aca="false">G6685-$E6685</f>
        <v>-2</v>
      </c>
    </row>
    <row r="6686" customFormat="false" ht="13.5" hidden="false" customHeight="false" outlineLevel="0" collapsed="false">
      <c r="A6686" s="1" t="s">
        <v>51</v>
      </c>
      <c r="B6686" s="1" t="n">
        <v>22</v>
      </c>
      <c r="C6686" s="1" t="n">
        <v>1</v>
      </c>
      <c r="D6686" s="1" t="n">
        <v>2019</v>
      </c>
      <c r="E6686" s="1" t="n">
        <v>13.7</v>
      </c>
      <c r="F6686" s="4" t="n">
        <v>17.0413227081299</v>
      </c>
      <c r="G6686" s="1"/>
      <c r="I6686" s="0" t="n">
        <f aca="false">F6686-$E6686</f>
        <v>3.3413227081299</v>
      </c>
      <c r="J6686" s="0" t="n">
        <f aca="false">G6686-$E6686</f>
        <v>-13.7</v>
      </c>
    </row>
    <row r="6687" customFormat="false" ht="13.5" hidden="false" customHeight="false" outlineLevel="0" collapsed="false">
      <c r="A6687" s="1" t="s">
        <v>51</v>
      </c>
      <c r="B6687" s="1" t="n">
        <v>23</v>
      </c>
      <c r="C6687" s="1" t="n">
        <v>1</v>
      </c>
      <c r="D6687" s="1" t="n">
        <v>2019</v>
      </c>
      <c r="E6687" s="1" t="n">
        <v>18</v>
      </c>
      <c r="F6687" s="4" t="n">
        <v>19.9771480560303</v>
      </c>
      <c r="G6687" s="1"/>
      <c r="I6687" s="0" t="n">
        <f aca="false">F6687-$E6687</f>
        <v>1.9771480560303</v>
      </c>
      <c r="J6687" s="0" t="n">
        <f aca="false">G6687-$E6687</f>
        <v>-18</v>
      </c>
    </row>
    <row r="6688" customFormat="false" ht="13.5" hidden="false" customHeight="false" outlineLevel="0" collapsed="false">
      <c r="A6688" s="1" t="s">
        <v>51</v>
      </c>
      <c r="B6688" s="1" t="n">
        <v>24</v>
      </c>
      <c r="C6688" s="1" t="n">
        <v>1</v>
      </c>
      <c r="D6688" s="1" t="n">
        <v>2019</v>
      </c>
      <c r="E6688" s="1" t="n">
        <v>9.6</v>
      </c>
      <c r="F6688" s="4" t="n">
        <v>21.4098224639893</v>
      </c>
      <c r="G6688" s="1"/>
      <c r="I6688" s="0" t="n">
        <f aca="false">F6688-$E6688</f>
        <v>11.8098224639893</v>
      </c>
      <c r="J6688" s="0" t="n">
        <f aca="false">G6688-$E6688</f>
        <v>-9.6</v>
      </c>
    </row>
    <row r="6689" customFormat="false" ht="13.5" hidden="false" customHeight="false" outlineLevel="0" collapsed="false">
      <c r="A6689" s="1" t="s">
        <v>51</v>
      </c>
      <c r="B6689" s="1" t="n">
        <v>25</v>
      </c>
      <c r="C6689" s="1" t="n">
        <v>1</v>
      </c>
      <c r="D6689" s="1" t="n">
        <v>2019</v>
      </c>
      <c r="E6689" s="1" t="n">
        <v>17.3</v>
      </c>
      <c r="F6689" s="4" t="n">
        <v>11.6470308303833</v>
      </c>
      <c r="G6689" s="1"/>
      <c r="I6689" s="0" t="n">
        <f aca="false">F6689-$E6689</f>
        <v>-5.6529691696167</v>
      </c>
      <c r="J6689" s="0" t="n">
        <f aca="false">G6689-$E6689</f>
        <v>-17.3</v>
      </c>
    </row>
    <row r="6690" customFormat="false" ht="13.5" hidden="false" customHeight="false" outlineLevel="0" collapsed="false">
      <c r="A6690" s="1" t="s">
        <v>51</v>
      </c>
      <c r="B6690" s="1" t="n">
        <v>26</v>
      </c>
      <c r="C6690" s="1" t="n">
        <v>1</v>
      </c>
      <c r="D6690" s="1" t="n">
        <v>2019</v>
      </c>
      <c r="E6690" s="1" t="n">
        <v>43.1</v>
      </c>
      <c r="F6690" s="4" t="n">
        <v>24.3972606658936</v>
      </c>
      <c r="G6690" s="1"/>
      <c r="I6690" s="0" t="n">
        <f aca="false">F6690-$E6690</f>
        <v>-18.7027393341064</v>
      </c>
      <c r="J6690" s="0" t="n">
        <f aca="false">G6690-$E6690</f>
        <v>-43.1</v>
      </c>
    </row>
    <row r="6691" customFormat="false" ht="13.5" hidden="false" customHeight="false" outlineLevel="0" collapsed="false">
      <c r="A6691" s="1" t="s">
        <v>51</v>
      </c>
      <c r="B6691" s="1" t="n">
        <v>27</v>
      </c>
      <c r="C6691" s="1" t="n">
        <v>1</v>
      </c>
      <c r="D6691" s="1" t="n">
        <v>2019</v>
      </c>
      <c r="E6691" s="1" t="n">
        <v>28.5</v>
      </c>
      <c r="F6691" s="4" t="n">
        <v>29.1018123626709</v>
      </c>
      <c r="G6691" s="1"/>
      <c r="I6691" s="0" t="n">
        <f aca="false">F6691-$E6691</f>
        <v>0.601812362670898</v>
      </c>
      <c r="J6691" s="0" t="n">
        <f aca="false">G6691-$E6691</f>
        <v>-28.5</v>
      </c>
    </row>
    <row r="6692" customFormat="false" ht="13.5" hidden="false" customHeight="false" outlineLevel="0" collapsed="false">
      <c r="A6692" s="1" t="s">
        <v>51</v>
      </c>
      <c r="B6692" s="1" t="n">
        <v>28</v>
      </c>
      <c r="C6692" s="1" t="n">
        <v>1</v>
      </c>
      <c r="D6692" s="1" t="n">
        <v>2019</v>
      </c>
      <c r="E6692" s="1" t="n">
        <v>0.1</v>
      </c>
      <c r="F6692" s="4" t="n">
        <v>18.5352687835693</v>
      </c>
      <c r="G6692" s="1"/>
      <c r="I6692" s="0" t="n">
        <f aca="false">F6692-$E6692</f>
        <v>18.4352687835693</v>
      </c>
      <c r="J6692" s="0" t="n">
        <f aca="false">G6692-$E6692</f>
        <v>-0.1</v>
      </c>
    </row>
    <row r="6693" customFormat="false" ht="13.5" hidden="false" customHeight="false" outlineLevel="0" collapsed="false">
      <c r="A6693" s="1" t="s">
        <v>51</v>
      </c>
      <c r="B6693" s="1" t="n">
        <v>29</v>
      </c>
      <c r="C6693" s="1" t="n">
        <v>1</v>
      </c>
      <c r="D6693" s="1" t="n">
        <v>2019</v>
      </c>
      <c r="E6693" s="1" t="n">
        <v>7.9</v>
      </c>
      <c r="F6693" s="4" t="n">
        <v>10.4482955932617</v>
      </c>
      <c r="G6693" s="1"/>
      <c r="I6693" s="0" t="n">
        <f aca="false">F6693-$E6693</f>
        <v>2.5482955932617</v>
      </c>
      <c r="J6693" s="0" t="n">
        <f aca="false">G6693-$E6693</f>
        <v>-7.9</v>
      </c>
    </row>
    <row r="6694" customFormat="false" ht="13.5" hidden="false" customHeight="false" outlineLevel="0" collapsed="false">
      <c r="A6694" s="1" t="s">
        <v>51</v>
      </c>
      <c r="B6694" s="1" t="n">
        <v>30</v>
      </c>
      <c r="C6694" s="1" t="n">
        <v>1</v>
      </c>
      <c r="D6694" s="1" t="n">
        <v>2019</v>
      </c>
      <c r="E6694" s="1" t="n">
        <v>48.7</v>
      </c>
      <c r="F6694" s="4" t="n">
        <v>6.54980850219727</v>
      </c>
      <c r="G6694" s="1"/>
      <c r="I6694" s="0" t="n">
        <f aca="false">F6694-$E6694</f>
        <v>-42.1501914978027</v>
      </c>
      <c r="J6694" s="0" t="n">
        <f aca="false">G6694-$E6694</f>
        <v>-48.7</v>
      </c>
    </row>
    <row r="6695" customFormat="false" ht="13.5" hidden="false" customHeight="false" outlineLevel="0" collapsed="false">
      <c r="A6695" s="1" t="s">
        <v>51</v>
      </c>
      <c r="B6695" s="1" t="n">
        <v>31</v>
      </c>
      <c r="C6695" s="1" t="n">
        <v>1</v>
      </c>
      <c r="D6695" s="1" t="n">
        <v>2019</v>
      </c>
      <c r="E6695" s="1" t="n">
        <v>0</v>
      </c>
      <c r="F6695" s="4" t="n">
        <v>7.07714700698853</v>
      </c>
      <c r="G6695" s="1"/>
      <c r="I6695" s="0" t="n">
        <f aca="false">F6695-$E6695</f>
        <v>7.07714700698853</v>
      </c>
      <c r="J6695" s="0" t="n">
        <f aca="false">G6695-$E6695</f>
        <v>0</v>
      </c>
    </row>
    <row r="6696" customFormat="false" ht="13.5" hidden="false" customHeight="false" outlineLevel="0" collapsed="false">
      <c r="A6696" s="1" t="s">
        <v>51</v>
      </c>
      <c r="B6696" s="1" t="n">
        <v>1</v>
      </c>
      <c r="C6696" s="1" t="n">
        <v>2</v>
      </c>
      <c r="D6696" s="1" t="n">
        <v>2019</v>
      </c>
      <c r="E6696" s="1" t="n">
        <v>9.5</v>
      </c>
      <c r="F6696" s="4" t="n">
        <v>1.41744136810303</v>
      </c>
      <c r="G6696" s="1"/>
      <c r="I6696" s="0" t="n">
        <f aca="false">F6696-$E6696</f>
        <v>-8.08255863189697</v>
      </c>
      <c r="J6696" s="0" t="n">
        <f aca="false">G6696-$E6696</f>
        <v>-9.5</v>
      </c>
    </row>
    <row r="6697" customFormat="false" ht="13.5" hidden="false" customHeight="false" outlineLevel="0" collapsed="false">
      <c r="A6697" s="1" t="s">
        <v>51</v>
      </c>
      <c r="B6697" s="1" t="n">
        <v>2</v>
      </c>
      <c r="C6697" s="1" t="n">
        <v>2</v>
      </c>
      <c r="D6697" s="1" t="n">
        <v>2019</v>
      </c>
      <c r="E6697" s="1" t="n">
        <v>4</v>
      </c>
      <c r="F6697" s="4" t="n">
        <v>10.0379390716553</v>
      </c>
      <c r="G6697" s="1"/>
      <c r="I6697" s="0" t="n">
        <f aca="false">F6697-$E6697</f>
        <v>6.0379390716553</v>
      </c>
      <c r="J6697" s="0" t="n">
        <f aca="false">G6697-$E6697</f>
        <v>-4</v>
      </c>
    </row>
    <row r="6698" customFormat="false" ht="13.5" hidden="false" customHeight="false" outlineLevel="0" collapsed="false">
      <c r="A6698" s="1" t="s">
        <v>51</v>
      </c>
      <c r="B6698" s="1" t="n">
        <v>3</v>
      </c>
      <c r="C6698" s="1" t="n">
        <v>2</v>
      </c>
      <c r="D6698" s="1" t="n">
        <v>2019</v>
      </c>
      <c r="E6698" s="1" t="n">
        <v>0</v>
      </c>
      <c r="F6698" s="4" t="n">
        <v>0.505334734916687</v>
      </c>
      <c r="G6698" s="1"/>
      <c r="I6698" s="0" t="n">
        <f aca="false">F6698-$E6698</f>
        <v>0.505334734916687</v>
      </c>
      <c r="J6698" s="0" t="n">
        <f aca="false">G6698-$E6698</f>
        <v>0</v>
      </c>
    </row>
    <row r="6699" customFormat="false" ht="13.5" hidden="false" customHeight="false" outlineLevel="0" collapsed="false">
      <c r="A6699" s="1" t="s">
        <v>51</v>
      </c>
      <c r="B6699" s="1" t="n">
        <v>4</v>
      </c>
      <c r="C6699" s="1" t="n">
        <v>2</v>
      </c>
      <c r="D6699" s="1" t="n">
        <v>2019</v>
      </c>
      <c r="E6699" s="1" t="n">
        <v>0</v>
      </c>
      <c r="F6699" s="4" t="n">
        <v>3.09019708633423</v>
      </c>
      <c r="G6699" s="1"/>
      <c r="I6699" s="0" t="n">
        <f aca="false">F6699-$E6699</f>
        <v>3.09019708633423</v>
      </c>
      <c r="J6699" s="0" t="n">
        <f aca="false">G6699-$E6699</f>
        <v>0</v>
      </c>
    </row>
    <row r="6700" customFormat="false" ht="13.5" hidden="false" customHeight="false" outlineLevel="0" collapsed="false">
      <c r="A6700" s="1" t="s">
        <v>51</v>
      </c>
      <c r="B6700" s="1" t="n">
        <v>5</v>
      </c>
      <c r="C6700" s="1" t="n">
        <v>2</v>
      </c>
      <c r="D6700" s="1" t="n">
        <v>2019</v>
      </c>
      <c r="E6700" s="1" t="n">
        <v>0</v>
      </c>
      <c r="F6700" s="4" t="n">
        <v>1.36713945865631</v>
      </c>
      <c r="G6700" s="1"/>
      <c r="I6700" s="0" t="n">
        <f aca="false">F6700-$E6700</f>
        <v>1.36713945865631</v>
      </c>
      <c r="J6700" s="0" t="n">
        <f aca="false">G6700-$E6700</f>
        <v>0</v>
      </c>
    </row>
    <row r="6701" customFormat="false" ht="13.5" hidden="false" customHeight="false" outlineLevel="0" collapsed="false">
      <c r="A6701" s="1" t="s">
        <v>51</v>
      </c>
      <c r="B6701" s="1" t="n">
        <v>6</v>
      </c>
      <c r="C6701" s="1" t="n">
        <v>2</v>
      </c>
      <c r="D6701" s="1" t="n">
        <v>2019</v>
      </c>
      <c r="E6701" s="1" t="n">
        <v>5</v>
      </c>
      <c r="F6701" s="4" t="n">
        <v>0.358621567487717</v>
      </c>
      <c r="G6701" s="1"/>
      <c r="I6701" s="0" t="n">
        <f aca="false">F6701-$E6701</f>
        <v>-4.64137843251228</v>
      </c>
      <c r="J6701" s="0" t="n">
        <f aca="false">G6701-$E6701</f>
        <v>-5</v>
      </c>
    </row>
    <row r="6702" customFormat="false" ht="13.5" hidden="false" customHeight="false" outlineLevel="0" collapsed="false">
      <c r="A6702" s="1" t="s">
        <v>51</v>
      </c>
      <c r="B6702" s="1" t="n">
        <v>7</v>
      </c>
      <c r="C6702" s="1" t="n">
        <v>2</v>
      </c>
      <c r="D6702" s="1" t="n">
        <v>2019</v>
      </c>
      <c r="E6702" s="1" t="n">
        <v>1.5</v>
      </c>
      <c r="F6702" s="4" t="n">
        <v>0</v>
      </c>
      <c r="G6702" s="1"/>
      <c r="I6702" s="0" t="n">
        <f aca="false">F6702-$E6702</f>
        <v>-1.5</v>
      </c>
      <c r="J6702" s="0" t="n">
        <f aca="false">G6702-$E6702</f>
        <v>-1.5</v>
      </c>
    </row>
    <row r="6703" customFormat="false" ht="13.5" hidden="false" customHeight="false" outlineLevel="0" collapsed="false">
      <c r="A6703" s="1" t="s">
        <v>51</v>
      </c>
      <c r="B6703" s="1" t="n">
        <v>8</v>
      </c>
      <c r="C6703" s="1" t="n">
        <v>2</v>
      </c>
      <c r="D6703" s="1" t="n">
        <v>2019</v>
      </c>
      <c r="E6703" s="1" t="n">
        <v>2</v>
      </c>
      <c r="F6703" s="4" t="n">
        <v>1.47583937644958</v>
      </c>
      <c r="G6703" s="1"/>
      <c r="I6703" s="0" t="n">
        <f aca="false">F6703-$E6703</f>
        <v>-0.52416062355042</v>
      </c>
      <c r="J6703" s="0" t="n">
        <f aca="false">G6703-$E6703</f>
        <v>-2</v>
      </c>
    </row>
    <row r="6704" customFormat="false" ht="13.5" hidden="false" customHeight="false" outlineLevel="0" collapsed="false">
      <c r="A6704" s="1" t="s">
        <v>51</v>
      </c>
      <c r="B6704" s="1" t="n">
        <v>9</v>
      </c>
      <c r="C6704" s="1" t="n">
        <v>2</v>
      </c>
      <c r="D6704" s="1" t="n">
        <v>2019</v>
      </c>
      <c r="E6704" s="1" t="n">
        <v>0</v>
      </c>
      <c r="F6704" s="4" t="n">
        <v>17.3528461456299</v>
      </c>
      <c r="G6704" s="1"/>
      <c r="I6704" s="0" t="n">
        <f aca="false">F6704-$E6704</f>
        <v>17.3528461456299</v>
      </c>
      <c r="J6704" s="0" t="n">
        <f aca="false">G6704-$E6704</f>
        <v>0</v>
      </c>
    </row>
    <row r="6705" customFormat="false" ht="13.5" hidden="false" customHeight="false" outlineLevel="0" collapsed="false">
      <c r="A6705" s="1" t="s">
        <v>51</v>
      </c>
      <c r="B6705" s="1" t="n">
        <v>10</v>
      </c>
      <c r="C6705" s="1" t="n">
        <v>2</v>
      </c>
      <c r="D6705" s="1" t="n">
        <v>2019</v>
      </c>
      <c r="E6705" s="1" t="n">
        <v>0</v>
      </c>
      <c r="F6705" s="4" t="n">
        <v>5.10805463790894</v>
      </c>
      <c r="G6705" s="1"/>
      <c r="I6705" s="0" t="n">
        <f aca="false">F6705-$E6705</f>
        <v>5.10805463790894</v>
      </c>
      <c r="J6705" s="0" t="n">
        <f aca="false">G6705-$E6705</f>
        <v>0</v>
      </c>
    </row>
    <row r="6706" customFormat="false" ht="13.5" hidden="false" customHeight="false" outlineLevel="0" collapsed="false">
      <c r="A6706" s="1" t="s">
        <v>51</v>
      </c>
      <c r="B6706" s="1" t="n">
        <v>11</v>
      </c>
      <c r="C6706" s="1" t="n">
        <v>2</v>
      </c>
      <c r="D6706" s="1" t="n">
        <v>2019</v>
      </c>
      <c r="E6706" s="1" t="n">
        <v>1</v>
      </c>
      <c r="F6706" s="4" t="n">
        <v>5.97588396072388</v>
      </c>
      <c r="G6706" s="1"/>
      <c r="I6706" s="0" t="n">
        <f aca="false">F6706-$E6706</f>
        <v>4.97588396072388</v>
      </c>
      <c r="J6706" s="0" t="n">
        <f aca="false">G6706-$E6706</f>
        <v>-1</v>
      </c>
    </row>
    <row r="6707" customFormat="false" ht="13.5" hidden="false" customHeight="false" outlineLevel="0" collapsed="false">
      <c r="A6707" s="1" t="s">
        <v>51</v>
      </c>
      <c r="B6707" s="1" t="n">
        <v>12</v>
      </c>
      <c r="C6707" s="1" t="n">
        <v>2</v>
      </c>
      <c r="D6707" s="1" t="n">
        <v>2019</v>
      </c>
      <c r="E6707" s="1" t="n">
        <v>5</v>
      </c>
      <c r="F6707" s="4" t="n">
        <v>5.12818765640259</v>
      </c>
      <c r="G6707" s="1"/>
      <c r="I6707" s="0" t="n">
        <f aca="false">F6707-$E6707</f>
        <v>0.12818765640259</v>
      </c>
      <c r="J6707" s="0" t="n">
        <f aca="false">G6707-$E6707</f>
        <v>-5</v>
      </c>
    </row>
    <row r="6708" customFormat="false" ht="13.5" hidden="false" customHeight="false" outlineLevel="0" collapsed="false">
      <c r="A6708" s="1" t="s">
        <v>51</v>
      </c>
      <c r="B6708" s="1" t="n">
        <v>13</v>
      </c>
      <c r="C6708" s="1" t="n">
        <v>2</v>
      </c>
      <c r="D6708" s="1" t="n">
        <v>2019</v>
      </c>
      <c r="E6708" s="1" t="n">
        <v>0.8</v>
      </c>
      <c r="F6708" s="4" t="n">
        <v>5.19510269165039</v>
      </c>
      <c r="G6708" s="1"/>
      <c r="I6708" s="0" t="n">
        <f aca="false">F6708-$E6708</f>
        <v>4.39510269165039</v>
      </c>
      <c r="J6708" s="0" t="n">
        <f aca="false">G6708-$E6708</f>
        <v>-0.8</v>
      </c>
    </row>
    <row r="6709" customFormat="false" ht="13.5" hidden="false" customHeight="false" outlineLevel="0" collapsed="false">
      <c r="A6709" s="1" t="s">
        <v>51</v>
      </c>
      <c r="B6709" s="1" t="n">
        <v>14</v>
      </c>
      <c r="C6709" s="1" t="n">
        <v>2</v>
      </c>
      <c r="D6709" s="1" t="n">
        <v>2019</v>
      </c>
      <c r="E6709" s="1" t="n">
        <v>0</v>
      </c>
      <c r="F6709" s="4" t="n">
        <v>7.84021186828613</v>
      </c>
      <c r="G6709" s="1"/>
      <c r="I6709" s="0" t="n">
        <f aca="false">F6709-$E6709</f>
        <v>7.84021186828613</v>
      </c>
      <c r="J6709" s="0" t="n">
        <f aca="false">G6709-$E6709</f>
        <v>0</v>
      </c>
    </row>
    <row r="6710" customFormat="false" ht="13.5" hidden="false" customHeight="false" outlineLevel="0" collapsed="false">
      <c r="A6710" s="1" t="s">
        <v>51</v>
      </c>
      <c r="B6710" s="1" t="n">
        <v>15</v>
      </c>
      <c r="C6710" s="1" t="n">
        <v>2</v>
      </c>
      <c r="D6710" s="1" t="n">
        <v>2019</v>
      </c>
      <c r="E6710" s="1" t="n">
        <v>0</v>
      </c>
      <c r="F6710" s="4" t="n">
        <v>17.0102672576904</v>
      </c>
      <c r="G6710" s="1"/>
      <c r="I6710" s="0" t="n">
        <f aca="false">F6710-$E6710</f>
        <v>17.0102672576904</v>
      </c>
      <c r="J6710" s="0" t="n">
        <f aca="false">G6710-$E6710</f>
        <v>0</v>
      </c>
    </row>
    <row r="6711" customFormat="false" ht="13.5" hidden="false" customHeight="false" outlineLevel="0" collapsed="false">
      <c r="A6711" s="1" t="s">
        <v>51</v>
      </c>
      <c r="B6711" s="1" t="n">
        <v>16</v>
      </c>
      <c r="C6711" s="1" t="n">
        <v>2</v>
      </c>
      <c r="D6711" s="1" t="n">
        <v>2019</v>
      </c>
      <c r="E6711" s="1" t="n">
        <v>2</v>
      </c>
      <c r="F6711" s="4" t="n">
        <v>0</v>
      </c>
      <c r="G6711" s="1"/>
      <c r="I6711" s="0" t="n">
        <f aca="false">F6711-$E6711</f>
        <v>-2</v>
      </c>
      <c r="J6711" s="0" t="n">
        <f aca="false">G6711-$E6711</f>
        <v>-2</v>
      </c>
    </row>
    <row r="6712" customFormat="false" ht="13.5" hidden="false" customHeight="false" outlineLevel="0" collapsed="false">
      <c r="A6712" s="1" t="s">
        <v>51</v>
      </c>
      <c r="B6712" s="1" t="n">
        <v>17</v>
      </c>
      <c r="C6712" s="1" t="n">
        <v>2</v>
      </c>
      <c r="D6712" s="1" t="n">
        <v>2019</v>
      </c>
      <c r="E6712" s="1" t="n">
        <v>2</v>
      </c>
      <c r="F6712" s="4" t="n">
        <v>7.01581859588623</v>
      </c>
      <c r="G6712" s="1"/>
      <c r="I6712" s="0" t="n">
        <f aca="false">F6712-$E6712</f>
        <v>5.01581859588623</v>
      </c>
      <c r="J6712" s="0" t="n">
        <f aca="false">G6712-$E6712</f>
        <v>-2</v>
      </c>
    </row>
    <row r="6713" customFormat="false" ht="13.5" hidden="false" customHeight="false" outlineLevel="0" collapsed="false">
      <c r="A6713" s="1" t="s">
        <v>51</v>
      </c>
      <c r="B6713" s="1" t="n">
        <v>18</v>
      </c>
      <c r="C6713" s="1" t="n">
        <v>2</v>
      </c>
      <c r="D6713" s="1" t="n">
        <v>2019</v>
      </c>
      <c r="E6713" s="1" t="n">
        <v>0</v>
      </c>
      <c r="F6713" s="4" t="n">
        <v>11.9823608398438</v>
      </c>
      <c r="G6713" s="1"/>
      <c r="I6713" s="0" t="n">
        <f aca="false">F6713-$E6713</f>
        <v>11.9823608398438</v>
      </c>
      <c r="J6713" s="0" t="n">
        <f aca="false">G6713-$E6713</f>
        <v>0</v>
      </c>
    </row>
    <row r="6714" customFormat="false" ht="13.5" hidden="false" customHeight="false" outlineLevel="0" collapsed="false">
      <c r="A6714" s="1" t="s">
        <v>51</v>
      </c>
      <c r="B6714" s="1" t="n">
        <v>19</v>
      </c>
      <c r="C6714" s="1" t="n">
        <v>2</v>
      </c>
      <c r="D6714" s="1" t="n">
        <v>2019</v>
      </c>
      <c r="E6714" s="1" t="n">
        <v>0</v>
      </c>
      <c r="F6714" s="4" t="n">
        <v>15.0315074920654</v>
      </c>
      <c r="G6714" s="1"/>
      <c r="I6714" s="0" t="n">
        <f aca="false">F6714-$E6714</f>
        <v>15.0315074920654</v>
      </c>
      <c r="J6714" s="0" t="n">
        <f aca="false">G6714-$E6714</f>
        <v>0</v>
      </c>
    </row>
    <row r="6715" customFormat="false" ht="13.5" hidden="false" customHeight="false" outlineLevel="0" collapsed="false">
      <c r="A6715" s="1" t="s">
        <v>51</v>
      </c>
      <c r="B6715" s="1" t="n">
        <v>20</v>
      </c>
      <c r="C6715" s="1" t="n">
        <v>2</v>
      </c>
      <c r="D6715" s="1" t="n">
        <v>2019</v>
      </c>
      <c r="E6715" s="1" t="n">
        <v>0.2</v>
      </c>
      <c r="F6715" s="4" t="n">
        <v>7.88930797576904</v>
      </c>
      <c r="G6715" s="1"/>
      <c r="I6715" s="0" t="n">
        <f aca="false">F6715-$E6715</f>
        <v>7.68930797576904</v>
      </c>
      <c r="J6715" s="0" t="n">
        <f aca="false">G6715-$E6715</f>
        <v>-0.2</v>
      </c>
    </row>
    <row r="6716" customFormat="false" ht="13.5" hidden="false" customHeight="false" outlineLevel="0" collapsed="false">
      <c r="A6716" s="1" t="s">
        <v>51</v>
      </c>
      <c r="B6716" s="1" t="n">
        <v>21</v>
      </c>
      <c r="C6716" s="1" t="n">
        <v>2</v>
      </c>
      <c r="D6716" s="1" t="n">
        <v>2019</v>
      </c>
      <c r="E6716" s="1" t="n">
        <v>0</v>
      </c>
      <c r="F6716" s="4" t="n">
        <v>15.9374074935913</v>
      </c>
      <c r="G6716" s="1"/>
      <c r="I6716" s="0" t="n">
        <f aca="false">F6716-$E6716</f>
        <v>15.9374074935913</v>
      </c>
      <c r="J6716" s="0" t="n">
        <f aca="false">G6716-$E6716</f>
        <v>0</v>
      </c>
    </row>
    <row r="6717" customFormat="false" ht="13.5" hidden="false" customHeight="false" outlineLevel="0" collapsed="false">
      <c r="A6717" s="1" t="s">
        <v>51</v>
      </c>
      <c r="B6717" s="1" t="n">
        <v>22</v>
      </c>
      <c r="C6717" s="1" t="n">
        <v>2</v>
      </c>
      <c r="D6717" s="1" t="n">
        <v>2019</v>
      </c>
      <c r="E6717" s="1" t="n">
        <v>0</v>
      </c>
      <c r="F6717" s="4" t="n">
        <v>14.0494575500488</v>
      </c>
      <c r="G6717" s="1"/>
      <c r="I6717" s="0" t="n">
        <f aca="false">F6717-$E6717</f>
        <v>14.0494575500488</v>
      </c>
      <c r="J6717" s="0" t="n">
        <f aca="false">G6717-$E6717</f>
        <v>0</v>
      </c>
    </row>
    <row r="6718" customFormat="false" ht="13.5" hidden="false" customHeight="false" outlineLevel="0" collapsed="false">
      <c r="A6718" s="1" t="s">
        <v>51</v>
      </c>
      <c r="B6718" s="1" t="n">
        <v>23</v>
      </c>
      <c r="C6718" s="1" t="n">
        <v>2</v>
      </c>
      <c r="D6718" s="1" t="n">
        <v>2019</v>
      </c>
      <c r="E6718" s="1" t="n">
        <v>0.5</v>
      </c>
      <c r="F6718" s="4" t="n">
        <v>0.582968354225159</v>
      </c>
      <c r="G6718" s="1"/>
      <c r="I6718" s="0" t="n">
        <f aca="false">F6718-$E6718</f>
        <v>0.082968354225159</v>
      </c>
      <c r="J6718" s="0" t="n">
        <f aca="false">G6718-$E6718</f>
        <v>-0.5</v>
      </c>
    </row>
    <row r="6719" customFormat="false" ht="13.5" hidden="false" customHeight="false" outlineLevel="0" collapsed="false">
      <c r="A6719" s="1" t="s">
        <v>51</v>
      </c>
      <c r="B6719" s="1" t="n">
        <v>24</v>
      </c>
      <c r="C6719" s="1" t="n">
        <v>2</v>
      </c>
      <c r="D6719" s="1" t="n">
        <v>2019</v>
      </c>
      <c r="E6719" s="1" t="n">
        <v>1</v>
      </c>
      <c r="F6719" s="4" t="n">
        <v>7.76543998718262</v>
      </c>
      <c r="G6719" s="1"/>
      <c r="I6719" s="0" t="n">
        <f aca="false">F6719-$E6719</f>
        <v>6.76543998718262</v>
      </c>
      <c r="J6719" s="0" t="n">
        <f aca="false">G6719-$E6719</f>
        <v>-1</v>
      </c>
    </row>
    <row r="6720" customFormat="false" ht="13.5" hidden="false" customHeight="false" outlineLevel="0" collapsed="false">
      <c r="A6720" s="1" t="s">
        <v>51</v>
      </c>
      <c r="B6720" s="1" t="n">
        <v>25</v>
      </c>
      <c r="C6720" s="1" t="n">
        <v>2</v>
      </c>
      <c r="D6720" s="1" t="n">
        <v>2019</v>
      </c>
      <c r="E6720" s="1" t="n">
        <v>0.1</v>
      </c>
      <c r="F6720" s="4" t="n">
        <v>0</v>
      </c>
      <c r="G6720" s="1"/>
      <c r="I6720" s="0" t="n">
        <f aca="false">F6720-$E6720</f>
        <v>-0.1</v>
      </c>
      <c r="J6720" s="0" t="n">
        <f aca="false">G6720-$E6720</f>
        <v>-0.1</v>
      </c>
    </row>
    <row r="6721" customFormat="false" ht="13.5" hidden="false" customHeight="false" outlineLevel="0" collapsed="false">
      <c r="A6721" s="1" t="s">
        <v>51</v>
      </c>
      <c r="B6721" s="1" t="n">
        <v>26</v>
      </c>
      <c r="C6721" s="1" t="n">
        <v>2</v>
      </c>
      <c r="D6721" s="1" t="n">
        <v>2019</v>
      </c>
      <c r="E6721" s="1" t="n">
        <v>0.1</v>
      </c>
      <c r="F6721" s="4" t="n">
        <v>0.839564502239227</v>
      </c>
      <c r="G6721" s="1"/>
      <c r="I6721" s="0" t="n">
        <f aca="false">F6721-$E6721</f>
        <v>0.739564502239227</v>
      </c>
      <c r="J6721" s="0" t="n">
        <f aca="false">G6721-$E6721</f>
        <v>-0.1</v>
      </c>
    </row>
    <row r="6722" customFormat="false" ht="13.5" hidden="false" customHeight="false" outlineLevel="0" collapsed="false">
      <c r="A6722" s="1" t="s">
        <v>51</v>
      </c>
      <c r="B6722" s="1" t="n">
        <v>27</v>
      </c>
      <c r="C6722" s="1" t="n">
        <v>2</v>
      </c>
      <c r="D6722" s="1" t="n">
        <v>2019</v>
      </c>
      <c r="E6722" s="1" t="n">
        <v>0</v>
      </c>
      <c r="F6722" s="4" t="n">
        <v>5.61303329467773</v>
      </c>
      <c r="G6722" s="1"/>
      <c r="I6722" s="0" t="n">
        <f aca="false">F6722-$E6722</f>
        <v>5.61303329467773</v>
      </c>
      <c r="J6722" s="0" t="n">
        <f aca="false">G6722-$E6722</f>
        <v>0</v>
      </c>
    </row>
    <row r="6723" customFormat="false" ht="13.5" hidden="false" customHeight="false" outlineLevel="0" collapsed="false">
      <c r="A6723" s="1" t="s">
        <v>51</v>
      </c>
      <c r="B6723" s="1" t="n">
        <v>28</v>
      </c>
      <c r="C6723" s="1" t="n">
        <v>2</v>
      </c>
      <c r="D6723" s="1" t="n">
        <v>2019</v>
      </c>
      <c r="E6723" s="1" t="n">
        <v>36.5</v>
      </c>
      <c r="F6723" s="4" t="n">
        <v>21.6442317962646</v>
      </c>
      <c r="G6723" s="1"/>
      <c r="I6723" s="0" t="n">
        <f aca="false">F6723-$E6723</f>
        <v>-14.8557682037354</v>
      </c>
      <c r="J6723" s="0" t="n">
        <f aca="false">G6723-$E6723</f>
        <v>-36.5</v>
      </c>
    </row>
    <row r="6724" customFormat="false" ht="13.5" hidden="false" customHeight="false" outlineLevel="0" collapsed="false">
      <c r="A6724" s="1" t="s">
        <v>51</v>
      </c>
      <c r="B6724" s="1" t="n">
        <v>1</v>
      </c>
      <c r="C6724" s="1" t="n">
        <v>3</v>
      </c>
      <c r="D6724" s="1" t="n">
        <v>2019</v>
      </c>
      <c r="E6724" s="1" t="n">
        <v>0.3</v>
      </c>
      <c r="F6724" s="4" t="n">
        <v>7.02861166000366</v>
      </c>
      <c r="G6724" s="1"/>
      <c r="I6724" s="0" t="n">
        <f aca="false">F6724-$E6724</f>
        <v>6.72861166000366</v>
      </c>
      <c r="J6724" s="0" t="n">
        <f aca="false">G6724-$E6724</f>
        <v>-0.3</v>
      </c>
    </row>
    <row r="6725" customFormat="false" ht="13.5" hidden="false" customHeight="false" outlineLevel="0" collapsed="false">
      <c r="A6725" s="1" t="s">
        <v>51</v>
      </c>
      <c r="B6725" s="1" t="n">
        <v>2</v>
      </c>
      <c r="C6725" s="1" t="n">
        <v>3</v>
      </c>
      <c r="D6725" s="1" t="n">
        <v>2019</v>
      </c>
      <c r="E6725" s="1" t="n">
        <v>41.8</v>
      </c>
      <c r="F6725" s="4" t="n">
        <v>17.987642288208</v>
      </c>
      <c r="G6725" s="1"/>
      <c r="I6725" s="0" t="n">
        <f aca="false">F6725-$E6725</f>
        <v>-23.812357711792</v>
      </c>
      <c r="J6725" s="0" t="n">
        <f aca="false">G6725-$E6725</f>
        <v>-41.8</v>
      </c>
    </row>
    <row r="6726" customFormat="false" ht="13.5" hidden="false" customHeight="false" outlineLevel="0" collapsed="false">
      <c r="A6726" s="1" t="s">
        <v>51</v>
      </c>
      <c r="B6726" s="1" t="n">
        <v>3</v>
      </c>
      <c r="C6726" s="1" t="n">
        <v>3</v>
      </c>
      <c r="D6726" s="1" t="n">
        <v>2019</v>
      </c>
      <c r="E6726" s="1" t="n">
        <v>10.5</v>
      </c>
      <c r="F6726" s="4" t="n">
        <v>8.5523738861084</v>
      </c>
      <c r="G6726" s="1"/>
      <c r="I6726" s="0" t="n">
        <f aca="false">F6726-$E6726</f>
        <v>-1.9476261138916</v>
      </c>
      <c r="J6726" s="0" t="n">
        <f aca="false">G6726-$E6726</f>
        <v>-10.5</v>
      </c>
    </row>
    <row r="6727" customFormat="false" ht="13.5" hidden="false" customHeight="false" outlineLevel="0" collapsed="false">
      <c r="A6727" s="1" t="s">
        <v>51</v>
      </c>
      <c r="B6727" s="1" t="n">
        <v>4</v>
      </c>
      <c r="C6727" s="1" t="n">
        <v>3</v>
      </c>
      <c r="D6727" s="1" t="n">
        <v>2019</v>
      </c>
      <c r="E6727" s="1" t="n">
        <v>18.3</v>
      </c>
      <c r="F6727" s="4" t="n">
        <v>25.7187328338623</v>
      </c>
      <c r="G6727" s="1"/>
      <c r="I6727" s="0" t="n">
        <f aca="false">F6727-$E6727</f>
        <v>7.4187328338623</v>
      </c>
      <c r="J6727" s="0" t="n">
        <f aca="false">G6727-$E6727</f>
        <v>-18.3</v>
      </c>
    </row>
    <row r="6728" customFormat="false" ht="13.5" hidden="false" customHeight="false" outlineLevel="0" collapsed="false">
      <c r="A6728" s="1" t="s">
        <v>51</v>
      </c>
      <c r="B6728" s="1" t="n">
        <v>5</v>
      </c>
      <c r="C6728" s="1" t="n">
        <v>3</v>
      </c>
      <c r="D6728" s="1" t="n">
        <v>2019</v>
      </c>
      <c r="E6728" s="1" t="n">
        <v>57</v>
      </c>
      <c r="F6728" s="4" t="n">
        <v>4.96169233322144</v>
      </c>
      <c r="G6728" s="1"/>
      <c r="I6728" s="0" t="n">
        <f aca="false">F6728-$E6728</f>
        <v>-52.0383076667786</v>
      </c>
      <c r="J6728" s="0" t="n">
        <f aca="false">G6728-$E6728</f>
        <v>-57</v>
      </c>
    </row>
    <row r="6729" customFormat="false" ht="13.5" hidden="false" customHeight="false" outlineLevel="0" collapsed="false">
      <c r="A6729" s="1" t="s">
        <v>51</v>
      </c>
      <c r="B6729" s="1" t="n">
        <v>6</v>
      </c>
      <c r="C6729" s="1" t="n">
        <v>3</v>
      </c>
      <c r="D6729" s="1" t="n">
        <v>2019</v>
      </c>
      <c r="E6729" s="1" t="n">
        <v>31.5</v>
      </c>
      <c r="F6729" s="4" t="n">
        <v>7.83194780349731</v>
      </c>
      <c r="G6729" s="1"/>
      <c r="I6729" s="0" t="n">
        <f aca="false">F6729-$E6729</f>
        <v>-23.6680521965027</v>
      </c>
      <c r="J6729" s="0" t="n">
        <f aca="false">G6729-$E6729</f>
        <v>-31.5</v>
      </c>
    </row>
    <row r="6730" customFormat="false" ht="13.5" hidden="false" customHeight="false" outlineLevel="0" collapsed="false">
      <c r="A6730" s="1" t="s">
        <v>51</v>
      </c>
      <c r="B6730" s="1" t="n">
        <v>7</v>
      </c>
      <c r="C6730" s="1" t="n">
        <v>3</v>
      </c>
      <c r="D6730" s="1" t="n">
        <v>2019</v>
      </c>
      <c r="E6730" s="1" t="n">
        <v>7.2</v>
      </c>
      <c r="F6730" s="4" t="n">
        <v>3.39198327064514</v>
      </c>
      <c r="G6730" s="1"/>
      <c r="I6730" s="0" t="n">
        <f aca="false">F6730-$E6730</f>
        <v>-3.80801672935486</v>
      </c>
      <c r="J6730" s="0" t="n">
        <f aca="false">G6730-$E6730</f>
        <v>-7.2</v>
      </c>
    </row>
    <row r="6731" customFormat="false" ht="13.5" hidden="false" customHeight="false" outlineLevel="0" collapsed="false">
      <c r="A6731" s="1" t="s">
        <v>51</v>
      </c>
      <c r="B6731" s="1" t="n">
        <v>8</v>
      </c>
      <c r="C6731" s="1" t="n">
        <v>3</v>
      </c>
      <c r="D6731" s="1" t="n">
        <v>2019</v>
      </c>
      <c r="E6731" s="1" t="n">
        <v>0</v>
      </c>
      <c r="F6731" s="4" t="n">
        <v>5.28215169906616</v>
      </c>
      <c r="G6731" s="1"/>
      <c r="I6731" s="0" t="n">
        <f aca="false">F6731-$E6731</f>
        <v>5.28215169906616</v>
      </c>
      <c r="J6731" s="0" t="n">
        <f aca="false">G6731-$E6731</f>
        <v>0</v>
      </c>
    </row>
    <row r="6732" customFormat="false" ht="13.5" hidden="false" customHeight="false" outlineLevel="0" collapsed="false">
      <c r="A6732" s="1" t="s">
        <v>51</v>
      </c>
      <c r="B6732" s="1" t="n">
        <v>9</v>
      </c>
      <c r="C6732" s="1" t="n">
        <v>3</v>
      </c>
      <c r="D6732" s="1" t="n">
        <v>2019</v>
      </c>
      <c r="E6732" s="1" t="n">
        <v>1.7</v>
      </c>
      <c r="F6732" s="4" t="n">
        <v>4.89233827590942</v>
      </c>
      <c r="G6732" s="1"/>
      <c r="I6732" s="0" t="n">
        <f aca="false">F6732-$E6732</f>
        <v>3.19233827590942</v>
      </c>
      <c r="J6732" s="0" t="n">
        <f aca="false">G6732-$E6732</f>
        <v>-1.7</v>
      </c>
    </row>
    <row r="6733" customFormat="false" ht="13.5" hidden="false" customHeight="false" outlineLevel="0" collapsed="false">
      <c r="A6733" s="1" t="s">
        <v>51</v>
      </c>
      <c r="B6733" s="1" t="n">
        <v>10</v>
      </c>
      <c r="C6733" s="1" t="n">
        <v>3</v>
      </c>
      <c r="D6733" s="1" t="n">
        <v>2019</v>
      </c>
      <c r="E6733" s="1" t="n">
        <v>2</v>
      </c>
      <c r="F6733" s="4" t="n">
        <v>1.11478531360626</v>
      </c>
      <c r="G6733" s="1"/>
      <c r="I6733" s="0" t="n">
        <f aca="false">F6733-$E6733</f>
        <v>-0.88521468639374</v>
      </c>
      <c r="J6733" s="0" t="n">
        <f aca="false">G6733-$E6733</f>
        <v>-2</v>
      </c>
    </row>
    <row r="6734" customFormat="false" ht="13.5" hidden="false" customHeight="false" outlineLevel="0" collapsed="false">
      <c r="A6734" s="1" t="s">
        <v>51</v>
      </c>
      <c r="B6734" s="1" t="n">
        <v>11</v>
      </c>
      <c r="C6734" s="1" t="n">
        <v>3</v>
      </c>
      <c r="D6734" s="1" t="n">
        <v>2019</v>
      </c>
      <c r="E6734" s="1" t="n">
        <v>0</v>
      </c>
      <c r="F6734" s="4" t="n">
        <v>11.677677154541</v>
      </c>
      <c r="G6734" s="1"/>
      <c r="I6734" s="0" t="n">
        <f aca="false">F6734-$E6734</f>
        <v>11.677677154541</v>
      </c>
      <c r="J6734" s="0" t="n">
        <f aca="false">G6734-$E6734</f>
        <v>0</v>
      </c>
    </row>
    <row r="6735" customFormat="false" ht="13.5" hidden="false" customHeight="false" outlineLevel="0" collapsed="false">
      <c r="A6735" s="1" t="s">
        <v>51</v>
      </c>
      <c r="B6735" s="1" t="n">
        <v>12</v>
      </c>
      <c r="C6735" s="1" t="n">
        <v>3</v>
      </c>
      <c r="D6735" s="1" t="n">
        <v>2019</v>
      </c>
      <c r="E6735" s="1" t="n">
        <v>6</v>
      </c>
      <c r="F6735" s="4" t="n">
        <v>3.29044365882874</v>
      </c>
      <c r="G6735" s="1"/>
      <c r="I6735" s="0" t="n">
        <f aca="false">F6735-$E6735</f>
        <v>-2.70955634117126</v>
      </c>
      <c r="J6735" s="0" t="n">
        <f aca="false">G6735-$E6735</f>
        <v>-6</v>
      </c>
    </row>
    <row r="6736" customFormat="false" ht="13.5" hidden="false" customHeight="false" outlineLevel="0" collapsed="false">
      <c r="A6736" s="1" t="s">
        <v>51</v>
      </c>
      <c r="B6736" s="1" t="n">
        <v>13</v>
      </c>
      <c r="C6736" s="1" t="n">
        <v>3</v>
      </c>
      <c r="D6736" s="1" t="n">
        <v>2019</v>
      </c>
      <c r="E6736" s="1" t="n">
        <v>4</v>
      </c>
      <c r="F6736" s="4" t="n">
        <v>2.80291128158569</v>
      </c>
      <c r="G6736" s="1"/>
      <c r="I6736" s="0" t="n">
        <f aca="false">F6736-$E6736</f>
        <v>-1.19708871841431</v>
      </c>
      <c r="J6736" s="0" t="n">
        <f aca="false">G6736-$E6736</f>
        <v>-4</v>
      </c>
    </row>
    <row r="6737" customFormat="false" ht="13.5" hidden="false" customHeight="false" outlineLevel="0" collapsed="false">
      <c r="A6737" s="1" t="s">
        <v>51</v>
      </c>
      <c r="B6737" s="1" t="n">
        <v>14</v>
      </c>
      <c r="C6737" s="1" t="n">
        <v>3</v>
      </c>
      <c r="D6737" s="1" t="n">
        <v>2019</v>
      </c>
      <c r="E6737" s="1" t="n">
        <v>45</v>
      </c>
      <c r="F6737" s="4" t="n">
        <v>10.6237363815308</v>
      </c>
      <c r="G6737" s="1"/>
      <c r="I6737" s="0" t="n">
        <f aca="false">F6737-$E6737</f>
        <v>-34.3762636184692</v>
      </c>
      <c r="J6737" s="0" t="n">
        <f aca="false">G6737-$E6737</f>
        <v>-45</v>
      </c>
    </row>
    <row r="6738" customFormat="false" ht="13.5" hidden="false" customHeight="false" outlineLevel="0" collapsed="false">
      <c r="A6738" s="1" t="s">
        <v>51</v>
      </c>
      <c r="B6738" s="1" t="n">
        <v>15</v>
      </c>
      <c r="C6738" s="1" t="n">
        <v>3</v>
      </c>
      <c r="D6738" s="1" t="n">
        <v>2019</v>
      </c>
      <c r="E6738" s="1" t="n">
        <v>0</v>
      </c>
      <c r="F6738" s="4" t="n">
        <v>6.79153728485107</v>
      </c>
      <c r="G6738" s="1"/>
      <c r="I6738" s="0" t="n">
        <f aca="false">F6738-$E6738</f>
        <v>6.79153728485107</v>
      </c>
      <c r="J6738" s="0" t="n">
        <f aca="false">G6738-$E6738</f>
        <v>0</v>
      </c>
    </row>
    <row r="6739" customFormat="false" ht="13.5" hidden="false" customHeight="false" outlineLevel="0" collapsed="false">
      <c r="A6739" s="1" t="s">
        <v>51</v>
      </c>
      <c r="B6739" s="1" t="n">
        <v>16</v>
      </c>
      <c r="C6739" s="1" t="n">
        <v>3</v>
      </c>
      <c r="D6739" s="1" t="n">
        <v>2019</v>
      </c>
      <c r="E6739" s="1" t="n">
        <v>24</v>
      </c>
      <c r="F6739" s="4" t="n">
        <v>11.1032600402832</v>
      </c>
      <c r="G6739" s="1"/>
      <c r="I6739" s="0" t="n">
        <f aca="false">F6739-$E6739</f>
        <v>-12.8967399597168</v>
      </c>
      <c r="J6739" s="0" t="n">
        <f aca="false">G6739-$E6739</f>
        <v>-24</v>
      </c>
    </row>
    <row r="6740" customFormat="false" ht="13.5" hidden="false" customHeight="false" outlineLevel="0" collapsed="false">
      <c r="A6740" s="1" t="s">
        <v>51</v>
      </c>
      <c r="B6740" s="1" t="n">
        <v>17</v>
      </c>
      <c r="C6740" s="1" t="n">
        <v>3</v>
      </c>
      <c r="D6740" s="1" t="n">
        <v>2019</v>
      </c>
      <c r="E6740" s="1" t="n">
        <v>1</v>
      </c>
      <c r="F6740" s="4" t="n">
        <v>9.43155097961426</v>
      </c>
      <c r="G6740" s="1"/>
      <c r="I6740" s="0" t="n">
        <f aca="false">F6740-$E6740</f>
        <v>8.43155097961426</v>
      </c>
      <c r="J6740" s="0" t="n">
        <f aca="false">G6740-$E6740</f>
        <v>-1</v>
      </c>
    </row>
    <row r="6741" customFormat="false" ht="13.5" hidden="false" customHeight="false" outlineLevel="0" collapsed="false">
      <c r="A6741" s="1" t="s">
        <v>51</v>
      </c>
      <c r="B6741" s="1" t="n">
        <v>18</v>
      </c>
      <c r="C6741" s="1" t="n">
        <v>3</v>
      </c>
      <c r="D6741" s="1" t="n">
        <v>2019</v>
      </c>
      <c r="E6741" s="1" t="n">
        <v>53</v>
      </c>
      <c r="F6741" s="4" t="n">
        <v>3.66510081291199</v>
      </c>
      <c r="G6741" s="1"/>
      <c r="I6741" s="0" t="n">
        <f aca="false">F6741-$E6741</f>
        <v>-49.334899187088</v>
      </c>
      <c r="J6741" s="0" t="n">
        <f aca="false">G6741-$E6741</f>
        <v>-53</v>
      </c>
    </row>
    <row r="6742" customFormat="false" ht="13.5" hidden="false" customHeight="false" outlineLevel="0" collapsed="false">
      <c r="A6742" s="1" t="s">
        <v>51</v>
      </c>
      <c r="B6742" s="1" t="n">
        <v>19</v>
      </c>
      <c r="C6742" s="1" t="n">
        <v>3</v>
      </c>
      <c r="D6742" s="1" t="n">
        <v>2019</v>
      </c>
      <c r="E6742" s="1" t="n">
        <v>1</v>
      </c>
      <c r="F6742" s="4" t="n">
        <v>0</v>
      </c>
      <c r="G6742" s="1"/>
      <c r="I6742" s="0" t="n">
        <f aca="false">F6742-$E6742</f>
        <v>-1</v>
      </c>
      <c r="J6742" s="0" t="n">
        <f aca="false">G6742-$E6742</f>
        <v>-1</v>
      </c>
    </row>
    <row r="6743" customFormat="false" ht="13.5" hidden="false" customHeight="false" outlineLevel="0" collapsed="false">
      <c r="A6743" s="1" t="s">
        <v>51</v>
      </c>
      <c r="B6743" s="1" t="n">
        <v>20</v>
      </c>
      <c r="C6743" s="1" t="n">
        <v>3</v>
      </c>
      <c r="D6743" s="1" t="n">
        <v>2019</v>
      </c>
      <c r="E6743" s="1" t="n">
        <v>0</v>
      </c>
      <c r="F6743" s="4" t="n">
        <v>5.33571815490723</v>
      </c>
      <c r="G6743" s="1"/>
      <c r="I6743" s="0" t="n">
        <f aca="false">F6743-$E6743</f>
        <v>5.33571815490723</v>
      </c>
      <c r="J6743" s="0" t="n">
        <f aca="false">G6743-$E6743</f>
        <v>0</v>
      </c>
    </row>
    <row r="6744" customFormat="false" ht="13.5" hidden="false" customHeight="false" outlineLevel="0" collapsed="false">
      <c r="A6744" s="1" t="s">
        <v>51</v>
      </c>
      <c r="B6744" s="1" t="n">
        <v>21</v>
      </c>
      <c r="C6744" s="1" t="n">
        <v>3</v>
      </c>
      <c r="D6744" s="1" t="n">
        <v>2019</v>
      </c>
      <c r="E6744" s="1" t="n">
        <v>0</v>
      </c>
      <c r="F6744" s="4" t="n">
        <v>5.91491317749023</v>
      </c>
      <c r="G6744" s="1"/>
      <c r="I6744" s="0" t="n">
        <f aca="false">F6744-$E6744</f>
        <v>5.91491317749023</v>
      </c>
      <c r="J6744" s="0" t="n">
        <f aca="false">G6744-$E6744</f>
        <v>0</v>
      </c>
    </row>
    <row r="6745" customFormat="false" ht="13.5" hidden="false" customHeight="false" outlineLevel="0" collapsed="false">
      <c r="A6745" s="1" t="s">
        <v>51</v>
      </c>
      <c r="B6745" s="1" t="n">
        <v>22</v>
      </c>
      <c r="C6745" s="1" t="n">
        <v>3</v>
      </c>
      <c r="D6745" s="1" t="n">
        <v>2019</v>
      </c>
      <c r="E6745" s="1" t="n">
        <v>0</v>
      </c>
      <c r="F6745" s="4" t="n">
        <v>1.80597734451294</v>
      </c>
      <c r="G6745" s="1"/>
      <c r="I6745" s="0" t="n">
        <f aca="false">F6745-$E6745</f>
        <v>1.80597734451294</v>
      </c>
      <c r="J6745" s="0" t="n">
        <f aca="false">G6745-$E6745</f>
        <v>0</v>
      </c>
    </row>
    <row r="6746" customFormat="false" ht="13.5" hidden="false" customHeight="false" outlineLevel="0" collapsed="false">
      <c r="A6746" s="1" t="s">
        <v>51</v>
      </c>
      <c r="B6746" s="1" t="n">
        <v>23</v>
      </c>
      <c r="C6746" s="1" t="n">
        <v>3</v>
      </c>
      <c r="D6746" s="1" t="n">
        <v>2019</v>
      </c>
      <c r="E6746" s="1" t="n">
        <v>0.1</v>
      </c>
      <c r="F6746" s="4" t="n">
        <v>1.089524269104</v>
      </c>
      <c r="G6746" s="1"/>
      <c r="I6746" s="0" t="n">
        <f aca="false">F6746-$E6746</f>
        <v>0.989524269104</v>
      </c>
      <c r="J6746" s="0" t="n">
        <f aca="false">G6746-$E6746</f>
        <v>-0.1</v>
      </c>
    </row>
    <row r="6747" customFormat="false" ht="13.5" hidden="false" customHeight="false" outlineLevel="0" collapsed="false">
      <c r="A6747" s="1" t="s">
        <v>51</v>
      </c>
      <c r="B6747" s="1" t="n">
        <v>24</v>
      </c>
      <c r="C6747" s="1" t="n">
        <v>3</v>
      </c>
      <c r="D6747" s="1" t="n">
        <v>2019</v>
      </c>
      <c r="E6747" s="1" t="n">
        <v>4</v>
      </c>
      <c r="F6747" s="4" t="n">
        <v>3.13238716125488</v>
      </c>
      <c r="G6747" s="1"/>
      <c r="I6747" s="0" t="n">
        <f aca="false">F6747-$E6747</f>
        <v>-0.86761283874512</v>
      </c>
      <c r="J6747" s="0" t="n">
        <f aca="false">G6747-$E6747</f>
        <v>-4</v>
      </c>
    </row>
    <row r="6748" customFormat="false" ht="13.5" hidden="false" customHeight="false" outlineLevel="0" collapsed="false">
      <c r="A6748" s="1" t="s">
        <v>51</v>
      </c>
      <c r="B6748" s="1" t="n">
        <v>25</v>
      </c>
      <c r="C6748" s="1" t="n">
        <v>3</v>
      </c>
      <c r="D6748" s="1" t="n">
        <v>2019</v>
      </c>
      <c r="E6748" s="1" t="n">
        <v>0</v>
      </c>
      <c r="F6748" s="4" t="n">
        <v>5.94809341430664</v>
      </c>
      <c r="G6748" s="1"/>
      <c r="I6748" s="0" t="n">
        <f aca="false">F6748-$E6748</f>
        <v>5.94809341430664</v>
      </c>
      <c r="J6748" s="0" t="n">
        <f aca="false">G6748-$E6748</f>
        <v>0</v>
      </c>
    </row>
    <row r="6749" customFormat="false" ht="13.5" hidden="false" customHeight="false" outlineLevel="0" collapsed="false">
      <c r="A6749" s="1" t="s">
        <v>51</v>
      </c>
      <c r="B6749" s="1" t="n">
        <v>26</v>
      </c>
      <c r="C6749" s="1" t="n">
        <v>3</v>
      </c>
      <c r="D6749" s="1" t="n">
        <v>2019</v>
      </c>
      <c r="E6749" s="1" t="n">
        <v>9.5</v>
      </c>
      <c r="F6749" s="4" t="n">
        <v>3.41446042060852</v>
      </c>
      <c r="G6749" s="1"/>
      <c r="I6749" s="0" t="n">
        <f aca="false">F6749-$E6749</f>
        <v>-6.08553957939148</v>
      </c>
      <c r="J6749" s="0" t="n">
        <f aca="false">G6749-$E6749</f>
        <v>-9.5</v>
      </c>
    </row>
    <row r="6750" customFormat="false" ht="13.5" hidden="false" customHeight="false" outlineLevel="0" collapsed="false">
      <c r="A6750" s="1" t="s">
        <v>51</v>
      </c>
      <c r="B6750" s="1" t="n">
        <v>27</v>
      </c>
      <c r="C6750" s="1" t="n">
        <v>3</v>
      </c>
      <c r="D6750" s="1" t="n">
        <v>2019</v>
      </c>
      <c r="E6750" s="1" t="n">
        <v>44.2</v>
      </c>
      <c r="F6750" s="4" t="n">
        <v>7.35899353027344</v>
      </c>
      <c r="G6750" s="1"/>
      <c r="I6750" s="0" t="n">
        <f aca="false">F6750-$E6750</f>
        <v>-36.8410064697266</v>
      </c>
      <c r="J6750" s="0" t="n">
        <f aca="false">G6750-$E6750</f>
        <v>-44.2</v>
      </c>
    </row>
    <row r="6751" customFormat="false" ht="13.5" hidden="false" customHeight="false" outlineLevel="0" collapsed="false">
      <c r="A6751" s="1" t="s">
        <v>51</v>
      </c>
      <c r="B6751" s="1" t="n">
        <v>28</v>
      </c>
      <c r="C6751" s="1" t="n">
        <v>3</v>
      </c>
      <c r="D6751" s="1" t="n">
        <v>2019</v>
      </c>
      <c r="E6751" s="1" t="n">
        <v>2.2</v>
      </c>
      <c r="F6751" s="4" t="n">
        <v>4.70940637588501</v>
      </c>
      <c r="G6751" s="1"/>
      <c r="I6751" s="0" t="n">
        <f aca="false">F6751-$E6751</f>
        <v>2.50940637588501</v>
      </c>
      <c r="J6751" s="0" t="n">
        <f aca="false">G6751-$E6751</f>
        <v>-2.2</v>
      </c>
    </row>
    <row r="6752" customFormat="false" ht="13.5" hidden="false" customHeight="false" outlineLevel="0" collapsed="false">
      <c r="A6752" s="1" t="s">
        <v>51</v>
      </c>
      <c r="B6752" s="1" t="n">
        <v>29</v>
      </c>
      <c r="C6752" s="1" t="n">
        <v>3</v>
      </c>
      <c r="D6752" s="1" t="n">
        <v>2019</v>
      </c>
      <c r="E6752" s="1" t="n">
        <v>0</v>
      </c>
      <c r="F6752" s="4" t="n">
        <v>1.56708359718323</v>
      </c>
      <c r="G6752" s="1"/>
      <c r="I6752" s="0" t="n">
        <f aca="false">F6752-$E6752</f>
        <v>1.56708359718323</v>
      </c>
      <c r="J6752" s="0" t="n">
        <f aca="false">G6752-$E6752</f>
        <v>0</v>
      </c>
    </row>
    <row r="6753" customFormat="false" ht="13.5" hidden="false" customHeight="false" outlineLevel="0" collapsed="false">
      <c r="A6753" s="1" t="s">
        <v>51</v>
      </c>
      <c r="B6753" s="1" t="n">
        <v>30</v>
      </c>
      <c r="C6753" s="1" t="n">
        <v>3</v>
      </c>
      <c r="D6753" s="1" t="n">
        <v>2019</v>
      </c>
      <c r="E6753" s="1" t="n">
        <v>0</v>
      </c>
      <c r="F6753" s="4" t="n">
        <v>5.35699701309204</v>
      </c>
      <c r="G6753" s="1"/>
      <c r="I6753" s="0" t="n">
        <f aca="false">F6753-$E6753</f>
        <v>5.35699701309204</v>
      </c>
      <c r="J6753" s="0" t="n">
        <f aca="false">G6753-$E6753</f>
        <v>0</v>
      </c>
    </row>
    <row r="6754" customFormat="false" ht="13.5" hidden="false" customHeight="false" outlineLevel="0" collapsed="false">
      <c r="A6754" s="1" t="s">
        <v>51</v>
      </c>
      <c r="B6754" s="1" t="n">
        <v>31</v>
      </c>
      <c r="C6754" s="1" t="n">
        <v>3</v>
      </c>
      <c r="D6754" s="1" t="n">
        <v>2019</v>
      </c>
      <c r="E6754" s="1" t="n">
        <v>0</v>
      </c>
      <c r="F6754" s="4" t="n">
        <v>4.6355676651001</v>
      </c>
      <c r="G6754" s="1"/>
      <c r="I6754" s="0" t="n">
        <f aca="false">F6754-$E6754</f>
        <v>4.6355676651001</v>
      </c>
      <c r="J6754" s="0" t="n">
        <f aca="false">G6754-$E6754</f>
        <v>0</v>
      </c>
    </row>
    <row r="6755" customFormat="false" ht="13.5" hidden="false" customHeight="false" outlineLevel="0" collapsed="false">
      <c r="A6755" s="1" t="s">
        <v>51</v>
      </c>
      <c r="B6755" s="1" t="n">
        <v>1</v>
      </c>
      <c r="C6755" s="1" t="n">
        <v>4</v>
      </c>
      <c r="D6755" s="1" t="n">
        <v>2019</v>
      </c>
      <c r="E6755" s="1" t="n">
        <v>0</v>
      </c>
      <c r="F6755" s="4" t="n">
        <v>4.51757431030273</v>
      </c>
      <c r="G6755" s="1"/>
      <c r="I6755" s="0" t="n">
        <f aca="false">F6755-$E6755</f>
        <v>4.51757431030273</v>
      </c>
      <c r="J6755" s="0" t="n">
        <f aca="false">G6755-$E6755</f>
        <v>0</v>
      </c>
    </row>
    <row r="6756" customFormat="false" ht="13.5" hidden="false" customHeight="false" outlineLevel="0" collapsed="false">
      <c r="A6756" s="1" t="s">
        <v>51</v>
      </c>
      <c r="B6756" s="1" t="n">
        <v>2</v>
      </c>
      <c r="C6756" s="1" t="n">
        <v>4</v>
      </c>
      <c r="D6756" s="1" t="n">
        <v>2019</v>
      </c>
      <c r="E6756" s="1" t="n">
        <v>0.5</v>
      </c>
      <c r="F6756" s="4" t="n">
        <v>3.06200385093689</v>
      </c>
      <c r="G6756" s="1"/>
      <c r="I6756" s="0" t="n">
        <f aca="false">F6756-$E6756</f>
        <v>2.56200385093689</v>
      </c>
      <c r="J6756" s="0" t="n">
        <f aca="false">G6756-$E6756</f>
        <v>-0.5</v>
      </c>
    </row>
    <row r="6757" customFormat="false" ht="13.5" hidden="false" customHeight="false" outlineLevel="0" collapsed="false">
      <c r="A6757" s="1" t="s">
        <v>51</v>
      </c>
      <c r="B6757" s="1" t="n">
        <v>3</v>
      </c>
      <c r="C6757" s="1" t="n">
        <v>4</v>
      </c>
      <c r="D6757" s="1" t="n">
        <v>2019</v>
      </c>
      <c r="E6757" s="1" t="n">
        <v>5</v>
      </c>
      <c r="F6757" s="4" t="n">
        <v>0</v>
      </c>
      <c r="G6757" s="1"/>
      <c r="I6757" s="0" t="n">
        <f aca="false">F6757-$E6757</f>
        <v>-5</v>
      </c>
      <c r="J6757" s="0" t="n">
        <f aca="false">G6757-$E6757</f>
        <v>-5</v>
      </c>
    </row>
    <row r="6758" customFormat="false" ht="13.5" hidden="false" customHeight="false" outlineLevel="0" collapsed="false">
      <c r="A6758" s="1" t="s">
        <v>51</v>
      </c>
      <c r="B6758" s="1" t="n">
        <v>4</v>
      </c>
      <c r="C6758" s="1" t="n">
        <v>4</v>
      </c>
      <c r="D6758" s="1" t="n">
        <v>2019</v>
      </c>
      <c r="E6758" s="1" t="n">
        <v>5</v>
      </c>
      <c r="F6758" s="4" t="n">
        <v>5.73968267440796</v>
      </c>
      <c r="G6758" s="1"/>
      <c r="I6758" s="0" t="n">
        <f aca="false">F6758-$E6758</f>
        <v>0.73968267440796</v>
      </c>
      <c r="J6758" s="0" t="n">
        <f aca="false">G6758-$E6758</f>
        <v>-5</v>
      </c>
    </row>
    <row r="6759" customFormat="false" ht="13.5" hidden="false" customHeight="false" outlineLevel="0" collapsed="false">
      <c r="A6759" s="1" t="s">
        <v>51</v>
      </c>
      <c r="B6759" s="1" t="n">
        <v>5</v>
      </c>
      <c r="C6759" s="1" t="n">
        <v>4</v>
      </c>
      <c r="D6759" s="1" t="n">
        <v>2019</v>
      </c>
      <c r="E6759" s="1" t="n">
        <v>0</v>
      </c>
      <c r="F6759" s="4" t="n">
        <v>1.85637521743774</v>
      </c>
      <c r="G6759" s="1"/>
      <c r="I6759" s="0" t="n">
        <f aca="false">F6759-$E6759</f>
        <v>1.85637521743774</v>
      </c>
      <c r="J6759" s="0" t="n">
        <f aca="false">G6759-$E6759</f>
        <v>0</v>
      </c>
    </row>
    <row r="6760" customFormat="false" ht="13.5" hidden="false" customHeight="false" outlineLevel="0" collapsed="false">
      <c r="A6760" s="1" t="s">
        <v>51</v>
      </c>
      <c r="B6760" s="1" t="n">
        <v>6</v>
      </c>
      <c r="C6760" s="1" t="n">
        <v>4</v>
      </c>
      <c r="D6760" s="1" t="n">
        <v>2019</v>
      </c>
      <c r="E6760" s="1" t="n">
        <v>0.2</v>
      </c>
      <c r="F6760" s="4" t="n">
        <v>2.23863005638123</v>
      </c>
      <c r="G6760" s="1"/>
      <c r="I6760" s="0" t="n">
        <f aca="false">F6760-$E6760</f>
        <v>2.03863005638123</v>
      </c>
      <c r="J6760" s="0" t="n">
        <f aca="false">G6760-$E6760</f>
        <v>-0.2</v>
      </c>
    </row>
    <row r="6761" customFormat="false" ht="13.5" hidden="false" customHeight="false" outlineLevel="0" collapsed="false">
      <c r="A6761" s="1" t="s">
        <v>51</v>
      </c>
      <c r="B6761" s="1" t="n">
        <v>7</v>
      </c>
      <c r="C6761" s="1" t="n">
        <v>4</v>
      </c>
      <c r="D6761" s="1" t="n">
        <v>2019</v>
      </c>
      <c r="E6761" s="1" t="n">
        <v>0.5</v>
      </c>
      <c r="F6761" s="4" t="n">
        <v>5.34040451049805</v>
      </c>
      <c r="G6761" s="1"/>
      <c r="I6761" s="0" t="n">
        <f aca="false">F6761-$E6761</f>
        <v>4.84040451049805</v>
      </c>
      <c r="J6761" s="0" t="n">
        <f aca="false">G6761-$E6761</f>
        <v>-0.5</v>
      </c>
    </row>
    <row r="6762" customFormat="false" ht="13.5" hidden="false" customHeight="false" outlineLevel="0" collapsed="false">
      <c r="A6762" s="1" t="s">
        <v>51</v>
      </c>
      <c r="B6762" s="1" t="n">
        <v>8</v>
      </c>
      <c r="C6762" s="1" t="n">
        <v>4</v>
      </c>
      <c r="D6762" s="1" t="n">
        <v>2019</v>
      </c>
      <c r="E6762" s="1" t="n">
        <v>2</v>
      </c>
      <c r="F6762" s="4" t="n">
        <v>0.97359299659729</v>
      </c>
      <c r="G6762" s="1"/>
      <c r="I6762" s="0" t="n">
        <f aca="false">F6762-$E6762</f>
        <v>-1.02640700340271</v>
      </c>
      <c r="J6762" s="0" t="n">
        <f aca="false">G6762-$E6762</f>
        <v>-2</v>
      </c>
    </row>
    <row r="6763" customFormat="false" ht="13.5" hidden="false" customHeight="false" outlineLevel="0" collapsed="false">
      <c r="A6763" s="1" t="s">
        <v>51</v>
      </c>
      <c r="B6763" s="1" t="n">
        <v>9</v>
      </c>
      <c r="C6763" s="1" t="n">
        <v>4</v>
      </c>
      <c r="D6763" s="1" t="n">
        <v>2019</v>
      </c>
      <c r="E6763" s="1" t="n">
        <v>0</v>
      </c>
      <c r="F6763" s="4" t="n">
        <v>5.86780166625977</v>
      </c>
      <c r="G6763" s="1"/>
      <c r="I6763" s="0" t="n">
        <f aca="false">F6763-$E6763</f>
        <v>5.86780166625977</v>
      </c>
      <c r="J6763" s="0" t="n">
        <f aca="false">G6763-$E6763</f>
        <v>0</v>
      </c>
    </row>
    <row r="6764" customFormat="false" ht="13.5" hidden="false" customHeight="false" outlineLevel="0" collapsed="false">
      <c r="A6764" s="1" t="s">
        <v>51</v>
      </c>
      <c r="B6764" s="1" t="n">
        <v>10</v>
      </c>
      <c r="C6764" s="1" t="n">
        <v>4</v>
      </c>
      <c r="D6764" s="1" t="n">
        <v>2019</v>
      </c>
      <c r="E6764" s="1" t="n">
        <v>0</v>
      </c>
      <c r="F6764" s="4" t="n">
        <v>0.451031863689423</v>
      </c>
      <c r="G6764" s="1"/>
      <c r="I6764" s="0" t="n">
        <f aca="false">F6764-$E6764</f>
        <v>0.451031863689423</v>
      </c>
      <c r="J6764" s="0" t="n">
        <f aca="false">G6764-$E6764</f>
        <v>0</v>
      </c>
    </row>
    <row r="6765" customFormat="false" ht="13.5" hidden="false" customHeight="false" outlineLevel="0" collapsed="false">
      <c r="A6765" s="1" t="s">
        <v>51</v>
      </c>
      <c r="B6765" s="1" t="n">
        <v>11</v>
      </c>
      <c r="C6765" s="1" t="n">
        <v>4</v>
      </c>
      <c r="D6765" s="1" t="n">
        <v>2019</v>
      </c>
      <c r="E6765" s="1" t="n">
        <v>0</v>
      </c>
      <c r="F6765" s="4" t="n">
        <v>0.875681698322296</v>
      </c>
      <c r="G6765" s="1"/>
      <c r="I6765" s="0" t="n">
        <f aca="false">F6765-$E6765</f>
        <v>0.875681698322296</v>
      </c>
      <c r="J6765" s="0" t="n">
        <f aca="false">G6765-$E6765</f>
        <v>0</v>
      </c>
    </row>
    <row r="6766" customFormat="false" ht="13.5" hidden="false" customHeight="false" outlineLevel="0" collapsed="false">
      <c r="A6766" s="1" t="s">
        <v>51</v>
      </c>
      <c r="B6766" s="1" t="n">
        <v>12</v>
      </c>
      <c r="C6766" s="1" t="n">
        <v>4</v>
      </c>
      <c r="D6766" s="1" t="n">
        <v>2019</v>
      </c>
      <c r="E6766" s="1" t="n">
        <v>0</v>
      </c>
      <c r="F6766" s="4" t="n">
        <v>2.59518957138062</v>
      </c>
      <c r="G6766" s="1"/>
      <c r="I6766" s="0" t="n">
        <f aca="false">F6766-$E6766</f>
        <v>2.59518957138062</v>
      </c>
      <c r="J6766" s="0" t="n">
        <f aca="false">G6766-$E6766</f>
        <v>0</v>
      </c>
    </row>
    <row r="6767" customFormat="false" ht="13.5" hidden="false" customHeight="false" outlineLevel="0" collapsed="false">
      <c r="A6767" s="1" t="s">
        <v>51</v>
      </c>
      <c r="B6767" s="1" t="n">
        <v>13</v>
      </c>
      <c r="C6767" s="1" t="n">
        <v>4</v>
      </c>
      <c r="D6767" s="1" t="n">
        <v>2019</v>
      </c>
      <c r="E6767" s="1" t="n">
        <v>0</v>
      </c>
      <c r="F6767" s="4" t="n">
        <v>2.59518957138062</v>
      </c>
      <c r="G6767" s="1"/>
      <c r="I6767" s="0" t="n">
        <f aca="false">F6767-$E6767</f>
        <v>2.59518957138062</v>
      </c>
      <c r="J6767" s="0" t="n">
        <f aca="false">G6767-$E6767</f>
        <v>0</v>
      </c>
    </row>
    <row r="6768" customFormat="false" ht="13.5" hidden="false" customHeight="false" outlineLevel="0" collapsed="false">
      <c r="A6768" s="1" t="s">
        <v>51</v>
      </c>
      <c r="B6768" s="1" t="n">
        <v>14</v>
      </c>
      <c r="C6768" s="1" t="n">
        <v>4</v>
      </c>
      <c r="D6768" s="1" t="n">
        <v>2019</v>
      </c>
      <c r="E6768" s="1" t="n">
        <v>0</v>
      </c>
      <c r="F6768" s="4" t="n">
        <v>9.39077472686768</v>
      </c>
      <c r="G6768" s="1"/>
      <c r="I6768" s="0" t="n">
        <f aca="false">F6768-$E6768</f>
        <v>9.39077472686768</v>
      </c>
      <c r="J6768" s="0" t="n">
        <f aca="false">G6768-$E6768</f>
        <v>0</v>
      </c>
    </row>
    <row r="6769" customFormat="false" ht="13.5" hidden="false" customHeight="false" outlineLevel="0" collapsed="false">
      <c r="A6769" s="1" t="s">
        <v>51</v>
      </c>
      <c r="B6769" s="1" t="n">
        <v>15</v>
      </c>
      <c r="C6769" s="1" t="n">
        <v>4</v>
      </c>
      <c r="D6769" s="1" t="n">
        <v>2019</v>
      </c>
      <c r="E6769" s="1" t="n">
        <v>0</v>
      </c>
      <c r="F6769" s="4" t="n">
        <v>8.28519153594971</v>
      </c>
      <c r="G6769" s="1"/>
      <c r="I6769" s="0" t="n">
        <f aca="false">F6769-$E6769</f>
        <v>8.28519153594971</v>
      </c>
      <c r="J6769" s="0" t="n">
        <f aca="false">G6769-$E6769</f>
        <v>0</v>
      </c>
    </row>
    <row r="6770" customFormat="false" ht="13.5" hidden="false" customHeight="false" outlineLevel="0" collapsed="false">
      <c r="A6770" s="1" t="s">
        <v>51</v>
      </c>
      <c r="B6770" s="1" t="n">
        <v>16</v>
      </c>
      <c r="C6770" s="1" t="n">
        <v>4</v>
      </c>
      <c r="D6770" s="1" t="n">
        <v>2019</v>
      </c>
      <c r="E6770" s="1" t="n">
        <v>0</v>
      </c>
      <c r="F6770" s="4" t="n">
        <v>0</v>
      </c>
      <c r="G6770" s="1"/>
      <c r="I6770" s="0" t="n">
        <f aca="false">F6770-$E6770</f>
        <v>0</v>
      </c>
      <c r="J6770" s="0" t="n">
        <f aca="false">G6770-$E6770</f>
        <v>0</v>
      </c>
    </row>
    <row r="6771" customFormat="false" ht="13.5" hidden="false" customHeight="false" outlineLevel="0" collapsed="false">
      <c r="A6771" s="1" t="s">
        <v>51</v>
      </c>
      <c r="B6771" s="1" t="n">
        <v>17</v>
      </c>
      <c r="C6771" s="1" t="n">
        <v>4</v>
      </c>
      <c r="D6771" s="1" t="n">
        <v>2019</v>
      </c>
      <c r="E6771" s="1" t="n">
        <v>2.7</v>
      </c>
      <c r="F6771" s="4" t="n">
        <v>11.6896896362305</v>
      </c>
      <c r="G6771" s="1"/>
      <c r="I6771" s="0" t="n">
        <f aca="false">F6771-$E6771</f>
        <v>8.9896896362305</v>
      </c>
      <c r="J6771" s="0" t="n">
        <f aca="false">G6771-$E6771</f>
        <v>-2.7</v>
      </c>
    </row>
    <row r="6772" customFormat="false" ht="13.5" hidden="false" customHeight="false" outlineLevel="0" collapsed="false">
      <c r="A6772" s="1" t="s">
        <v>51</v>
      </c>
      <c r="B6772" s="1" t="n">
        <v>18</v>
      </c>
      <c r="C6772" s="1" t="n">
        <v>4</v>
      </c>
      <c r="D6772" s="1" t="n">
        <v>2019</v>
      </c>
      <c r="E6772" s="1" t="n">
        <v>0.3</v>
      </c>
      <c r="F6772" s="4" t="n">
        <v>18.1550445556641</v>
      </c>
      <c r="G6772" s="1"/>
      <c r="I6772" s="0" t="n">
        <f aca="false">F6772-$E6772</f>
        <v>17.8550445556641</v>
      </c>
      <c r="J6772" s="0" t="n">
        <f aca="false">G6772-$E6772</f>
        <v>-0.3</v>
      </c>
    </row>
    <row r="6773" customFormat="false" ht="13.5" hidden="false" customHeight="false" outlineLevel="0" collapsed="false">
      <c r="A6773" s="1" t="s">
        <v>51</v>
      </c>
      <c r="B6773" s="1" t="n">
        <v>19</v>
      </c>
      <c r="C6773" s="1" t="n">
        <v>4</v>
      </c>
      <c r="D6773" s="1" t="n">
        <v>2019</v>
      </c>
      <c r="E6773" s="1" t="n">
        <v>19.5</v>
      </c>
      <c r="F6773" s="4" t="n">
        <v>9.59951305389404</v>
      </c>
      <c r="G6773" s="1"/>
      <c r="I6773" s="0" t="n">
        <f aca="false">F6773-$E6773</f>
        <v>-9.90048694610596</v>
      </c>
      <c r="J6773" s="0" t="n">
        <f aca="false">G6773-$E6773</f>
        <v>-19.5</v>
      </c>
    </row>
    <row r="6774" customFormat="false" ht="13.5" hidden="false" customHeight="false" outlineLevel="0" collapsed="false">
      <c r="A6774" s="1" t="s">
        <v>51</v>
      </c>
      <c r="B6774" s="1" t="n">
        <v>20</v>
      </c>
      <c r="C6774" s="1" t="n">
        <v>4</v>
      </c>
      <c r="D6774" s="1" t="n">
        <v>2019</v>
      </c>
      <c r="E6774" s="1" t="n">
        <v>8.9</v>
      </c>
      <c r="F6774" s="4" t="n">
        <v>11.3567819595337</v>
      </c>
      <c r="G6774" s="1"/>
      <c r="I6774" s="0" t="n">
        <f aca="false">F6774-$E6774</f>
        <v>2.4567819595337</v>
      </c>
      <c r="J6774" s="0" t="n">
        <f aca="false">G6774-$E6774</f>
        <v>-8.9</v>
      </c>
    </row>
    <row r="6775" customFormat="false" ht="13.5" hidden="false" customHeight="false" outlineLevel="0" collapsed="false">
      <c r="A6775" s="1" t="s">
        <v>51</v>
      </c>
      <c r="B6775" s="1" t="n">
        <v>21</v>
      </c>
      <c r="C6775" s="1" t="n">
        <v>4</v>
      </c>
      <c r="D6775" s="1" t="n">
        <v>2019</v>
      </c>
      <c r="E6775" s="1" t="n">
        <v>0</v>
      </c>
      <c r="F6775" s="4" t="n">
        <v>2.01236581802368</v>
      </c>
      <c r="G6775" s="1"/>
      <c r="I6775" s="0" t="n">
        <f aca="false">F6775-$E6775</f>
        <v>2.01236581802368</v>
      </c>
      <c r="J6775" s="0" t="n">
        <f aca="false">G6775-$E6775</f>
        <v>0</v>
      </c>
    </row>
    <row r="6776" customFormat="false" ht="13.5" hidden="false" customHeight="false" outlineLevel="0" collapsed="false">
      <c r="A6776" s="1" t="s">
        <v>51</v>
      </c>
      <c r="B6776" s="1" t="n">
        <v>22</v>
      </c>
      <c r="C6776" s="1" t="n">
        <v>4</v>
      </c>
      <c r="D6776" s="1" t="n">
        <v>2019</v>
      </c>
      <c r="E6776" s="1" t="n">
        <v>0</v>
      </c>
      <c r="F6776" s="4" t="n">
        <v>11.2822265625</v>
      </c>
      <c r="G6776" s="1"/>
      <c r="I6776" s="0" t="n">
        <f aca="false">F6776-$E6776</f>
        <v>11.2822265625</v>
      </c>
      <c r="J6776" s="0" t="n">
        <f aca="false">G6776-$E6776</f>
        <v>0</v>
      </c>
    </row>
    <row r="6777" customFormat="false" ht="13.5" hidden="false" customHeight="false" outlineLevel="0" collapsed="false">
      <c r="A6777" s="1" t="s">
        <v>51</v>
      </c>
      <c r="B6777" s="1" t="n">
        <v>23</v>
      </c>
      <c r="C6777" s="1" t="n">
        <v>4</v>
      </c>
      <c r="D6777" s="1" t="n">
        <v>2019</v>
      </c>
      <c r="E6777" s="1" t="n">
        <v>0</v>
      </c>
      <c r="F6777" s="4" t="n">
        <v>7.18613576889038</v>
      </c>
      <c r="G6777" s="1"/>
      <c r="I6777" s="0" t="n">
        <f aca="false">F6777-$E6777</f>
        <v>7.18613576889038</v>
      </c>
      <c r="J6777" s="0" t="n">
        <f aca="false">G6777-$E6777</f>
        <v>0</v>
      </c>
    </row>
    <row r="6778" customFormat="false" ht="13.5" hidden="false" customHeight="false" outlineLevel="0" collapsed="false">
      <c r="A6778" s="1" t="s">
        <v>51</v>
      </c>
      <c r="B6778" s="1" t="n">
        <v>24</v>
      </c>
      <c r="C6778" s="1" t="n">
        <v>4</v>
      </c>
      <c r="D6778" s="1" t="n">
        <v>2019</v>
      </c>
      <c r="E6778" s="1" t="n">
        <v>0.6</v>
      </c>
      <c r="F6778" s="4" t="n">
        <v>16.597038269043</v>
      </c>
      <c r="G6778" s="1"/>
      <c r="I6778" s="0" t="n">
        <f aca="false">F6778-$E6778</f>
        <v>15.997038269043</v>
      </c>
      <c r="J6778" s="0" t="n">
        <f aca="false">G6778-$E6778</f>
        <v>-0.6</v>
      </c>
    </row>
    <row r="6779" customFormat="false" ht="13.5" hidden="false" customHeight="false" outlineLevel="0" collapsed="false">
      <c r="A6779" s="1" t="s">
        <v>51</v>
      </c>
      <c r="B6779" s="1" t="n">
        <v>25</v>
      </c>
      <c r="C6779" s="1" t="n">
        <v>4</v>
      </c>
      <c r="D6779" s="1" t="n">
        <v>2019</v>
      </c>
      <c r="E6779" s="1" t="n">
        <v>5</v>
      </c>
      <c r="F6779" s="4" t="n">
        <v>21.626636505127</v>
      </c>
      <c r="G6779" s="1"/>
      <c r="I6779" s="0" t="n">
        <f aca="false">F6779-$E6779</f>
        <v>16.626636505127</v>
      </c>
      <c r="J6779" s="0" t="n">
        <f aca="false">G6779-$E6779</f>
        <v>-5</v>
      </c>
    </row>
    <row r="6780" customFormat="false" ht="13.5" hidden="false" customHeight="false" outlineLevel="0" collapsed="false">
      <c r="A6780" s="1" t="s">
        <v>51</v>
      </c>
      <c r="B6780" s="1" t="n">
        <v>26</v>
      </c>
      <c r="C6780" s="1" t="n">
        <v>4</v>
      </c>
      <c r="D6780" s="1" t="n">
        <v>2019</v>
      </c>
      <c r="E6780" s="1" t="n">
        <v>8</v>
      </c>
      <c r="F6780" s="4" t="n">
        <v>7.70196151733398</v>
      </c>
      <c r="G6780" s="1"/>
      <c r="I6780" s="0" t="n">
        <f aca="false">F6780-$E6780</f>
        <v>-0.29803848266602</v>
      </c>
      <c r="J6780" s="0" t="n">
        <f aca="false">G6780-$E6780</f>
        <v>-8</v>
      </c>
    </row>
    <row r="6781" customFormat="false" ht="13.5" hidden="false" customHeight="false" outlineLevel="0" collapsed="false">
      <c r="A6781" s="1" t="s">
        <v>51</v>
      </c>
      <c r="B6781" s="1" t="n">
        <v>27</v>
      </c>
      <c r="C6781" s="1" t="n">
        <v>4</v>
      </c>
      <c r="D6781" s="1" t="n">
        <v>2019</v>
      </c>
      <c r="E6781" s="1" t="n">
        <v>4</v>
      </c>
      <c r="F6781" s="4" t="n">
        <v>0.599823236465454</v>
      </c>
      <c r="G6781" s="1"/>
      <c r="I6781" s="0" t="n">
        <f aca="false">F6781-$E6781</f>
        <v>-3.40017676353455</v>
      </c>
      <c r="J6781" s="0" t="n">
        <f aca="false">G6781-$E6781</f>
        <v>-4</v>
      </c>
    </row>
    <row r="6782" customFormat="false" ht="13.5" hidden="false" customHeight="false" outlineLevel="0" collapsed="false">
      <c r="A6782" s="1" t="s">
        <v>51</v>
      </c>
      <c r="B6782" s="1" t="n">
        <v>28</v>
      </c>
      <c r="C6782" s="1" t="n">
        <v>4</v>
      </c>
      <c r="D6782" s="1" t="n">
        <v>2019</v>
      </c>
      <c r="E6782" s="1" t="n">
        <v>1</v>
      </c>
      <c r="F6782" s="4" t="n">
        <v>10.7659006118774</v>
      </c>
      <c r="G6782" s="1"/>
      <c r="I6782" s="0" t="n">
        <f aca="false">F6782-$E6782</f>
        <v>9.7659006118774</v>
      </c>
      <c r="J6782" s="0" t="n">
        <f aca="false">G6782-$E6782</f>
        <v>-1</v>
      </c>
    </row>
    <row r="6783" customFormat="false" ht="13.5" hidden="false" customHeight="false" outlineLevel="0" collapsed="false">
      <c r="A6783" s="1" t="s">
        <v>51</v>
      </c>
      <c r="B6783" s="1" t="n">
        <v>29</v>
      </c>
      <c r="C6783" s="1" t="n">
        <v>4</v>
      </c>
      <c r="D6783" s="1" t="n">
        <v>2019</v>
      </c>
      <c r="E6783" s="1" t="n">
        <v>0</v>
      </c>
      <c r="F6783" s="4" t="n">
        <v>9.65406703948975</v>
      </c>
      <c r="G6783" s="1"/>
      <c r="I6783" s="0" t="n">
        <f aca="false">F6783-$E6783</f>
        <v>9.65406703948975</v>
      </c>
      <c r="J6783" s="0" t="n">
        <f aca="false">G6783-$E6783</f>
        <v>0</v>
      </c>
    </row>
    <row r="6784" customFormat="false" ht="13.5" hidden="false" customHeight="false" outlineLevel="0" collapsed="false">
      <c r="A6784" s="1" t="s">
        <v>51</v>
      </c>
      <c r="B6784" s="1" t="n">
        <v>30</v>
      </c>
      <c r="C6784" s="1" t="n">
        <v>4</v>
      </c>
      <c r="D6784" s="1" t="n">
        <v>2019</v>
      </c>
      <c r="E6784" s="1" t="n">
        <v>6</v>
      </c>
      <c r="F6784" s="4" t="n">
        <v>0</v>
      </c>
      <c r="G6784" s="1"/>
      <c r="I6784" s="0" t="n">
        <f aca="false">F6784-$E6784</f>
        <v>-6</v>
      </c>
      <c r="J6784" s="0" t="n">
        <f aca="false">G6784-$E6784</f>
        <v>-6</v>
      </c>
    </row>
    <row r="6785" customFormat="false" ht="13.5" hidden="false" customHeight="false" outlineLevel="0" collapsed="false">
      <c r="A6785" s="1" t="s">
        <v>51</v>
      </c>
      <c r="B6785" s="1" t="n">
        <v>1</v>
      </c>
      <c r="C6785" s="1" t="n">
        <v>5</v>
      </c>
      <c r="D6785" s="1" t="n">
        <v>2019</v>
      </c>
      <c r="E6785" s="1" t="n">
        <v>0.2</v>
      </c>
      <c r="F6785" s="4" t="n">
        <v>1.54872226715088</v>
      </c>
      <c r="G6785" s="1"/>
      <c r="I6785" s="0" t="n">
        <f aca="false">F6785-$E6785</f>
        <v>1.34872226715088</v>
      </c>
      <c r="J6785" s="0" t="n">
        <f aca="false">G6785-$E6785</f>
        <v>-0.2</v>
      </c>
    </row>
    <row r="6786" customFormat="false" ht="13.5" hidden="false" customHeight="false" outlineLevel="0" collapsed="false">
      <c r="A6786" s="1" t="s">
        <v>51</v>
      </c>
      <c r="B6786" s="1" t="n">
        <v>2</v>
      </c>
      <c r="C6786" s="1" t="n">
        <v>5</v>
      </c>
      <c r="D6786" s="1" t="n">
        <v>2019</v>
      </c>
      <c r="E6786" s="1" t="n">
        <v>0.3</v>
      </c>
      <c r="F6786" s="4" t="n">
        <v>0</v>
      </c>
      <c r="G6786" s="1"/>
      <c r="I6786" s="0" t="n">
        <f aca="false">F6786-$E6786</f>
        <v>-0.3</v>
      </c>
      <c r="J6786" s="0" t="n">
        <f aca="false">G6786-$E6786</f>
        <v>-0.3</v>
      </c>
    </row>
    <row r="6787" customFormat="false" ht="13.5" hidden="false" customHeight="false" outlineLevel="0" collapsed="false">
      <c r="A6787" s="1" t="s">
        <v>51</v>
      </c>
      <c r="B6787" s="1" t="n">
        <v>3</v>
      </c>
      <c r="C6787" s="1" t="n">
        <v>5</v>
      </c>
      <c r="D6787" s="1" t="n">
        <v>2019</v>
      </c>
      <c r="E6787" s="1" t="n">
        <v>0</v>
      </c>
      <c r="F6787" s="4" t="n">
        <v>0</v>
      </c>
      <c r="G6787" s="1"/>
      <c r="I6787" s="0" t="n">
        <f aca="false">F6787-$E6787</f>
        <v>0</v>
      </c>
      <c r="J6787" s="0" t="n">
        <f aca="false">G6787-$E6787</f>
        <v>0</v>
      </c>
    </row>
    <row r="6788" customFormat="false" ht="13.5" hidden="false" customHeight="false" outlineLevel="0" collapsed="false">
      <c r="A6788" s="1" t="s">
        <v>51</v>
      </c>
      <c r="B6788" s="1" t="n">
        <v>4</v>
      </c>
      <c r="C6788" s="1" t="n">
        <v>5</v>
      </c>
      <c r="D6788" s="1" t="n">
        <v>2019</v>
      </c>
      <c r="E6788" s="1" t="n">
        <v>0</v>
      </c>
      <c r="F6788" s="4" t="n">
        <v>7.52657794952393</v>
      </c>
      <c r="G6788" s="1"/>
      <c r="I6788" s="0" t="n">
        <f aca="false">F6788-$E6788</f>
        <v>7.52657794952393</v>
      </c>
      <c r="J6788" s="0" t="n">
        <f aca="false">G6788-$E6788</f>
        <v>0</v>
      </c>
    </row>
    <row r="6789" customFormat="false" ht="13.5" hidden="false" customHeight="false" outlineLevel="0" collapsed="false">
      <c r="A6789" s="1" t="s">
        <v>51</v>
      </c>
      <c r="B6789" s="1" t="n">
        <v>5</v>
      </c>
      <c r="C6789" s="1" t="n">
        <v>5</v>
      </c>
      <c r="D6789" s="1" t="n">
        <v>2019</v>
      </c>
      <c r="E6789" s="1" t="n">
        <v>0</v>
      </c>
      <c r="F6789" s="4" t="n">
        <v>0</v>
      </c>
      <c r="G6789" s="1"/>
      <c r="I6789" s="0" t="n">
        <f aca="false">F6789-$E6789</f>
        <v>0</v>
      </c>
      <c r="J6789" s="0" t="n">
        <f aca="false">G6789-$E6789</f>
        <v>0</v>
      </c>
    </row>
    <row r="6790" customFormat="false" ht="13.5" hidden="false" customHeight="false" outlineLevel="0" collapsed="false">
      <c r="A6790" s="1" t="s">
        <v>51</v>
      </c>
      <c r="B6790" s="1" t="n">
        <v>6</v>
      </c>
      <c r="C6790" s="1" t="n">
        <v>5</v>
      </c>
      <c r="D6790" s="1" t="n">
        <v>2019</v>
      </c>
      <c r="E6790" s="1" t="n">
        <v>0</v>
      </c>
      <c r="F6790" s="4" t="n">
        <v>4.6893892288208</v>
      </c>
      <c r="G6790" s="1"/>
      <c r="I6790" s="0" t="n">
        <f aca="false">F6790-$E6790</f>
        <v>4.6893892288208</v>
      </c>
      <c r="J6790" s="0" t="n">
        <f aca="false">G6790-$E6790</f>
        <v>0</v>
      </c>
    </row>
    <row r="6791" customFormat="false" ht="13.5" hidden="false" customHeight="false" outlineLevel="0" collapsed="false">
      <c r="A6791" s="1" t="s">
        <v>51</v>
      </c>
      <c r="B6791" s="1" t="n">
        <v>7</v>
      </c>
      <c r="C6791" s="1" t="n">
        <v>5</v>
      </c>
      <c r="D6791" s="1" t="n">
        <v>2019</v>
      </c>
      <c r="E6791" s="1" t="n">
        <v>0</v>
      </c>
      <c r="F6791" s="4" t="n">
        <v>6.97450542449951</v>
      </c>
      <c r="G6791" s="1"/>
      <c r="I6791" s="0" t="n">
        <f aca="false">F6791-$E6791</f>
        <v>6.97450542449951</v>
      </c>
      <c r="J6791" s="0" t="n">
        <f aca="false">G6791-$E6791</f>
        <v>0</v>
      </c>
    </row>
    <row r="6792" customFormat="false" ht="13.5" hidden="false" customHeight="false" outlineLevel="0" collapsed="false">
      <c r="A6792" s="1" t="s">
        <v>51</v>
      </c>
      <c r="B6792" s="1" t="n">
        <v>8</v>
      </c>
      <c r="C6792" s="1" t="n">
        <v>5</v>
      </c>
      <c r="D6792" s="1" t="n">
        <v>2019</v>
      </c>
      <c r="E6792" s="1" t="n">
        <v>0</v>
      </c>
      <c r="F6792" s="4" t="n">
        <v>0</v>
      </c>
      <c r="G6792" s="1"/>
      <c r="I6792" s="0" t="n">
        <f aca="false">F6792-$E6792</f>
        <v>0</v>
      </c>
      <c r="J6792" s="0" t="n">
        <f aca="false">G6792-$E6792</f>
        <v>0</v>
      </c>
    </row>
    <row r="6793" customFormat="false" ht="13.5" hidden="false" customHeight="false" outlineLevel="0" collapsed="false">
      <c r="A6793" s="1" t="s">
        <v>51</v>
      </c>
      <c r="B6793" s="1" t="n">
        <v>9</v>
      </c>
      <c r="C6793" s="1" t="n">
        <v>5</v>
      </c>
      <c r="D6793" s="1" t="n">
        <v>2019</v>
      </c>
      <c r="E6793" s="1" t="n">
        <v>0</v>
      </c>
      <c r="F6793" s="4" t="n">
        <v>13.2714042663574</v>
      </c>
      <c r="G6793" s="1"/>
      <c r="I6793" s="0" t="n">
        <f aca="false">F6793-$E6793</f>
        <v>13.2714042663574</v>
      </c>
      <c r="J6793" s="0" t="n">
        <f aca="false">G6793-$E6793</f>
        <v>0</v>
      </c>
    </row>
    <row r="6794" customFormat="false" ht="13.5" hidden="false" customHeight="false" outlineLevel="0" collapsed="false">
      <c r="A6794" s="1" t="s">
        <v>51</v>
      </c>
      <c r="B6794" s="1" t="n">
        <v>10</v>
      </c>
      <c r="C6794" s="1" t="n">
        <v>5</v>
      </c>
      <c r="D6794" s="1" t="n">
        <v>2019</v>
      </c>
      <c r="E6794" s="1" t="n">
        <v>3.3</v>
      </c>
      <c r="F6794" s="4" t="n">
        <v>5.72828054428101</v>
      </c>
      <c r="G6794" s="1"/>
      <c r="I6794" s="0" t="n">
        <f aca="false">F6794-$E6794</f>
        <v>2.42828054428101</v>
      </c>
      <c r="J6794" s="0" t="n">
        <f aca="false">G6794-$E6794</f>
        <v>-3.3</v>
      </c>
    </row>
    <row r="6795" customFormat="false" ht="13.5" hidden="false" customHeight="false" outlineLevel="0" collapsed="false">
      <c r="A6795" s="1" t="s">
        <v>51</v>
      </c>
      <c r="B6795" s="1" t="n">
        <v>11</v>
      </c>
      <c r="C6795" s="1" t="n">
        <v>5</v>
      </c>
      <c r="D6795" s="1" t="n">
        <v>2019</v>
      </c>
      <c r="E6795" s="1" t="n">
        <v>20</v>
      </c>
      <c r="F6795" s="4" t="n">
        <v>5.91321659088135</v>
      </c>
      <c r="G6795" s="1"/>
      <c r="I6795" s="0" t="n">
        <f aca="false">F6795-$E6795</f>
        <v>-14.0867834091186</v>
      </c>
      <c r="J6795" s="0" t="n">
        <f aca="false">G6795-$E6795</f>
        <v>-20</v>
      </c>
    </row>
    <row r="6796" customFormat="false" ht="13.5" hidden="false" customHeight="false" outlineLevel="0" collapsed="false">
      <c r="A6796" s="1" t="s">
        <v>51</v>
      </c>
      <c r="B6796" s="1" t="n">
        <v>12</v>
      </c>
      <c r="C6796" s="1" t="n">
        <v>5</v>
      </c>
      <c r="D6796" s="1" t="n">
        <v>2019</v>
      </c>
      <c r="E6796" s="1" t="n">
        <v>0</v>
      </c>
      <c r="F6796" s="4" t="n">
        <v>0</v>
      </c>
      <c r="G6796" s="1"/>
      <c r="I6796" s="0" t="n">
        <f aca="false">F6796-$E6796</f>
        <v>0</v>
      </c>
      <c r="J6796" s="0" t="n">
        <f aca="false">G6796-$E6796</f>
        <v>0</v>
      </c>
    </row>
    <row r="6797" customFormat="false" ht="13.5" hidden="false" customHeight="false" outlineLevel="0" collapsed="false">
      <c r="A6797" s="1" t="s">
        <v>51</v>
      </c>
      <c r="B6797" s="1" t="n">
        <v>13</v>
      </c>
      <c r="C6797" s="1" t="n">
        <v>5</v>
      </c>
      <c r="D6797" s="1" t="n">
        <v>2019</v>
      </c>
      <c r="E6797" s="1" t="n">
        <v>0</v>
      </c>
      <c r="F6797" s="4" t="n">
        <v>0.336913615465164</v>
      </c>
      <c r="G6797" s="1"/>
      <c r="I6797" s="0" t="n">
        <f aca="false">F6797-$E6797</f>
        <v>0.336913615465164</v>
      </c>
      <c r="J6797" s="0" t="n">
        <f aca="false">G6797-$E6797</f>
        <v>0</v>
      </c>
    </row>
    <row r="6798" customFormat="false" ht="13.5" hidden="false" customHeight="false" outlineLevel="0" collapsed="false">
      <c r="A6798" s="1" t="s">
        <v>51</v>
      </c>
      <c r="B6798" s="1" t="n">
        <v>14</v>
      </c>
      <c r="C6798" s="1" t="n">
        <v>5</v>
      </c>
      <c r="D6798" s="1" t="n">
        <v>2019</v>
      </c>
      <c r="E6798" s="1" t="n">
        <v>0</v>
      </c>
      <c r="F6798" s="4" t="n">
        <v>29.1093940734863</v>
      </c>
      <c r="G6798" s="1"/>
      <c r="I6798" s="0" t="n">
        <f aca="false">F6798-$E6798</f>
        <v>29.1093940734863</v>
      </c>
      <c r="J6798" s="0" t="n">
        <f aca="false">G6798-$E6798</f>
        <v>0</v>
      </c>
    </row>
    <row r="6799" customFormat="false" ht="13.5" hidden="false" customHeight="false" outlineLevel="0" collapsed="false">
      <c r="A6799" s="1" t="s">
        <v>51</v>
      </c>
      <c r="B6799" s="1" t="n">
        <v>15</v>
      </c>
      <c r="C6799" s="1" t="n">
        <v>5</v>
      </c>
      <c r="D6799" s="1" t="n">
        <v>2019</v>
      </c>
      <c r="E6799" s="1" t="n">
        <v>0</v>
      </c>
      <c r="F6799" s="4" t="n">
        <v>11.6652755737305</v>
      </c>
      <c r="G6799" s="1"/>
      <c r="I6799" s="0" t="n">
        <f aca="false">F6799-$E6799</f>
        <v>11.6652755737305</v>
      </c>
      <c r="J6799" s="0" t="n">
        <f aca="false">G6799-$E6799</f>
        <v>0</v>
      </c>
    </row>
    <row r="6800" customFormat="false" ht="13.5" hidden="false" customHeight="false" outlineLevel="0" collapsed="false">
      <c r="A6800" s="1" t="s">
        <v>51</v>
      </c>
      <c r="B6800" s="1" t="n">
        <v>16</v>
      </c>
      <c r="C6800" s="1" t="n">
        <v>5</v>
      </c>
      <c r="D6800" s="1" t="n">
        <v>2019</v>
      </c>
      <c r="E6800" s="1" t="n">
        <v>16</v>
      </c>
      <c r="F6800" s="4" t="n">
        <v>0</v>
      </c>
      <c r="G6800" s="1"/>
      <c r="I6800" s="0" t="n">
        <f aca="false">F6800-$E6800</f>
        <v>-16</v>
      </c>
      <c r="J6800" s="0" t="n">
        <f aca="false">G6800-$E6800</f>
        <v>-16</v>
      </c>
    </row>
    <row r="6801" customFormat="false" ht="13.5" hidden="false" customHeight="false" outlineLevel="0" collapsed="false">
      <c r="A6801" s="1" t="s">
        <v>51</v>
      </c>
      <c r="B6801" s="1" t="n">
        <v>17</v>
      </c>
      <c r="C6801" s="1" t="n">
        <v>5</v>
      </c>
      <c r="D6801" s="1" t="n">
        <v>2019</v>
      </c>
      <c r="E6801" s="1" t="n">
        <v>26</v>
      </c>
      <c r="F6801" s="4" t="n">
        <v>0</v>
      </c>
      <c r="G6801" s="1"/>
      <c r="I6801" s="0" t="n">
        <f aca="false">F6801-$E6801</f>
        <v>-26</v>
      </c>
      <c r="J6801" s="0" t="n">
        <f aca="false">G6801-$E6801</f>
        <v>-26</v>
      </c>
    </row>
    <row r="6802" customFormat="false" ht="13.5" hidden="false" customHeight="false" outlineLevel="0" collapsed="false">
      <c r="A6802" s="1" t="s">
        <v>51</v>
      </c>
      <c r="B6802" s="1" t="n">
        <v>18</v>
      </c>
      <c r="C6802" s="1" t="n">
        <v>5</v>
      </c>
      <c r="D6802" s="1" t="n">
        <v>2019</v>
      </c>
      <c r="E6802" s="1" t="n">
        <v>0</v>
      </c>
      <c r="F6802" s="4" t="n">
        <v>0.383390188217163</v>
      </c>
      <c r="G6802" s="1"/>
      <c r="I6802" s="0" t="n">
        <f aca="false">F6802-$E6802</f>
        <v>0.383390188217163</v>
      </c>
      <c r="J6802" s="0" t="n">
        <f aca="false">G6802-$E6802</f>
        <v>0</v>
      </c>
    </row>
    <row r="6803" customFormat="false" ht="13.5" hidden="false" customHeight="false" outlineLevel="0" collapsed="false">
      <c r="A6803" s="1" t="s">
        <v>51</v>
      </c>
      <c r="B6803" s="1" t="n">
        <v>19</v>
      </c>
      <c r="C6803" s="1" t="n">
        <v>5</v>
      </c>
      <c r="D6803" s="1" t="n">
        <v>2019</v>
      </c>
      <c r="E6803" s="1" t="n">
        <v>0</v>
      </c>
      <c r="F6803" s="4" t="n">
        <v>0</v>
      </c>
      <c r="G6803" s="1"/>
      <c r="I6803" s="0" t="n">
        <f aca="false">F6803-$E6803</f>
        <v>0</v>
      </c>
      <c r="J6803" s="0" t="n">
        <f aca="false">G6803-$E6803</f>
        <v>0</v>
      </c>
    </row>
    <row r="6804" customFormat="false" ht="13.5" hidden="false" customHeight="false" outlineLevel="0" collapsed="false">
      <c r="A6804" s="1" t="s">
        <v>51</v>
      </c>
      <c r="B6804" s="1" t="n">
        <v>20</v>
      </c>
      <c r="C6804" s="1" t="n">
        <v>5</v>
      </c>
      <c r="D6804" s="1" t="n">
        <v>2019</v>
      </c>
      <c r="E6804" s="1" t="n">
        <v>1</v>
      </c>
      <c r="F6804" s="4" t="n">
        <v>0</v>
      </c>
      <c r="G6804" s="1"/>
      <c r="I6804" s="0" t="n">
        <f aca="false">F6804-$E6804</f>
        <v>-1</v>
      </c>
      <c r="J6804" s="0" t="n">
        <f aca="false">G6804-$E6804</f>
        <v>-1</v>
      </c>
    </row>
    <row r="6805" customFormat="false" ht="13.5" hidden="false" customHeight="false" outlineLevel="0" collapsed="false">
      <c r="A6805" s="1" t="s">
        <v>51</v>
      </c>
      <c r="B6805" s="1" t="n">
        <v>21</v>
      </c>
      <c r="C6805" s="1" t="n">
        <v>5</v>
      </c>
      <c r="D6805" s="1" t="n">
        <v>2019</v>
      </c>
      <c r="E6805" s="1" t="n">
        <v>0</v>
      </c>
      <c r="F6805" s="4" t="n">
        <v>0</v>
      </c>
      <c r="G6805" s="1"/>
      <c r="I6805" s="0" t="n">
        <f aca="false">F6805-$E6805</f>
        <v>0</v>
      </c>
      <c r="J6805" s="0" t="n">
        <f aca="false">G6805-$E6805</f>
        <v>0</v>
      </c>
    </row>
    <row r="6806" customFormat="false" ht="13.5" hidden="false" customHeight="false" outlineLevel="0" collapsed="false">
      <c r="A6806" s="1" t="s">
        <v>51</v>
      </c>
      <c r="B6806" s="1" t="n">
        <v>22</v>
      </c>
      <c r="C6806" s="1" t="n">
        <v>5</v>
      </c>
      <c r="D6806" s="1" t="n">
        <v>2019</v>
      </c>
      <c r="E6806" s="1" t="n">
        <v>0</v>
      </c>
      <c r="F6806" s="4" t="n">
        <v>0</v>
      </c>
      <c r="G6806" s="1"/>
      <c r="I6806" s="0" t="n">
        <f aca="false">F6806-$E6806</f>
        <v>0</v>
      </c>
      <c r="J6806" s="0" t="n">
        <f aca="false">G6806-$E6806</f>
        <v>0</v>
      </c>
    </row>
    <row r="6807" customFormat="false" ht="13.5" hidden="false" customHeight="false" outlineLevel="0" collapsed="false">
      <c r="A6807" s="1" t="s">
        <v>51</v>
      </c>
      <c r="B6807" s="1" t="n">
        <v>23</v>
      </c>
      <c r="C6807" s="1" t="n">
        <v>5</v>
      </c>
      <c r="D6807" s="1" t="n">
        <v>2019</v>
      </c>
      <c r="E6807" s="1" t="n">
        <v>0</v>
      </c>
      <c r="F6807" s="4" t="n">
        <v>0</v>
      </c>
      <c r="G6807" s="1"/>
      <c r="I6807" s="0" t="n">
        <f aca="false">F6807-$E6807</f>
        <v>0</v>
      </c>
      <c r="J6807" s="0" t="n">
        <f aca="false">G6807-$E6807</f>
        <v>0</v>
      </c>
    </row>
    <row r="6808" customFormat="false" ht="13.5" hidden="false" customHeight="false" outlineLevel="0" collapsed="false">
      <c r="A6808" s="1" t="s">
        <v>51</v>
      </c>
      <c r="B6808" s="1" t="n">
        <v>24</v>
      </c>
      <c r="C6808" s="1" t="n">
        <v>5</v>
      </c>
      <c r="D6808" s="1" t="n">
        <v>2019</v>
      </c>
      <c r="E6808" s="1" t="n">
        <v>0</v>
      </c>
      <c r="F6808" s="4" t="n">
        <v>0</v>
      </c>
      <c r="G6808" s="1"/>
      <c r="I6808" s="0" t="n">
        <f aca="false">F6808-$E6808</f>
        <v>0</v>
      </c>
      <c r="J6808" s="0" t="n">
        <f aca="false">G6808-$E6808</f>
        <v>0</v>
      </c>
    </row>
    <row r="6809" customFormat="false" ht="13.5" hidden="false" customHeight="false" outlineLevel="0" collapsed="false">
      <c r="A6809" s="1" t="s">
        <v>51</v>
      </c>
      <c r="B6809" s="1" t="n">
        <v>25</v>
      </c>
      <c r="C6809" s="1" t="n">
        <v>5</v>
      </c>
      <c r="D6809" s="1" t="n">
        <v>2019</v>
      </c>
      <c r="E6809" s="1" t="n">
        <v>0</v>
      </c>
      <c r="F6809" s="4" t="n">
        <v>0</v>
      </c>
      <c r="G6809" s="1"/>
      <c r="I6809" s="0" t="n">
        <f aca="false">F6809-$E6809</f>
        <v>0</v>
      </c>
      <c r="J6809" s="0" t="n">
        <f aca="false">G6809-$E6809</f>
        <v>0</v>
      </c>
    </row>
    <row r="6810" customFormat="false" ht="13.5" hidden="false" customHeight="false" outlineLevel="0" collapsed="false">
      <c r="A6810" s="1" t="s">
        <v>51</v>
      </c>
      <c r="B6810" s="1" t="n">
        <v>26</v>
      </c>
      <c r="C6810" s="1" t="n">
        <v>5</v>
      </c>
      <c r="D6810" s="1" t="n">
        <v>2019</v>
      </c>
      <c r="E6810" s="1" t="n">
        <v>0</v>
      </c>
      <c r="F6810" s="4" t="n">
        <v>0</v>
      </c>
      <c r="G6810" s="1"/>
      <c r="I6810" s="0" t="n">
        <f aca="false">F6810-$E6810</f>
        <v>0</v>
      </c>
      <c r="J6810" s="0" t="n">
        <f aca="false">G6810-$E6810</f>
        <v>0</v>
      </c>
    </row>
    <row r="6811" customFormat="false" ht="13.5" hidden="false" customHeight="false" outlineLevel="0" collapsed="false">
      <c r="A6811" s="1" t="s">
        <v>51</v>
      </c>
      <c r="B6811" s="1" t="n">
        <v>27</v>
      </c>
      <c r="C6811" s="1" t="n">
        <v>5</v>
      </c>
      <c r="D6811" s="1" t="n">
        <v>2019</v>
      </c>
      <c r="E6811" s="1" t="n">
        <v>0</v>
      </c>
      <c r="F6811" s="4" t="n">
        <v>0</v>
      </c>
      <c r="G6811" s="1"/>
      <c r="I6811" s="0" t="n">
        <f aca="false">F6811-$E6811</f>
        <v>0</v>
      </c>
      <c r="J6811" s="0" t="n">
        <f aca="false">G6811-$E6811</f>
        <v>0</v>
      </c>
    </row>
    <row r="6812" customFormat="false" ht="13.5" hidden="false" customHeight="false" outlineLevel="0" collapsed="false">
      <c r="A6812" s="1" t="s">
        <v>51</v>
      </c>
      <c r="B6812" s="1" t="n">
        <v>28</v>
      </c>
      <c r="C6812" s="1" t="n">
        <v>5</v>
      </c>
      <c r="D6812" s="1" t="n">
        <v>2019</v>
      </c>
      <c r="E6812" s="1" t="n">
        <v>0</v>
      </c>
      <c r="F6812" s="4" t="n">
        <v>9.958571434021</v>
      </c>
      <c r="G6812" s="1"/>
      <c r="I6812" s="0" t="n">
        <f aca="false">F6812-$E6812</f>
        <v>9.958571434021</v>
      </c>
      <c r="J6812" s="0" t="n">
        <f aca="false">G6812-$E6812</f>
        <v>0</v>
      </c>
    </row>
    <row r="6813" customFormat="false" ht="13.5" hidden="false" customHeight="false" outlineLevel="0" collapsed="false">
      <c r="A6813" s="1" t="s">
        <v>51</v>
      </c>
      <c r="B6813" s="1" t="n">
        <v>29</v>
      </c>
      <c r="C6813" s="1" t="n">
        <v>5</v>
      </c>
      <c r="D6813" s="1" t="n">
        <v>2019</v>
      </c>
      <c r="E6813" s="1" t="n">
        <v>0</v>
      </c>
      <c r="F6813" s="4" t="n">
        <v>9.958571434021</v>
      </c>
      <c r="G6813" s="1"/>
      <c r="I6813" s="0" t="n">
        <f aca="false">F6813-$E6813</f>
        <v>9.958571434021</v>
      </c>
      <c r="J6813" s="0" t="n">
        <f aca="false">G6813-$E6813</f>
        <v>0</v>
      </c>
    </row>
    <row r="6814" customFormat="false" ht="13.5" hidden="false" customHeight="false" outlineLevel="0" collapsed="false">
      <c r="A6814" s="1" t="s">
        <v>51</v>
      </c>
      <c r="B6814" s="1" t="n">
        <v>30</v>
      </c>
      <c r="C6814" s="1" t="n">
        <v>5</v>
      </c>
      <c r="D6814" s="1" t="n">
        <v>2019</v>
      </c>
      <c r="E6814" s="1" t="n">
        <v>0</v>
      </c>
      <c r="F6814" s="4" t="n">
        <v>0</v>
      </c>
      <c r="G6814" s="1"/>
      <c r="I6814" s="0" t="n">
        <f aca="false">F6814-$E6814</f>
        <v>0</v>
      </c>
      <c r="J6814" s="0" t="n">
        <f aca="false">G6814-$E6814</f>
        <v>0</v>
      </c>
    </row>
    <row r="6815" customFormat="false" ht="13.5" hidden="false" customHeight="false" outlineLevel="0" collapsed="false">
      <c r="A6815" s="1" t="s">
        <v>51</v>
      </c>
      <c r="B6815" s="1" t="n">
        <v>31</v>
      </c>
      <c r="C6815" s="1" t="n">
        <v>5</v>
      </c>
      <c r="D6815" s="1" t="n">
        <v>2019</v>
      </c>
      <c r="E6815" s="1" t="n">
        <v>0</v>
      </c>
      <c r="F6815" s="4" t="n">
        <v>0</v>
      </c>
      <c r="G6815" s="1"/>
      <c r="I6815" s="0" t="n">
        <f aca="false">F6815-$E6815</f>
        <v>0</v>
      </c>
      <c r="J6815" s="0" t="n">
        <f aca="false">G6815-$E6815</f>
        <v>0</v>
      </c>
    </row>
    <row r="6816" customFormat="false" ht="13.5" hidden="false" customHeight="false" outlineLevel="0" collapsed="false">
      <c r="A6816" s="1" t="s">
        <v>51</v>
      </c>
      <c r="B6816" s="1" t="n">
        <v>1</v>
      </c>
      <c r="C6816" s="1" t="n">
        <v>6</v>
      </c>
      <c r="D6816" s="1" t="n">
        <v>2019</v>
      </c>
      <c r="E6816" s="1" t="n">
        <v>0</v>
      </c>
      <c r="F6816" s="4" t="n">
        <v>1.69575107097626</v>
      </c>
      <c r="G6816" s="1"/>
      <c r="I6816" s="0" t="n">
        <f aca="false">F6816-$E6816</f>
        <v>1.69575107097626</v>
      </c>
      <c r="J6816" s="0" t="n">
        <f aca="false">G6816-$E6816</f>
        <v>0</v>
      </c>
    </row>
    <row r="6817" customFormat="false" ht="13.5" hidden="false" customHeight="false" outlineLevel="0" collapsed="false">
      <c r="A6817" s="1" t="s">
        <v>51</v>
      </c>
      <c r="B6817" s="1" t="n">
        <v>2</v>
      </c>
      <c r="C6817" s="1" t="n">
        <v>6</v>
      </c>
      <c r="D6817" s="1" t="n">
        <v>2019</v>
      </c>
      <c r="E6817" s="1" t="n">
        <v>0</v>
      </c>
      <c r="F6817" s="4" t="n">
        <v>26.1085395812988</v>
      </c>
      <c r="G6817" s="1"/>
      <c r="I6817" s="0" t="n">
        <f aca="false">F6817-$E6817</f>
        <v>26.1085395812988</v>
      </c>
      <c r="J6817" s="0" t="n">
        <f aca="false">G6817-$E6817</f>
        <v>0</v>
      </c>
    </row>
    <row r="6818" customFormat="false" ht="13.5" hidden="false" customHeight="false" outlineLevel="0" collapsed="false">
      <c r="A6818" s="1" t="s">
        <v>51</v>
      </c>
      <c r="B6818" s="1" t="n">
        <v>3</v>
      </c>
      <c r="C6818" s="1" t="n">
        <v>6</v>
      </c>
      <c r="D6818" s="1" t="n">
        <v>2019</v>
      </c>
      <c r="E6818" s="1" t="n">
        <v>0</v>
      </c>
      <c r="F6818" s="4" t="n">
        <v>0</v>
      </c>
      <c r="G6818" s="1"/>
      <c r="I6818" s="0" t="n">
        <f aca="false">F6818-$E6818</f>
        <v>0</v>
      </c>
      <c r="J6818" s="0" t="n">
        <f aca="false">G6818-$E6818</f>
        <v>0</v>
      </c>
    </row>
    <row r="6819" customFormat="false" ht="13.5" hidden="false" customHeight="false" outlineLevel="0" collapsed="false">
      <c r="A6819" s="1" t="s">
        <v>51</v>
      </c>
      <c r="B6819" s="1" t="n">
        <v>4</v>
      </c>
      <c r="C6819" s="1" t="n">
        <v>6</v>
      </c>
      <c r="D6819" s="1" t="n">
        <v>2019</v>
      </c>
      <c r="E6819" s="1" t="n">
        <v>0</v>
      </c>
      <c r="F6819" s="4" t="n">
        <v>0</v>
      </c>
      <c r="G6819" s="1"/>
      <c r="I6819" s="0" t="n">
        <f aca="false">F6819-$E6819</f>
        <v>0</v>
      </c>
      <c r="J6819" s="0" t="n">
        <f aca="false">G6819-$E6819</f>
        <v>0</v>
      </c>
    </row>
    <row r="6820" customFormat="false" ht="13.5" hidden="false" customHeight="false" outlineLevel="0" collapsed="false">
      <c r="A6820" s="1" t="s">
        <v>51</v>
      </c>
      <c r="B6820" s="1" t="n">
        <v>5</v>
      </c>
      <c r="C6820" s="1" t="n">
        <v>6</v>
      </c>
      <c r="D6820" s="1" t="n">
        <v>2019</v>
      </c>
      <c r="E6820" s="1" t="n">
        <v>0</v>
      </c>
      <c r="F6820" s="4" t="n">
        <v>0</v>
      </c>
      <c r="G6820" s="1"/>
      <c r="I6820" s="0" t="n">
        <f aca="false">F6820-$E6820</f>
        <v>0</v>
      </c>
      <c r="J6820" s="0" t="n">
        <f aca="false">G6820-$E6820</f>
        <v>0</v>
      </c>
    </row>
    <row r="6821" customFormat="false" ht="13.5" hidden="false" customHeight="false" outlineLevel="0" collapsed="false">
      <c r="A6821" s="1" t="s">
        <v>51</v>
      </c>
      <c r="B6821" s="1" t="n">
        <v>6</v>
      </c>
      <c r="C6821" s="1" t="n">
        <v>6</v>
      </c>
      <c r="D6821" s="1" t="n">
        <v>2019</v>
      </c>
      <c r="E6821" s="1" t="n">
        <v>0</v>
      </c>
      <c r="F6821" s="4" t="n">
        <v>0</v>
      </c>
      <c r="G6821" s="1"/>
      <c r="I6821" s="0" t="n">
        <f aca="false">F6821-$E6821</f>
        <v>0</v>
      </c>
      <c r="J6821" s="0" t="n">
        <f aca="false">G6821-$E6821</f>
        <v>0</v>
      </c>
    </row>
    <row r="6822" customFormat="false" ht="13.5" hidden="false" customHeight="false" outlineLevel="0" collapsed="false">
      <c r="A6822" s="1" t="s">
        <v>51</v>
      </c>
      <c r="B6822" s="1" t="n">
        <v>7</v>
      </c>
      <c r="C6822" s="1" t="n">
        <v>6</v>
      </c>
      <c r="D6822" s="1" t="n">
        <v>2019</v>
      </c>
      <c r="E6822" s="1" t="n">
        <v>0</v>
      </c>
      <c r="F6822" s="4" t="n">
        <v>7.93632030487061</v>
      </c>
      <c r="G6822" s="1"/>
      <c r="I6822" s="0" t="n">
        <f aca="false">F6822-$E6822</f>
        <v>7.93632030487061</v>
      </c>
      <c r="J6822" s="0" t="n">
        <f aca="false">G6822-$E6822</f>
        <v>0</v>
      </c>
    </row>
    <row r="6823" customFormat="false" ht="13.5" hidden="false" customHeight="false" outlineLevel="0" collapsed="false">
      <c r="A6823" s="1" t="s">
        <v>51</v>
      </c>
      <c r="B6823" s="1" t="n">
        <v>8</v>
      </c>
      <c r="C6823" s="1" t="n">
        <v>6</v>
      </c>
      <c r="D6823" s="1" t="n">
        <v>2019</v>
      </c>
      <c r="E6823" s="1" t="n">
        <v>1.7</v>
      </c>
      <c r="F6823" s="4" t="n">
        <v>0</v>
      </c>
      <c r="G6823" s="1"/>
      <c r="I6823" s="0" t="n">
        <f aca="false">F6823-$E6823</f>
        <v>-1.7</v>
      </c>
      <c r="J6823" s="0" t="n">
        <f aca="false">G6823-$E6823</f>
        <v>-1.7</v>
      </c>
    </row>
    <row r="6824" customFormat="false" ht="13.5" hidden="false" customHeight="false" outlineLevel="0" collapsed="false">
      <c r="A6824" s="1" t="s">
        <v>51</v>
      </c>
      <c r="B6824" s="1" t="n">
        <v>9</v>
      </c>
      <c r="C6824" s="1" t="n">
        <v>6</v>
      </c>
      <c r="D6824" s="1" t="n">
        <v>2019</v>
      </c>
      <c r="E6824" s="1" t="n">
        <v>19.5</v>
      </c>
      <c r="F6824" s="4" t="n">
        <v>0</v>
      </c>
      <c r="G6824" s="1"/>
      <c r="I6824" s="0" t="n">
        <f aca="false">F6824-$E6824</f>
        <v>-19.5</v>
      </c>
      <c r="J6824" s="0" t="n">
        <f aca="false">G6824-$E6824</f>
        <v>-19.5</v>
      </c>
    </row>
    <row r="6825" customFormat="false" ht="13.5" hidden="false" customHeight="false" outlineLevel="0" collapsed="false">
      <c r="A6825" s="1" t="s">
        <v>51</v>
      </c>
      <c r="B6825" s="1" t="n">
        <v>10</v>
      </c>
      <c r="C6825" s="1" t="n">
        <v>6</v>
      </c>
      <c r="D6825" s="1" t="n">
        <v>2019</v>
      </c>
      <c r="E6825" s="1" t="n">
        <v>0</v>
      </c>
      <c r="F6825" s="4" t="n">
        <v>0.0653897523880005</v>
      </c>
      <c r="G6825" s="1"/>
      <c r="I6825" s="0" t="n">
        <f aca="false">F6825-$E6825</f>
        <v>0.0653897523880005</v>
      </c>
      <c r="J6825" s="0" t="n">
        <f aca="false">G6825-$E6825</f>
        <v>0</v>
      </c>
    </row>
    <row r="6826" customFormat="false" ht="13.5" hidden="false" customHeight="false" outlineLevel="0" collapsed="false">
      <c r="A6826" s="1" t="s">
        <v>51</v>
      </c>
      <c r="B6826" s="1" t="n">
        <v>11</v>
      </c>
      <c r="C6826" s="1" t="n">
        <v>6</v>
      </c>
      <c r="D6826" s="1" t="n">
        <v>2019</v>
      </c>
      <c r="E6826" s="1" t="n">
        <v>0</v>
      </c>
      <c r="F6826" s="4" t="n">
        <v>0.402688056230545</v>
      </c>
      <c r="G6826" s="1"/>
      <c r="I6826" s="0" t="n">
        <f aca="false">F6826-$E6826</f>
        <v>0.402688056230545</v>
      </c>
      <c r="J6826" s="0" t="n">
        <f aca="false">G6826-$E6826</f>
        <v>0</v>
      </c>
    </row>
    <row r="6827" customFormat="false" ht="13.5" hidden="false" customHeight="false" outlineLevel="0" collapsed="false">
      <c r="A6827" s="1" t="s">
        <v>51</v>
      </c>
      <c r="B6827" s="1" t="n">
        <v>12</v>
      </c>
      <c r="C6827" s="1" t="n">
        <v>6</v>
      </c>
      <c r="D6827" s="1" t="n">
        <v>2019</v>
      </c>
      <c r="E6827" s="1" t="n">
        <v>0</v>
      </c>
      <c r="F6827" s="4" t="n">
        <v>0.0540638528764248</v>
      </c>
      <c r="G6827" s="1"/>
      <c r="I6827" s="0" t="n">
        <f aca="false">F6827-$E6827</f>
        <v>0.0540638528764248</v>
      </c>
      <c r="J6827" s="0" t="n">
        <f aca="false">G6827-$E6827</f>
        <v>0</v>
      </c>
    </row>
    <row r="6828" customFormat="false" ht="13.5" hidden="false" customHeight="false" outlineLevel="0" collapsed="false">
      <c r="A6828" s="1" t="s">
        <v>51</v>
      </c>
      <c r="B6828" s="1" t="n">
        <v>13</v>
      </c>
      <c r="C6828" s="1" t="n">
        <v>6</v>
      </c>
      <c r="D6828" s="1" t="n">
        <v>2019</v>
      </c>
      <c r="E6828" s="1" t="n">
        <v>0</v>
      </c>
      <c r="F6828" s="4" t="n">
        <v>0.76566344499588</v>
      </c>
      <c r="G6828" s="1"/>
      <c r="I6828" s="0" t="n">
        <f aca="false">F6828-$E6828</f>
        <v>0.76566344499588</v>
      </c>
      <c r="J6828" s="0" t="n">
        <f aca="false">G6828-$E6828</f>
        <v>0</v>
      </c>
    </row>
    <row r="6829" customFormat="false" ht="13.5" hidden="false" customHeight="false" outlineLevel="0" collapsed="false">
      <c r="A6829" s="1" t="s">
        <v>51</v>
      </c>
      <c r="B6829" s="1" t="n">
        <v>14</v>
      </c>
      <c r="C6829" s="1" t="n">
        <v>6</v>
      </c>
      <c r="D6829" s="1" t="n">
        <v>2019</v>
      </c>
      <c r="E6829" s="1" t="n">
        <v>0</v>
      </c>
      <c r="F6829" s="4" t="n">
        <v>2.22008895874023</v>
      </c>
      <c r="G6829" s="1"/>
      <c r="I6829" s="0" t="n">
        <f aca="false">F6829-$E6829</f>
        <v>2.22008895874023</v>
      </c>
      <c r="J6829" s="0" t="n">
        <f aca="false">G6829-$E6829</f>
        <v>0</v>
      </c>
    </row>
    <row r="6830" customFormat="false" ht="13.5" hidden="false" customHeight="false" outlineLevel="0" collapsed="false">
      <c r="A6830" s="1" t="s">
        <v>51</v>
      </c>
      <c r="B6830" s="1" t="n">
        <v>15</v>
      </c>
      <c r="C6830" s="1" t="n">
        <v>6</v>
      </c>
      <c r="D6830" s="1" t="n">
        <v>2019</v>
      </c>
      <c r="E6830" s="1" t="n">
        <v>2</v>
      </c>
      <c r="F6830" s="4" t="n">
        <v>0</v>
      </c>
      <c r="G6830" s="1"/>
      <c r="I6830" s="0" t="n">
        <f aca="false">F6830-$E6830</f>
        <v>-2</v>
      </c>
      <c r="J6830" s="0" t="n">
        <f aca="false">G6830-$E6830</f>
        <v>-2</v>
      </c>
    </row>
    <row r="6831" customFormat="false" ht="13.5" hidden="false" customHeight="false" outlineLevel="0" collapsed="false">
      <c r="A6831" s="1" t="s">
        <v>51</v>
      </c>
      <c r="B6831" s="1" t="n">
        <v>16</v>
      </c>
      <c r="C6831" s="1" t="n">
        <v>6</v>
      </c>
      <c r="D6831" s="1" t="n">
        <v>2019</v>
      </c>
      <c r="E6831" s="1" t="n">
        <v>0</v>
      </c>
      <c r="F6831" s="4" t="n">
        <v>0</v>
      </c>
      <c r="G6831" s="1"/>
      <c r="I6831" s="0" t="n">
        <f aca="false">F6831-$E6831</f>
        <v>0</v>
      </c>
      <c r="J6831" s="0" t="n">
        <f aca="false">G6831-$E6831</f>
        <v>0</v>
      </c>
    </row>
    <row r="6832" customFormat="false" ht="13.5" hidden="false" customHeight="false" outlineLevel="0" collapsed="false">
      <c r="A6832" s="1" t="s">
        <v>51</v>
      </c>
      <c r="B6832" s="1" t="n">
        <v>17</v>
      </c>
      <c r="C6832" s="1" t="n">
        <v>6</v>
      </c>
      <c r="D6832" s="1" t="n">
        <v>2019</v>
      </c>
      <c r="E6832" s="1" t="n">
        <v>9</v>
      </c>
      <c r="F6832" s="4" t="n">
        <v>0</v>
      </c>
      <c r="G6832" s="1"/>
      <c r="I6832" s="0" t="n">
        <f aca="false">F6832-$E6832</f>
        <v>-9</v>
      </c>
      <c r="J6832" s="0" t="n">
        <f aca="false">G6832-$E6832</f>
        <v>-9</v>
      </c>
    </row>
    <row r="6833" customFormat="false" ht="13.5" hidden="false" customHeight="false" outlineLevel="0" collapsed="false">
      <c r="A6833" s="1" t="s">
        <v>51</v>
      </c>
      <c r="B6833" s="1" t="n">
        <v>18</v>
      </c>
      <c r="C6833" s="1" t="n">
        <v>6</v>
      </c>
      <c r="D6833" s="1" t="n">
        <v>2019</v>
      </c>
      <c r="E6833" s="1" t="n">
        <v>0</v>
      </c>
      <c r="F6833" s="4" t="n">
        <v>0.543236970901489</v>
      </c>
      <c r="G6833" s="1"/>
      <c r="I6833" s="0" t="n">
        <f aca="false">F6833-$E6833</f>
        <v>0.543236970901489</v>
      </c>
      <c r="J6833" s="0" t="n">
        <f aca="false">G6833-$E6833</f>
        <v>0</v>
      </c>
    </row>
    <row r="6834" customFormat="false" ht="13.5" hidden="false" customHeight="false" outlineLevel="0" collapsed="false">
      <c r="A6834" s="1" t="s">
        <v>51</v>
      </c>
      <c r="B6834" s="1" t="n">
        <v>19</v>
      </c>
      <c r="C6834" s="1" t="n">
        <v>6</v>
      </c>
      <c r="D6834" s="1" t="n">
        <v>2019</v>
      </c>
      <c r="E6834" s="1" t="n">
        <v>0</v>
      </c>
      <c r="F6834" s="4" t="n">
        <v>0</v>
      </c>
      <c r="G6834" s="1"/>
      <c r="I6834" s="0" t="n">
        <f aca="false">F6834-$E6834</f>
        <v>0</v>
      </c>
      <c r="J6834" s="0" t="n">
        <f aca="false">G6834-$E6834</f>
        <v>0</v>
      </c>
    </row>
    <row r="6835" customFormat="false" ht="13.5" hidden="false" customHeight="false" outlineLevel="0" collapsed="false">
      <c r="A6835" s="1" t="s">
        <v>51</v>
      </c>
      <c r="B6835" s="1" t="n">
        <v>20</v>
      </c>
      <c r="C6835" s="1" t="n">
        <v>6</v>
      </c>
      <c r="D6835" s="1" t="n">
        <v>2019</v>
      </c>
      <c r="E6835" s="1" t="n">
        <v>0</v>
      </c>
      <c r="F6835" s="4" t="n">
        <v>0</v>
      </c>
      <c r="G6835" s="1"/>
      <c r="I6835" s="0" t="n">
        <f aca="false">F6835-$E6835</f>
        <v>0</v>
      </c>
      <c r="J6835" s="0" t="n">
        <f aca="false">G6835-$E6835</f>
        <v>0</v>
      </c>
    </row>
    <row r="6836" customFormat="false" ht="13.5" hidden="false" customHeight="false" outlineLevel="0" collapsed="false">
      <c r="A6836" s="1" t="s">
        <v>51</v>
      </c>
      <c r="B6836" s="1" t="n">
        <v>21</v>
      </c>
      <c r="C6836" s="1" t="n">
        <v>6</v>
      </c>
      <c r="D6836" s="1" t="n">
        <v>2019</v>
      </c>
      <c r="E6836" s="1" t="n">
        <v>0</v>
      </c>
      <c r="F6836" s="4" t="n">
        <v>0</v>
      </c>
      <c r="G6836" s="1"/>
      <c r="I6836" s="0" t="n">
        <f aca="false">F6836-$E6836</f>
        <v>0</v>
      </c>
      <c r="J6836" s="0" t="n">
        <f aca="false">G6836-$E6836</f>
        <v>0</v>
      </c>
    </row>
    <row r="6837" customFormat="false" ht="13.5" hidden="false" customHeight="false" outlineLevel="0" collapsed="false">
      <c r="A6837" s="1" t="s">
        <v>51</v>
      </c>
      <c r="B6837" s="1" t="n">
        <v>22</v>
      </c>
      <c r="C6837" s="1" t="n">
        <v>6</v>
      </c>
      <c r="D6837" s="1" t="n">
        <v>2019</v>
      </c>
      <c r="E6837" s="1" t="n">
        <v>0</v>
      </c>
      <c r="F6837" s="4" t="n">
        <v>0</v>
      </c>
      <c r="G6837" s="1"/>
      <c r="I6837" s="0" t="n">
        <f aca="false">F6837-$E6837</f>
        <v>0</v>
      </c>
      <c r="J6837" s="0" t="n">
        <f aca="false">G6837-$E6837</f>
        <v>0</v>
      </c>
    </row>
    <row r="6838" customFormat="false" ht="13.5" hidden="false" customHeight="false" outlineLevel="0" collapsed="false">
      <c r="A6838" s="1" t="s">
        <v>51</v>
      </c>
      <c r="B6838" s="1" t="n">
        <v>23</v>
      </c>
      <c r="C6838" s="1" t="n">
        <v>6</v>
      </c>
      <c r="D6838" s="1" t="n">
        <v>2019</v>
      </c>
      <c r="E6838" s="1" t="n">
        <v>0</v>
      </c>
      <c r="F6838" s="4" t="n">
        <v>0</v>
      </c>
      <c r="G6838" s="1"/>
      <c r="I6838" s="0" t="n">
        <f aca="false">F6838-$E6838</f>
        <v>0</v>
      </c>
      <c r="J6838" s="0" t="n">
        <f aca="false">G6838-$E6838</f>
        <v>0</v>
      </c>
    </row>
    <row r="6839" customFormat="false" ht="13.5" hidden="false" customHeight="false" outlineLevel="0" collapsed="false">
      <c r="A6839" s="1" t="s">
        <v>51</v>
      </c>
      <c r="B6839" s="1" t="n">
        <v>24</v>
      </c>
      <c r="C6839" s="1" t="n">
        <v>6</v>
      </c>
      <c r="D6839" s="1" t="n">
        <v>2019</v>
      </c>
      <c r="E6839" s="1" t="n">
        <v>0</v>
      </c>
      <c r="F6839" s="4" t="n">
        <v>0</v>
      </c>
      <c r="G6839" s="1"/>
      <c r="I6839" s="0" t="n">
        <f aca="false">F6839-$E6839</f>
        <v>0</v>
      </c>
      <c r="J6839" s="0" t="n">
        <f aca="false">G6839-$E6839</f>
        <v>0</v>
      </c>
    </row>
    <row r="6840" customFormat="false" ht="13.5" hidden="false" customHeight="false" outlineLevel="0" collapsed="false">
      <c r="A6840" s="1" t="s">
        <v>51</v>
      </c>
      <c r="B6840" s="1" t="n">
        <v>25</v>
      </c>
      <c r="C6840" s="1" t="n">
        <v>6</v>
      </c>
      <c r="D6840" s="1" t="n">
        <v>2019</v>
      </c>
      <c r="E6840" s="1" t="n">
        <v>0</v>
      </c>
      <c r="F6840" s="4" t="n">
        <v>0</v>
      </c>
      <c r="G6840" s="1"/>
      <c r="I6840" s="0" t="n">
        <f aca="false">F6840-$E6840</f>
        <v>0</v>
      </c>
      <c r="J6840" s="0" t="n">
        <f aca="false">G6840-$E6840</f>
        <v>0</v>
      </c>
    </row>
    <row r="6841" customFormat="false" ht="13.5" hidden="false" customHeight="false" outlineLevel="0" collapsed="false">
      <c r="A6841" s="1" t="s">
        <v>51</v>
      </c>
      <c r="B6841" s="1" t="n">
        <v>26</v>
      </c>
      <c r="C6841" s="1" t="n">
        <v>6</v>
      </c>
      <c r="D6841" s="1" t="n">
        <v>2019</v>
      </c>
      <c r="E6841" s="1" t="n">
        <v>0</v>
      </c>
      <c r="F6841" s="4" t="n">
        <v>0</v>
      </c>
      <c r="G6841" s="1"/>
      <c r="I6841" s="0" t="n">
        <f aca="false">F6841-$E6841</f>
        <v>0</v>
      </c>
      <c r="J6841" s="0" t="n">
        <f aca="false">G6841-$E6841</f>
        <v>0</v>
      </c>
    </row>
    <row r="6842" customFormat="false" ht="13.5" hidden="false" customHeight="false" outlineLevel="0" collapsed="false">
      <c r="A6842" s="1" t="s">
        <v>51</v>
      </c>
      <c r="B6842" s="1" t="n">
        <v>27</v>
      </c>
      <c r="C6842" s="1" t="n">
        <v>6</v>
      </c>
      <c r="D6842" s="1" t="n">
        <v>2019</v>
      </c>
      <c r="E6842" s="1" t="n">
        <v>0</v>
      </c>
      <c r="F6842" s="4" t="n">
        <v>0</v>
      </c>
      <c r="G6842" s="1"/>
      <c r="I6842" s="0" t="n">
        <f aca="false">F6842-$E6842</f>
        <v>0</v>
      </c>
      <c r="J6842" s="0" t="n">
        <f aca="false">G6842-$E6842</f>
        <v>0</v>
      </c>
    </row>
    <row r="6843" customFormat="false" ht="13.5" hidden="false" customHeight="false" outlineLevel="0" collapsed="false">
      <c r="A6843" s="1" t="s">
        <v>51</v>
      </c>
      <c r="B6843" s="1" t="n">
        <v>28</v>
      </c>
      <c r="C6843" s="1" t="n">
        <v>6</v>
      </c>
      <c r="D6843" s="1" t="n">
        <v>2019</v>
      </c>
      <c r="E6843" s="1" t="n">
        <v>0</v>
      </c>
      <c r="F6843" s="4" t="n">
        <v>0</v>
      </c>
      <c r="G6843" s="1"/>
      <c r="I6843" s="0" t="n">
        <f aca="false">F6843-$E6843</f>
        <v>0</v>
      </c>
      <c r="J6843" s="0" t="n">
        <f aca="false">G6843-$E6843</f>
        <v>0</v>
      </c>
    </row>
    <row r="6844" customFormat="false" ht="13.5" hidden="false" customHeight="false" outlineLevel="0" collapsed="false">
      <c r="A6844" s="1" t="s">
        <v>51</v>
      </c>
      <c r="B6844" s="1" t="n">
        <v>29</v>
      </c>
      <c r="C6844" s="1" t="n">
        <v>6</v>
      </c>
      <c r="D6844" s="1" t="n">
        <v>2019</v>
      </c>
      <c r="E6844" s="1" t="n">
        <v>0</v>
      </c>
      <c r="F6844" s="4" t="n">
        <v>0</v>
      </c>
      <c r="G6844" s="1"/>
      <c r="I6844" s="0" t="n">
        <f aca="false">F6844-$E6844</f>
        <v>0</v>
      </c>
      <c r="J6844" s="0" t="n">
        <f aca="false">G6844-$E6844</f>
        <v>0</v>
      </c>
    </row>
    <row r="6845" customFormat="false" ht="13.5" hidden="false" customHeight="false" outlineLevel="0" collapsed="false">
      <c r="A6845" s="1" t="s">
        <v>51</v>
      </c>
      <c r="B6845" s="1" t="n">
        <v>30</v>
      </c>
      <c r="C6845" s="1" t="n">
        <v>6</v>
      </c>
      <c r="D6845" s="1" t="n">
        <v>2019</v>
      </c>
      <c r="E6845" s="1" t="n">
        <v>0</v>
      </c>
      <c r="F6845" s="4" t="n">
        <v>0</v>
      </c>
      <c r="G6845" s="1"/>
      <c r="I6845" s="0" t="n">
        <f aca="false">F6845-$E6845</f>
        <v>0</v>
      </c>
      <c r="J6845" s="0" t="n">
        <f aca="false">G6845-$E6845</f>
        <v>0</v>
      </c>
    </row>
    <row r="6846" customFormat="false" ht="13.5" hidden="false" customHeight="false" outlineLevel="0" collapsed="false">
      <c r="A6846" s="1" t="s">
        <v>51</v>
      </c>
      <c r="B6846" s="1" t="n">
        <v>1</v>
      </c>
      <c r="C6846" s="1" t="n">
        <v>7</v>
      </c>
      <c r="D6846" s="1" t="n">
        <v>2019</v>
      </c>
      <c r="E6846" s="1" t="n">
        <v>0</v>
      </c>
      <c r="F6846" s="4" t="n">
        <v>0</v>
      </c>
      <c r="G6846" s="1"/>
      <c r="I6846" s="0" t="n">
        <f aca="false">F6846-$E6846</f>
        <v>0</v>
      </c>
      <c r="J6846" s="0" t="n">
        <f aca="false">G6846-$E6846</f>
        <v>0</v>
      </c>
    </row>
    <row r="6847" customFormat="false" ht="13.5" hidden="false" customHeight="false" outlineLevel="0" collapsed="false">
      <c r="A6847" s="1" t="s">
        <v>51</v>
      </c>
      <c r="B6847" s="1" t="n">
        <v>2</v>
      </c>
      <c r="C6847" s="1" t="n">
        <v>7</v>
      </c>
      <c r="D6847" s="1" t="n">
        <v>2019</v>
      </c>
      <c r="E6847" s="1" t="n">
        <v>0</v>
      </c>
      <c r="F6847" s="4" t="n">
        <v>0</v>
      </c>
      <c r="G6847" s="1"/>
      <c r="I6847" s="0" t="n">
        <f aca="false">F6847-$E6847</f>
        <v>0</v>
      </c>
      <c r="J6847" s="0" t="n">
        <f aca="false">G6847-$E6847</f>
        <v>0</v>
      </c>
    </row>
    <row r="6848" customFormat="false" ht="13.5" hidden="false" customHeight="false" outlineLevel="0" collapsed="false">
      <c r="A6848" s="1" t="s">
        <v>51</v>
      </c>
      <c r="B6848" s="1" t="n">
        <v>3</v>
      </c>
      <c r="C6848" s="1" t="n">
        <v>7</v>
      </c>
      <c r="D6848" s="1" t="n">
        <v>2019</v>
      </c>
      <c r="E6848" s="1" t="n">
        <v>0</v>
      </c>
      <c r="F6848" s="4" t="n">
        <v>0</v>
      </c>
      <c r="G6848" s="1"/>
      <c r="I6848" s="0" t="n">
        <f aca="false">F6848-$E6848</f>
        <v>0</v>
      </c>
      <c r="J6848" s="0" t="n">
        <f aca="false">G6848-$E6848</f>
        <v>0</v>
      </c>
    </row>
    <row r="6849" customFormat="false" ht="13.5" hidden="false" customHeight="false" outlineLevel="0" collapsed="false">
      <c r="A6849" s="1" t="s">
        <v>51</v>
      </c>
      <c r="B6849" s="1" t="n">
        <v>4</v>
      </c>
      <c r="C6849" s="1" t="n">
        <v>7</v>
      </c>
      <c r="D6849" s="1" t="n">
        <v>2019</v>
      </c>
      <c r="E6849" s="1" t="n">
        <v>0</v>
      </c>
      <c r="F6849" s="4" t="n">
        <v>0</v>
      </c>
      <c r="G6849" s="1"/>
      <c r="I6849" s="0" t="n">
        <f aca="false">F6849-$E6849</f>
        <v>0</v>
      </c>
      <c r="J6849" s="0" t="n">
        <f aca="false">G6849-$E6849</f>
        <v>0</v>
      </c>
    </row>
    <row r="6850" customFormat="false" ht="13.5" hidden="false" customHeight="false" outlineLevel="0" collapsed="false">
      <c r="A6850" s="1" t="s">
        <v>51</v>
      </c>
      <c r="B6850" s="1" t="n">
        <v>5</v>
      </c>
      <c r="C6850" s="1" t="n">
        <v>7</v>
      </c>
      <c r="D6850" s="1" t="n">
        <v>2019</v>
      </c>
      <c r="E6850" s="1" t="n">
        <v>0</v>
      </c>
      <c r="F6850" s="4" t="n">
        <v>0</v>
      </c>
      <c r="G6850" s="1"/>
      <c r="I6850" s="0" t="n">
        <f aca="false">F6850-$E6850</f>
        <v>0</v>
      </c>
      <c r="J6850" s="0" t="n">
        <f aca="false">G6850-$E6850</f>
        <v>0</v>
      </c>
    </row>
    <row r="6851" customFormat="false" ht="13.5" hidden="false" customHeight="false" outlineLevel="0" collapsed="false">
      <c r="A6851" s="1" t="s">
        <v>51</v>
      </c>
      <c r="B6851" s="1" t="n">
        <v>6</v>
      </c>
      <c r="C6851" s="1" t="n">
        <v>7</v>
      </c>
      <c r="D6851" s="1" t="n">
        <v>2019</v>
      </c>
      <c r="E6851" s="1" t="n">
        <v>0</v>
      </c>
      <c r="F6851" s="4" t="n">
        <v>0</v>
      </c>
      <c r="G6851" s="1"/>
      <c r="I6851" s="0" t="n">
        <f aca="false">F6851-$E6851</f>
        <v>0</v>
      </c>
      <c r="J6851" s="0" t="n">
        <f aca="false">G6851-$E6851</f>
        <v>0</v>
      </c>
    </row>
    <row r="6852" customFormat="false" ht="13.5" hidden="false" customHeight="false" outlineLevel="0" collapsed="false">
      <c r="A6852" s="1" t="s">
        <v>51</v>
      </c>
      <c r="B6852" s="1" t="n">
        <v>7</v>
      </c>
      <c r="C6852" s="1" t="n">
        <v>7</v>
      </c>
      <c r="D6852" s="1" t="n">
        <v>2019</v>
      </c>
      <c r="E6852" s="1" t="n">
        <v>0</v>
      </c>
      <c r="F6852" s="4" t="n">
        <v>0</v>
      </c>
      <c r="G6852" s="1"/>
      <c r="I6852" s="0" t="n">
        <f aca="false">F6852-$E6852</f>
        <v>0</v>
      </c>
      <c r="J6852" s="0" t="n">
        <f aca="false">G6852-$E6852</f>
        <v>0</v>
      </c>
    </row>
    <row r="6853" customFormat="false" ht="13.5" hidden="false" customHeight="false" outlineLevel="0" collapsed="false">
      <c r="A6853" s="1" t="s">
        <v>51</v>
      </c>
      <c r="B6853" s="1" t="n">
        <v>8</v>
      </c>
      <c r="C6853" s="1" t="n">
        <v>7</v>
      </c>
      <c r="D6853" s="1" t="n">
        <v>2019</v>
      </c>
      <c r="E6853" s="1" t="n">
        <v>0</v>
      </c>
      <c r="F6853" s="4" t="n">
        <v>0</v>
      </c>
      <c r="G6853" s="1"/>
      <c r="I6853" s="0" t="n">
        <f aca="false">F6853-$E6853</f>
        <v>0</v>
      </c>
      <c r="J6853" s="0" t="n">
        <f aca="false">G6853-$E6853</f>
        <v>0</v>
      </c>
    </row>
    <row r="6854" customFormat="false" ht="13.5" hidden="false" customHeight="false" outlineLevel="0" collapsed="false">
      <c r="A6854" s="1" t="s">
        <v>51</v>
      </c>
      <c r="B6854" s="1" t="n">
        <v>9</v>
      </c>
      <c r="C6854" s="1" t="n">
        <v>7</v>
      </c>
      <c r="D6854" s="1" t="n">
        <v>2019</v>
      </c>
      <c r="E6854" s="1" t="n">
        <v>0</v>
      </c>
      <c r="F6854" s="4" t="n">
        <v>0</v>
      </c>
      <c r="G6854" s="1"/>
      <c r="I6854" s="0" t="n">
        <f aca="false">F6854-$E6854</f>
        <v>0</v>
      </c>
      <c r="J6854" s="0" t="n">
        <f aca="false">G6854-$E6854</f>
        <v>0</v>
      </c>
    </row>
    <row r="6855" customFormat="false" ht="13.5" hidden="false" customHeight="false" outlineLevel="0" collapsed="false">
      <c r="A6855" s="1" t="s">
        <v>51</v>
      </c>
      <c r="B6855" s="1" t="n">
        <v>10</v>
      </c>
      <c r="C6855" s="1" t="n">
        <v>7</v>
      </c>
      <c r="D6855" s="1" t="n">
        <v>2019</v>
      </c>
      <c r="E6855" s="1" t="n">
        <v>0.4</v>
      </c>
      <c r="F6855" s="4" t="n">
        <v>0</v>
      </c>
      <c r="G6855" s="1"/>
      <c r="I6855" s="0" t="n">
        <f aca="false">F6855-$E6855</f>
        <v>-0.4</v>
      </c>
      <c r="J6855" s="0" t="n">
        <f aca="false">G6855-$E6855</f>
        <v>-0.4</v>
      </c>
    </row>
    <row r="6856" customFormat="false" ht="13.5" hidden="false" customHeight="false" outlineLevel="0" collapsed="false">
      <c r="A6856" s="1" t="s">
        <v>51</v>
      </c>
      <c r="B6856" s="1" t="n">
        <v>11</v>
      </c>
      <c r="C6856" s="1" t="n">
        <v>7</v>
      </c>
      <c r="D6856" s="1" t="n">
        <v>2019</v>
      </c>
      <c r="E6856" s="1" t="n">
        <v>0</v>
      </c>
      <c r="F6856" s="4" t="n">
        <v>0</v>
      </c>
      <c r="G6856" s="1"/>
      <c r="I6856" s="0" t="n">
        <f aca="false">F6856-$E6856</f>
        <v>0</v>
      </c>
      <c r="J6856" s="0" t="n">
        <f aca="false">G6856-$E6856</f>
        <v>0</v>
      </c>
    </row>
    <row r="6857" customFormat="false" ht="13.5" hidden="false" customHeight="false" outlineLevel="0" collapsed="false">
      <c r="A6857" s="1" t="s">
        <v>51</v>
      </c>
      <c r="B6857" s="1" t="n">
        <v>12</v>
      </c>
      <c r="C6857" s="1" t="n">
        <v>7</v>
      </c>
      <c r="D6857" s="1" t="n">
        <v>2019</v>
      </c>
      <c r="E6857" s="1" t="n">
        <v>0</v>
      </c>
      <c r="F6857" s="4" t="n">
        <v>0</v>
      </c>
      <c r="G6857" s="1"/>
      <c r="I6857" s="0" t="n">
        <f aca="false">F6857-$E6857</f>
        <v>0</v>
      </c>
      <c r="J6857" s="0" t="n">
        <f aca="false">G6857-$E6857</f>
        <v>0</v>
      </c>
    </row>
    <row r="6858" customFormat="false" ht="13.5" hidden="false" customHeight="false" outlineLevel="0" collapsed="false">
      <c r="A6858" s="1" t="s">
        <v>51</v>
      </c>
      <c r="B6858" s="1" t="n">
        <v>13</v>
      </c>
      <c r="C6858" s="1" t="n">
        <v>7</v>
      </c>
      <c r="D6858" s="1" t="n">
        <v>2019</v>
      </c>
      <c r="E6858" s="1" t="n">
        <v>0</v>
      </c>
      <c r="F6858" s="4" t="n">
        <v>0.174642905592918</v>
      </c>
      <c r="G6858" s="1"/>
      <c r="I6858" s="0" t="n">
        <f aca="false">F6858-$E6858</f>
        <v>0.174642905592918</v>
      </c>
      <c r="J6858" s="0" t="n">
        <f aca="false">G6858-$E6858</f>
        <v>0</v>
      </c>
    </row>
    <row r="6859" customFormat="false" ht="13.5" hidden="false" customHeight="false" outlineLevel="0" collapsed="false">
      <c r="A6859" s="1" t="s">
        <v>51</v>
      </c>
      <c r="B6859" s="1" t="n">
        <v>14</v>
      </c>
      <c r="C6859" s="1" t="n">
        <v>7</v>
      </c>
      <c r="D6859" s="1" t="n">
        <v>2019</v>
      </c>
      <c r="E6859" s="1" t="n">
        <v>0</v>
      </c>
      <c r="F6859" s="4" t="n">
        <v>0</v>
      </c>
      <c r="G6859" s="1"/>
      <c r="I6859" s="0" t="n">
        <f aca="false">F6859-$E6859</f>
        <v>0</v>
      </c>
      <c r="J6859" s="0" t="n">
        <f aca="false">G6859-$E6859</f>
        <v>0</v>
      </c>
    </row>
    <row r="6860" customFormat="false" ht="13.5" hidden="false" customHeight="false" outlineLevel="0" collapsed="false">
      <c r="A6860" s="1" t="s">
        <v>51</v>
      </c>
      <c r="B6860" s="1" t="n">
        <v>15</v>
      </c>
      <c r="C6860" s="1" t="n">
        <v>7</v>
      </c>
      <c r="D6860" s="1" t="n">
        <v>2019</v>
      </c>
      <c r="E6860" s="1" t="n">
        <v>0</v>
      </c>
      <c r="F6860" s="4" t="n">
        <v>0</v>
      </c>
      <c r="G6860" s="1"/>
      <c r="I6860" s="0" t="n">
        <f aca="false">F6860-$E6860</f>
        <v>0</v>
      </c>
      <c r="J6860" s="0" t="n">
        <f aca="false">G6860-$E6860</f>
        <v>0</v>
      </c>
    </row>
    <row r="6861" customFormat="false" ht="13.5" hidden="false" customHeight="false" outlineLevel="0" collapsed="false">
      <c r="A6861" s="1" t="s">
        <v>51</v>
      </c>
      <c r="B6861" s="1" t="n">
        <v>16</v>
      </c>
      <c r="C6861" s="1" t="n">
        <v>7</v>
      </c>
      <c r="D6861" s="1" t="n">
        <v>2019</v>
      </c>
      <c r="E6861" s="1" t="n">
        <v>0</v>
      </c>
      <c r="F6861" s="4" t="n">
        <v>0</v>
      </c>
      <c r="G6861" s="1"/>
      <c r="I6861" s="0" t="n">
        <f aca="false">F6861-$E6861</f>
        <v>0</v>
      </c>
      <c r="J6861" s="0" t="n">
        <f aca="false">G6861-$E6861</f>
        <v>0</v>
      </c>
    </row>
    <row r="6862" customFormat="false" ht="13.5" hidden="false" customHeight="false" outlineLevel="0" collapsed="false">
      <c r="A6862" s="1" t="s">
        <v>51</v>
      </c>
      <c r="B6862" s="1" t="n">
        <v>17</v>
      </c>
      <c r="C6862" s="1" t="n">
        <v>7</v>
      </c>
      <c r="D6862" s="1" t="n">
        <v>2019</v>
      </c>
      <c r="E6862" s="1" t="n">
        <v>0</v>
      </c>
      <c r="F6862" s="4" t="n">
        <v>0</v>
      </c>
      <c r="G6862" s="1"/>
      <c r="I6862" s="0" t="n">
        <f aca="false">F6862-$E6862</f>
        <v>0</v>
      </c>
      <c r="J6862" s="0" t="n">
        <f aca="false">G6862-$E6862</f>
        <v>0</v>
      </c>
    </row>
    <row r="6863" customFormat="false" ht="13.5" hidden="false" customHeight="false" outlineLevel="0" collapsed="false">
      <c r="A6863" s="1" t="s">
        <v>51</v>
      </c>
      <c r="B6863" s="1" t="n">
        <v>18</v>
      </c>
      <c r="C6863" s="1" t="n">
        <v>7</v>
      </c>
      <c r="D6863" s="1" t="n">
        <v>2019</v>
      </c>
      <c r="E6863" s="1" t="n">
        <v>0.6</v>
      </c>
      <c r="F6863" s="4" t="n">
        <v>0</v>
      </c>
      <c r="G6863" s="1"/>
      <c r="I6863" s="0" t="n">
        <f aca="false">F6863-$E6863</f>
        <v>-0.6</v>
      </c>
      <c r="J6863" s="0" t="n">
        <f aca="false">G6863-$E6863</f>
        <v>-0.6</v>
      </c>
    </row>
    <row r="6864" customFormat="false" ht="13.5" hidden="false" customHeight="false" outlineLevel="0" collapsed="false">
      <c r="A6864" s="1" t="s">
        <v>51</v>
      </c>
      <c r="B6864" s="1" t="n">
        <v>19</v>
      </c>
      <c r="C6864" s="1" t="n">
        <v>7</v>
      </c>
      <c r="D6864" s="1" t="n">
        <v>2019</v>
      </c>
      <c r="E6864" s="1" t="n">
        <v>0</v>
      </c>
      <c r="F6864" s="4" t="n">
        <v>4.57789373397827</v>
      </c>
      <c r="G6864" s="1"/>
      <c r="I6864" s="0" t="n">
        <f aca="false">F6864-$E6864</f>
        <v>4.57789373397827</v>
      </c>
      <c r="J6864" s="0" t="n">
        <f aca="false">G6864-$E6864</f>
        <v>0</v>
      </c>
    </row>
    <row r="6865" customFormat="false" ht="13.5" hidden="false" customHeight="false" outlineLevel="0" collapsed="false">
      <c r="A6865" s="1" t="s">
        <v>51</v>
      </c>
      <c r="B6865" s="1" t="n">
        <v>20</v>
      </c>
      <c r="C6865" s="1" t="n">
        <v>7</v>
      </c>
      <c r="D6865" s="1" t="n">
        <v>2019</v>
      </c>
      <c r="E6865" s="1" t="n">
        <v>0</v>
      </c>
      <c r="F6865" s="4" t="n">
        <v>6.39226055145264</v>
      </c>
      <c r="G6865" s="1"/>
      <c r="I6865" s="0" t="n">
        <f aca="false">F6865-$E6865</f>
        <v>6.39226055145264</v>
      </c>
      <c r="J6865" s="0" t="n">
        <f aca="false">G6865-$E6865</f>
        <v>0</v>
      </c>
    </row>
    <row r="6866" customFormat="false" ht="13.5" hidden="false" customHeight="false" outlineLevel="0" collapsed="false">
      <c r="A6866" s="1" t="s">
        <v>51</v>
      </c>
      <c r="B6866" s="1" t="n">
        <v>21</v>
      </c>
      <c r="C6866" s="1" t="n">
        <v>7</v>
      </c>
      <c r="D6866" s="1" t="n">
        <v>2019</v>
      </c>
      <c r="E6866" s="1" t="n">
        <v>0</v>
      </c>
      <c r="F6866" s="4" t="n">
        <v>0</v>
      </c>
      <c r="G6866" s="1"/>
      <c r="I6866" s="0" t="n">
        <f aca="false">F6866-$E6866</f>
        <v>0</v>
      </c>
      <c r="J6866" s="0" t="n">
        <f aca="false">G6866-$E6866</f>
        <v>0</v>
      </c>
    </row>
    <row r="6867" customFormat="false" ht="13.5" hidden="false" customHeight="false" outlineLevel="0" collapsed="false">
      <c r="A6867" s="1" t="s">
        <v>51</v>
      </c>
      <c r="B6867" s="1" t="n">
        <v>22</v>
      </c>
      <c r="C6867" s="1" t="n">
        <v>7</v>
      </c>
      <c r="D6867" s="1" t="n">
        <v>2019</v>
      </c>
      <c r="E6867" s="1" t="n">
        <v>0</v>
      </c>
      <c r="F6867" s="4" t="n">
        <v>0</v>
      </c>
      <c r="G6867" s="1"/>
      <c r="I6867" s="0" t="n">
        <f aca="false">F6867-$E6867</f>
        <v>0</v>
      </c>
      <c r="J6867" s="0" t="n">
        <f aca="false">G6867-$E6867</f>
        <v>0</v>
      </c>
    </row>
    <row r="6868" customFormat="false" ht="13.5" hidden="false" customHeight="false" outlineLevel="0" collapsed="false">
      <c r="A6868" s="1" t="s">
        <v>51</v>
      </c>
      <c r="B6868" s="1" t="n">
        <v>23</v>
      </c>
      <c r="C6868" s="1" t="n">
        <v>7</v>
      </c>
      <c r="D6868" s="1" t="n">
        <v>2019</v>
      </c>
      <c r="E6868" s="1" t="n">
        <v>0</v>
      </c>
      <c r="F6868" s="4" t="n">
        <v>0</v>
      </c>
      <c r="G6868" s="1"/>
      <c r="I6868" s="0" t="n">
        <f aca="false">F6868-$E6868</f>
        <v>0</v>
      </c>
      <c r="J6868" s="0" t="n">
        <f aca="false">G6868-$E6868</f>
        <v>0</v>
      </c>
    </row>
    <row r="6869" customFormat="false" ht="13.5" hidden="false" customHeight="false" outlineLevel="0" collapsed="false">
      <c r="A6869" s="1" t="s">
        <v>51</v>
      </c>
      <c r="B6869" s="1" t="n">
        <v>24</v>
      </c>
      <c r="C6869" s="1" t="n">
        <v>7</v>
      </c>
      <c r="D6869" s="1" t="n">
        <v>2019</v>
      </c>
      <c r="E6869" s="1" t="n">
        <v>0</v>
      </c>
      <c r="F6869" s="4" t="n">
        <v>0</v>
      </c>
      <c r="G6869" s="1"/>
      <c r="I6869" s="0" t="n">
        <f aca="false">F6869-$E6869</f>
        <v>0</v>
      </c>
      <c r="J6869" s="0" t="n">
        <f aca="false">G6869-$E6869</f>
        <v>0</v>
      </c>
    </row>
    <row r="6870" customFormat="false" ht="13.5" hidden="false" customHeight="false" outlineLevel="0" collapsed="false">
      <c r="A6870" s="1" t="s">
        <v>51</v>
      </c>
      <c r="B6870" s="1" t="n">
        <v>25</v>
      </c>
      <c r="C6870" s="1" t="n">
        <v>7</v>
      </c>
      <c r="D6870" s="1" t="n">
        <v>2019</v>
      </c>
      <c r="E6870" s="1" t="n">
        <v>0</v>
      </c>
      <c r="F6870" s="4" t="n">
        <v>0</v>
      </c>
      <c r="G6870" s="1"/>
      <c r="I6870" s="0" t="n">
        <f aca="false">F6870-$E6870</f>
        <v>0</v>
      </c>
      <c r="J6870" s="0" t="n">
        <f aca="false">G6870-$E6870</f>
        <v>0</v>
      </c>
    </row>
    <row r="6871" customFormat="false" ht="13.5" hidden="false" customHeight="false" outlineLevel="0" collapsed="false">
      <c r="A6871" s="1" t="s">
        <v>51</v>
      </c>
      <c r="B6871" s="1" t="n">
        <v>26</v>
      </c>
      <c r="C6871" s="1" t="n">
        <v>7</v>
      </c>
      <c r="D6871" s="1" t="n">
        <v>2019</v>
      </c>
      <c r="E6871" s="1" t="n">
        <v>0</v>
      </c>
      <c r="F6871" s="4" t="n">
        <v>0</v>
      </c>
      <c r="G6871" s="1"/>
      <c r="I6871" s="0" t="n">
        <f aca="false">F6871-$E6871</f>
        <v>0</v>
      </c>
      <c r="J6871" s="0" t="n">
        <f aca="false">G6871-$E6871</f>
        <v>0</v>
      </c>
    </row>
    <row r="6872" customFormat="false" ht="13.5" hidden="false" customHeight="false" outlineLevel="0" collapsed="false">
      <c r="A6872" s="1" t="s">
        <v>51</v>
      </c>
      <c r="B6872" s="1" t="n">
        <v>27</v>
      </c>
      <c r="C6872" s="1" t="n">
        <v>7</v>
      </c>
      <c r="D6872" s="1" t="n">
        <v>2019</v>
      </c>
      <c r="E6872" s="1" t="n">
        <v>0</v>
      </c>
      <c r="F6872" s="4" t="n">
        <v>3.48574757575989</v>
      </c>
      <c r="G6872" s="1"/>
      <c r="I6872" s="0" t="n">
        <f aca="false">F6872-$E6872</f>
        <v>3.48574757575989</v>
      </c>
      <c r="J6872" s="0" t="n">
        <f aca="false">G6872-$E6872</f>
        <v>0</v>
      </c>
    </row>
    <row r="6873" customFormat="false" ht="13.5" hidden="false" customHeight="false" outlineLevel="0" collapsed="false">
      <c r="A6873" s="1" t="s">
        <v>51</v>
      </c>
      <c r="B6873" s="1" t="n">
        <v>28</v>
      </c>
      <c r="C6873" s="1" t="n">
        <v>7</v>
      </c>
      <c r="D6873" s="1" t="n">
        <v>2019</v>
      </c>
      <c r="E6873" s="1" t="n">
        <v>0</v>
      </c>
      <c r="F6873" s="4" t="n">
        <v>0</v>
      </c>
      <c r="G6873" s="1"/>
      <c r="I6873" s="0" t="n">
        <f aca="false">F6873-$E6873</f>
        <v>0</v>
      </c>
      <c r="J6873" s="0" t="n">
        <f aca="false">G6873-$E6873</f>
        <v>0</v>
      </c>
    </row>
    <row r="6874" customFormat="false" ht="13.5" hidden="false" customHeight="false" outlineLevel="0" collapsed="false">
      <c r="A6874" s="1" t="s">
        <v>51</v>
      </c>
      <c r="B6874" s="1" t="n">
        <v>29</v>
      </c>
      <c r="C6874" s="1" t="n">
        <v>7</v>
      </c>
      <c r="D6874" s="1" t="n">
        <v>2019</v>
      </c>
      <c r="E6874" s="1" t="n">
        <v>0</v>
      </c>
      <c r="F6874" s="4" t="n">
        <v>0</v>
      </c>
      <c r="G6874" s="1"/>
      <c r="I6874" s="0" t="n">
        <f aca="false">F6874-$E6874</f>
        <v>0</v>
      </c>
      <c r="J6874" s="0" t="n">
        <f aca="false">G6874-$E6874</f>
        <v>0</v>
      </c>
    </row>
    <row r="6875" customFormat="false" ht="13.5" hidden="false" customHeight="false" outlineLevel="0" collapsed="false">
      <c r="A6875" s="1" t="s">
        <v>51</v>
      </c>
      <c r="B6875" s="1" t="n">
        <v>30</v>
      </c>
      <c r="C6875" s="1" t="n">
        <v>7</v>
      </c>
      <c r="D6875" s="1" t="n">
        <v>2019</v>
      </c>
      <c r="E6875" s="1" t="n">
        <v>0</v>
      </c>
      <c r="F6875" s="4" t="n">
        <v>0</v>
      </c>
      <c r="G6875" s="1"/>
      <c r="I6875" s="0" t="n">
        <f aca="false">F6875-$E6875</f>
        <v>0</v>
      </c>
      <c r="J6875" s="0" t="n">
        <f aca="false">G6875-$E6875</f>
        <v>0</v>
      </c>
    </row>
    <row r="6876" customFormat="false" ht="13.5" hidden="false" customHeight="false" outlineLevel="0" collapsed="false">
      <c r="A6876" s="1" t="s">
        <v>51</v>
      </c>
      <c r="B6876" s="1" t="n">
        <v>31</v>
      </c>
      <c r="C6876" s="1" t="n">
        <v>7</v>
      </c>
      <c r="D6876" s="1" t="n">
        <v>2019</v>
      </c>
      <c r="E6876" s="1" t="n">
        <v>0</v>
      </c>
      <c r="F6876" s="4" t="n">
        <v>0</v>
      </c>
      <c r="G6876" s="1"/>
      <c r="I6876" s="0" t="n">
        <f aca="false">F6876-$E6876</f>
        <v>0</v>
      </c>
      <c r="J6876" s="0" t="n">
        <f aca="false">G6876-$E6876</f>
        <v>0</v>
      </c>
    </row>
    <row r="6877" customFormat="false" ht="13.5" hidden="false" customHeight="false" outlineLevel="0" collapsed="false">
      <c r="A6877" s="1" t="s">
        <v>51</v>
      </c>
      <c r="B6877" s="1" t="n">
        <v>1</v>
      </c>
      <c r="C6877" s="1" t="n">
        <v>8</v>
      </c>
      <c r="D6877" s="1" t="n">
        <v>2019</v>
      </c>
      <c r="E6877" s="1" t="n">
        <v>0</v>
      </c>
      <c r="F6877" s="4" t="n">
        <v>0</v>
      </c>
      <c r="G6877" s="1"/>
      <c r="I6877" s="0" t="n">
        <f aca="false">F6877-$E6877</f>
        <v>0</v>
      </c>
      <c r="J6877" s="0" t="n">
        <f aca="false">G6877-$E6877</f>
        <v>0</v>
      </c>
    </row>
    <row r="6878" customFormat="false" ht="13.5" hidden="false" customHeight="false" outlineLevel="0" collapsed="false">
      <c r="A6878" s="1" t="s">
        <v>51</v>
      </c>
      <c r="B6878" s="1" t="n">
        <v>2</v>
      </c>
      <c r="C6878" s="1" t="n">
        <v>8</v>
      </c>
      <c r="D6878" s="1" t="n">
        <v>2019</v>
      </c>
      <c r="E6878" s="1" t="n">
        <v>0</v>
      </c>
      <c r="F6878" s="4" t="n">
        <v>3.4204535484314</v>
      </c>
      <c r="G6878" s="1"/>
      <c r="I6878" s="0" t="n">
        <f aca="false">F6878-$E6878</f>
        <v>3.4204535484314</v>
      </c>
      <c r="J6878" s="0" t="n">
        <f aca="false">G6878-$E6878</f>
        <v>0</v>
      </c>
    </row>
    <row r="6879" customFormat="false" ht="13.5" hidden="false" customHeight="false" outlineLevel="0" collapsed="false">
      <c r="A6879" s="1" t="s">
        <v>51</v>
      </c>
      <c r="B6879" s="1" t="n">
        <v>3</v>
      </c>
      <c r="C6879" s="1" t="n">
        <v>8</v>
      </c>
      <c r="D6879" s="1" t="n">
        <v>2019</v>
      </c>
      <c r="E6879" s="1" t="n">
        <v>0</v>
      </c>
      <c r="F6879" s="4" t="n">
        <v>0</v>
      </c>
      <c r="G6879" s="1"/>
      <c r="I6879" s="0" t="n">
        <f aca="false">F6879-$E6879</f>
        <v>0</v>
      </c>
      <c r="J6879" s="0" t="n">
        <f aca="false">G6879-$E6879</f>
        <v>0</v>
      </c>
    </row>
    <row r="6880" customFormat="false" ht="13.5" hidden="false" customHeight="false" outlineLevel="0" collapsed="false">
      <c r="A6880" s="1" t="s">
        <v>51</v>
      </c>
      <c r="B6880" s="1" t="n">
        <v>4</v>
      </c>
      <c r="C6880" s="1" t="n">
        <v>8</v>
      </c>
      <c r="D6880" s="1" t="n">
        <v>2019</v>
      </c>
      <c r="E6880" s="1" t="n">
        <v>0</v>
      </c>
      <c r="F6880" s="4" t="n">
        <v>0</v>
      </c>
      <c r="G6880" s="1"/>
      <c r="I6880" s="0" t="n">
        <f aca="false">F6880-$E6880</f>
        <v>0</v>
      </c>
      <c r="J6880" s="0" t="n">
        <f aca="false">G6880-$E6880</f>
        <v>0</v>
      </c>
    </row>
    <row r="6881" customFormat="false" ht="13.5" hidden="false" customHeight="false" outlineLevel="0" collapsed="false">
      <c r="A6881" s="1" t="s">
        <v>51</v>
      </c>
      <c r="B6881" s="1" t="n">
        <v>5</v>
      </c>
      <c r="C6881" s="1" t="n">
        <v>8</v>
      </c>
      <c r="D6881" s="1" t="n">
        <v>2019</v>
      </c>
      <c r="E6881" s="1" t="n">
        <v>0</v>
      </c>
      <c r="F6881" s="4" t="n">
        <v>0</v>
      </c>
      <c r="G6881" s="1"/>
      <c r="I6881" s="0" t="n">
        <f aca="false">F6881-$E6881</f>
        <v>0</v>
      </c>
      <c r="J6881" s="0" t="n">
        <f aca="false">G6881-$E6881</f>
        <v>0</v>
      </c>
    </row>
    <row r="6882" customFormat="false" ht="13.5" hidden="false" customHeight="false" outlineLevel="0" collapsed="false">
      <c r="A6882" s="1" t="s">
        <v>51</v>
      </c>
      <c r="B6882" s="1" t="n">
        <v>6</v>
      </c>
      <c r="C6882" s="1" t="n">
        <v>8</v>
      </c>
      <c r="D6882" s="1" t="n">
        <v>2019</v>
      </c>
      <c r="E6882" s="1" t="n">
        <v>0</v>
      </c>
      <c r="F6882" s="4" t="n">
        <v>0</v>
      </c>
      <c r="G6882" s="1"/>
      <c r="I6882" s="0" t="n">
        <f aca="false">F6882-$E6882</f>
        <v>0</v>
      </c>
      <c r="J6882" s="0" t="n">
        <f aca="false">G6882-$E6882</f>
        <v>0</v>
      </c>
    </row>
    <row r="6883" customFormat="false" ht="13.5" hidden="false" customHeight="false" outlineLevel="0" collapsed="false">
      <c r="A6883" s="1" t="s">
        <v>51</v>
      </c>
      <c r="B6883" s="1" t="n">
        <v>7</v>
      </c>
      <c r="C6883" s="1" t="n">
        <v>8</v>
      </c>
      <c r="D6883" s="1" t="n">
        <v>2019</v>
      </c>
      <c r="E6883" s="1" t="n">
        <v>0</v>
      </c>
      <c r="F6883" s="4" t="n">
        <v>0</v>
      </c>
      <c r="G6883" s="1"/>
      <c r="I6883" s="0" t="n">
        <f aca="false">F6883-$E6883</f>
        <v>0</v>
      </c>
      <c r="J6883" s="0" t="n">
        <f aca="false">G6883-$E6883</f>
        <v>0</v>
      </c>
    </row>
    <row r="6884" customFormat="false" ht="13.5" hidden="false" customHeight="false" outlineLevel="0" collapsed="false">
      <c r="A6884" s="1" t="s">
        <v>51</v>
      </c>
      <c r="B6884" s="1" t="n">
        <v>8</v>
      </c>
      <c r="C6884" s="1" t="n">
        <v>8</v>
      </c>
      <c r="D6884" s="1" t="n">
        <v>2019</v>
      </c>
      <c r="E6884" s="1" t="n">
        <v>0</v>
      </c>
      <c r="F6884" s="4" t="n">
        <v>0</v>
      </c>
      <c r="G6884" s="1"/>
      <c r="I6884" s="0" t="n">
        <f aca="false">F6884-$E6884</f>
        <v>0</v>
      </c>
      <c r="J6884" s="0" t="n">
        <f aca="false">G6884-$E6884</f>
        <v>0</v>
      </c>
    </row>
    <row r="6885" customFormat="false" ht="13.5" hidden="false" customHeight="false" outlineLevel="0" collapsed="false">
      <c r="A6885" s="1" t="s">
        <v>51</v>
      </c>
      <c r="B6885" s="1" t="n">
        <v>9</v>
      </c>
      <c r="C6885" s="1" t="n">
        <v>8</v>
      </c>
      <c r="D6885" s="1" t="n">
        <v>2019</v>
      </c>
      <c r="E6885" s="1" t="n">
        <v>0</v>
      </c>
      <c r="F6885" s="4" t="n">
        <v>0</v>
      </c>
      <c r="G6885" s="1"/>
      <c r="I6885" s="0" t="n">
        <f aca="false">F6885-$E6885</f>
        <v>0</v>
      </c>
      <c r="J6885" s="0" t="n">
        <f aca="false">G6885-$E6885</f>
        <v>0</v>
      </c>
    </row>
    <row r="6886" customFormat="false" ht="13.5" hidden="false" customHeight="false" outlineLevel="0" collapsed="false">
      <c r="A6886" s="1" t="s">
        <v>51</v>
      </c>
      <c r="B6886" s="1" t="n">
        <v>10</v>
      </c>
      <c r="C6886" s="1" t="n">
        <v>8</v>
      </c>
      <c r="D6886" s="1" t="n">
        <v>2019</v>
      </c>
      <c r="E6886" s="1" t="n">
        <v>0</v>
      </c>
      <c r="F6886" s="4" t="n">
        <v>0</v>
      </c>
      <c r="G6886" s="1"/>
      <c r="I6886" s="0" t="n">
        <f aca="false">F6886-$E6886</f>
        <v>0</v>
      </c>
      <c r="J6886" s="0" t="n">
        <f aca="false">G6886-$E6886</f>
        <v>0</v>
      </c>
    </row>
    <row r="6887" customFormat="false" ht="13.5" hidden="false" customHeight="false" outlineLevel="0" collapsed="false">
      <c r="A6887" s="1" t="s">
        <v>51</v>
      </c>
      <c r="B6887" s="1" t="n">
        <v>11</v>
      </c>
      <c r="C6887" s="1" t="n">
        <v>8</v>
      </c>
      <c r="D6887" s="1" t="n">
        <v>2019</v>
      </c>
      <c r="E6887" s="1" t="n">
        <v>0</v>
      </c>
      <c r="F6887" s="4" t="n">
        <v>0</v>
      </c>
      <c r="G6887" s="1"/>
      <c r="I6887" s="0" t="n">
        <f aca="false">F6887-$E6887</f>
        <v>0</v>
      </c>
      <c r="J6887" s="0" t="n">
        <f aca="false">G6887-$E6887</f>
        <v>0</v>
      </c>
    </row>
    <row r="6888" customFormat="false" ht="13.5" hidden="false" customHeight="false" outlineLevel="0" collapsed="false">
      <c r="A6888" s="1" t="s">
        <v>51</v>
      </c>
      <c r="B6888" s="1" t="n">
        <v>12</v>
      </c>
      <c r="C6888" s="1" t="n">
        <v>8</v>
      </c>
      <c r="D6888" s="1" t="n">
        <v>2019</v>
      </c>
      <c r="E6888" s="1" t="n">
        <v>0</v>
      </c>
      <c r="F6888" s="4" t="n">
        <v>0</v>
      </c>
      <c r="G6888" s="1"/>
      <c r="I6888" s="0" t="n">
        <f aca="false">F6888-$E6888</f>
        <v>0</v>
      </c>
      <c r="J6888" s="0" t="n">
        <f aca="false">G6888-$E6888</f>
        <v>0</v>
      </c>
    </row>
    <row r="6889" customFormat="false" ht="13.5" hidden="false" customHeight="false" outlineLevel="0" collapsed="false">
      <c r="A6889" s="1" t="s">
        <v>51</v>
      </c>
      <c r="B6889" s="1" t="n">
        <v>13</v>
      </c>
      <c r="C6889" s="1" t="n">
        <v>8</v>
      </c>
      <c r="D6889" s="1" t="n">
        <v>2019</v>
      </c>
      <c r="E6889" s="1" t="n">
        <v>0</v>
      </c>
      <c r="F6889" s="4" t="n">
        <v>0</v>
      </c>
      <c r="G6889" s="1"/>
      <c r="I6889" s="0" t="n">
        <f aca="false">F6889-$E6889</f>
        <v>0</v>
      </c>
      <c r="J6889" s="0" t="n">
        <f aca="false">G6889-$E6889</f>
        <v>0</v>
      </c>
    </row>
    <row r="6890" customFormat="false" ht="13.5" hidden="false" customHeight="false" outlineLevel="0" collapsed="false">
      <c r="A6890" s="1" t="s">
        <v>51</v>
      </c>
      <c r="B6890" s="1" t="n">
        <v>14</v>
      </c>
      <c r="C6890" s="1" t="n">
        <v>8</v>
      </c>
      <c r="D6890" s="1" t="n">
        <v>2019</v>
      </c>
      <c r="E6890" s="1" t="n">
        <v>0</v>
      </c>
      <c r="F6890" s="4" t="n">
        <v>0</v>
      </c>
      <c r="G6890" s="1"/>
      <c r="I6890" s="0" t="n">
        <f aca="false">F6890-$E6890</f>
        <v>0</v>
      </c>
      <c r="J6890" s="0" t="n">
        <f aca="false">G6890-$E6890</f>
        <v>0</v>
      </c>
    </row>
    <row r="6891" customFormat="false" ht="13.5" hidden="false" customHeight="false" outlineLevel="0" collapsed="false">
      <c r="A6891" s="1" t="s">
        <v>51</v>
      </c>
      <c r="B6891" s="1" t="n">
        <v>15</v>
      </c>
      <c r="C6891" s="1" t="n">
        <v>8</v>
      </c>
      <c r="D6891" s="1" t="n">
        <v>2019</v>
      </c>
      <c r="E6891" s="1" t="n">
        <v>0</v>
      </c>
      <c r="F6891" s="4" t="n">
        <v>6.24135780334473</v>
      </c>
      <c r="G6891" s="1"/>
      <c r="I6891" s="0" t="n">
        <f aca="false">F6891-$E6891</f>
        <v>6.24135780334473</v>
      </c>
      <c r="J6891" s="0" t="n">
        <f aca="false">G6891-$E6891</f>
        <v>0</v>
      </c>
    </row>
    <row r="6892" customFormat="false" ht="13.5" hidden="false" customHeight="false" outlineLevel="0" collapsed="false">
      <c r="A6892" s="1" t="s">
        <v>51</v>
      </c>
      <c r="B6892" s="1" t="n">
        <v>16</v>
      </c>
      <c r="C6892" s="1" t="n">
        <v>8</v>
      </c>
      <c r="D6892" s="1" t="n">
        <v>2019</v>
      </c>
      <c r="E6892" s="1" t="n">
        <v>0</v>
      </c>
      <c r="F6892" s="4" t="n">
        <v>0</v>
      </c>
      <c r="G6892" s="1"/>
      <c r="I6892" s="0" t="n">
        <f aca="false">F6892-$E6892</f>
        <v>0</v>
      </c>
      <c r="J6892" s="0" t="n">
        <f aca="false">G6892-$E6892</f>
        <v>0</v>
      </c>
    </row>
    <row r="6893" customFormat="false" ht="13.5" hidden="false" customHeight="false" outlineLevel="0" collapsed="false">
      <c r="A6893" s="1" t="s">
        <v>51</v>
      </c>
      <c r="B6893" s="1" t="n">
        <v>17</v>
      </c>
      <c r="C6893" s="1" t="n">
        <v>8</v>
      </c>
      <c r="D6893" s="1" t="n">
        <v>2019</v>
      </c>
      <c r="E6893" s="1" t="n">
        <v>0</v>
      </c>
      <c r="F6893" s="4" t="n">
        <v>0</v>
      </c>
      <c r="G6893" s="1"/>
      <c r="I6893" s="0" t="n">
        <f aca="false">F6893-$E6893</f>
        <v>0</v>
      </c>
      <c r="J6893" s="0" t="n">
        <f aca="false">G6893-$E6893</f>
        <v>0</v>
      </c>
    </row>
    <row r="6894" customFormat="false" ht="13.5" hidden="false" customHeight="false" outlineLevel="0" collapsed="false">
      <c r="A6894" s="1" t="s">
        <v>51</v>
      </c>
      <c r="B6894" s="1" t="n">
        <v>18</v>
      </c>
      <c r="C6894" s="1" t="n">
        <v>8</v>
      </c>
      <c r="D6894" s="1" t="n">
        <v>2019</v>
      </c>
      <c r="E6894" s="1" t="n">
        <v>0</v>
      </c>
      <c r="F6894" s="4" t="n">
        <v>0</v>
      </c>
      <c r="G6894" s="1"/>
      <c r="I6894" s="0" t="n">
        <f aca="false">F6894-$E6894</f>
        <v>0</v>
      </c>
      <c r="J6894" s="0" t="n">
        <f aca="false">G6894-$E6894</f>
        <v>0</v>
      </c>
    </row>
    <row r="6895" customFormat="false" ht="13.5" hidden="false" customHeight="false" outlineLevel="0" collapsed="false">
      <c r="A6895" s="1" t="s">
        <v>51</v>
      </c>
      <c r="B6895" s="1" t="n">
        <v>19</v>
      </c>
      <c r="C6895" s="1" t="n">
        <v>8</v>
      </c>
      <c r="D6895" s="1" t="n">
        <v>2019</v>
      </c>
      <c r="E6895" s="1" t="n">
        <v>0</v>
      </c>
      <c r="F6895" s="4" t="n">
        <v>0</v>
      </c>
      <c r="G6895" s="1"/>
      <c r="I6895" s="0" t="n">
        <f aca="false">F6895-$E6895</f>
        <v>0</v>
      </c>
      <c r="J6895" s="0" t="n">
        <f aca="false">G6895-$E6895</f>
        <v>0</v>
      </c>
    </row>
    <row r="6896" customFormat="false" ht="13.5" hidden="false" customHeight="false" outlineLevel="0" collapsed="false">
      <c r="A6896" s="1" t="s">
        <v>51</v>
      </c>
      <c r="B6896" s="1" t="n">
        <v>20</v>
      </c>
      <c r="C6896" s="1" t="n">
        <v>8</v>
      </c>
      <c r="D6896" s="1" t="n">
        <v>2019</v>
      </c>
      <c r="E6896" s="1" t="n">
        <v>0</v>
      </c>
      <c r="F6896" s="4" t="n">
        <v>0</v>
      </c>
      <c r="G6896" s="1"/>
      <c r="I6896" s="0" t="n">
        <f aca="false">F6896-$E6896</f>
        <v>0</v>
      </c>
      <c r="J6896" s="0" t="n">
        <f aca="false">G6896-$E6896</f>
        <v>0</v>
      </c>
    </row>
    <row r="6897" customFormat="false" ht="13.5" hidden="false" customHeight="false" outlineLevel="0" collapsed="false">
      <c r="A6897" s="1" t="s">
        <v>51</v>
      </c>
      <c r="B6897" s="1" t="n">
        <v>21</v>
      </c>
      <c r="C6897" s="1" t="n">
        <v>8</v>
      </c>
      <c r="D6897" s="1" t="n">
        <v>2019</v>
      </c>
      <c r="E6897" s="1" t="n">
        <v>0</v>
      </c>
      <c r="F6897" s="4" t="n">
        <v>0.277584135532379</v>
      </c>
      <c r="G6897" s="1"/>
      <c r="I6897" s="0" t="n">
        <f aca="false">F6897-$E6897</f>
        <v>0.277584135532379</v>
      </c>
      <c r="J6897" s="0" t="n">
        <f aca="false">G6897-$E6897</f>
        <v>0</v>
      </c>
    </row>
    <row r="6898" customFormat="false" ht="13.5" hidden="false" customHeight="false" outlineLevel="0" collapsed="false">
      <c r="A6898" s="1" t="s">
        <v>51</v>
      </c>
      <c r="B6898" s="1" t="n">
        <v>22</v>
      </c>
      <c r="C6898" s="1" t="n">
        <v>8</v>
      </c>
      <c r="D6898" s="1" t="n">
        <v>2019</v>
      </c>
      <c r="E6898" s="1" t="n">
        <v>0</v>
      </c>
      <c r="F6898" s="4" t="n">
        <v>0</v>
      </c>
      <c r="G6898" s="1"/>
      <c r="I6898" s="0" t="n">
        <f aca="false">F6898-$E6898</f>
        <v>0</v>
      </c>
      <c r="J6898" s="0" t="n">
        <f aca="false">G6898-$E6898</f>
        <v>0</v>
      </c>
    </row>
    <row r="6899" customFormat="false" ht="13.5" hidden="false" customHeight="false" outlineLevel="0" collapsed="false">
      <c r="A6899" s="1" t="s">
        <v>51</v>
      </c>
      <c r="B6899" s="1" t="n">
        <v>23</v>
      </c>
      <c r="C6899" s="1" t="n">
        <v>8</v>
      </c>
      <c r="D6899" s="1" t="n">
        <v>2019</v>
      </c>
      <c r="E6899" s="1" t="n">
        <v>0</v>
      </c>
      <c r="F6899" s="4" t="n">
        <v>0</v>
      </c>
      <c r="G6899" s="1"/>
      <c r="I6899" s="0" t="n">
        <f aca="false">F6899-$E6899</f>
        <v>0</v>
      </c>
      <c r="J6899" s="0" t="n">
        <f aca="false">G6899-$E6899</f>
        <v>0</v>
      </c>
    </row>
    <row r="6900" customFormat="false" ht="13.5" hidden="false" customHeight="false" outlineLevel="0" collapsed="false">
      <c r="A6900" s="1" t="s">
        <v>51</v>
      </c>
      <c r="B6900" s="1" t="n">
        <v>24</v>
      </c>
      <c r="C6900" s="1" t="n">
        <v>8</v>
      </c>
      <c r="D6900" s="1" t="n">
        <v>2019</v>
      </c>
      <c r="E6900" s="1" t="n">
        <v>0</v>
      </c>
      <c r="F6900" s="4" t="n">
        <v>0</v>
      </c>
      <c r="G6900" s="1"/>
      <c r="I6900" s="0" t="n">
        <f aca="false">F6900-$E6900</f>
        <v>0</v>
      </c>
      <c r="J6900" s="0" t="n">
        <f aca="false">G6900-$E6900</f>
        <v>0</v>
      </c>
    </row>
    <row r="6901" customFormat="false" ht="13.5" hidden="false" customHeight="false" outlineLevel="0" collapsed="false">
      <c r="A6901" s="1" t="s">
        <v>51</v>
      </c>
      <c r="B6901" s="1" t="n">
        <v>25</v>
      </c>
      <c r="C6901" s="1" t="n">
        <v>8</v>
      </c>
      <c r="D6901" s="1" t="n">
        <v>2019</v>
      </c>
      <c r="E6901" s="1" t="n">
        <v>0</v>
      </c>
      <c r="F6901" s="4" t="n">
        <v>0</v>
      </c>
      <c r="G6901" s="1"/>
      <c r="I6901" s="0" t="n">
        <f aca="false">F6901-$E6901</f>
        <v>0</v>
      </c>
      <c r="J6901" s="0" t="n">
        <f aca="false">G6901-$E6901</f>
        <v>0</v>
      </c>
    </row>
    <row r="6902" customFormat="false" ht="13.5" hidden="false" customHeight="false" outlineLevel="0" collapsed="false">
      <c r="A6902" s="1" t="s">
        <v>51</v>
      </c>
      <c r="B6902" s="1" t="n">
        <v>26</v>
      </c>
      <c r="C6902" s="1" t="n">
        <v>8</v>
      </c>
      <c r="D6902" s="1" t="n">
        <v>2019</v>
      </c>
      <c r="E6902" s="1" t="n">
        <v>0</v>
      </c>
      <c r="F6902" s="4" t="n">
        <v>0</v>
      </c>
      <c r="G6902" s="1"/>
      <c r="I6902" s="0" t="n">
        <f aca="false">F6902-$E6902</f>
        <v>0</v>
      </c>
      <c r="J6902" s="0" t="n">
        <f aca="false">G6902-$E6902</f>
        <v>0</v>
      </c>
    </row>
    <row r="6903" customFormat="false" ht="13.5" hidden="false" customHeight="false" outlineLevel="0" collapsed="false">
      <c r="A6903" s="1" t="s">
        <v>51</v>
      </c>
      <c r="B6903" s="1" t="n">
        <v>27</v>
      </c>
      <c r="C6903" s="1" t="n">
        <v>8</v>
      </c>
      <c r="D6903" s="1" t="n">
        <v>2019</v>
      </c>
      <c r="E6903" s="1" t="n">
        <v>0</v>
      </c>
      <c r="F6903" s="4" t="n">
        <v>6.00733709335327</v>
      </c>
      <c r="G6903" s="1"/>
      <c r="I6903" s="0" t="n">
        <f aca="false">F6903-$E6903</f>
        <v>6.00733709335327</v>
      </c>
      <c r="J6903" s="0" t="n">
        <f aca="false">G6903-$E6903</f>
        <v>0</v>
      </c>
    </row>
    <row r="6904" customFormat="false" ht="13.5" hidden="false" customHeight="false" outlineLevel="0" collapsed="false">
      <c r="A6904" s="1" t="s">
        <v>51</v>
      </c>
      <c r="B6904" s="1" t="n">
        <v>28</v>
      </c>
      <c r="C6904" s="1" t="n">
        <v>8</v>
      </c>
      <c r="D6904" s="1" t="n">
        <v>2019</v>
      </c>
      <c r="E6904" s="1" t="n">
        <v>0</v>
      </c>
      <c r="F6904" s="4" t="n">
        <v>0</v>
      </c>
      <c r="G6904" s="1"/>
      <c r="I6904" s="0" t="n">
        <f aca="false">F6904-$E6904</f>
        <v>0</v>
      </c>
      <c r="J6904" s="0" t="n">
        <f aca="false">G6904-$E6904</f>
        <v>0</v>
      </c>
    </row>
    <row r="6905" customFormat="false" ht="13.5" hidden="false" customHeight="false" outlineLevel="0" collapsed="false">
      <c r="A6905" s="1" t="s">
        <v>51</v>
      </c>
      <c r="B6905" s="1" t="n">
        <v>29</v>
      </c>
      <c r="C6905" s="1" t="n">
        <v>8</v>
      </c>
      <c r="D6905" s="1" t="n">
        <v>2019</v>
      </c>
      <c r="E6905" s="1" t="n">
        <v>0.6</v>
      </c>
      <c r="F6905" s="4" t="n">
        <v>0</v>
      </c>
      <c r="G6905" s="1"/>
      <c r="I6905" s="0" t="n">
        <f aca="false">F6905-$E6905</f>
        <v>-0.6</v>
      </c>
      <c r="J6905" s="0" t="n">
        <f aca="false">G6905-$E6905</f>
        <v>-0.6</v>
      </c>
    </row>
    <row r="6906" customFormat="false" ht="13.5" hidden="false" customHeight="false" outlineLevel="0" collapsed="false">
      <c r="A6906" s="1" t="s">
        <v>51</v>
      </c>
      <c r="B6906" s="1" t="n">
        <v>30</v>
      </c>
      <c r="C6906" s="1" t="n">
        <v>8</v>
      </c>
      <c r="D6906" s="1" t="n">
        <v>2019</v>
      </c>
      <c r="E6906" s="1" t="n">
        <v>0</v>
      </c>
      <c r="F6906" s="4" t="n">
        <v>0</v>
      </c>
      <c r="G6906" s="1"/>
      <c r="I6906" s="0" t="n">
        <f aca="false">F6906-$E6906</f>
        <v>0</v>
      </c>
      <c r="J6906" s="0" t="n">
        <f aca="false">G6906-$E6906</f>
        <v>0</v>
      </c>
    </row>
    <row r="6907" customFormat="false" ht="13.5" hidden="false" customHeight="false" outlineLevel="0" collapsed="false">
      <c r="A6907" s="1" t="s">
        <v>51</v>
      </c>
      <c r="B6907" s="1" t="n">
        <v>31</v>
      </c>
      <c r="C6907" s="1" t="n">
        <v>8</v>
      </c>
      <c r="D6907" s="1" t="n">
        <v>2019</v>
      </c>
      <c r="E6907" s="1" t="n">
        <v>0</v>
      </c>
      <c r="F6907" s="4" t="n">
        <v>0</v>
      </c>
      <c r="G6907" s="1"/>
      <c r="I6907" s="0" t="n">
        <f aca="false">F6907-$E6907</f>
        <v>0</v>
      </c>
      <c r="J6907" s="0" t="n">
        <f aca="false">G6907-$E6907</f>
        <v>0</v>
      </c>
    </row>
    <row r="6908" customFormat="false" ht="13.5" hidden="false" customHeight="false" outlineLevel="0" collapsed="false">
      <c r="A6908" s="1" t="s">
        <v>51</v>
      </c>
      <c r="B6908" s="1" t="n">
        <v>1</v>
      </c>
      <c r="C6908" s="1" t="n">
        <v>9</v>
      </c>
      <c r="D6908" s="1" t="n">
        <v>2019</v>
      </c>
      <c r="E6908" s="1" t="n">
        <v>0</v>
      </c>
      <c r="F6908" s="4" t="n">
        <v>0</v>
      </c>
      <c r="G6908" s="1"/>
      <c r="I6908" s="0" t="n">
        <f aca="false">F6908-$E6908</f>
        <v>0</v>
      </c>
      <c r="J6908" s="0" t="n">
        <f aca="false">G6908-$E6908</f>
        <v>0</v>
      </c>
    </row>
    <row r="6909" customFormat="false" ht="13.5" hidden="false" customHeight="false" outlineLevel="0" collapsed="false">
      <c r="A6909" s="1" t="s">
        <v>51</v>
      </c>
      <c r="B6909" s="1" t="n">
        <v>2</v>
      </c>
      <c r="C6909" s="1" t="n">
        <v>9</v>
      </c>
      <c r="D6909" s="1" t="n">
        <v>2019</v>
      </c>
      <c r="E6909" s="1" t="n">
        <v>0</v>
      </c>
      <c r="F6909" s="4" t="n">
        <v>3.83936882019043</v>
      </c>
      <c r="G6909" s="1"/>
      <c r="I6909" s="0" t="n">
        <f aca="false">F6909-$E6909</f>
        <v>3.83936882019043</v>
      </c>
      <c r="J6909" s="0" t="n">
        <f aca="false">G6909-$E6909</f>
        <v>0</v>
      </c>
    </row>
    <row r="6910" customFormat="false" ht="13.5" hidden="false" customHeight="false" outlineLevel="0" collapsed="false">
      <c r="A6910" s="1" t="s">
        <v>51</v>
      </c>
      <c r="B6910" s="1" t="n">
        <v>3</v>
      </c>
      <c r="C6910" s="1" t="n">
        <v>9</v>
      </c>
      <c r="D6910" s="1" t="n">
        <v>2019</v>
      </c>
      <c r="E6910" s="1" t="n">
        <v>0</v>
      </c>
      <c r="F6910" s="4" t="n">
        <v>0</v>
      </c>
      <c r="G6910" s="1"/>
      <c r="I6910" s="0" t="n">
        <f aca="false">F6910-$E6910</f>
        <v>0</v>
      </c>
      <c r="J6910" s="0" t="n">
        <f aca="false">G6910-$E6910</f>
        <v>0</v>
      </c>
    </row>
    <row r="6911" customFormat="false" ht="13.5" hidden="false" customHeight="false" outlineLevel="0" collapsed="false">
      <c r="A6911" s="1" t="s">
        <v>51</v>
      </c>
      <c r="B6911" s="1" t="n">
        <v>4</v>
      </c>
      <c r="C6911" s="1" t="n">
        <v>9</v>
      </c>
      <c r="D6911" s="1" t="n">
        <v>2019</v>
      </c>
      <c r="E6911" s="1" t="n">
        <v>0</v>
      </c>
      <c r="F6911" s="4" t="n">
        <v>0</v>
      </c>
      <c r="G6911" s="1"/>
      <c r="I6911" s="0" t="n">
        <f aca="false">F6911-$E6911</f>
        <v>0</v>
      </c>
      <c r="J6911" s="0" t="n">
        <f aca="false">G6911-$E6911</f>
        <v>0</v>
      </c>
    </row>
    <row r="6912" customFormat="false" ht="13.5" hidden="false" customHeight="false" outlineLevel="0" collapsed="false">
      <c r="A6912" s="1" t="s">
        <v>51</v>
      </c>
      <c r="B6912" s="1" t="n">
        <v>5</v>
      </c>
      <c r="C6912" s="1" t="n">
        <v>9</v>
      </c>
      <c r="D6912" s="1" t="n">
        <v>2019</v>
      </c>
      <c r="E6912" s="1" t="n">
        <v>0</v>
      </c>
      <c r="F6912" s="4" t="n">
        <v>1.14236736297607</v>
      </c>
      <c r="G6912" s="1"/>
      <c r="I6912" s="0" t="n">
        <f aca="false">F6912-$E6912</f>
        <v>1.14236736297607</v>
      </c>
      <c r="J6912" s="0" t="n">
        <f aca="false">G6912-$E6912</f>
        <v>0</v>
      </c>
    </row>
    <row r="6913" customFormat="false" ht="13.5" hidden="false" customHeight="false" outlineLevel="0" collapsed="false">
      <c r="A6913" s="1" t="s">
        <v>51</v>
      </c>
      <c r="B6913" s="1" t="n">
        <v>6</v>
      </c>
      <c r="C6913" s="1" t="n">
        <v>9</v>
      </c>
      <c r="D6913" s="1" t="n">
        <v>2019</v>
      </c>
      <c r="E6913" s="1" t="n">
        <v>0</v>
      </c>
      <c r="F6913" s="4" t="n">
        <v>0</v>
      </c>
      <c r="G6913" s="1"/>
      <c r="I6913" s="0" t="n">
        <f aca="false">F6913-$E6913</f>
        <v>0</v>
      </c>
      <c r="J6913" s="0" t="n">
        <f aca="false">G6913-$E6913</f>
        <v>0</v>
      </c>
    </row>
    <row r="6914" customFormat="false" ht="13.5" hidden="false" customHeight="false" outlineLevel="0" collapsed="false">
      <c r="A6914" s="1" t="s">
        <v>51</v>
      </c>
      <c r="B6914" s="1" t="n">
        <v>7</v>
      </c>
      <c r="C6914" s="1" t="n">
        <v>9</v>
      </c>
      <c r="D6914" s="1" t="n">
        <v>2019</v>
      </c>
      <c r="E6914" s="1" t="n">
        <v>0</v>
      </c>
      <c r="F6914" s="4" t="n">
        <v>0</v>
      </c>
      <c r="G6914" s="1"/>
      <c r="I6914" s="0" t="n">
        <f aca="false">F6914-$E6914</f>
        <v>0</v>
      </c>
      <c r="J6914" s="0" t="n">
        <f aca="false">G6914-$E6914</f>
        <v>0</v>
      </c>
    </row>
    <row r="6915" customFormat="false" ht="13.5" hidden="false" customHeight="false" outlineLevel="0" collapsed="false">
      <c r="A6915" s="1" t="s">
        <v>51</v>
      </c>
      <c r="B6915" s="1" t="n">
        <v>8</v>
      </c>
      <c r="C6915" s="1" t="n">
        <v>9</v>
      </c>
      <c r="D6915" s="1" t="n">
        <v>2019</v>
      </c>
      <c r="E6915" s="1" t="n">
        <v>0</v>
      </c>
      <c r="F6915" s="4" t="n">
        <v>1.52491474151611</v>
      </c>
      <c r="G6915" s="1"/>
      <c r="I6915" s="0" t="n">
        <f aca="false">F6915-$E6915</f>
        <v>1.52491474151611</v>
      </c>
      <c r="J6915" s="0" t="n">
        <f aca="false">G6915-$E6915</f>
        <v>0</v>
      </c>
    </row>
    <row r="6916" customFormat="false" ht="13.5" hidden="false" customHeight="false" outlineLevel="0" collapsed="false">
      <c r="A6916" s="1" t="s">
        <v>51</v>
      </c>
      <c r="B6916" s="1" t="n">
        <v>9</v>
      </c>
      <c r="C6916" s="1" t="n">
        <v>9</v>
      </c>
      <c r="D6916" s="1" t="n">
        <v>2019</v>
      </c>
      <c r="E6916" s="1" t="n">
        <v>0</v>
      </c>
      <c r="F6916" s="4" t="n">
        <v>0</v>
      </c>
      <c r="G6916" s="1"/>
      <c r="I6916" s="0" t="n">
        <f aca="false">F6916-$E6916</f>
        <v>0</v>
      </c>
      <c r="J6916" s="0" t="n">
        <f aca="false">G6916-$E6916</f>
        <v>0</v>
      </c>
    </row>
    <row r="6917" customFormat="false" ht="13.5" hidden="false" customHeight="false" outlineLevel="0" collapsed="false">
      <c r="A6917" s="1" t="s">
        <v>51</v>
      </c>
      <c r="B6917" s="1" t="n">
        <v>10</v>
      </c>
      <c r="C6917" s="1" t="n">
        <v>9</v>
      </c>
      <c r="D6917" s="1" t="n">
        <v>2019</v>
      </c>
      <c r="E6917" s="1" t="n">
        <v>0</v>
      </c>
      <c r="F6917" s="4" t="n">
        <v>0</v>
      </c>
      <c r="G6917" s="1"/>
      <c r="I6917" s="0" t="n">
        <f aca="false">F6917-$E6917</f>
        <v>0</v>
      </c>
      <c r="J6917" s="0" t="n">
        <f aca="false">G6917-$E6917</f>
        <v>0</v>
      </c>
    </row>
    <row r="6918" customFormat="false" ht="13.5" hidden="false" customHeight="false" outlineLevel="0" collapsed="false">
      <c r="A6918" s="1" t="s">
        <v>51</v>
      </c>
      <c r="B6918" s="1" t="n">
        <v>11</v>
      </c>
      <c r="C6918" s="1" t="n">
        <v>9</v>
      </c>
      <c r="D6918" s="1" t="n">
        <v>2019</v>
      </c>
      <c r="E6918" s="1" t="n">
        <v>0</v>
      </c>
      <c r="F6918" s="4" t="n">
        <v>0</v>
      </c>
      <c r="G6918" s="1"/>
      <c r="I6918" s="0" t="n">
        <f aca="false">F6918-$E6918</f>
        <v>0</v>
      </c>
      <c r="J6918" s="0" t="n">
        <f aca="false">G6918-$E6918</f>
        <v>0</v>
      </c>
    </row>
    <row r="6919" customFormat="false" ht="13.5" hidden="false" customHeight="false" outlineLevel="0" collapsed="false">
      <c r="A6919" s="1" t="s">
        <v>51</v>
      </c>
      <c r="B6919" s="1" t="n">
        <v>12</v>
      </c>
      <c r="C6919" s="1" t="n">
        <v>9</v>
      </c>
      <c r="D6919" s="1" t="n">
        <v>2019</v>
      </c>
      <c r="E6919" s="1" t="n">
        <v>0</v>
      </c>
      <c r="F6919" s="4" t="n">
        <v>0</v>
      </c>
      <c r="G6919" s="1"/>
      <c r="I6919" s="0" t="n">
        <f aca="false">F6919-$E6919</f>
        <v>0</v>
      </c>
      <c r="J6919" s="0" t="n">
        <f aca="false">G6919-$E6919</f>
        <v>0</v>
      </c>
    </row>
    <row r="6920" customFormat="false" ht="13.5" hidden="false" customHeight="false" outlineLevel="0" collapsed="false">
      <c r="A6920" s="1" t="s">
        <v>51</v>
      </c>
      <c r="B6920" s="1" t="n">
        <v>13</v>
      </c>
      <c r="C6920" s="1" t="n">
        <v>9</v>
      </c>
      <c r="D6920" s="1" t="n">
        <v>2019</v>
      </c>
      <c r="E6920" s="1" t="n">
        <v>0</v>
      </c>
      <c r="F6920" s="4" t="n">
        <v>0</v>
      </c>
      <c r="G6920" s="1"/>
      <c r="I6920" s="0" t="n">
        <f aca="false">F6920-$E6920</f>
        <v>0</v>
      </c>
      <c r="J6920" s="0" t="n">
        <f aca="false">G6920-$E6920</f>
        <v>0</v>
      </c>
    </row>
    <row r="6921" customFormat="false" ht="13.5" hidden="false" customHeight="false" outlineLevel="0" collapsed="false">
      <c r="A6921" s="1" t="s">
        <v>51</v>
      </c>
      <c r="B6921" s="1" t="n">
        <v>14</v>
      </c>
      <c r="C6921" s="1" t="n">
        <v>9</v>
      </c>
      <c r="D6921" s="1" t="n">
        <v>2019</v>
      </c>
      <c r="E6921" s="1" t="n">
        <v>0</v>
      </c>
      <c r="F6921" s="4" t="n">
        <v>0</v>
      </c>
      <c r="G6921" s="1"/>
      <c r="I6921" s="0" t="n">
        <f aca="false">F6921-$E6921</f>
        <v>0</v>
      </c>
      <c r="J6921" s="0" t="n">
        <f aca="false">G6921-$E6921</f>
        <v>0</v>
      </c>
    </row>
    <row r="6922" customFormat="false" ht="13.5" hidden="false" customHeight="false" outlineLevel="0" collapsed="false">
      <c r="A6922" s="1" t="s">
        <v>51</v>
      </c>
      <c r="B6922" s="1" t="n">
        <v>15</v>
      </c>
      <c r="C6922" s="1" t="n">
        <v>9</v>
      </c>
      <c r="D6922" s="1" t="n">
        <v>2019</v>
      </c>
      <c r="E6922" s="1" t="n">
        <v>0</v>
      </c>
      <c r="F6922" s="4" t="n">
        <v>0</v>
      </c>
      <c r="G6922" s="1"/>
      <c r="I6922" s="0" t="n">
        <f aca="false">F6922-$E6922</f>
        <v>0</v>
      </c>
      <c r="J6922" s="0" t="n">
        <f aca="false">G6922-$E6922</f>
        <v>0</v>
      </c>
    </row>
    <row r="6923" customFormat="false" ht="13.5" hidden="false" customHeight="false" outlineLevel="0" collapsed="false">
      <c r="A6923" s="1" t="s">
        <v>51</v>
      </c>
      <c r="B6923" s="1" t="n">
        <v>16</v>
      </c>
      <c r="C6923" s="1" t="n">
        <v>9</v>
      </c>
      <c r="D6923" s="1" t="n">
        <v>2019</v>
      </c>
      <c r="E6923" s="1" t="n">
        <v>27</v>
      </c>
      <c r="F6923" s="4" t="n">
        <v>0</v>
      </c>
      <c r="G6923" s="1"/>
      <c r="I6923" s="0" t="n">
        <f aca="false">F6923-$E6923</f>
        <v>-27</v>
      </c>
      <c r="J6923" s="0" t="n">
        <f aca="false">G6923-$E6923</f>
        <v>-27</v>
      </c>
    </row>
    <row r="6924" customFormat="false" ht="13.5" hidden="false" customHeight="false" outlineLevel="0" collapsed="false">
      <c r="A6924" s="1" t="s">
        <v>51</v>
      </c>
      <c r="B6924" s="1" t="n">
        <v>17</v>
      </c>
      <c r="C6924" s="1" t="n">
        <v>9</v>
      </c>
      <c r="D6924" s="1" t="n">
        <v>2019</v>
      </c>
      <c r="E6924" s="1" t="n">
        <v>0</v>
      </c>
      <c r="F6924" s="4" t="n">
        <v>0</v>
      </c>
      <c r="G6924" s="1"/>
      <c r="I6924" s="0" t="n">
        <f aca="false">F6924-$E6924</f>
        <v>0</v>
      </c>
      <c r="J6924" s="0" t="n">
        <f aca="false">G6924-$E6924</f>
        <v>0</v>
      </c>
    </row>
    <row r="6925" customFormat="false" ht="13.5" hidden="false" customHeight="false" outlineLevel="0" collapsed="false">
      <c r="A6925" s="1" t="s">
        <v>51</v>
      </c>
      <c r="B6925" s="1" t="n">
        <v>18</v>
      </c>
      <c r="C6925" s="1" t="n">
        <v>9</v>
      </c>
      <c r="D6925" s="1" t="n">
        <v>2019</v>
      </c>
      <c r="E6925" s="1" t="n">
        <v>0</v>
      </c>
      <c r="F6925" s="4" t="n">
        <v>0</v>
      </c>
      <c r="G6925" s="1"/>
      <c r="I6925" s="0" t="n">
        <f aca="false">F6925-$E6925</f>
        <v>0</v>
      </c>
      <c r="J6925" s="0" t="n">
        <f aca="false">G6925-$E6925</f>
        <v>0</v>
      </c>
    </row>
    <row r="6926" customFormat="false" ht="13.5" hidden="false" customHeight="false" outlineLevel="0" collapsed="false">
      <c r="A6926" s="1" t="s">
        <v>51</v>
      </c>
      <c r="B6926" s="1" t="n">
        <v>19</v>
      </c>
      <c r="C6926" s="1" t="n">
        <v>9</v>
      </c>
      <c r="D6926" s="1" t="n">
        <v>2019</v>
      </c>
      <c r="E6926" s="1" t="n">
        <v>0</v>
      </c>
      <c r="F6926" s="4" t="n">
        <v>0</v>
      </c>
      <c r="G6926" s="1"/>
      <c r="I6926" s="0" t="n">
        <f aca="false">F6926-$E6926</f>
        <v>0</v>
      </c>
      <c r="J6926" s="0" t="n">
        <f aca="false">G6926-$E6926</f>
        <v>0</v>
      </c>
    </row>
    <row r="6927" customFormat="false" ht="13.5" hidden="false" customHeight="false" outlineLevel="0" collapsed="false">
      <c r="A6927" s="1" t="s">
        <v>51</v>
      </c>
      <c r="B6927" s="1" t="n">
        <v>20</v>
      </c>
      <c r="C6927" s="1" t="n">
        <v>9</v>
      </c>
      <c r="D6927" s="1" t="n">
        <v>2019</v>
      </c>
      <c r="E6927" s="1" t="n">
        <v>0</v>
      </c>
      <c r="F6927" s="4" t="n">
        <v>0</v>
      </c>
      <c r="G6927" s="1"/>
      <c r="I6927" s="0" t="n">
        <f aca="false">F6927-$E6927</f>
        <v>0</v>
      </c>
      <c r="J6927" s="0" t="n">
        <f aca="false">G6927-$E6927</f>
        <v>0</v>
      </c>
    </row>
    <row r="6928" customFormat="false" ht="13.5" hidden="false" customHeight="false" outlineLevel="0" collapsed="false">
      <c r="A6928" s="1" t="s">
        <v>51</v>
      </c>
      <c r="B6928" s="1" t="n">
        <v>21</v>
      </c>
      <c r="C6928" s="1" t="n">
        <v>9</v>
      </c>
      <c r="D6928" s="1" t="n">
        <v>2019</v>
      </c>
      <c r="E6928" s="1" t="n">
        <v>0</v>
      </c>
      <c r="F6928" s="4" t="n">
        <v>0</v>
      </c>
      <c r="G6928" s="1"/>
      <c r="I6928" s="0" t="n">
        <f aca="false">F6928-$E6928</f>
        <v>0</v>
      </c>
      <c r="J6928" s="0" t="n">
        <f aca="false">G6928-$E6928</f>
        <v>0</v>
      </c>
    </row>
    <row r="6929" customFormat="false" ht="13.5" hidden="false" customHeight="false" outlineLevel="0" collapsed="false">
      <c r="A6929" s="1" t="s">
        <v>51</v>
      </c>
      <c r="B6929" s="1" t="n">
        <v>22</v>
      </c>
      <c r="C6929" s="1" t="n">
        <v>9</v>
      </c>
      <c r="D6929" s="1" t="n">
        <v>2019</v>
      </c>
      <c r="E6929" s="1" t="n">
        <v>0</v>
      </c>
      <c r="F6929" s="4" t="n">
        <v>0</v>
      </c>
      <c r="G6929" s="1"/>
      <c r="I6929" s="0" t="n">
        <f aca="false">F6929-$E6929</f>
        <v>0</v>
      </c>
      <c r="J6929" s="0" t="n">
        <f aca="false">G6929-$E6929</f>
        <v>0</v>
      </c>
    </row>
    <row r="6930" customFormat="false" ht="13.5" hidden="false" customHeight="false" outlineLevel="0" collapsed="false">
      <c r="A6930" s="1" t="s">
        <v>51</v>
      </c>
      <c r="B6930" s="1" t="n">
        <v>23</v>
      </c>
      <c r="C6930" s="1" t="n">
        <v>9</v>
      </c>
      <c r="D6930" s="1" t="n">
        <v>2019</v>
      </c>
      <c r="E6930" s="1" t="n">
        <v>0</v>
      </c>
      <c r="F6930" s="4" t="n">
        <v>0</v>
      </c>
      <c r="G6930" s="1"/>
      <c r="I6930" s="0" t="n">
        <f aca="false">F6930-$E6930</f>
        <v>0</v>
      </c>
      <c r="J6930" s="0" t="n">
        <f aca="false">G6930-$E6930</f>
        <v>0</v>
      </c>
    </row>
    <row r="6931" customFormat="false" ht="13.5" hidden="false" customHeight="false" outlineLevel="0" collapsed="false">
      <c r="A6931" s="1" t="s">
        <v>51</v>
      </c>
      <c r="B6931" s="1" t="n">
        <v>24</v>
      </c>
      <c r="C6931" s="1" t="n">
        <v>9</v>
      </c>
      <c r="D6931" s="1" t="n">
        <v>2019</v>
      </c>
      <c r="E6931" s="1" t="n">
        <v>0</v>
      </c>
      <c r="F6931" s="4" t="n">
        <v>6.10884094238281</v>
      </c>
      <c r="G6931" s="1"/>
      <c r="I6931" s="0" t="n">
        <f aca="false">F6931-$E6931</f>
        <v>6.10884094238281</v>
      </c>
      <c r="J6931" s="0" t="n">
        <f aca="false">G6931-$E6931</f>
        <v>0</v>
      </c>
    </row>
    <row r="6932" customFormat="false" ht="13.5" hidden="false" customHeight="false" outlineLevel="0" collapsed="false">
      <c r="A6932" s="1" t="s">
        <v>51</v>
      </c>
      <c r="B6932" s="1" t="n">
        <v>25</v>
      </c>
      <c r="C6932" s="1" t="n">
        <v>9</v>
      </c>
      <c r="D6932" s="1" t="n">
        <v>2019</v>
      </c>
      <c r="E6932" s="1" t="n">
        <v>0</v>
      </c>
      <c r="F6932" s="4" t="n">
        <v>0</v>
      </c>
      <c r="G6932" s="1"/>
      <c r="I6932" s="0" t="n">
        <f aca="false">F6932-$E6932</f>
        <v>0</v>
      </c>
      <c r="J6932" s="0" t="n">
        <f aca="false">G6932-$E6932</f>
        <v>0</v>
      </c>
    </row>
    <row r="6933" customFormat="false" ht="13.5" hidden="false" customHeight="false" outlineLevel="0" collapsed="false">
      <c r="A6933" s="1" t="s">
        <v>51</v>
      </c>
      <c r="B6933" s="1" t="n">
        <v>26</v>
      </c>
      <c r="C6933" s="1" t="n">
        <v>9</v>
      </c>
      <c r="D6933" s="1" t="n">
        <v>2019</v>
      </c>
      <c r="E6933" s="1" t="n">
        <v>0</v>
      </c>
      <c r="F6933" s="4" t="n">
        <v>0</v>
      </c>
      <c r="G6933" s="1"/>
      <c r="I6933" s="0" t="n">
        <f aca="false">F6933-$E6933</f>
        <v>0</v>
      </c>
      <c r="J6933" s="0" t="n">
        <f aca="false">G6933-$E6933</f>
        <v>0</v>
      </c>
    </row>
    <row r="6934" customFormat="false" ht="13.5" hidden="false" customHeight="false" outlineLevel="0" collapsed="false">
      <c r="A6934" s="1" t="s">
        <v>51</v>
      </c>
      <c r="B6934" s="1" t="n">
        <v>27</v>
      </c>
      <c r="C6934" s="1" t="n">
        <v>9</v>
      </c>
      <c r="D6934" s="1" t="n">
        <v>2019</v>
      </c>
      <c r="E6934" s="1" t="n">
        <v>0</v>
      </c>
      <c r="F6934" s="4" t="n">
        <v>0</v>
      </c>
      <c r="G6934" s="1"/>
      <c r="I6934" s="0" t="n">
        <f aca="false">F6934-$E6934</f>
        <v>0</v>
      </c>
      <c r="J6934" s="0" t="n">
        <f aca="false">G6934-$E6934</f>
        <v>0</v>
      </c>
    </row>
    <row r="6935" customFormat="false" ht="13.5" hidden="false" customHeight="false" outlineLevel="0" collapsed="false">
      <c r="A6935" s="1" t="s">
        <v>51</v>
      </c>
      <c r="B6935" s="1" t="n">
        <v>28</v>
      </c>
      <c r="C6935" s="1" t="n">
        <v>9</v>
      </c>
      <c r="D6935" s="1" t="n">
        <v>2019</v>
      </c>
      <c r="E6935" s="1" t="n">
        <v>0</v>
      </c>
      <c r="F6935" s="4" t="n">
        <v>0</v>
      </c>
      <c r="G6935" s="1"/>
      <c r="I6935" s="0" t="n">
        <f aca="false">F6935-$E6935</f>
        <v>0</v>
      </c>
      <c r="J6935" s="0" t="n">
        <f aca="false">G6935-$E6935</f>
        <v>0</v>
      </c>
    </row>
    <row r="6936" customFormat="false" ht="13.5" hidden="false" customHeight="false" outlineLevel="0" collapsed="false">
      <c r="A6936" s="1" t="s">
        <v>51</v>
      </c>
      <c r="B6936" s="1" t="n">
        <v>29</v>
      </c>
      <c r="C6936" s="1" t="n">
        <v>9</v>
      </c>
      <c r="D6936" s="1" t="n">
        <v>2019</v>
      </c>
      <c r="E6936" s="1" t="n">
        <v>0</v>
      </c>
      <c r="F6936" s="4" t="n">
        <v>0.861698925495148</v>
      </c>
      <c r="G6936" s="1"/>
      <c r="I6936" s="0" t="n">
        <f aca="false">F6936-$E6936</f>
        <v>0.861698925495148</v>
      </c>
      <c r="J6936" s="0" t="n">
        <f aca="false">G6936-$E6936</f>
        <v>0</v>
      </c>
    </row>
    <row r="6937" customFormat="false" ht="13.5" hidden="false" customHeight="false" outlineLevel="0" collapsed="false">
      <c r="A6937" s="1" t="s">
        <v>51</v>
      </c>
      <c r="B6937" s="1" t="n">
        <v>30</v>
      </c>
      <c r="C6937" s="1" t="n">
        <v>9</v>
      </c>
      <c r="D6937" s="1" t="n">
        <v>2019</v>
      </c>
      <c r="E6937" s="1" t="n">
        <v>0</v>
      </c>
      <c r="F6937" s="4"/>
      <c r="G6937" s="1"/>
      <c r="I6937" s="0" t="n">
        <f aca="false">F6937-$E6937</f>
        <v>0</v>
      </c>
      <c r="J6937" s="0" t="n">
        <f aca="false">G6937-$E6937</f>
        <v>0</v>
      </c>
    </row>
    <row r="6938" customFormat="false" ht="13.5" hidden="false" customHeight="false" outlineLevel="0" collapsed="false">
      <c r="A6938" s="1" t="s">
        <v>52</v>
      </c>
      <c r="B6938" s="1" t="n">
        <v>1</v>
      </c>
      <c r="C6938" s="1" t="n">
        <v>1</v>
      </c>
      <c r="D6938" s="1" t="n">
        <v>2015</v>
      </c>
      <c r="E6938" s="1" t="n">
        <v>30</v>
      </c>
      <c r="F6938" s="4" t="n">
        <v>11.3278226852417</v>
      </c>
      <c r="G6938" s="1"/>
      <c r="I6938" s="0" t="n">
        <f aca="false">F6938-$E6938</f>
        <v>-18.6721773147583</v>
      </c>
      <c r="J6938" s="0" t="n">
        <f aca="false">G6938-$E6938</f>
        <v>-30</v>
      </c>
    </row>
    <row r="6939" customFormat="false" ht="13.5" hidden="false" customHeight="false" outlineLevel="0" collapsed="false">
      <c r="A6939" s="1" t="s">
        <v>52</v>
      </c>
      <c r="B6939" s="1" t="n">
        <v>2</v>
      </c>
      <c r="C6939" s="1" t="n">
        <v>1</v>
      </c>
      <c r="D6939" s="1" t="n">
        <v>2015</v>
      </c>
      <c r="E6939" s="1" t="n">
        <v>16</v>
      </c>
      <c r="F6939" s="4" t="n">
        <v>17.986536026001</v>
      </c>
      <c r="G6939" s="1"/>
      <c r="I6939" s="0" t="n">
        <f aca="false">F6939-$E6939</f>
        <v>1.986536026001</v>
      </c>
      <c r="J6939" s="0" t="n">
        <f aca="false">G6939-$E6939</f>
        <v>-16</v>
      </c>
    </row>
    <row r="6940" customFormat="false" ht="13.5" hidden="false" customHeight="false" outlineLevel="0" collapsed="false">
      <c r="A6940" s="1" t="s">
        <v>52</v>
      </c>
      <c r="B6940" s="1" t="n">
        <v>3</v>
      </c>
      <c r="C6940" s="1" t="n">
        <v>1</v>
      </c>
      <c r="D6940" s="1" t="n">
        <v>2015</v>
      </c>
      <c r="E6940" s="1" t="n">
        <v>44</v>
      </c>
      <c r="F6940" s="4" t="n">
        <v>11.1191711425781</v>
      </c>
      <c r="G6940" s="1"/>
      <c r="I6940" s="0" t="n">
        <f aca="false">F6940-$E6940</f>
        <v>-32.8808288574219</v>
      </c>
      <c r="J6940" s="0" t="n">
        <f aca="false">G6940-$E6940</f>
        <v>-44</v>
      </c>
    </row>
    <row r="6941" customFormat="false" ht="13.5" hidden="false" customHeight="false" outlineLevel="0" collapsed="false">
      <c r="A6941" s="1" t="s">
        <v>52</v>
      </c>
      <c r="B6941" s="1" t="n">
        <v>4</v>
      </c>
      <c r="C6941" s="1" t="n">
        <v>1</v>
      </c>
      <c r="D6941" s="1" t="n">
        <v>2015</v>
      </c>
      <c r="E6941" s="1" t="n">
        <v>17</v>
      </c>
      <c r="F6941" s="4" t="n">
        <v>0</v>
      </c>
      <c r="G6941" s="1"/>
      <c r="I6941" s="0" t="n">
        <f aca="false">F6941-$E6941</f>
        <v>-17</v>
      </c>
      <c r="J6941" s="0" t="n">
        <f aca="false">G6941-$E6941</f>
        <v>-17</v>
      </c>
    </row>
    <row r="6942" customFormat="false" ht="13.5" hidden="false" customHeight="false" outlineLevel="0" collapsed="false">
      <c r="A6942" s="1" t="s">
        <v>52</v>
      </c>
      <c r="B6942" s="1" t="n">
        <v>5</v>
      </c>
      <c r="C6942" s="1" t="n">
        <v>1</v>
      </c>
      <c r="D6942" s="1" t="n">
        <v>2015</v>
      </c>
      <c r="E6942" s="1" t="n">
        <v>7</v>
      </c>
      <c r="F6942" s="4" t="n">
        <v>0</v>
      </c>
      <c r="G6942" s="1"/>
      <c r="I6942" s="0" t="n">
        <f aca="false">F6942-$E6942</f>
        <v>-7</v>
      </c>
      <c r="J6942" s="0" t="n">
        <f aca="false">G6942-$E6942</f>
        <v>-7</v>
      </c>
    </row>
    <row r="6943" customFormat="false" ht="13.5" hidden="false" customHeight="false" outlineLevel="0" collapsed="false">
      <c r="A6943" s="1" t="s">
        <v>52</v>
      </c>
      <c r="B6943" s="1" t="n">
        <v>6</v>
      </c>
      <c r="C6943" s="1" t="n">
        <v>1</v>
      </c>
      <c r="D6943" s="1" t="n">
        <v>2015</v>
      </c>
      <c r="E6943" s="1" t="n">
        <v>0</v>
      </c>
      <c r="F6943" s="4" t="n">
        <v>0</v>
      </c>
      <c r="G6943" s="1"/>
      <c r="I6943" s="0" t="n">
        <f aca="false">F6943-$E6943</f>
        <v>0</v>
      </c>
      <c r="J6943" s="0" t="n">
        <f aca="false">G6943-$E6943</f>
        <v>0</v>
      </c>
    </row>
    <row r="6944" customFormat="false" ht="13.5" hidden="false" customHeight="false" outlineLevel="0" collapsed="false">
      <c r="A6944" s="1" t="s">
        <v>52</v>
      </c>
      <c r="B6944" s="1" t="n">
        <v>7</v>
      </c>
      <c r="C6944" s="1" t="n">
        <v>1</v>
      </c>
      <c r="D6944" s="1" t="n">
        <v>2015</v>
      </c>
      <c r="E6944" s="1" t="n">
        <v>0</v>
      </c>
      <c r="F6944" s="4" t="n">
        <v>5.32411813735962</v>
      </c>
      <c r="G6944" s="1"/>
      <c r="I6944" s="0" t="n">
        <f aca="false">F6944-$E6944</f>
        <v>5.32411813735962</v>
      </c>
      <c r="J6944" s="0" t="n">
        <f aca="false">G6944-$E6944</f>
        <v>0</v>
      </c>
    </row>
    <row r="6945" customFormat="false" ht="13.5" hidden="false" customHeight="false" outlineLevel="0" collapsed="false">
      <c r="A6945" s="1" t="s">
        <v>52</v>
      </c>
      <c r="B6945" s="1" t="n">
        <v>8</v>
      </c>
      <c r="C6945" s="1" t="n">
        <v>1</v>
      </c>
      <c r="D6945" s="1" t="n">
        <v>2015</v>
      </c>
      <c r="E6945" s="1" t="n">
        <v>0</v>
      </c>
      <c r="F6945" s="4" t="n">
        <v>0</v>
      </c>
      <c r="G6945" s="1"/>
      <c r="I6945" s="0" t="n">
        <f aca="false">F6945-$E6945</f>
        <v>0</v>
      </c>
      <c r="J6945" s="0" t="n">
        <f aca="false">G6945-$E6945</f>
        <v>0</v>
      </c>
    </row>
    <row r="6946" customFormat="false" ht="13.5" hidden="false" customHeight="false" outlineLevel="0" collapsed="false">
      <c r="A6946" s="1" t="s">
        <v>52</v>
      </c>
      <c r="B6946" s="1" t="n">
        <v>9</v>
      </c>
      <c r="C6946" s="1" t="n">
        <v>1</v>
      </c>
      <c r="D6946" s="1" t="n">
        <v>2015</v>
      </c>
      <c r="E6946" s="1" t="n">
        <v>0</v>
      </c>
      <c r="F6946" s="4" t="n">
        <v>0</v>
      </c>
      <c r="G6946" s="1"/>
      <c r="I6946" s="0" t="n">
        <f aca="false">F6946-$E6946</f>
        <v>0</v>
      </c>
      <c r="J6946" s="0" t="n">
        <f aca="false">G6946-$E6946</f>
        <v>0</v>
      </c>
    </row>
    <row r="6947" customFormat="false" ht="13.5" hidden="false" customHeight="false" outlineLevel="0" collapsed="false">
      <c r="A6947" s="1" t="s">
        <v>52</v>
      </c>
      <c r="B6947" s="1" t="n">
        <v>10</v>
      </c>
      <c r="C6947" s="1" t="n">
        <v>1</v>
      </c>
      <c r="D6947" s="1" t="n">
        <v>2015</v>
      </c>
      <c r="E6947" s="1" t="n">
        <v>0</v>
      </c>
      <c r="F6947" s="4" t="n">
        <v>0</v>
      </c>
      <c r="G6947" s="1"/>
      <c r="I6947" s="0" t="n">
        <f aca="false">F6947-$E6947</f>
        <v>0</v>
      </c>
      <c r="J6947" s="0" t="n">
        <f aca="false">G6947-$E6947</f>
        <v>0</v>
      </c>
    </row>
    <row r="6948" customFormat="false" ht="13.5" hidden="false" customHeight="false" outlineLevel="0" collapsed="false">
      <c r="A6948" s="1" t="s">
        <v>52</v>
      </c>
      <c r="B6948" s="1" t="n">
        <v>11</v>
      </c>
      <c r="C6948" s="1" t="n">
        <v>1</v>
      </c>
      <c r="D6948" s="1" t="n">
        <v>2015</v>
      </c>
      <c r="E6948" s="1" t="n">
        <v>0</v>
      </c>
      <c r="F6948" s="4" t="n">
        <v>20.0645580291748</v>
      </c>
      <c r="G6948" s="1"/>
      <c r="I6948" s="0" t="n">
        <f aca="false">F6948-$E6948</f>
        <v>20.0645580291748</v>
      </c>
      <c r="J6948" s="0" t="n">
        <f aca="false">G6948-$E6948</f>
        <v>0</v>
      </c>
    </row>
    <row r="6949" customFormat="false" ht="13.5" hidden="false" customHeight="false" outlineLevel="0" collapsed="false">
      <c r="A6949" s="1" t="s">
        <v>52</v>
      </c>
      <c r="B6949" s="1" t="n">
        <v>12</v>
      </c>
      <c r="C6949" s="1" t="n">
        <v>1</v>
      </c>
      <c r="D6949" s="1" t="n">
        <v>2015</v>
      </c>
      <c r="E6949" s="1" t="n">
        <v>0</v>
      </c>
      <c r="F6949" s="4" t="n">
        <v>15.9661388397217</v>
      </c>
      <c r="G6949" s="1"/>
      <c r="I6949" s="0" t="n">
        <f aca="false">F6949-$E6949</f>
        <v>15.9661388397217</v>
      </c>
      <c r="J6949" s="0" t="n">
        <f aca="false">G6949-$E6949</f>
        <v>0</v>
      </c>
    </row>
    <row r="6950" customFormat="false" ht="13.5" hidden="false" customHeight="false" outlineLevel="0" collapsed="false">
      <c r="A6950" s="1" t="s">
        <v>52</v>
      </c>
      <c r="B6950" s="1" t="n">
        <v>13</v>
      </c>
      <c r="C6950" s="1" t="n">
        <v>1</v>
      </c>
      <c r="D6950" s="1" t="n">
        <v>2015</v>
      </c>
      <c r="E6950" s="1" t="n">
        <v>47</v>
      </c>
      <c r="F6950" s="4" t="n">
        <v>13.4759368896484</v>
      </c>
      <c r="G6950" s="1"/>
      <c r="I6950" s="0" t="n">
        <f aca="false">F6950-$E6950</f>
        <v>-33.5240631103516</v>
      </c>
      <c r="J6950" s="0" t="n">
        <f aca="false">G6950-$E6950</f>
        <v>-47</v>
      </c>
    </row>
    <row r="6951" customFormat="false" ht="13.5" hidden="false" customHeight="false" outlineLevel="0" collapsed="false">
      <c r="A6951" s="1" t="s">
        <v>52</v>
      </c>
      <c r="B6951" s="1" t="n">
        <v>14</v>
      </c>
      <c r="C6951" s="1" t="n">
        <v>1</v>
      </c>
      <c r="D6951" s="1" t="n">
        <v>2015</v>
      </c>
      <c r="E6951" s="1" t="n">
        <v>18</v>
      </c>
      <c r="F6951" s="4" t="n">
        <v>0.553832173347473</v>
      </c>
      <c r="G6951" s="1"/>
      <c r="I6951" s="0" t="n">
        <f aca="false">F6951-$E6951</f>
        <v>-17.4461678266525</v>
      </c>
      <c r="J6951" s="0" t="n">
        <f aca="false">G6951-$E6951</f>
        <v>-18</v>
      </c>
    </row>
    <row r="6952" customFormat="false" ht="13.5" hidden="false" customHeight="false" outlineLevel="0" collapsed="false">
      <c r="A6952" s="1" t="s">
        <v>52</v>
      </c>
      <c r="B6952" s="1" t="n">
        <v>15</v>
      </c>
      <c r="C6952" s="1" t="n">
        <v>1</v>
      </c>
      <c r="D6952" s="1" t="n">
        <v>2015</v>
      </c>
      <c r="E6952" s="1" t="n">
        <v>0</v>
      </c>
      <c r="F6952" s="4" t="n">
        <v>3.02110743522644</v>
      </c>
      <c r="G6952" s="1"/>
      <c r="I6952" s="0" t="n">
        <f aca="false">F6952-$E6952</f>
        <v>3.02110743522644</v>
      </c>
      <c r="J6952" s="0" t="n">
        <f aca="false">G6952-$E6952</f>
        <v>0</v>
      </c>
    </row>
    <row r="6953" customFormat="false" ht="13.5" hidden="false" customHeight="false" outlineLevel="0" collapsed="false">
      <c r="A6953" s="1" t="s">
        <v>52</v>
      </c>
      <c r="B6953" s="1" t="n">
        <v>16</v>
      </c>
      <c r="C6953" s="1" t="n">
        <v>1</v>
      </c>
      <c r="D6953" s="1" t="n">
        <v>2015</v>
      </c>
      <c r="E6953" s="1" t="n">
        <v>0</v>
      </c>
      <c r="F6953" s="4" t="n">
        <v>10.6082010269165</v>
      </c>
      <c r="G6953" s="1"/>
      <c r="I6953" s="0" t="n">
        <f aca="false">F6953-$E6953</f>
        <v>10.6082010269165</v>
      </c>
      <c r="J6953" s="0" t="n">
        <f aca="false">G6953-$E6953</f>
        <v>0</v>
      </c>
    </row>
    <row r="6954" customFormat="false" ht="13.5" hidden="false" customHeight="false" outlineLevel="0" collapsed="false">
      <c r="A6954" s="1" t="s">
        <v>52</v>
      </c>
      <c r="B6954" s="1" t="n">
        <v>17</v>
      </c>
      <c r="C6954" s="1" t="n">
        <v>1</v>
      </c>
      <c r="D6954" s="1" t="n">
        <v>2015</v>
      </c>
      <c r="E6954" s="1" t="n">
        <v>20</v>
      </c>
      <c r="F6954" s="4" t="n">
        <v>0</v>
      </c>
      <c r="G6954" s="1"/>
      <c r="I6954" s="0" t="n">
        <f aca="false">F6954-$E6954</f>
        <v>-20</v>
      </c>
      <c r="J6954" s="0" t="n">
        <f aca="false">G6954-$E6954</f>
        <v>-20</v>
      </c>
    </row>
    <row r="6955" customFormat="false" ht="13.5" hidden="false" customHeight="false" outlineLevel="0" collapsed="false">
      <c r="A6955" s="1" t="s">
        <v>52</v>
      </c>
      <c r="B6955" s="1" t="n">
        <v>18</v>
      </c>
      <c r="C6955" s="1" t="n">
        <v>1</v>
      </c>
      <c r="D6955" s="1" t="n">
        <v>2015</v>
      </c>
      <c r="E6955" s="1" t="n">
        <v>0</v>
      </c>
      <c r="F6955" s="4" t="n">
        <v>65.7977447509766</v>
      </c>
      <c r="G6955" s="1"/>
      <c r="I6955" s="0" t="n">
        <f aca="false">F6955-$E6955</f>
        <v>65.7977447509766</v>
      </c>
      <c r="J6955" s="0" t="n">
        <f aca="false">G6955-$E6955</f>
        <v>0</v>
      </c>
    </row>
    <row r="6956" customFormat="false" ht="13.5" hidden="false" customHeight="false" outlineLevel="0" collapsed="false">
      <c r="A6956" s="1" t="s">
        <v>52</v>
      </c>
      <c r="B6956" s="1" t="n">
        <v>19</v>
      </c>
      <c r="C6956" s="1" t="n">
        <v>1</v>
      </c>
      <c r="D6956" s="1" t="n">
        <v>2015</v>
      </c>
      <c r="E6956" s="1" t="n">
        <v>16</v>
      </c>
      <c r="F6956" s="4" t="n">
        <v>17.2259769439697</v>
      </c>
      <c r="G6956" s="1"/>
      <c r="I6956" s="0" t="n">
        <f aca="false">F6956-$E6956</f>
        <v>1.2259769439697</v>
      </c>
      <c r="J6956" s="0" t="n">
        <f aca="false">G6956-$E6956</f>
        <v>-16</v>
      </c>
    </row>
    <row r="6957" customFormat="false" ht="13.5" hidden="false" customHeight="false" outlineLevel="0" collapsed="false">
      <c r="A6957" s="1" t="s">
        <v>52</v>
      </c>
      <c r="B6957" s="1" t="n">
        <v>20</v>
      </c>
      <c r="C6957" s="1" t="n">
        <v>1</v>
      </c>
      <c r="D6957" s="1" t="n">
        <v>2015</v>
      </c>
      <c r="E6957" s="1" t="n">
        <v>25</v>
      </c>
      <c r="F6957" s="4" t="n">
        <v>0.830089747905731</v>
      </c>
      <c r="G6957" s="1"/>
      <c r="I6957" s="0" t="n">
        <f aca="false">F6957-$E6957</f>
        <v>-24.1699102520943</v>
      </c>
      <c r="J6957" s="0" t="n">
        <f aca="false">G6957-$E6957</f>
        <v>-25</v>
      </c>
    </row>
    <row r="6958" customFormat="false" ht="13.5" hidden="false" customHeight="false" outlineLevel="0" collapsed="false">
      <c r="A6958" s="1" t="s">
        <v>52</v>
      </c>
      <c r="B6958" s="1" t="n">
        <v>21</v>
      </c>
      <c r="C6958" s="1" t="n">
        <v>1</v>
      </c>
      <c r="D6958" s="1" t="n">
        <v>2015</v>
      </c>
      <c r="E6958" s="1" t="n">
        <v>45</v>
      </c>
      <c r="F6958" s="4" t="n">
        <v>53.0957717895508</v>
      </c>
      <c r="G6958" s="1"/>
      <c r="I6958" s="0" t="n">
        <f aca="false">F6958-$E6958</f>
        <v>8.0957717895508</v>
      </c>
      <c r="J6958" s="0" t="n">
        <f aca="false">G6958-$E6958</f>
        <v>-45</v>
      </c>
    </row>
    <row r="6959" customFormat="false" ht="13.5" hidden="false" customHeight="false" outlineLevel="0" collapsed="false">
      <c r="A6959" s="1" t="s">
        <v>52</v>
      </c>
      <c r="B6959" s="1" t="n">
        <v>22</v>
      </c>
      <c r="C6959" s="1" t="n">
        <v>1</v>
      </c>
      <c r="D6959" s="1" t="n">
        <v>2015</v>
      </c>
      <c r="E6959" s="1" t="n">
        <v>50</v>
      </c>
      <c r="F6959" s="4" t="n">
        <v>26.4696998596191</v>
      </c>
      <c r="G6959" s="1"/>
      <c r="I6959" s="0" t="n">
        <f aca="false">F6959-$E6959</f>
        <v>-23.5303001403809</v>
      </c>
      <c r="J6959" s="0" t="n">
        <f aca="false">G6959-$E6959</f>
        <v>-50</v>
      </c>
    </row>
    <row r="6960" customFormat="false" ht="13.5" hidden="false" customHeight="false" outlineLevel="0" collapsed="false">
      <c r="A6960" s="1" t="s">
        <v>52</v>
      </c>
      <c r="B6960" s="1" t="n">
        <v>23</v>
      </c>
      <c r="C6960" s="1" t="n">
        <v>1</v>
      </c>
      <c r="D6960" s="1" t="n">
        <v>2015</v>
      </c>
      <c r="E6960" s="1" t="n">
        <v>176</v>
      </c>
      <c r="F6960" s="4" t="n">
        <v>18.9226417541504</v>
      </c>
      <c r="G6960" s="1"/>
      <c r="I6960" s="0" t="n">
        <f aca="false">F6960-$E6960</f>
        <v>-157.07735824585</v>
      </c>
      <c r="J6960" s="0" t="n">
        <f aca="false">G6960-$E6960</f>
        <v>-176</v>
      </c>
    </row>
    <row r="6961" customFormat="false" ht="13.5" hidden="false" customHeight="false" outlineLevel="0" collapsed="false">
      <c r="A6961" s="1" t="s">
        <v>52</v>
      </c>
      <c r="B6961" s="1" t="n">
        <v>24</v>
      </c>
      <c r="C6961" s="1" t="n">
        <v>1</v>
      </c>
      <c r="D6961" s="1" t="n">
        <v>2015</v>
      </c>
      <c r="E6961" s="1" t="n">
        <v>12</v>
      </c>
      <c r="F6961" s="4" t="n">
        <v>34.9719467163086</v>
      </c>
      <c r="G6961" s="1"/>
      <c r="I6961" s="0" t="n">
        <f aca="false">F6961-$E6961</f>
        <v>22.9719467163086</v>
      </c>
      <c r="J6961" s="0" t="n">
        <f aca="false">G6961-$E6961</f>
        <v>-12</v>
      </c>
    </row>
    <row r="6962" customFormat="false" ht="13.5" hidden="false" customHeight="false" outlineLevel="0" collapsed="false">
      <c r="A6962" s="1" t="s">
        <v>52</v>
      </c>
      <c r="B6962" s="1" t="n">
        <v>25</v>
      </c>
      <c r="C6962" s="1" t="n">
        <v>1</v>
      </c>
      <c r="D6962" s="1" t="n">
        <v>2015</v>
      </c>
      <c r="E6962" s="1" t="n">
        <v>0</v>
      </c>
      <c r="F6962" s="4" t="n">
        <v>4.77326440811157</v>
      </c>
      <c r="G6962" s="1"/>
      <c r="I6962" s="0" t="n">
        <f aca="false">F6962-$E6962</f>
        <v>4.77326440811157</v>
      </c>
      <c r="J6962" s="0" t="n">
        <f aca="false">G6962-$E6962</f>
        <v>0</v>
      </c>
    </row>
    <row r="6963" customFormat="false" ht="13.5" hidden="false" customHeight="false" outlineLevel="0" collapsed="false">
      <c r="A6963" s="1" t="s">
        <v>52</v>
      </c>
      <c r="B6963" s="1" t="n">
        <v>26</v>
      </c>
      <c r="C6963" s="1" t="n">
        <v>1</v>
      </c>
      <c r="D6963" s="1" t="n">
        <v>2015</v>
      </c>
      <c r="E6963" s="1" t="n">
        <v>18</v>
      </c>
      <c r="F6963" s="4" t="n">
        <v>0.788310706615448</v>
      </c>
      <c r="G6963" s="1"/>
      <c r="I6963" s="0" t="n">
        <f aca="false">F6963-$E6963</f>
        <v>-17.2116892933846</v>
      </c>
      <c r="J6963" s="0" t="n">
        <f aca="false">G6963-$E6963</f>
        <v>-18</v>
      </c>
    </row>
    <row r="6964" customFormat="false" ht="13.5" hidden="false" customHeight="false" outlineLevel="0" collapsed="false">
      <c r="A6964" s="1" t="s">
        <v>52</v>
      </c>
      <c r="B6964" s="1" t="n">
        <v>27</v>
      </c>
      <c r="C6964" s="1" t="n">
        <v>1</v>
      </c>
      <c r="D6964" s="1" t="n">
        <v>2015</v>
      </c>
      <c r="E6964" s="1" t="n">
        <v>8</v>
      </c>
      <c r="F6964" s="4" t="n">
        <v>7.93111324310303</v>
      </c>
      <c r="G6964" s="1"/>
      <c r="I6964" s="0" t="n">
        <f aca="false">F6964-$E6964</f>
        <v>-0.06888675689697</v>
      </c>
      <c r="J6964" s="0" t="n">
        <f aca="false">G6964-$E6964</f>
        <v>-8</v>
      </c>
    </row>
    <row r="6965" customFormat="false" ht="13.5" hidden="false" customHeight="false" outlineLevel="0" collapsed="false">
      <c r="A6965" s="1" t="s">
        <v>52</v>
      </c>
      <c r="B6965" s="1" t="n">
        <v>28</v>
      </c>
      <c r="C6965" s="1" t="n">
        <v>1</v>
      </c>
      <c r="D6965" s="1" t="n">
        <v>2015</v>
      </c>
      <c r="E6965" s="1" t="n">
        <v>0</v>
      </c>
      <c r="F6965" s="4" t="n">
        <v>17.0641670227051</v>
      </c>
      <c r="G6965" s="1"/>
      <c r="I6965" s="0" t="n">
        <f aca="false">F6965-$E6965</f>
        <v>17.0641670227051</v>
      </c>
      <c r="J6965" s="0" t="n">
        <f aca="false">G6965-$E6965</f>
        <v>0</v>
      </c>
    </row>
    <row r="6966" customFormat="false" ht="13.5" hidden="false" customHeight="false" outlineLevel="0" collapsed="false">
      <c r="A6966" s="1" t="s">
        <v>52</v>
      </c>
      <c r="B6966" s="1" t="n">
        <v>29</v>
      </c>
      <c r="C6966" s="1" t="n">
        <v>1</v>
      </c>
      <c r="D6966" s="1" t="n">
        <v>2015</v>
      </c>
      <c r="E6966" s="1" t="n">
        <v>3</v>
      </c>
      <c r="F6966" s="4" t="n">
        <v>10.4719867706299</v>
      </c>
      <c r="G6966" s="1"/>
      <c r="I6966" s="0" t="n">
        <f aca="false">F6966-$E6966</f>
        <v>7.4719867706299</v>
      </c>
      <c r="J6966" s="0" t="n">
        <f aca="false">G6966-$E6966</f>
        <v>-3</v>
      </c>
    </row>
    <row r="6967" customFormat="false" ht="13.5" hidden="false" customHeight="false" outlineLevel="0" collapsed="false">
      <c r="A6967" s="1" t="s">
        <v>52</v>
      </c>
      <c r="B6967" s="1" t="n">
        <v>30</v>
      </c>
      <c r="C6967" s="1" t="n">
        <v>1</v>
      </c>
      <c r="D6967" s="1" t="n">
        <v>2015</v>
      </c>
      <c r="E6967" s="1" t="n">
        <v>0</v>
      </c>
      <c r="F6967" s="4" t="n">
        <v>14.2639436721802</v>
      </c>
      <c r="G6967" s="1"/>
      <c r="I6967" s="0" t="n">
        <f aca="false">F6967-$E6967</f>
        <v>14.2639436721802</v>
      </c>
      <c r="J6967" s="0" t="n">
        <f aca="false">G6967-$E6967</f>
        <v>0</v>
      </c>
    </row>
    <row r="6968" customFormat="false" ht="13.5" hidden="false" customHeight="false" outlineLevel="0" collapsed="false">
      <c r="A6968" s="1" t="s">
        <v>52</v>
      </c>
      <c r="B6968" s="1" t="n">
        <v>31</v>
      </c>
      <c r="C6968" s="1" t="n">
        <v>1</v>
      </c>
      <c r="D6968" s="1" t="n">
        <v>2015</v>
      </c>
      <c r="E6968" s="1" t="n">
        <v>0</v>
      </c>
      <c r="F6968" s="4" t="n">
        <v>65.6075592041016</v>
      </c>
      <c r="G6968" s="1"/>
      <c r="I6968" s="0" t="n">
        <f aca="false">F6968-$E6968</f>
        <v>65.6075592041016</v>
      </c>
      <c r="J6968" s="0" t="n">
        <f aca="false">G6968-$E6968</f>
        <v>0</v>
      </c>
    </row>
    <row r="6969" customFormat="false" ht="13.5" hidden="false" customHeight="false" outlineLevel="0" collapsed="false">
      <c r="A6969" s="1" t="s">
        <v>52</v>
      </c>
      <c r="B6969" s="1" t="n">
        <v>1</v>
      </c>
      <c r="C6969" s="1" t="n">
        <v>2</v>
      </c>
      <c r="D6969" s="1" t="n">
        <v>2015</v>
      </c>
      <c r="E6969" s="1" t="n">
        <v>28</v>
      </c>
      <c r="F6969" s="4" t="n">
        <v>0</v>
      </c>
      <c r="G6969" s="1"/>
      <c r="I6969" s="0" t="n">
        <f aca="false">F6969-$E6969</f>
        <v>-28</v>
      </c>
      <c r="J6969" s="0" t="n">
        <f aca="false">G6969-$E6969</f>
        <v>-28</v>
      </c>
    </row>
    <row r="6970" customFormat="false" ht="13.5" hidden="false" customHeight="false" outlineLevel="0" collapsed="false">
      <c r="A6970" s="1" t="s">
        <v>52</v>
      </c>
      <c r="B6970" s="1" t="n">
        <v>2</v>
      </c>
      <c r="C6970" s="1" t="n">
        <v>2</v>
      </c>
      <c r="D6970" s="1" t="n">
        <v>2015</v>
      </c>
      <c r="E6970" s="1" t="n">
        <v>79</v>
      </c>
      <c r="F6970" s="4" t="n">
        <v>39.030574798584</v>
      </c>
      <c r="G6970" s="1"/>
      <c r="I6970" s="0" t="n">
        <f aca="false">F6970-$E6970</f>
        <v>-39.969425201416</v>
      </c>
      <c r="J6970" s="0" t="n">
        <f aca="false">G6970-$E6970</f>
        <v>-79</v>
      </c>
    </row>
    <row r="6971" customFormat="false" ht="13.5" hidden="false" customHeight="false" outlineLevel="0" collapsed="false">
      <c r="A6971" s="1" t="s">
        <v>52</v>
      </c>
      <c r="B6971" s="1" t="n">
        <v>3</v>
      </c>
      <c r="C6971" s="1" t="n">
        <v>2</v>
      </c>
      <c r="D6971" s="1" t="n">
        <v>2015</v>
      </c>
      <c r="E6971" s="1" t="n">
        <v>1</v>
      </c>
      <c r="F6971" s="4" t="n">
        <v>38.3680267333984</v>
      </c>
      <c r="G6971" s="1"/>
      <c r="I6971" s="0" t="n">
        <f aca="false">F6971-$E6971</f>
        <v>37.3680267333984</v>
      </c>
      <c r="J6971" s="0" t="n">
        <f aca="false">G6971-$E6971</f>
        <v>-1</v>
      </c>
    </row>
    <row r="6972" customFormat="false" ht="13.5" hidden="false" customHeight="false" outlineLevel="0" collapsed="false">
      <c r="A6972" s="1" t="s">
        <v>52</v>
      </c>
      <c r="B6972" s="1" t="n">
        <v>4</v>
      </c>
      <c r="C6972" s="1" t="n">
        <v>2</v>
      </c>
      <c r="D6972" s="1" t="n">
        <v>2015</v>
      </c>
      <c r="E6972" s="1" t="n">
        <v>0</v>
      </c>
      <c r="F6972" s="4" t="n">
        <v>3.63726305961609</v>
      </c>
      <c r="G6972" s="1"/>
      <c r="I6972" s="0" t="n">
        <f aca="false">F6972-$E6972</f>
        <v>3.63726305961609</v>
      </c>
      <c r="J6972" s="0" t="n">
        <f aca="false">G6972-$E6972</f>
        <v>0</v>
      </c>
    </row>
    <row r="6973" customFormat="false" ht="13.5" hidden="false" customHeight="false" outlineLevel="0" collapsed="false">
      <c r="A6973" s="1" t="s">
        <v>52</v>
      </c>
      <c r="B6973" s="1" t="n">
        <v>5</v>
      </c>
      <c r="C6973" s="1" t="n">
        <v>2</v>
      </c>
      <c r="D6973" s="1" t="n">
        <v>2015</v>
      </c>
      <c r="E6973" s="1" t="n">
        <v>0</v>
      </c>
      <c r="F6973" s="4" t="n">
        <v>27.781946182251</v>
      </c>
      <c r="G6973" s="1"/>
      <c r="I6973" s="0" t="n">
        <f aca="false">F6973-$E6973</f>
        <v>27.781946182251</v>
      </c>
      <c r="J6973" s="0" t="n">
        <f aca="false">G6973-$E6973</f>
        <v>0</v>
      </c>
    </row>
    <row r="6974" customFormat="false" ht="13.5" hidden="false" customHeight="false" outlineLevel="0" collapsed="false">
      <c r="A6974" s="1" t="s">
        <v>52</v>
      </c>
      <c r="B6974" s="1" t="n">
        <v>6</v>
      </c>
      <c r="C6974" s="1" t="n">
        <v>2</v>
      </c>
      <c r="D6974" s="1" t="n">
        <v>2015</v>
      </c>
      <c r="E6974" s="1" t="n">
        <v>0</v>
      </c>
      <c r="F6974" s="4" t="n">
        <v>12.659688949585</v>
      </c>
      <c r="G6974" s="1"/>
      <c r="I6974" s="0" t="n">
        <f aca="false">F6974-$E6974</f>
        <v>12.659688949585</v>
      </c>
      <c r="J6974" s="0" t="n">
        <f aca="false">G6974-$E6974</f>
        <v>0</v>
      </c>
    </row>
    <row r="6975" customFormat="false" ht="13.5" hidden="false" customHeight="false" outlineLevel="0" collapsed="false">
      <c r="A6975" s="1" t="s">
        <v>52</v>
      </c>
      <c r="B6975" s="1" t="n">
        <v>7</v>
      </c>
      <c r="C6975" s="1" t="n">
        <v>2</v>
      </c>
      <c r="D6975" s="1" t="n">
        <v>2015</v>
      </c>
      <c r="E6975" s="1" t="n">
        <v>0</v>
      </c>
      <c r="F6975" s="4" t="n">
        <v>37.7618446350098</v>
      </c>
      <c r="G6975" s="1"/>
      <c r="I6975" s="0" t="n">
        <f aca="false">F6975-$E6975</f>
        <v>37.7618446350098</v>
      </c>
      <c r="J6975" s="0" t="n">
        <f aca="false">G6975-$E6975</f>
        <v>0</v>
      </c>
    </row>
    <row r="6976" customFormat="false" ht="13.5" hidden="false" customHeight="false" outlineLevel="0" collapsed="false">
      <c r="A6976" s="1" t="s">
        <v>52</v>
      </c>
      <c r="B6976" s="1" t="n">
        <v>8</v>
      </c>
      <c r="C6976" s="1" t="n">
        <v>2</v>
      </c>
      <c r="D6976" s="1" t="n">
        <v>2015</v>
      </c>
      <c r="E6976" s="1" t="n">
        <v>0</v>
      </c>
      <c r="F6976" s="4" t="n">
        <v>39.2278518676758</v>
      </c>
      <c r="G6976" s="1"/>
      <c r="I6976" s="0" t="n">
        <f aca="false">F6976-$E6976</f>
        <v>39.2278518676758</v>
      </c>
      <c r="J6976" s="0" t="n">
        <f aca="false">G6976-$E6976</f>
        <v>0</v>
      </c>
    </row>
    <row r="6977" customFormat="false" ht="13.5" hidden="false" customHeight="false" outlineLevel="0" collapsed="false">
      <c r="A6977" s="1" t="s">
        <v>52</v>
      </c>
      <c r="B6977" s="1" t="n">
        <v>9</v>
      </c>
      <c r="C6977" s="1" t="n">
        <v>2</v>
      </c>
      <c r="D6977" s="1" t="n">
        <v>2015</v>
      </c>
      <c r="E6977" s="1" t="n">
        <v>132</v>
      </c>
      <c r="F6977" s="4" t="n">
        <v>23.9042224884033</v>
      </c>
      <c r="G6977" s="1"/>
      <c r="I6977" s="0" t="n">
        <f aca="false">F6977-$E6977</f>
        <v>-108.095777511597</v>
      </c>
      <c r="J6977" s="0" t="n">
        <f aca="false">G6977-$E6977</f>
        <v>-132</v>
      </c>
    </row>
    <row r="6978" customFormat="false" ht="13.5" hidden="false" customHeight="false" outlineLevel="0" collapsed="false">
      <c r="A6978" s="1" t="s">
        <v>52</v>
      </c>
      <c r="B6978" s="1" t="n">
        <v>10</v>
      </c>
      <c r="C6978" s="1" t="n">
        <v>2</v>
      </c>
      <c r="D6978" s="1" t="n">
        <v>2015</v>
      </c>
      <c r="E6978" s="1" t="n">
        <v>272</v>
      </c>
      <c r="F6978" s="4" t="n">
        <v>25.1519451141357</v>
      </c>
      <c r="G6978" s="1"/>
      <c r="I6978" s="0" t="n">
        <f aca="false">F6978-$E6978</f>
        <v>-246.848054885864</v>
      </c>
      <c r="J6978" s="0" t="n">
        <f aca="false">G6978-$E6978</f>
        <v>-272</v>
      </c>
    </row>
    <row r="6979" customFormat="false" ht="13.5" hidden="false" customHeight="false" outlineLevel="0" collapsed="false">
      <c r="A6979" s="1" t="s">
        <v>52</v>
      </c>
      <c r="B6979" s="1" t="n">
        <v>11</v>
      </c>
      <c r="C6979" s="1" t="n">
        <v>2</v>
      </c>
      <c r="D6979" s="1" t="n">
        <v>2015</v>
      </c>
      <c r="E6979" s="1" t="n">
        <v>0</v>
      </c>
      <c r="F6979" s="4" t="n">
        <v>71.232048034668</v>
      </c>
      <c r="G6979" s="1"/>
      <c r="I6979" s="0" t="n">
        <f aca="false">F6979-$E6979</f>
        <v>71.232048034668</v>
      </c>
      <c r="J6979" s="0" t="n">
        <f aca="false">G6979-$E6979</f>
        <v>0</v>
      </c>
    </row>
    <row r="6980" customFormat="false" ht="13.5" hidden="false" customHeight="false" outlineLevel="0" collapsed="false">
      <c r="A6980" s="1" t="s">
        <v>52</v>
      </c>
      <c r="B6980" s="1" t="n">
        <v>12</v>
      </c>
      <c r="C6980" s="1" t="n">
        <v>2</v>
      </c>
      <c r="D6980" s="1" t="n">
        <v>2015</v>
      </c>
      <c r="E6980" s="1" t="n">
        <v>17</v>
      </c>
      <c r="F6980" s="4" t="n">
        <v>2.35623025894165</v>
      </c>
      <c r="G6980" s="1"/>
      <c r="I6980" s="0" t="n">
        <f aca="false">F6980-$E6980</f>
        <v>-14.6437697410584</v>
      </c>
      <c r="J6980" s="0" t="n">
        <f aca="false">G6980-$E6980</f>
        <v>-17</v>
      </c>
    </row>
    <row r="6981" customFormat="false" ht="13.5" hidden="false" customHeight="false" outlineLevel="0" collapsed="false">
      <c r="A6981" s="1" t="s">
        <v>52</v>
      </c>
      <c r="B6981" s="1" t="n">
        <v>13</v>
      </c>
      <c r="C6981" s="1" t="n">
        <v>2</v>
      </c>
      <c r="D6981" s="1" t="n">
        <v>2015</v>
      </c>
      <c r="E6981" s="1" t="n">
        <v>6</v>
      </c>
      <c r="F6981" s="4" t="n">
        <v>0</v>
      </c>
      <c r="G6981" s="1"/>
      <c r="I6981" s="0" t="n">
        <f aca="false">F6981-$E6981</f>
        <v>-6</v>
      </c>
      <c r="J6981" s="0" t="n">
        <f aca="false">G6981-$E6981</f>
        <v>-6</v>
      </c>
    </row>
    <row r="6982" customFormat="false" ht="13.5" hidden="false" customHeight="false" outlineLevel="0" collapsed="false">
      <c r="A6982" s="1" t="s">
        <v>52</v>
      </c>
      <c r="B6982" s="1" t="n">
        <v>14</v>
      </c>
      <c r="C6982" s="1" t="n">
        <v>2</v>
      </c>
      <c r="D6982" s="1" t="n">
        <v>2015</v>
      </c>
      <c r="E6982" s="1" t="n">
        <v>0</v>
      </c>
      <c r="F6982" s="4" t="n">
        <v>0</v>
      </c>
      <c r="G6982" s="1"/>
      <c r="I6982" s="0" t="n">
        <f aca="false">F6982-$E6982</f>
        <v>0</v>
      </c>
      <c r="J6982" s="0" t="n">
        <f aca="false">G6982-$E6982</f>
        <v>0</v>
      </c>
    </row>
    <row r="6983" customFormat="false" ht="13.5" hidden="false" customHeight="false" outlineLevel="0" collapsed="false">
      <c r="A6983" s="1" t="s">
        <v>52</v>
      </c>
      <c r="B6983" s="1" t="n">
        <v>15</v>
      </c>
      <c r="C6983" s="1" t="n">
        <v>2</v>
      </c>
      <c r="D6983" s="1" t="n">
        <v>2015</v>
      </c>
      <c r="E6983" s="1" t="n">
        <v>0</v>
      </c>
      <c r="F6983" s="4" t="n">
        <v>0</v>
      </c>
      <c r="G6983" s="1"/>
      <c r="I6983" s="0" t="n">
        <f aca="false">F6983-$E6983</f>
        <v>0</v>
      </c>
      <c r="J6983" s="0" t="n">
        <f aca="false">G6983-$E6983</f>
        <v>0</v>
      </c>
    </row>
    <row r="6984" customFormat="false" ht="13.5" hidden="false" customHeight="false" outlineLevel="0" collapsed="false">
      <c r="A6984" s="1" t="s">
        <v>52</v>
      </c>
      <c r="B6984" s="1" t="n">
        <v>16</v>
      </c>
      <c r="C6984" s="1" t="n">
        <v>2</v>
      </c>
      <c r="D6984" s="1" t="n">
        <v>2015</v>
      </c>
      <c r="E6984" s="1" t="n">
        <v>24</v>
      </c>
      <c r="F6984" s="4" t="n">
        <v>4.74097967147827</v>
      </c>
      <c r="G6984" s="1"/>
      <c r="I6984" s="0" t="n">
        <f aca="false">F6984-$E6984</f>
        <v>-19.2590203285217</v>
      </c>
      <c r="J6984" s="0" t="n">
        <f aca="false">G6984-$E6984</f>
        <v>-24</v>
      </c>
    </row>
    <row r="6985" customFormat="false" ht="13.5" hidden="false" customHeight="false" outlineLevel="0" collapsed="false">
      <c r="A6985" s="1" t="s">
        <v>52</v>
      </c>
      <c r="B6985" s="1" t="n">
        <v>17</v>
      </c>
      <c r="C6985" s="1" t="n">
        <v>2</v>
      </c>
      <c r="D6985" s="1" t="n">
        <v>2015</v>
      </c>
      <c r="E6985" s="1" t="n">
        <v>0</v>
      </c>
      <c r="F6985" s="4" t="n">
        <v>18.0955963134766</v>
      </c>
      <c r="G6985" s="1"/>
      <c r="I6985" s="0" t="n">
        <f aca="false">F6985-$E6985</f>
        <v>18.0955963134766</v>
      </c>
      <c r="J6985" s="0" t="n">
        <f aca="false">G6985-$E6985</f>
        <v>0</v>
      </c>
    </row>
    <row r="6986" customFormat="false" ht="13.5" hidden="false" customHeight="false" outlineLevel="0" collapsed="false">
      <c r="A6986" s="1" t="s">
        <v>52</v>
      </c>
      <c r="B6986" s="1" t="n">
        <v>18</v>
      </c>
      <c r="C6986" s="1" t="n">
        <v>2</v>
      </c>
      <c r="D6986" s="1" t="n">
        <v>2015</v>
      </c>
      <c r="E6986" s="1" t="n">
        <v>7</v>
      </c>
      <c r="F6986" s="4" t="n">
        <v>37.6347885131836</v>
      </c>
      <c r="G6986" s="1"/>
      <c r="I6986" s="0" t="n">
        <f aca="false">F6986-$E6986</f>
        <v>30.6347885131836</v>
      </c>
      <c r="J6986" s="0" t="n">
        <f aca="false">G6986-$E6986</f>
        <v>-7</v>
      </c>
    </row>
    <row r="6987" customFormat="false" ht="13.5" hidden="false" customHeight="false" outlineLevel="0" collapsed="false">
      <c r="A6987" s="1" t="s">
        <v>52</v>
      </c>
      <c r="B6987" s="1" t="n">
        <v>19</v>
      </c>
      <c r="C6987" s="1" t="n">
        <v>2</v>
      </c>
      <c r="D6987" s="1" t="n">
        <v>2015</v>
      </c>
      <c r="E6987" s="1" t="n">
        <v>33</v>
      </c>
      <c r="F6987" s="4" t="n">
        <v>7.63960790634155</v>
      </c>
      <c r="G6987" s="1"/>
      <c r="I6987" s="0" t="n">
        <f aca="false">F6987-$E6987</f>
        <v>-25.3603920936585</v>
      </c>
      <c r="J6987" s="0" t="n">
        <f aca="false">G6987-$E6987</f>
        <v>-33</v>
      </c>
    </row>
    <row r="6988" customFormat="false" ht="13.5" hidden="false" customHeight="false" outlineLevel="0" collapsed="false">
      <c r="A6988" s="1" t="s">
        <v>52</v>
      </c>
      <c r="B6988" s="1" t="n">
        <v>20</v>
      </c>
      <c r="C6988" s="1" t="n">
        <v>2</v>
      </c>
      <c r="D6988" s="1" t="n">
        <v>2015</v>
      </c>
      <c r="E6988" s="1" t="n">
        <v>0</v>
      </c>
      <c r="F6988" s="4" t="n">
        <v>0</v>
      </c>
      <c r="G6988" s="1"/>
      <c r="I6988" s="0" t="n">
        <f aca="false">F6988-$E6988</f>
        <v>0</v>
      </c>
      <c r="J6988" s="0" t="n">
        <f aca="false">G6988-$E6988</f>
        <v>0</v>
      </c>
    </row>
    <row r="6989" customFormat="false" ht="13.5" hidden="false" customHeight="false" outlineLevel="0" collapsed="false">
      <c r="A6989" s="1" t="s">
        <v>52</v>
      </c>
      <c r="B6989" s="1" t="n">
        <v>21</v>
      </c>
      <c r="C6989" s="1" t="n">
        <v>2</v>
      </c>
      <c r="D6989" s="1" t="n">
        <v>2015</v>
      </c>
      <c r="E6989" s="1" t="n">
        <v>0</v>
      </c>
      <c r="F6989" s="4" t="n">
        <v>0</v>
      </c>
      <c r="G6989" s="1"/>
      <c r="I6989" s="0" t="n">
        <f aca="false">F6989-$E6989</f>
        <v>0</v>
      </c>
      <c r="J6989" s="0" t="n">
        <f aca="false">G6989-$E6989</f>
        <v>0</v>
      </c>
    </row>
    <row r="6990" customFormat="false" ht="13.5" hidden="false" customHeight="false" outlineLevel="0" collapsed="false">
      <c r="A6990" s="1" t="s">
        <v>52</v>
      </c>
      <c r="B6990" s="1" t="n">
        <v>22</v>
      </c>
      <c r="C6990" s="1" t="n">
        <v>2</v>
      </c>
      <c r="D6990" s="1" t="n">
        <v>2015</v>
      </c>
      <c r="E6990" s="1" t="n">
        <v>0</v>
      </c>
      <c r="F6990" s="4" t="n">
        <v>9.06217384338379</v>
      </c>
      <c r="G6990" s="1"/>
      <c r="I6990" s="0" t="n">
        <f aca="false">F6990-$E6990</f>
        <v>9.06217384338379</v>
      </c>
      <c r="J6990" s="0" t="n">
        <f aca="false">G6990-$E6990</f>
        <v>0</v>
      </c>
    </row>
    <row r="6991" customFormat="false" ht="13.5" hidden="false" customHeight="false" outlineLevel="0" collapsed="false">
      <c r="A6991" s="1" t="s">
        <v>52</v>
      </c>
      <c r="B6991" s="1" t="n">
        <v>23</v>
      </c>
      <c r="C6991" s="1" t="n">
        <v>2</v>
      </c>
      <c r="D6991" s="1" t="n">
        <v>2015</v>
      </c>
      <c r="E6991" s="1" t="n">
        <v>0</v>
      </c>
      <c r="F6991" s="4" t="n">
        <v>0</v>
      </c>
      <c r="G6991" s="1"/>
      <c r="I6991" s="0" t="n">
        <f aca="false">F6991-$E6991</f>
        <v>0</v>
      </c>
      <c r="J6991" s="0" t="n">
        <f aca="false">G6991-$E6991</f>
        <v>0</v>
      </c>
    </row>
    <row r="6992" customFormat="false" ht="13.5" hidden="false" customHeight="false" outlineLevel="0" collapsed="false">
      <c r="A6992" s="1" t="s">
        <v>52</v>
      </c>
      <c r="B6992" s="1" t="n">
        <v>24</v>
      </c>
      <c r="C6992" s="1" t="n">
        <v>2</v>
      </c>
      <c r="D6992" s="1" t="n">
        <v>2015</v>
      </c>
      <c r="E6992" s="1" t="n">
        <v>0</v>
      </c>
      <c r="F6992" s="4" t="n">
        <v>3.28389883041382</v>
      </c>
      <c r="G6992" s="1"/>
      <c r="I6992" s="0" t="n">
        <f aca="false">F6992-$E6992</f>
        <v>3.28389883041382</v>
      </c>
      <c r="J6992" s="0" t="n">
        <f aca="false">G6992-$E6992</f>
        <v>0</v>
      </c>
    </row>
    <row r="6993" customFormat="false" ht="13.5" hidden="false" customHeight="false" outlineLevel="0" collapsed="false">
      <c r="A6993" s="1" t="s">
        <v>52</v>
      </c>
      <c r="B6993" s="1" t="n">
        <v>25</v>
      </c>
      <c r="C6993" s="1" t="n">
        <v>2</v>
      </c>
      <c r="D6993" s="1" t="n">
        <v>2015</v>
      </c>
      <c r="E6993" s="1" t="n">
        <v>0</v>
      </c>
      <c r="F6993" s="4" t="n">
        <v>0.367088973522186</v>
      </c>
      <c r="G6993" s="1"/>
      <c r="I6993" s="0" t="n">
        <f aca="false">F6993-$E6993</f>
        <v>0.367088973522186</v>
      </c>
      <c r="J6993" s="0" t="n">
        <f aca="false">G6993-$E6993</f>
        <v>0</v>
      </c>
    </row>
    <row r="6994" customFormat="false" ht="13.5" hidden="false" customHeight="false" outlineLevel="0" collapsed="false">
      <c r="A6994" s="1" t="s">
        <v>52</v>
      </c>
      <c r="B6994" s="1" t="n">
        <v>26</v>
      </c>
      <c r="C6994" s="1" t="n">
        <v>2</v>
      </c>
      <c r="D6994" s="1" t="n">
        <v>2015</v>
      </c>
      <c r="E6994" s="1" t="n">
        <v>0</v>
      </c>
      <c r="F6994" s="4" t="n">
        <v>17.6296501159668</v>
      </c>
      <c r="G6994" s="1"/>
      <c r="I6994" s="0" t="n">
        <f aca="false">F6994-$E6994</f>
        <v>17.6296501159668</v>
      </c>
      <c r="J6994" s="0" t="n">
        <f aca="false">G6994-$E6994</f>
        <v>0</v>
      </c>
    </row>
    <row r="6995" customFormat="false" ht="13.5" hidden="false" customHeight="false" outlineLevel="0" collapsed="false">
      <c r="A6995" s="1" t="s">
        <v>52</v>
      </c>
      <c r="B6995" s="1" t="n">
        <v>27</v>
      </c>
      <c r="C6995" s="1" t="n">
        <v>2</v>
      </c>
      <c r="D6995" s="1" t="n">
        <v>2015</v>
      </c>
      <c r="E6995" s="1" t="n">
        <v>0</v>
      </c>
      <c r="F6995" s="4" t="n">
        <v>8.96237850189209</v>
      </c>
      <c r="G6995" s="1"/>
      <c r="I6995" s="0" t="n">
        <f aca="false">F6995-$E6995</f>
        <v>8.96237850189209</v>
      </c>
      <c r="J6995" s="0" t="n">
        <f aca="false">G6995-$E6995</f>
        <v>0</v>
      </c>
    </row>
    <row r="6996" customFormat="false" ht="13.5" hidden="false" customHeight="false" outlineLevel="0" collapsed="false">
      <c r="A6996" s="1" t="s">
        <v>52</v>
      </c>
      <c r="B6996" s="1" t="n">
        <v>28</v>
      </c>
      <c r="C6996" s="1" t="n">
        <v>2</v>
      </c>
      <c r="D6996" s="1" t="n">
        <v>2015</v>
      </c>
      <c r="E6996" s="1" t="n">
        <v>0</v>
      </c>
      <c r="F6996" s="4" t="n">
        <v>9.12880039215088</v>
      </c>
      <c r="G6996" s="1"/>
      <c r="I6996" s="0" t="n">
        <f aca="false">F6996-$E6996</f>
        <v>9.12880039215088</v>
      </c>
      <c r="J6996" s="0" t="n">
        <f aca="false">G6996-$E6996</f>
        <v>0</v>
      </c>
    </row>
    <row r="6997" customFormat="false" ht="13.5" hidden="false" customHeight="false" outlineLevel="0" collapsed="false">
      <c r="A6997" s="1" t="s">
        <v>52</v>
      </c>
      <c r="B6997" s="1" t="n">
        <v>1</v>
      </c>
      <c r="C6997" s="1" t="n">
        <v>3</v>
      </c>
      <c r="D6997" s="1" t="n">
        <v>2015</v>
      </c>
      <c r="E6997" s="1" t="n">
        <v>0</v>
      </c>
      <c r="F6997" s="4" t="n">
        <v>8.8473596572876</v>
      </c>
      <c r="G6997" s="1"/>
      <c r="I6997" s="0" t="n">
        <f aca="false">F6997-$E6997</f>
        <v>8.8473596572876</v>
      </c>
      <c r="J6997" s="0" t="n">
        <f aca="false">G6997-$E6997</f>
        <v>0</v>
      </c>
    </row>
    <row r="6998" customFormat="false" ht="13.5" hidden="false" customHeight="false" outlineLevel="0" collapsed="false">
      <c r="A6998" s="1" t="s">
        <v>52</v>
      </c>
      <c r="B6998" s="1" t="n">
        <v>2</v>
      </c>
      <c r="C6998" s="1" t="n">
        <v>3</v>
      </c>
      <c r="D6998" s="1" t="n">
        <v>2015</v>
      </c>
      <c r="E6998" s="1" t="n">
        <v>0</v>
      </c>
      <c r="F6998" s="4" t="n">
        <v>1.31868875026703</v>
      </c>
      <c r="G6998" s="1"/>
      <c r="I6998" s="0" t="n">
        <f aca="false">F6998-$E6998</f>
        <v>1.31868875026703</v>
      </c>
      <c r="J6998" s="0" t="n">
        <f aca="false">G6998-$E6998</f>
        <v>0</v>
      </c>
    </row>
    <row r="6999" customFormat="false" ht="13.5" hidden="false" customHeight="false" outlineLevel="0" collapsed="false">
      <c r="A6999" s="1" t="s">
        <v>52</v>
      </c>
      <c r="B6999" s="1" t="n">
        <v>3</v>
      </c>
      <c r="C6999" s="1" t="n">
        <v>3</v>
      </c>
      <c r="D6999" s="1" t="n">
        <v>2015</v>
      </c>
      <c r="E6999" s="1" t="n">
        <v>0</v>
      </c>
      <c r="F6999" s="4" t="n">
        <v>5.09486627578735</v>
      </c>
      <c r="G6999" s="1"/>
      <c r="I6999" s="0" t="n">
        <f aca="false">F6999-$E6999</f>
        <v>5.09486627578735</v>
      </c>
      <c r="J6999" s="0" t="n">
        <f aca="false">G6999-$E6999</f>
        <v>0</v>
      </c>
    </row>
    <row r="7000" customFormat="false" ht="13.5" hidden="false" customHeight="false" outlineLevel="0" collapsed="false">
      <c r="A7000" s="1" t="s">
        <v>52</v>
      </c>
      <c r="B7000" s="1" t="n">
        <v>4</v>
      </c>
      <c r="C7000" s="1" t="n">
        <v>3</v>
      </c>
      <c r="D7000" s="1" t="n">
        <v>2015</v>
      </c>
      <c r="E7000" s="1" t="n">
        <v>6</v>
      </c>
      <c r="F7000" s="4" t="n">
        <v>0</v>
      </c>
      <c r="G7000" s="1"/>
      <c r="I7000" s="0" t="n">
        <f aca="false">F7000-$E7000</f>
        <v>-6</v>
      </c>
      <c r="J7000" s="0" t="n">
        <f aca="false">G7000-$E7000</f>
        <v>-6</v>
      </c>
    </row>
    <row r="7001" customFormat="false" ht="13.5" hidden="false" customHeight="false" outlineLevel="0" collapsed="false">
      <c r="A7001" s="1" t="s">
        <v>52</v>
      </c>
      <c r="B7001" s="1" t="n">
        <v>5</v>
      </c>
      <c r="C7001" s="1" t="n">
        <v>3</v>
      </c>
      <c r="D7001" s="1" t="n">
        <v>2015</v>
      </c>
      <c r="E7001" s="1" t="n">
        <v>11</v>
      </c>
      <c r="F7001" s="4" t="n">
        <v>3.75483441352844</v>
      </c>
      <c r="G7001" s="1"/>
      <c r="I7001" s="0" t="n">
        <f aca="false">F7001-$E7001</f>
        <v>-7.24516558647156</v>
      </c>
      <c r="J7001" s="0" t="n">
        <f aca="false">G7001-$E7001</f>
        <v>-11</v>
      </c>
    </row>
    <row r="7002" customFormat="false" ht="13.5" hidden="false" customHeight="false" outlineLevel="0" collapsed="false">
      <c r="A7002" s="1" t="s">
        <v>52</v>
      </c>
      <c r="B7002" s="1" t="n">
        <v>6</v>
      </c>
      <c r="C7002" s="1" t="n">
        <v>3</v>
      </c>
      <c r="D7002" s="1" t="n">
        <v>2015</v>
      </c>
      <c r="E7002" s="1" t="n">
        <v>1</v>
      </c>
      <c r="F7002" s="4" t="n">
        <v>7.46480321884155</v>
      </c>
      <c r="G7002" s="1"/>
      <c r="I7002" s="0" t="n">
        <f aca="false">F7002-$E7002</f>
        <v>6.46480321884155</v>
      </c>
      <c r="J7002" s="0" t="n">
        <f aca="false">G7002-$E7002</f>
        <v>-1</v>
      </c>
    </row>
    <row r="7003" customFormat="false" ht="13.5" hidden="false" customHeight="false" outlineLevel="0" collapsed="false">
      <c r="A7003" s="1" t="s">
        <v>52</v>
      </c>
      <c r="B7003" s="1" t="n">
        <v>7</v>
      </c>
      <c r="C7003" s="1" t="n">
        <v>3</v>
      </c>
      <c r="D7003" s="1" t="n">
        <v>2015</v>
      </c>
      <c r="E7003" s="1" t="n">
        <v>0</v>
      </c>
      <c r="F7003" s="4" t="n">
        <v>15.2199573516846</v>
      </c>
      <c r="G7003" s="1"/>
      <c r="I7003" s="0" t="n">
        <f aca="false">F7003-$E7003</f>
        <v>15.2199573516846</v>
      </c>
      <c r="J7003" s="0" t="n">
        <f aca="false">G7003-$E7003</f>
        <v>0</v>
      </c>
    </row>
    <row r="7004" customFormat="false" ht="13.5" hidden="false" customHeight="false" outlineLevel="0" collapsed="false">
      <c r="A7004" s="1" t="s">
        <v>52</v>
      </c>
      <c r="B7004" s="1" t="n">
        <v>8</v>
      </c>
      <c r="C7004" s="1" t="n">
        <v>3</v>
      </c>
      <c r="D7004" s="1" t="n">
        <v>2015</v>
      </c>
      <c r="E7004" s="1" t="n">
        <v>0</v>
      </c>
      <c r="F7004" s="4" t="n">
        <v>5.24175786972046</v>
      </c>
      <c r="G7004" s="1"/>
      <c r="I7004" s="0" t="n">
        <f aca="false">F7004-$E7004</f>
        <v>5.24175786972046</v>
      </c>
      <c r="J7004" s="0" t="n">
        <f aca="false">G7004-$E7004</f>
        <v>0</v>
      </c>
    </row>
    <row r="7005" customFormat="false" ht="13.5" hidden="false" customHeight="false" outlineLevel="0" collapsed="false">
      <c r="A7005" s="1" t="s">
        <v>52</v>
      </c>
      <c r="B7005" s="1" t="n">
        <v>9</v>
      </c>
      <c r="C7005" s="1" t="n">
        <v>3</v>
      </c>
      <c r="D7005" s="1" t="n">
        <v>2015</v>
      </c>
      <c r="E7005" s="1" t="n">
        <v>21</v>
      </c>
      <c r="F7005" s="4" t="n">
        <v>0</v>
      </c>
      <c r="G7005" s="1"/>
      <c r="I7005" s="0" t="n">
        <f aca="false">F7005-$E7005</f>
        <v>-21</v>
      </c>
      <c r="J7005" s="0" t="n">
        <f aca="false">G7005-$E7005</f>
        <v>-21</v>
      </c>
    </row>
    <row r="7006" customFormat="false" ht="13.5" hidden="false" customHeight="false" outlineLevel="0" collapsed="false">
      <c r="A7006" s="1" t="s">
        <v>52</v>
      </c>
      <c r="B7006" s="1" t="n">
        <v>10</v>
      </c>
      <c r="C7006" s="1" t="n">
        <v>3</v>
      </c>
      <c r="D7006" s="1" t="n">
        <v>2015</v>
      </c>
      <c r="E7006" s="1" t="n">
        <v>15</v>
      </c>
      <c r="F7006" s="4" t="n">
        <v>11.1833515167236</v>
      </c>
      <c r="G7006" s="1"/>
      <c r="I7006" s="0" t="n">
        <f aca="false">F7006-$E7006</f>
        <v>-3.8166484832764</v>
      </c>
      <c r="J7006" s="0" t="n">
        <f aca="false">G7006-$E7006</f>
        <v>-15</v>
      </c>
    </row>
    <row r="7007" customFormat="false" ht="13.5" hidden="false" customHeight="false" outlineLevel="0" collapsed="false">
      <c r="A7007" s="1" t="s">
        <v>52</v>
      </c>
      <c r="B7007" s="1" t="n">
        <v>11</v>
      </c>
      <c r="C7007" s="1" t="n">
        <v>3</v>
      </c>
      <c r="D7007" s="1" t="n">
        <v>2015</v>
      </c>
      <c r="E7007" s="1" t="n">
        <v>3</v>
      </c>
      <c r="F7007" s="4" t="n">
        <v>5.69030380249023</v>
      </c>
      <c r="G7007" s="1"/>
      <c r="I7007" s="0" t="n">
        <f aca="false">F7007-$E7007</f>
        <v>2.69030380249023</v>
      </c>
      <c r="J7007" s="0" t="n">
        <f aca="false">G7007-$E7007</f>
        <v>-3</v>
      </c>
    </row>
    <row r="7008" customFormat="false" ht="13.5" hidden="false" customHeight="false" outlineLevel="0" collapsed="false">
      <c r="A7008" s="1" t="s">
        <v>52</v>
      </c>
      <c r="B7008" s="1" t="n">
        <v>12</v>
      </c>
      <c r="C7008" s="1" t="n">
        <v>3</v>
      </c>
      <c r="D7008" s="1" t="n">
        <v>2015</v>
      </c>
      <c r="E7008" s="1" t="n">
        <v>6</v>
      </c>
      <c r="F7008" s="4" t="n">
        <v>7.43309926986694</v>
      </c>
      <c r="G7008" s="1"/>
      <c r="I7008" s="0" t="n">
        <f aca="false">F7008-$E7008</f>
        <v>1.43309926986694</v>
      </c>
      <c r="J7008" s="0" t="n">
        <f aca="false">G7008-$E7008</f>
        <v>-6</v>
      </c>
    </row>
    <row r="7009" customFormat="false" ht="13.5" hidden="false" customHeight="false" outlineLevel="0" collapsed="false">
      <c r="A7009" s="1" t="s">
        <v>52</v>
      </c>
      <c r="B7009" s="1" t="n">
        <v>13</v>
      </c>
      <c r="C7009" s="1" t="n">
        <v>3</v>
      </c>
      <c r="D7009" s="1" t="n">
        <v>2015</v>
      </c>
      <c r="E7009" s="1" t="n">
        <v>0</v>
      </c>
      <c r="F7009" s="4" t="n">
        <v>9.42470169067383</v>
      </c>
      <c r="G7009" s="1"/>
      <c r="I7009" s="0" t="n">
        <f aca="false">F7009-$E7009</f>
        <v>9.42470169067383</v>
      </c>
      <c r="J7009" s="0" t="n">
        <f aca="false">G7009-$E7009</f>
        <v>0</v>
      </c>
    </row>
    <row r="7010" customFormat="false" ht="13.5" hidden="false" customHeight="false" outlineLevel="0" collapsed="false">
      <c r="A7010" s="1" t="s">
        <v>52</v>
      </c>
      <c r="B7010" s="1" t="n">
        <v>14</v>
      </c>
      <c r="C7010" s="1" t="n">
        <v>3</v>
      </c>
      <c r="D7010" s="1" t="n">
        <v>2015</v>
      </c>
      <c r="E7010" s="1" t="n">
        <v>0</v>
      </c>
      <c r="F7010" s="4" t="n">
        <v>7.43309926986694</v>
      </c>
      <c r="G7010" s="1"/>
      <c r="I7010" s="0" t="n">
        <f aca="false">F7010-$E7010</f>
        <v>7.43309926986694</v>
      </c>
      <c r="J7010" s="0" t="n">
        <f aca="false">G7010-$E7010</f>
        <v>0</v>
      </c>
    </row>
    <row r="7011" customFormat="false" ht="13.5" hidden="false" customHeight="false" outlineLevel="0" collapsed="false">
      <c r="A7011" s="1" t="s">
        <v>52</v>
      </c>
      <c r="B7011" s="1" t="n">
        <v>15</v>
      </c>
      <c r="C7011" s="1" t="n">
        <v>3</v>
      </c>
      <c r="D7011" s="1" t="n">
        <v>2015</v>
      </c>
      <c r="E7011" s="1" t="n">
        <v>0</v>
      </c>
      <c r="F7011" s="4" t="n">
        <v>1.78104686737061</v>
      </c>
      <c r="G7011" s="1"/>
      <c r="I7011" s="0" t="n">
        <f aca="false">F7011-$E7011</f>
        <v>1.78104686737061</v>
      </c>
      <c r="J7011" s="0" t="n">
        <f aca="false">G7011-$E7011</f>
        <v>0</v>
      </c>
    </row>
    <row r="7012" customFormat="false" ht="13.5" hidden="false" customHeight="false" outlineLevel="0" collapsed="false">
      <c r="A7012" s="1" t="s">
        <v>52</v>
      </c>
      <c r="B7012" s="1" t="n">
        <v>16</v>
      </c>
      <c r="C7012" s="1" t="n">
        <v>3</v>
      </c>
      <c r="D7012" s="1" t="n">
        <v>2015</v>
      </c>
      <c r="E7012" s="1" t="n">
        <v>20</v>
      </c>
      <c r="F7012" s="4" t="n">
        <v>0.574467778205872</v>
      </c>
      <c r="G7012" s="1"/>
      <c r="I7012" s="0" t="n">
        <f aca="false">F7012-$E7012</f>
        <v>-19.4255322217941</v>
      </c>
      <c r="J7012" s="0" t="n">
        <f aca="false">G7012-$E7012</f>
        <v>-20</v>
      </c>
    </row>
    <row r="7013" customFormat="false" ht="13.5" hidden="false" customHeight="false" outlineLevel="0" collapsed="false">
      <c r="A7013" s="1" t="s">
        <v>52</v>
      </c>
      <c r="B7013" s="1" t="n">
        <v>17</v>
      </c>
      <c r="C7013" s="1" t="n">
        <v>3</v>
      </c>
      <c r="D7013" s="1" t="n">
        <v>2015</v>
      </c>
      <c r="E7013" s="1" t="n">
        <v>2</v>
      </c>
      <c r="F7013" s="4" t="n">
        <v>2.9535984992981</v>
      </c>
      <c r="G7013" s="1"/>
      <c r="I7013" s="0" t="n">
        <f aca="false">F7013-$E7013</f>
        <v>0.9535984992981</v>
      </c>
      <c r="J7013" s="0" t="n">
        <f aca="false">G7013-$E7013</f>
        <v>-2</v>
      </c>
    </row>
    <row r="7014" customFormat="false" ht="13.5" hidden="false" customHeight="false" outlineLevel="0" collapsed="false">
      <c r="A7014" s="1" t="s">
        <v>52</v>
      </c>
      <c r="B7014" s="1" t="n">
        <v>18</v>
      </c>
      <c r="C7014" s="1" t="n">
        <v>3</v>
      </c>
      <c r="D7014" s="1" t="n">
        <v>2015</v>
      </c>
      <c r="E7014" s="1" t="n">
        <v>0</v>
      </c>
      <c r="F7014" s="4" t="n">
        <v>21.0942268371582</v>
      </c>
      <c r="G7014" s="1"/>
      <c r="I7014" s="0" t="n">
        <f aca="false">F7014-$E7014</f>
        <v>21.0942268371582</v>
      </c>
      <c r="J7014" s="0" t="n">
        <f aca="false">G7014-$E7014</f>
        <v>0</v>
      </c>
    </row>
    <row r="7015" customFormat="false" ht="13.5" hidden="false" customHeight="false" outlineLevel="0" collapsed="false">
      <c r="A7015" s="1" t="s">
        <v>52</v>
      </c>
      <c r="B7015" s="1" t="n">
        <v>19</v>
      </c>
      <c r="C7015" s="1" t="n">
        <v>3</v>
      </c>
      <c r="D7015" s="1" t="n">
        <v>2015</v>
      </c>
      <c r="E7015" s="1" t="n">
        <v>0</v>
      </c>
      <c r="F7015" s="4" t="n">
        <v>11.9033908843994</v>
      </c>
      <c r="G7015" s="1"/>
      <c r="I7015" s="0" t="n">
        <f aca="false">F7015-$E7015</f>
        <v>11.9033908843994</v>
      </c>
      <c r="J7015" s="0" t="n">
        <f aca="false">G7015-$E7015</f>
        <v>0</v>
      </c>
    </row>
    <row r="7016" customFormat="false" ht="13.5" hidden="false" customHeight="false" outlineLevel="0" collapsed="false">
      <c r="A7016" s="1" t="s">
        <v>52</v>
      </c>
      <c r="B7016" s="1" t="n">
        <v>20</v>
      </c>
      <c r="C7016" s="1" t="n">
        <v>3</v>
      </c>
      <c r="D7016" s="1" t="n">
        <v>2015</v>
      </c>
      <c r="E7016" s="1" t="n">
        <v>24</v>
      </c>
      <c r="F7016" s="4" t="n">
        <v>0</v>
      </c>
      <c r="G7016" s="1"/>
      <c r="I7016" s="0" t="n">
        <f aca="false">F7016-$E7016</f>
        <v>-24</v>
      </c>
      <c r="J7016" s="0" t="n">
        <f aca="false">G7016-$E7016</f>
        <v>-24</v>
      </c>
    </row>
    <row r="7017" customFormat="false" ht="13.5" hidden="false" customHeight="false" outlineLevel="0" collapsed="false">
      <c r="A7017" s="1" t="s">
        <v>52</v>
      </c>
      <c r="B7017" s="1" t="n">
        <v>21</v>
      </c>
      <c r="C7017" s="1" t="n">
        <v>3</v>
      </c>
      <c r="D7017" s="1" t="n">
        <v>2015</v>
      </c>
      <c r="E7017" s="1" t="n">
        <v>53</v>
      </c>
      <c r="F7017" s="4" t="n">
        <v>3.9169819355011</v>
      </c>
      <c r="G7017" s="1"/>
      <c r="I7017" s="0" t="n">
        <f aca="false">F7017-$E7017</f>
        <v>-49.0830180644989</v>
      </c>
      <c r="J7017" s="0" t="n">
        <f aca="false">G7017-$E7017</f>
        <v>-53</v>
      </c>
    </row>
    <row r="7018" customFormat="false" ht="13.5" hidden="false" customHeight="false" outlineLevel="0" collapsed="false">
      <c r="A7018" s="1" t="s">
        <v>52</v>
      </c>
      <c r="B7018" s="1" t="n">
        <v>22</v>
      </c>
      <c r="C7018" s="1" t="n">
        <v>3</v>
      </c>
      <c r="D7018" s="1" t="n">
        <v>2015</v>
      </c>
      <c r="E7018" s="1" t="n">
        <v>0</v>
      </c>
      <c r="F7018" s="4" t="n">
        <v>1.84734284877777</v>
      </c>
      <c r="G7018" s="1"/>
      <c r="I7018" s="0" t="n">
        <f aca="false">F7018-$E7018</f>
        <v>1.84734284877777</v>
      </c>
      <c r="J7018" s="0" t="n">
        <f aca="false">G7018-$E7018</f>
        <v>0</v>
      </c>
    </row>
    <row r="7019" customFormat="false" ht="13.5" hidden="false" customHeight="false" outlineLevel="0" collapsed="false">
      <c r="A7019" s="1" t="s">
        <v>52</v>
      </c>
      <c r="B7019" s="1" t="n">
        <v>23</v>
      </c>
      <c r="C7019" s="1" t="n">
        <v>3</v>
      </c>
      <c r="D7019" s="1" t="n">
        <v>2015</v>
      </c>
      <c r="E7019" s="1" t="n">
        <v>5</v>
      </c>
      <c r="F7019" s="4" t="n">
        <v>10.0744361877441</v>
      </c>
      <c r="G7019" s="1"/>
      <c r="I7019" s="0" t="n">
        <f aca="false">F7019-$E7019</f>
        <v>5.0744361877441</v>
      </c>
      <c r="J7019" s="0" t="n">
        <f aca="false">G7019-$E7019</f>
        <v>-5</v>
      </c>
    </row>
    <row r="7020" customFormat="false" ht="13.5" hidden="false" customHeight="false" outlineLevel="0" collapsed="false">
      <c r="A7020" s="1" t="s">
        <v>52</v>
      </c>
      <c r="B7020" s="1" t="n">
        <v>24</v>
      </c>
      <c r="C7020" s="1" t="n">
        <v>3</v>
      </c>
      <c r="D7020" s="1" t="n">
        <v>2015</v>
      </c>
      <c r="E7020" s="1" t="n">
        <v>0</v>
      </c>
      <c r="F7020" s="4" t="n">
        <v>15.0181684494019</v>
      </c>
      <c r="G7020" s="1"/>
      <c r="I7020" s="0" t="n">
        <f aca="false">F7020-$E7020</f>
        <v>15.0181684494019</v>
      </c>
      <c r="J7020" s="0" t="n">
        <f aca="false">G7020-$E7020</f>
        <v>0</v>
      </c>
    </row>
    <row r="7021" customFormat="false" ht="13.5" hidden="false" customHeight="false" outlineLevel="0" collapsed="false">
      <c r="A7021" s="1" t="s">
        <v>52</v>
      </c>
      <c r="B7021" s="1" t="n">
        <v>25</v>
      </c>
      <c r="C7021" s="1" t="n">
        <v>3</v>
      </c>
      <c r="D7021" s="1" t="n">
        <v>2015</v>
      </c>
      <c r="E7021" s="1" t="n">
        <v>0</v>
      </c>
      <c r="F7021" s="4" t="n">
        <v>0.205923765897751</v>
      </c>
      <c r="G7021" s="1"/>
      <c r="I7021" s="0" t="n">
        <f aca="false">F7021-$E7021</f>
        <v>0.205923765897751</v>
      </c>
      <c r="J7021" s="0" t="n">
        <f aca="false">G7021-$E7021</f>
        <v>0</v>
      </c>
    </row>
    <row r="7022" customFormat="false" ht="13.5" hidden="false" customHeight="false" outlineLevel="0" collapsed="false">
      <c r="A7022" s="1" t="s">
        <v>52</v>
      </c>
      <c r="B7022" s="1" t="n">
        <v>26</v>
      </c>
      <c r="C7022" s="1" t="n">
        <v>3</v>
      </c>
      <c r="D7022" s="1" t="n">
        <v>2015</v>
      </c>
      <c r="E7022" s="1" t="n">
        <v>10</v>
      </c>
      <c r="F7022" s="4" t="n">
        <v>0</v>
      </c>
      <c r="G7022" s="1"/>
      <c r="I7022" s="0" t="n">
        <f aca="false">F7022-$E7022</f>
        <v>-10</v>
      </c>
      <c r="J7022" s="0" t="n">
        <f aca="false">G7022-$E7022</f>
        <v>-10</v>
      </c>
    </row>
    <row r="7023" customFormat="false" ht="13.5" hidden="false" customHeight="false" outlineLevel="0" collapsed="false">
      <c r="A7023" s="1" t="s">
        <v>52</v>
      </c>
      <c r="B7023" s="1" t="n">
        <v>27</v>
      </c>
      <c r="C7023" s="1" t="n">
        <v>3</v>
      </c>
      <c r="D7023" s="1" t="n">
        <v>2015</v>
      </c>
      <c r="E7023" s="1" t="n">
        <v>18</v>
      </c>
      <c r="F7023" s="4" t="n">
        <v>4.4055323600769</v>
      </c>
      <c r="G7023" s="1"/>
      <c r="I7023" s="0" t="n">
        <f aca="false">F7023-$E7023</f>
        <v>-13.5944676399231</v>
      </c>
      <c r="J7023" s="0" t="n">
        <f aca="false">G7023-$E7023</f>
        <v>-18</v>
      </c>
    </row>
    <row r="7024" customFormat="false" ht="13.5" hidden="false" customHeight="false" outlineLevel="0" collapsed="false">
      <c r="A7024" s="1" t="s">
        <v>52</v>
      </c>
      <c r="B7024" s="1" t="n">
        <v>28</v>
      </c>
      <c r="C7024" s="1" t="n">
        <v>3</v>
      </c>
      <c r="D7024" s="1" t="n">
        <v>2015</v>
      </c>
      <c r="E7024" s="1" t="n">
        <v>0</v>
      </c>
      <c r="F7024" s="4" t="n">
        <v>0</v>
      </c>
      <c r="G7024" s="1"/>
      <c r="I7024" s="0" t="n">
        <f aca="false">F7024-$E7024</f>
        <v>0</v>
      </c>
      <c r="J7024" s="0" t="n">
        <f aca="false">G7024-$E7024</f>
        <v>0</v>
      </c>
    </row>
    <row r="7025" customFormat="false" ht="13.5" hidden="false" customHeight="false" outlineLevel="0" collapsed="false">
      <c r="A7025" s="1" t="s">
        <v>52</v>
      </c>
      <c r="B7025" s="1" t="n">
        <v>29</v>
      </c>
      <c r="C7025" s="1" t="n">
        <v>3</v>
      </c>
      <c r="D7025" s="1" t="n">
        <v>2015</v>
      </c>
      <c r="E7025" s="1" t="n">
        <v>19</v>
      </c>
      <c r="F7025" s="4" t="n">
        <v>1.60197854042053</v>
      </c>
      <c r="G7025" s="1"/>
      <c r="I7025" s="0" t="n">
        <f aca="false">F7025-$E7025</f>
        <v>-17.3980214595795</v>
      </c>
      <c r="J7025" s="0" t="n">
        <f aca="false">G7025-$E7025</f>
        <v>-19</v>
      </c>
    </row>
    <row r="7026" customFormat="false" ht="13.5" hidden="false" customHeight="false" outlineLevel="0" collapsed="false">
      <c r="A7026" s="1" t="s">
        <v>52</v>
      </c>
      <c r="B7026" s="1" t="n">
        <v>30</v>
      </c>
      <c r="C7026" s="1" t="n">
        <v>3</v>
      </c>
      <c r="D7026" s="1" t="n">
        <v>2015</v>
      </c>
      <c r="E7026" s="1" t="n">
        <v>0</v>
      </c>
      <c r="F7026" s="4" t="n">
        <v>5.12084627151489</v>
      </c>
      <c r="G7026" s="1"/>
      <c r="I7026" s="0" t="n">
        <f aca="false">F7026-$E7026</f>
        <v>5.12084627151489</v>
      </c>
      <c r="J7026" s="0" t="n">
        <f aca="false">G7026-$E7026</f>
        <v>0</v>
      </c>
    </row>
    <row r="7027" customFormat="false" ht="13.5" hidden="false" customHeight="false" outlineLevel="0" collapsed="false">
      <c r="A7027" s="1" t="s">
        <v>52</v>
      </c>
      <c r="B7027" s="1" t="n">
        <v>31</v>
      </c>
      <c r="C7027" s="1" t="n">
        <v>3</v>
      </c>
      <c r="D7027" s="1" t="n">
        <v>2015</v>
      </c>
      <c r="E7027" s="1" t="n">
        <v>0</v>
      </c>
      <c r="F7027" s="4" t="n">
        <v>5.755295753479</v>
      </c>
      <c r="G7027" s="1"/>
      <c r="I7027" s="0" t="n">
        <f aca="false">F7027-$E7027</f>
        <v>5.755295753479</v>
      </c>
      <c r="J7027" s="0" t="n">
        <f aca="false">G7027-$E7027</f>
        <v>0</v>
      </c>
    </row>
    <row r="7028" customFormat="false" ht="13.5" hidden="false" customHeight="false" outlineLevel="0" collapsed="false">
      <c r="A7028" s="1" t="s">
        <v>52</v>
      </c>
      <c r="B7028" s="1" t="n">
        <v>1</v>
      </c>
      <c r="C7028" s="1" t="n">
        <v>4</v>
      </c>
      <c r="D7028" s="1" t="n">
        <v>2015</v>
      </c>
      <c r="E7028" s="1" t="n">
        <v>0</v>
      </c>
      <c r="F7028" s="4" t="n">
        <v>23.9046745300293</v>
      </c>
      <c r="G7028" s="1"/>
      <c r="I7028" s="0" t="n">
        <f aca="false">F7028-$E7028</f>
        <v>23.9046745300293</v>
      </c>
      <c r="J7028" s="0" t="n">
        <f aca="false">G7028-$E7028</f>
        <v>0</v>
      </c>
    </row>
    <row r="7029" customFormat="false" ht="13.5" hidden="false" customHeight="false" outlineLevel="0" collapsed="false">
      <c r="A7029" s="1" t="s">
        <v>52</v>
      </c>
      <c r="B7029" s="1" t="n">
        <v>2</v>
      </c>
      <c r="C7029" s="1" t="n">
        <v>4</v>
      </c>
      <c r="D7029" s="1" t="n">
        <v>2015</v>
      </c>
      <c r="E7029" s="1" t="n">
        <v>0.5</v>
      </c>
      <c r="F7029" s="4" t="n">
        <v>5.9258828163147</v>
      </c>
      <c r="G7029" s="1"/>
      <c r="I7029" s="0" t="n">
        <f aca="false">F7029-$E7029</f>
        <v>5.4258828163147</v>
      </c>
      <c r="J7029" s="0" t="n">
        <f aca="false">G7029-$E7029</f>
        <v>-0.5</v>
      </c>
    </row>
    <row r="7030" customFormat="false" ht="13.5" hidden="false" customHeight="false" outlineLevel="0" collapsed="false">
      <c r="A7030" s="1" t="s">
        <v>52</v>
      </c>
      <c r="B7030" s="1" t="n">
        <v>3</v>
      </c>
      <c r="C7030" s="1" t="n">
        <v>4</v>
      </c>
      <c r="D7030" s="1" t="n">
        <v>2015</v>
      </c>
      <c r="E7030" s="1" t="n">
        <v>0</v>
      </c>
      <c r="F7030" s="4" t="n">
        <v>9.69538688659668</v>
      </c>
      <c r="G7030" s="1"/>
      <c r="I7030" s="0" t="n">
        <f aca="false">F7030-$E7030</f>
        <v>9.69538688659668</v>
      </c>
      <c r="J7030" s="0" t="n">
        <f aca="false">G7030-$E7030</f>
        <v>0</v>
      </c>
    </row>
    <row r="7031" customFormat="false" ht="13.5" hidden="false" customHeight="false" outlineLevel="0" collapsed="false">
      <c r="A7031" s="1" t="s">
        <v>52</v>
      </c>
      <c r="B7031" s="1" t="n">
        <v>4</v>
      </c>
      <c r="C7031" s="1" t="n">
        <v>4</v>
      </c>
      <c r="D7031" s="1" t="n">
        <v>2015</v>
      </c>
      <c r="E7031" s="1" t="n">
        <v>0</v>
      </c>
      <c r="F7031" s="4" t="n">
        <v>0</v>
      </c>
      <c r="G7031" s="1"/>
      <c r="I7031" s="0" t="n">
        <f aca="false">F7031-$E7031</f>
        <v>0</v>
      </c>
      <c r="J7031" s="0" t="n">
        <f aca="false">G7031-$E7031</f>
        <v>0</v>
      </c>
    </row>
    <row r="7032" customFormat="false" ht="13.5" hidden="false" customHeight="false" outlineLevel="0" collapsed="false">
      <c r="A7032" s="1" t="s">
        <v>52</v>
      </c>
      <c r="B7032" s="1" t="n">
        <v>5</v>
      </c>
      <c r="C7032" s="1" t="n">
        <v>4</v>
      </c>
      <c r="D7032" s="1" t="n">
        <v>2015</v>
      </c>
      <c r="E7032" s="1" t="n">
        <v>25</v>
      </c>
      <c r="F7032" s="4" t="n">
        <v>1.18589234352112</v>
      </c>
      <c r="G7032" s="1"/>
      <c r="I7032" s="0" t="n">
        <f aca="false">F7032-$E7032</f>
        <v>-23.8141076564789</v>
      </c>
      <c r="J7032" s="0" t="n">
        <f aca="false">G7032-$E7032</f>
        <v>-25</v>
      </c>
    </row>
    <row r="7033" customFormat="false" ht="13.5" hidden="false" customHeight="false" outlineLevel="0" collapsed="false">
      <c r="A7033" s="1" t="s">
        <v>52</v>
      </c>
      <c r="B7033" s="1" t="n">
        <v>6</v>
      </c>
      <c r="C7033" s="1" t="n">
        <v>4</v>
      </c>
      <c r="D7033" s="1" t="n">
        <v>2015</v>
      </c>
      <c r="E7033" s="1" t="n">
        <v>0</v>
      </c>
      <c r="F7033" s="4" t="n">
        <v>0.079324446618557</v>
      </c>
      <c r="G7033" s="1"/>
      <c r="I7033" s="0" t="n">
        <f aca="false">F7033-$E7033</f>
        <v>0.079324446618557</v>
      </c>
      <c r="J7033" s="0" t="n">
        <f aca="false">G7033-$E7033</f>
        <v>0</v>
      </c>
    </row>
    <row r="7034" customFormat="false" ht="13.5" hidden="false" customHeight="false" outlineLevel="0" collapsed="false">
      <c r="A7034" s="1" t="s">
        <v>52</v>
      </c>
      <c r="B7034" s="1" t="n">
        <v>7</v>
      </c>
      <c r="C7034" s="1" t="n">
        <v>4</v>
      </c>
      <c r="D7034" s="1" t="n">
        <v>2015</v>
      </c>
      <c r="E7034" s="1" t="n">
        <v>0</v>
      </c>
      <c r="F7034" s="4" t="n">
        <v>0</v>
      </c>
      <c r="G7034" s="1"/>
      <c r="I7034" s="0" t="n">
        <f aca="false">F7034-$E7034</f>
        <v>0</v>
      </c>
      <c r="J7034" s="0" t="n">
        <f aca="false">G7034-$E7034</f>
        <v>0</v>
      </c>
    </row>
    <row r="7035" customFormat="false" ht="13.5" hidden="false" customHeight="false" outlineLevel="0" collapsed="false">
      <c r="A7035" s="1" t="s">
        <v>52</v>
      </c>
      <c r="B7035" s="1" t="n">
        <v>8</v>
      </c>
      <c r="C7035" s="1" t="n">
        <v>4</v>
      </c>
      <c r="D7035" s="1" t="n">
        <v>2015</v>
      </c>
      <c r="E7035" s="1" t="n">
        <v>0</v>
      </c>
      <c r="F7035" s="4" t="n">
        <v>0</v>
      </c>
      <c r="G7035" s="1"/>
      <c r="I7035" s="0" t="n">
        <f aca="false">F7035-$E7035</f>
        <v>0</v>
      </c>
      <c r="J7035" s="0" t="n">
        <f aca="false">G7035-$E7035</f>
        <v>0</v>
      </c>
    </row>
    <row r="7036" customFormat="false" ht="13.5" hidden="false" customHeight="false" outlineLevel="0" collapsed="false">
      <c r="A7036" s="1" t="s">
        <v>52</v>
      </c>
      <c r="B7036" s="1" t="n">
        <v>9</v>
      </c>
      <c r="C7036" s="1" t="n">
        <v>4</v>
      </c>
      <c r="D7036" s="1" t="n">
        <v>2015</v>
      </c>
      <c r="E7036" s="1" t="n">
        <v>0</v>
      </c>
      <c r="F7036" s="4" t="n">
        <v>0</v>
      </c>
      <c r="G7036" s="1"/>
      <c r="I7036" s="0" t="n">
        <f aca="false">F7036-$E7036</f>
        <v>0</v>
      </c>
      <c r="J7036" s="0" t="n">
        <f aca="false">G7036-$E7036</f>
        <v>0</v>
      </c>
    </row>
    <row r="7037" customFormat="false" ht="13.5" hidden="false" customHeight="false" outlineLevel="0" collapsed="false">
      <c r="A7037" s="1" t="s">
        <v>52</v>
      </c>
      <c r="B7037" s="1" t="n">
        <v>10</v>
      </c>
      <c r="C7037" s="1" t="n">
        <v>4</v>
      </c>
      <c r="D7037" s="1" t="n">
        <v>2015</v>
      </c>
      <c r="E7037" s="1" t="n">
        <v>0</v>
      </c>
      <c r="F7037" s="4" t="n">
        <v>1.17677438259125</v>
      </c>
      <c r="G7037" s="1"/>
      <c r="I7037" s="0" t="n">
        <f aca="false">F7037-$E7037</f>
        <v>1.17677438259125</v>
      </c>
      <c r="J7037" s="0" t="n">
        <f aca="false">G7037-$E7037</f>
        <v>0</v>
      </c>
    </row>
    <row r="7038" customFormat="false" ht="13.5" hidden="false" customHeight="false" outlineLevel="0" collapsed="false">
      <c r="A7038" s="1" t="s">
        <v>52</v>
      </c>
      <c r="B7038" s="1" t="n">
        <v>11</v>
      </c>
      <c r="C7038" s="1" t="n">
        <v>4</v>
      </c>
      <c r="D7038" s="1" t="n">
        <v>2015</v>
      </c>
      <c r="E7038" s="1" t="n">
        <v>0</v>
      </c>
      <c r="F7038" s="4" t="n">
        <v>1.83883881568909</v>
      </c>
      <c r="G7038" s="1"/>
      <c r="I7038" s="0" t="n">
        <f aca="false">F7038-$E7038</f>
        <v>1.83883881568909</v>
      </c>
      <c r="J7038" s="0" t="n">
        <f aca="false">G7038-$E7038</f>
        <v>0</v>
      </c>
    </row>
    <row r="7039" customFormat="false" ht="13.5" hidden="false" customHeight="false" outlineLevel="0" collapsed="false">
      <c r="A7039" s="1" t="s">
        <v>52</v>
      </c>
      <c r="B7039" s="1" t="n">
        <v>12</v>
      </c>
      <c r="C7039" s="1" t="n">
        <v>4</v>
      </c>
      <c r="D7039" s="1" t="n">
        <v>2015</v>
      </c>
      <c r="E7039" s="1" t="n">
        <v>0</v>
      </c>
      <c r="F7039" s="4" t="n">
        <v>4.53821849822998</v>
      </c>
      <c r="G7039" s="1"/>
      <c r="I7039" s="0" t="n">
        <f aca="false">F7039-$E7039</f>
        <v>4.53821849822998</v>
      </c>
      <c r="J7039" s="0" t="n">
        <f aca="false">G7039-$E7039</f>
        <v>0</v>
      </c>
    </row>
    <row r="7040" customFormat="false" ht="13.5" hidden="false" customHeight="false" outlineLevel="0" collapsed="false">
      <c r="A7040" s="1" t="s">
        <v>52</v>
      </c>
      <c r="B7040" s="1" t="n">
        <v>13</v>
      </c>
      <c r="C7040" s="1" t="n">
        <v>4</v>
      </c>
      <c r="D7040" s="1" t="n">
        <v>2015</v>
      </c>
      <c r="E7040" s="1" t="n">
        <v>0</v>
      </c>
      <c r="F7040" s="4" t="n">
        <v>2.19779539108276</v>
      </c>
      <c r="G7040" s="1"/>
      <c r="I7040" s="0" t="n">
        <f aca="false">F7040-$E7040</f>
        <v>2.19779539108276</v>
      </c>
      <c r="J7040" s="0" t="n">
        <f aca="false">G7040-$E7040</f>
        <v>0</v>
      </c>
    </row>
    <row r="7041" customFormat="false" ht="13.5" hidden="false" customHeight="false" outlineLevel="0" collapsed="false">
      <c r="A7041" s="1" t="s">
        <v>52</v>
      </c>
      <c r="B7041" s="1" t="n">
        <v>14</v>
      </c>
      <c r="C7041" s="1" t="n">
        <v>4</v>
      </c>
      <c r="D7041" s="1" t="n">
        <v>2015</v>
      </c>
      <c r="E7041" s="1" t="n">
        <v>0</v>
      </c>
      <c r="F7041" s="4" t="n">
        <v>3.74907732009888</v>
      </c>
      <c r="G7041" s="1"/>
      <c r="I7041" s="0" t="n">
        <f aca="false">F7041-$E7041</f>
        <v>3.74907732009888</v>
      </c>
      <c r="J7041" s="0" t="n">
        <f aca="false">G7041-$E7041</f>
        <v>0</v>
      </c>
    </row>
    <row r="7042" customFormat="false" ht="13.5" hidden="false" customHeight="false" outlineLevel="0" collapsed="false">
      <c r="A7042" s="1" t="s">
        <v>52</v>
      </c>
      <c r="B7042" s="1" t="n">
        <v>15</v>
      </c>
      <c r="C7042" s="1" t="n">
        <v>4</v>
      </c>
      <c r="D7042" s="1" t="n">
        <v>2015</v>
      </c>
      <c r="E7042" s="1" t="n">
        <v>0</v>
      </c>
      <c r="F7042" s="4" t="n">
        <v>1.03280997276306</v>
      </c>
      <c r="G7042" s="1"/>
      <c r="I7042" s="0" t="n">
        <f aca="false">F7042-$E7042</f>
        <v>1.03280997276306</v>
      </c>
      <c r="J7042" s="0" t="n">
        <f aca="false">G7042-$E7042</f>
        <v>0</v>
      </c>
    </row>
    <row r="7043" customFormat="false" ht="13.5" hidden="false" customHeight="false" outlineLevel="0" collapsed="false">
      <c r="A7043" s="1" t="s">
        <v>52</v>
      </c>
      <c r="B7043" s="1" t="n">
        <v>16</v>
      </c>
      <c r="C7043" s="1" t="n">
        <v>4</v>
      </c>
      <c r="D7043" s="1" t="n">
        <v>2015</v>
      </c>
      <c r="E7043" s="1" t="n">
        <v>0</v>
      </c>
      <c r="F7043" s="4" t="n">
        <v>7.63638401031494</v>
      </c>
      <c r="G7043" s="1"/>
      <c r="I7043" s="0" t="n">
        <f aca="false">F7043-$E7043</f>
        <v>7.63638401031494</v>
      </c>
      <c r="J7043" s="0" t="n">
        <f aca="false">G7043-$E7043</f>
        <v>0</v>
      </c>
    </row>
    <row r="7044" customFormat="false" ht="13.5" hidden="false" customHeight="false" outlineLevel="0" collapsed="false">
      <c r="A7044" s="1" t="s">
        <v>52</v>
      </c>
      <c r="B7044" s="1" t="n">
        <v>17</v>
      </c>
      <c r="C7044" s="1" t="n">
        <v>4</v>
      </c>
      <c r="D7044" s="1" t="n">
        <v>2015</v>
      </c>
      <c r="E7044" s="1" t="n">
        <v>0</v>
      </c>
      <c r="F7044" s="4" t="n">
        <v>8.61545658111572</v>
      </c>
      <c r="G7044" s="1"/>
      <c r="I7044" s="0" t="n">
        <f aca="false">F7044-$E7044</f>
        <v>8.61545658111572</v>
      </c>
      <c r="J7044" s="0" t="n">
        <f aca="false">G7044-$E7044</f>
        <v>0</v>
      </c>
    </row>
    <row r="7045" customFormat="false" ht="13.5" hidden="false" customHeight="false" outlineLevel="0" collapsed="false">
      <c r="A7045" s="1" t="s">
        <v>52</v>
      </c>
      <c r="B7045" s="1" t="n">
        <v>18</v>
      </c>
      <c r="C7045" s="1" t="n">
        <v>4</v>
      </c>
      <c r="D7045" s="1" t="n">
        <v>2015</v>
      </c>
      <c r="E7045" s="1" t="n">
        <v>0</v>
      </c>
      <c r="F7045" s="4" t="n">
        <v>0.403148978948593</v>
      </c>
      <c r="G7045" s="1"/>
      <c r="I7045" s="0" t="n">
        <f aca="false">F7045-$E7045</f>
        <v>0.403148978948593</v>
      </c>
      <c r="J7045" s="0" t="n">
        <f aca="false">G7045-$E7045</f>
        <v>0</v>
      </c>
    </row>
    <row r="7046" customFormat="false" ht="13.5" hidden="false" customHeight="false" outlineLevel="0" collapsed="false">
      <c r="A7046" s="1" t="s">
        <v>52</v>
      </c>
      <c r="B7046" s="1" t="n">
        <v>19</v>
      </c>
      <c r="C7046" s="1" t="n">
        <v>4</v>
      </c>
      <c r="D7046" s="1" t="n">
        <v>2015</v>
      </c>
      <c r="E7046" s="1" t="n">
        <v>0</v>
      </c>
      <c r="F7046" s="4" t="n">
        <v>7.66077566146851</v>
      </c>
      <c r="G7046" s="1"/>
      <c r="I7046" s="0" t="n">
        <f aca="false">F7046-$E7046</f>
        <v>7.66077566146851</v>
      </c>
      <c r="J7046" s="0" t="n">
        <f aca="false">G7046-$E7046</f>
        <v>0</v>
      </c>
    </row>
    <row r="7047" customFormat="false" ht="13.5" hidden="false" customHeight="false" outlineLevel="0" collapsed="false">
      <c r="A7047" s="1" t="s">
        <v>52</v>
      </c>
      <c r="B7047" s="1" t="n">
        <v>20</v>
      </c>
      <c r="C7047" s="1" t="n">
        <v>4</v>
      </c>
      <c r="D7047" s="1" t="n">
        <v>2015</v>
      </c>
      <c r="E7047" s="1" t="n">
        <v>1</v>
      </c>
      <c r="F7047" s="4" t="n">
        <v>3.88398885726929</v>
      </c>
      <c r="G7047" s="1"/>
      <c r="I7047" s="0" t="n">
        <f aca="false">F7047-$E7047</f>
        <v>2.88398885726929</v>
      </c>
      <c r="J7047" s="0" t="n">
        <f aca="false">G7047-$E7047</f>
        <v>-1</v>
      </c>
    </row>
    <row r="7048" customFormat="false" ht="13.5" hidden="false" customHeight="false" outlineLevel="0" collapsed="false">
      <c r="A7048" s="1" t="s">
        <v>52</v>
      </c>
      <c r="B7048" s="1" t="n">
        <v>21</v>
      </c>
      <c r="C7048" s="1" t="n">
        <v>4</v>
      </c>
      <c r="D7048" s="1" t="n">
        <v>2015</v>
      </c>
      <c r="E7048" s="1" t="n">
        <v>0</v>
      </c>
      <c r="F7048" s="4" t="n">
        <v>0</v>
      </c>
      <c r="G7048" s="1"/>
      <c r="I7048" s="0" t="n">
        <f aca="false">F7048-$E7048</f>
        <v>0</v>
      </c>
      <c r="J7048" s="0" t="n">
        <f aca="false">G7048-$E7048</f>
        <v>0</v>
      </c>
    </row>
    <row r="7049" customFormat="false" ht="13.5" hidden="false" customHeight="false" outlineLevel="0" collapsed="false">
      <c r="A7049" s="1" t="s">
        <v>52</v>
      </c>
      <c r="B7049" s="1" t="n">
        <v>22</v>
      </c>
      <c r="C7049" s="1" t="n">
        <v>4</v>
      </c>
      <c r="D7049" s="1" t="n">
        <v>2015</v>
      </c>
      <c r="E7049" s="1" t="n">
        <v>0</v>
      </c>
      <c r="F7049" s="4" t="n">
        <v>0.967045307159424</v>
      </c>
      <c r="G7049" s="1"/>
      <c r="I7049" s="0" t="n">
        <f aca="false">F7049-$E7049</f>
        <v>0.967045307159424</v>
      </c>
      <c r="J7049" s="0" t="n">
        <f aca="false">G7049-$E7049</f>
        <v>0</v>
      </c>
    </row>
    <row r="7050" customFormat="false" ht="13.5" hidden="false" customHeight="false" outlineLevel="0" collapsed="false">
      <c r="A7050" s="1" t="s">
        <v>52</v>
      </c>
      <c r="B7050" s="1" t="n">
        <v>23</v>
      </c>
      <c r="C7050" s="1" t="n">
        <v>4</v>
      </c>
      <c r="D7050" s="1" t="n">
        <v>2015</v>
      </c>
      <c r="E7050" s="1" t="n">
        <v>0</v>
      </c>
      <c r="F7050" s="4" t="n">
        <v>12.7623205184937</v>
      </c>
      <c r="G7050" s="1"/>
      <c r="I7050" s="0" t="n">
        <f aca="false">F7050-$E7050</f>
        <v>12.7623205184937</v>
      </c>
      <c r="J7050" s="0" t="n">
        <f aca="false">G7050-$E7050</f>
        <v>0</v>
      </c>
    </row>
    <row r="7051" customFormat="false" ht="13.5" hidden="false" customHeight="false" outlineLevel="0" collapsed="false">
      <c r="A7051" s="1" t="s">
        <v>52</v>
      </c>
      <c r="B7051" s="1" t="n">
        <v>24</v>
      </c>
      <c r="C7051" s="1" t="n">
        <v>4</v>
      </c>
      <c r="D7051" s="1" t="n">
        <v>2015</v>
      </c>
      <c r="E7051" s="1" t="n">
        <v>0</v>
      </c>
      <c r="F7051" s="4" t="n">
        <v>5.49331378936768</v>
      </c>
      <c r="G7051" s="1"/>
      <c r="I7051" s="0" t="n">
        <f aca="false">F7051-$E7051</f>
        <v>5.49331378936768</v>
      </c>
      <c r="J7051" s="0" t="n">
        <f aca="false">G7051-$E7051</f>
        <v>0</v>
      </c>
    </row>
    <row r="7052" customFormat="false" ht="13.5" hidden="false" customHeight="false" outlineLevel="0" collapsed="false">
      <c r="A7052" s="1" t="s">
        <v>52</v>
      </c>
      <c r="B7052" s="1" t="n">
        <v>25</v>
      </c>
      <c r="C7052" s="1" t="n">
        <v>4</v>
      </c>
      <c r="D7052" s="1" t="n">
        <v>2015</v>
      </c>
      <c r="E7052" s="1" t="n">
        <v>0</v>
      </c>
      <c r="F7052" s="4" t="n">
        <v>5.048011302948</v>
      </c>
      <c r="G7052" s="1"/>
      <c r="I7052" s="0" t="n">
        <f aca="false">F7052-$E7052</f>
        <v>5.048011302948</v>
      </c>
      <c r="J7052" s="0" t="n">
        <f aca="false">G7052-$E7052</f>
        <v>0</v>
      </c>
    </row>
    <row r="7053" customFormat="false" ht="13.5" hidden="false" customHeight="false" outlineLevel="0" collapsed="false">
      <c r="A7053" s="1" t="s">
        <v>52</v>
      </c>
      <c r="B7053" s="1" t="n">
        <v>26</v>
      </c>
      <c r="C7053" s="1" t="n">
        <v>4</v>
      </c>
      <c r="D7053" s="1" t="n">
        <v>2015</v>
      </c>
      <c r="E7053" s="1" t="n">
        <v>0</v>
      </c>
      <c r="F7053" s="4" t="n">
        <v>0</v>
      </c>
      <c r="G7053" s="1"/>
      <c r="I7053" s="0" t="n">
        <f aca="false">F7053-$E7053</f>
        <v>0</v>
      </c>
      <c r="J7053" s="0" t="n">
        <f aca="false">G7053-$E7053</f>
        <v>0</v>
      </c>
    </row>
    <row r="7054" customFormat="false" ht="13.5" hidden="false" customHeight="false" outlineLevel="0" collapsed="false">
      <c r="A7054" s="1" t="s">
        <v>52</v>
      </c>
      <c r="B7054" s="1" t="n">
        <v>27</v>
      </c>
      <c r="C7054" s="1" t="n">
        <v>4</v>
      </c>
      <c r="D7054" s="1" t="n">
        <v>2015</v>
      </c>
      <c r="E7054" s="1" t="n">
        <v>3</v>
      </c>
      <c r="F7054" s="4" t="n">
        <v>0</v>
      </c>
      <c r="G7054" s="1"/>
      <c r="I7054" s="0" t="n">
        <f aca="false">F7054-$E7054</f>
        <v>-3</v>
      </c>
      <c r="J7054" s="0" t="n">
        <f aca="false">G7054-$E7054</f>
        <v>-3</v>
      </c>
    </row>
    <row r="7055" customFormat="false" ht="13.5" hidden="false" customHeight="false" outlineLevel="0" collapsed="false">
      <c r="A7055" s="1" t="s">
        <v>52</v>
      </c>
      <c r="B7055" s="1" t="n">
        <v>28</v>
      </c>
      <c r="C7055" s="1" t="n">
        <v>4</v>
      </c>
      <c r="D7055" s="1" t="n">
        <v>2015</v>
      </c>
      <c r="E7055" s="1" t="n">
        <v>0</v>
      </c>
      <c r="F7055" s="4" t="n">
        <v>1.27861952781677</v>
      </c>
      <c r="G7055" s="1"/>
      <c r="I7055" s="0" t="n">
        <f aca="false">F7055-$E7055</f>
        <v>1.27861952781677</v>
      </c>
      <c r="J7055" s="0" t="n">
        <f aca="false">G7055-$E7055</f>
        <v>0</v>
      </c>
    </row>
    <row r="7056" customFormat="false" ht="13.5" hidden="false" customHeight="false" outlineLevel="0" collapsed="false">
      <c r="A7056" s="1" t="s">
        <v>52</v>
      </c>
      <c r="B7056" s="1" t="n">
        <v>29</v>
      </c>
      <c r="C7056" s="1" t="n">
        <v>4</v>
      </c>
      <c r="D7056" s="1" t="n">
        <v>2015</v>
      </c>
      <c r="E7056" s="1" t="n">
        <v>0</v>
      </c>
      <c r="F7056" s="4" t="n">
        <v>0.563656330108643</v>
      </c>
      <c r="G7056" s="1"/>
      <c r="I7056" s="0" t="n">
        <f aca="false">F7056-$E7056</f>
        <v>0.563656330108643</v>
      </c>
      <c r="J7056" s="0" t="n">
        <f aca="false">G7056-$E7056</f>
        <v>0</v>
      </c>
    </row>
    <row r="7057" customFormat="false" ht="13.5" hidden="false" customHeight="false" outlineLevel="0" collapsed="false">
      <c r="A7057" s="1" t="s">
        <v>52</v>
      </c>
      <c r="B7057" s="1" t="n">
        <v>30</v>
      </c>
      <c r="C7057" s="1" t="n">
        <v>4</v>
      </c>
      <c r="D7057" s="1" t="n">
        <v>2015</v>
      </c>
      <c r="E7057" s="1" t="n">
        <v>0</v>
      </c>
      <c r="F7057" s="4" t="n">
        <v>3.44056701660156</v>
      </c>
      <c r="G7057" s="1"/>
      <c r="I7057" s="0" t="n">
        <f aca="false">F7057-$E7057</f>
        <v>3.44056701660156</v>
      </c>
      <c r="J7057" s="0" t="n">
        <f aca="false">G7057-$E7057</f>
        <v>0</v>
      </c>
    </row>
    <row r="7058" customFormat="false" ht="13.5" hidden="false" customHeight="false" outlineLevel="0" collapsed="false">
      <c r="A7058" s="1" t="s">
        <v>52</v>
      </c>
      <c r="B7058" s="1" t="n">
        <v>1</v>
      </c>
      <c r="C7058" s="1" t="n">
        <v>5</v>
      </c>
      <c r="D7058" s="1" t="n">
        <v>2015</v>
      </c>
      <c r="E7058" s="1" t="n">
        <v>0</v>
      </c>
      <c r="F7058" s="4" t="n">
        <v>12.5694255828857</v>
      </c>
      <c r="G7058" s="1"/>
      <c r="I7058" s="0" t="n">
        <f aca="false">F7058-$E7058</f>
        <v>12.5694255828857</v>
      </c>
      <c r="J7058" s="0" t="n">
        <f aca="false">G7058-$E7058</f>
        <v>0</v>
      </c>
    </row>
    <row r="7059" customFormat="false" ht="13.5" hidden="false" customHeight="false" outlineLevel="0" collapsed="false">
      <c r="A7059" s="1" t="s">
        <v>52</v>
      </c>
      <c r="B7059" s="1" t="n">
        <v>2</v>
      </c>
      <c r="C7059" s="1" t="n">
        <v>5</v>
      </c>
      <c r="D7059" s="1" t="n">
        <v>2015</v>
      </c>
      <c r="E7059" s="1" t="n">
        <v>0</v>
      </c>
      <c r="F7059" s="4" t="n">
        <v>16.4635524749756</v>
      </c>
      <c r="G7059" s="1"/>
      <c r="I7059" s="0" t="n">
        <f aca="false">F7059-$E7059</f>
        <v>16.4635524749756</v>
      </c>
      <c r="J7059" s="0" t="n">
        <f aca="false">G7059-$E7059</f>
        <v>0</v>
      </c>
    </row>
    <row r="7060" customFormat="false" ht="13.5" hidden="false" customHeight="false" outlineLevel="0" collapsed="false">
      <c r="A7060" s="1" t="s">
        <v>52</v>
      </c>
      <c r="B7060" s="1" t="n">
        <v>3</v>
      </c>
      <c r="C7060" s="1" t="n">
        <v>5</v>
      </c>
      <c r="D7060" s="1" t="n">
        <v>2015</v>
      </c>
      <c r="E7060" s="1" t="n">
        <v>2</v>
      </c>
      <c r="F7060" s="4" t="n">
        <v>0.954415440559387</v>
      </c>
      <c r="G7060" s="1"/>
      <c r="I7060" s="0" t="n">
        <f aca="false">F7060-$E7060</f>
        <v>-1.04558455944061</v>
      </c>
      <c r="J7060" s="0" t="n">
        <f aca="false">G7060-$E7060</f>
        <v>-2</v>
      </c>
    </row>
    <row r="7061" customFormat="false" ht="13.5" hidden="false" customHeight="false" outlineLevel="0" collapsed="false">
      <c r="A7061" s="1" t="s">
        <v>52</v>
      </c>
      <c r="B7061" s="1" t="n">
        <v>4</v>
      </c>
      <c r="C7061" s="1" t="n">
        <v>5</v>
      </c>
      <c r="D7061" s="1" t="n">
        <v>2015</v>
      </c>
      <c r="E7061" s="1" t="n">
        <v>70</v>
      </c>
      <c r="F7061" s="4" t="n">
        <v>0</v>
      </c>
      <c r="G7061" s="1"/>
      <c r="I7061" s="0" t="n">
        <f aca="false">F7061-$E7061</f>
        <v>-70</v>
      </c>
      <c r="J7061" s="0" t="n">
        <f aca="false">G7061-$E7061</f>
        <v>-70</v>
      </c>
    </row>
    <row r="7062" customFormat="false" ht="13.5" hidden="false" customHeight="false" outlineLevel="0" collapsed="false">
      <c r="A7062" s="1" t="s">
        <v>52</v>
      </c>
      <c r="B7062" s="1" t="n">
        <v>5</v>
      </c>
      <c r="C7062" s="1" t="n">
        <v>5</v>
      </c>
      <c r="D7062" s="1" t="n">
        <v>2015</v>
      </c>
      <c r="E7062" s="1" t="n">
        <v>0</v>
      </c>
      <c r="F7062" s="4" t="n">
        <v>0</v>
      </c>
      <c r="G7062" s="1"/>
      <c r="I7062" s="0" t="n">
        <f aca="false">F7062-$E7062</f>
        <v>0</v>
      </c>
      <c r="J7062" s="0" t="n">
        <f aca="false">G7062-$E7062</f>
        <v>0</v>
      </c>
    </row>
    <row r="7063" customFormat="false" ht="13.5" hidden="false" customHeight="false" outlineLevel="0" collapsed="false">
      <c r="A7063" s="1" t="s">
        <v>52</v>
      </c>
      <c r="B7063" s="1" t="n">
        <v>6</v>
      </c>
      <c r="C7063" s="1" t="n">
        <v>5</v>
      </c>
      <c r="D7063" s="1" t="n">
        <v>2015</v>
      </c>
      <c r="E7063" s="1" t="n">
        <v>0</v>
      </c>
      <c r="F7063" s="4" t="n">
        <v>0</v>
      </c>
      <c r="G7063" s="1"/>
      <c r="I7063" s="0" t="n">
        <f aca="false">F7063-$E7063</f>
        <v>0</v>
      </c>
      <c r="J7063" s="0" t="n">
        <f aca="false">G7063-$E7063</f>
        <v>0</v>
      </c>
    </row>
    <row r="7064" customFormat="false" ht="13.5" hidden="false" customHeight="false" outlineLevel="0" collapsed="false">
      <c r="A7064" s="1" t="s">
        <v>52</v>
      </c>
      <c r="B7064" s="1" t="n">
        <v>7</v>
      </c>
      <c r="C7064" s="1" t="n">
        <v>5</v>
      </c>
      <c r="D7064" s="1" t="n">
        <v>2015</v>
      </c>
      <c r="E7064" s="1" t="n">
        <v>0</v>
      </c>
      <c r="F7064" s="4" t="n">
        <v>0</v>
      </c>
      <c r="G7064" s="1"/>
      <c r="I7064" s="0" t="n">
        <f aca="false">F7064-$E7064</f>
        <v>0</v>
      </c>
      <c r="J7064" s="0" t="n">
        <f aca="false">G7064-$E7064</f>
        <v>0</v>
      </c>
    </row>
    <row r="7065" customFormat="false" ht="13.5" hidden="false" customHeight="false" outlineLevel="0" collapsed="false">
      <c r="A7065" s="1" t="s">
        <v>52</v>
      </c>
      <c r="B7065" s="1" t="n">
        <v>8</v>
      </c>
      <c r="C7065" s="1" t="n">
        <v>5</v>
      </c>
      <c r="D7065" s="1" t="n">
        <v>2015</v>
      </c>
      <c r="E7065" s="1" t="n">
        <v>0</v>
      </c>
      <c r="F7065" s="4" t="n">
        <v>6.79688787460327</v>
      </c>
      <c r="G7065" s="1"/>
      <c r="I7065" s="0" t="n">
        <f aca="false">F7065-$E7065</f>
        <v>6.79688787460327</v>
      </c>
      <c r="J7065" s="0" t="n">
        <f aca="false">G7065-$E7065</f>
        <v>0</v>
      </c>
    </row>
    <row r="7066" customFormat="false" ht="13.5" hidden="false" customHeight="false" outlineLevel="0" collapsed="false">
      <c r="A7066" s="1" t="s">
        <v>52</v>
      </c>
      <c r="B7066" s="1" t="n">
        <v>9</v>
      </c>
      <c r="C7066" s="1" t="n">
        <v>5</v>
      </c>
      <c r="D7066" s="1" t="n">
        <v>2015</v>
      </c>
      <c r="E7066" s="1" t="n">
        <v>0</v>
      </c>
      <c r="F7066" s="4" t="n">
        <v>0</v>
      </c>
      <c r="G7066" s="1"/>
      <c r="I7066" s="0" t="n">
        <f aca="false">F7066-$E7066</f>
        <v>0</v>
      </c>
      <c r="J7066" s="0" t="n">
        <f aca="false">G7066-$E7066</f>
        <v>0</v>
      </c>
    </row>
    <row r="7067" customFormat="false" ht="13.5" hidden="false" customHeight="false" outlineLevel="0" collapsed="false">
      <c r="A7067" s="1" t="s">
        <v>52</v>
      </c>
      <c r="B7067" s="1" t="n">
        <v>10</v>
      </c>
      <c r="C7067" s="1" t="n">
        <v>5</v>
      </c>
      <c r="D7067" s="1" t="n">
        <v>2015</v>
      </c>
      <c r="E7067" s="1" t="n">
        <v>9</v>
      </c>
      <c r="F7067" s="4" t="n">
        <v>0</v>
      </c>
      <c r="G7067" s="1"/>
      <c r="I7067" s="0" t="n">
        <f aca="false">F7067-$E7067</f>
        <v>-9</v>
      </c>
      <c r="J7067" s="0" t="n">
        <f aca="false">G7067-$E7067</f>
        <v>-9</v>
      </c>
    </row>
    <row r="7068" customFormat="false" ht="13.5" hidden="false" customHeight="false" outlineLevel="0" collapsed="false">
      <c r="A7068" s="1" t="s">
        <v>52</v>
      </c>
      <c r="B7068" s="1" t="n">
        <v>11</v>
      </c>
      <c r="C7068" s="1" t="n">
        <v>5</v>
      </c>
      <c r="D7068" s="1" t="n">
        <v>2015</v>
      </c>
      <c r="E7068" s="1" t="n">
        <v>0</v>
      </c>
      <c r="F7068" s="4" t="n">
        <v>0</v>
      </c>
      <c r="G7068" s="1"/>
      <c r="I7068" s="0" t="n">
        <f aca="false">F7068-$E7068</f>
        <v>0</v>
      </c>
      <c r="J7068" s="0" t="n">
        <f aca="false">G7068-$E7068</f>
        <v>0</v>
      </c>
    </row>
    <row r="7069" customFormat="false" ht="13.5" hidden="false" customHeight="false" outlineLevel="0" collapsed="false">
      <c r="A7069" s="1" t="s">
        <v>52</v>
      </c>
      <c r="B7069" s="1" t="n">
        <v>12</v>
      </c>
      <c r="C7069" s="1" t="n">
        <v>5</v>
      </c>
      <c r="D7069" s="1" t="n">
        <v>2015</v>
      </c>
      <c r="E7069" s="1" t="n">
        <v>0</v>
      </c>
      <c r="F7069" s="4" t="n">
        <v>1.01273953914642</v>
      </c>
      <c r="G7069" s="1"/>
      <c r="I7069" s="0" t="n">
        <f aca="false">F7069-$E7069</f>
        <v>1.01273953914642</v>
      </c>
      <c r="J7069" s="0" t="n">
        <f aca="false">G7069-$E7069</f>
        <v>0</v>
      </c>
    </row>
    <row r="7070" customFormat="false" ht="13.5" hidden="false" customHeight="false" outlineLevel="0" collapsed="false">
      <c r="A7070" s="1" t="s">
        <v>52</v>
      </c>
      <c r="B7070" s="1" t="n">
        <v>13</v>
      </c>
      <c r="C7070" s="1" t="n">
        <v>5</v>
      </c>
      <c r="D7070" s="1" t="n">
        <v>2015</v>
      </c>
      <c r="E7070" s="1" t="n">
        <v>0</v>
      </c>
      <c r="F7070" s="4" t="n">
        <v>6.76515102386475</v>
      </c>
      <c r="G7070" s="1"/>
      <c r="I7070" s="0" t="n">
        <f aca="false">F7070-$E7070</f>
        <v>6.76515102386475</v>
      </c>
      <c r="J7070" s="0" t="n">
        <f aca="false">G7070-$E7070</f>
        <v>0</v>
      </c>
    </row>
    <row r="7071" customFormat="false" ht="13.5" hidden="false" customHeight="false" outlineLevel="0" collapsed="false">
      <c r="A7071" s="1" t="s">
        <v>52</v>
      </c>
      <c r="B7071" s="1" t="n">
        <v>14</v>
      </c>
      <c r="C7071" s="1" t="n">
        <v>5</v>
      </c>
      <c r="D7071" s="1" t="n">
        <v>2015</v>
      </c>
      <c r="E7071" s="1" t="n">
        <v>0</v>
      </c>
      <c r="F7071" s="4" t="n">
        <v>0</v>
      </c>
      <c r="G7071" s="1"/>
      <c r="I7071" s="0" t="n">
        <f aca="false">F7071-$E7071</f>
        <v>0</v>
      </c>
      <c r="J7071" s="0" t="n">
        <f aca="false">G7071-$E7071</f>
        <v>0</v>
      </c>
    </row>
    <row r="7072" customFormat="false" ht="13.5" hidden="false" customHeight="false" outlineLevel="0" collapsed="false">
      <c r="A7072" s="1" t="s">
        <v>52</v>
      </c>
      <c r="B7072" s="1" t="n">
        <v>15</v>
      </c>
      <c r="C7072" s="1" t="n">
        <v>5</v>
      </c>
      <c r="D7072" s="1" t="n">
        <v>2015</v>
      </c>
      <c r="E7072" s="1" t="n">
        <v>4</v>
      </c>
      <c r="F7072" s="4" t="n">
        <v>0</v>
      </c>
      <c r="G7072" s="1"/>
      <c r="I7072" s="0" t="n">
        <f aca="false">F7072-$E7072</f>
        <v>-4</v>
      </c>
      <c r="J7072" s="0" t="n">
        <f aca="false">G7072-$E7072</f>
        <v>-4</v>
      </c>
    </row>
    <row r="7073" customFormat="false" ht="13.5" hidden="false" customHeight="false" outlineLevel="0" collapsed="false">
      <c r="A7073" s="1" t="s">
        <v>52</v>
      </c>
      <c r="B7073" s="1" t="n">
        <v>16</v>
      </c>
      <c r="C7073" s="1" t="n">
        <v>5</v>
      </c>
      <c r="D7073" s="1" t="n">
        <v>2015</v>
      </c>
      <c r="E7073" s="1" t="n">
        <v>0</v>
      </c>
      <c r="F7073" s="4" t="n">
        <v>0</v>
      </c>
      <c r="G7073" s="1"/>
      <c r="I7073" s="0" t="n">
        <f aca="false">F7073-$E7073</f>
        <v>0</v>
      </c>
      <c r="J7073" s="0" t="n">
        <f aca="false">G7073-$E7073</f>
        <v>0</v>
      </c>
    </row>
    <row r="7074" customFormat="false" ht="13.5" hidden="false" customHeight="false" outlineLevel="0" collapsed="false">
      <c r="A7074" s="1" t="s">
        <v>52</v>
      </c>
      <c r="B7074" s="1" t="n">
        <v>17</v>
      </c>
      <c r="C7074" s="1" t="n">
        <v>5</v>
      </c>
      <c r="D7074" s="1" t="n">
        <v>2015</v>
      </c>
      <c r="E7074" s="1" t="n">
        <v>0</v>
      </c>
      <c r="F7074" s="4" t="n">
        <v>0</v>
      </c>
      <c r="G7074" s="1"/>
      <c r="I7074" s="0" t="n">
        <f aca="false">F7074-$E7074</f>
        <v>0</v>
      </c>
      <c r="J7074" s="0" t="n">
        <f aca="false">G7074-$E7074</f>
        <v>0</v>
      </c>
    </row>
    <row r="7075" customFormat="false" ht="13.5" hidden="false" customHeight="false" outlineLevel="0" collapsed="false">
      <c r="A7075" s="1" t="s">
        <v>52</v>
      </c>
      <c r="B7075" s="1" t="n">
        <v>18</v>
      </c>
      <c r="C7075" s="1" t="n">
        <v>5</v>
      </c>
      <c r="D7075" s="1" t="n">
        <v>2015</v>
      </c>
      <c r="E7075" s="1" t="n">
        <v>0</v>
      </c>
      <c r="F7075" s="4" t="n">
        <v>0</v>
      </c>
      <c r="G7075" s="1"/>
      <c r="I7075" s="0" t="n">
        <f aca="false">F7075-$E7075</f>
        <v>0</v>
      </c>
      <c r="J7075" s="0" t="n">
        <f aca="false">G7075-$E7075</f>
        <v>0</v>
      </c>
    </row>
    <row r="7076" customFormat="false" ht="13.5" hidden="false" customHeight="false" outlineLevel="0" collapsed="false">
      <c r="A7076" s="1" t="s">
        <v>52</v>
      </c>
      <c r="B7076" s="1" t="n">
        <v>19</v>
      </c>
      <c r="C7076" s="1" t="n">
        <v>5</v>
      </c>
      <c r="D7076" s="1" t="n">
        <v>2015</v>
      </c>
      <c r="E7076" s="1" t="n">
        <v>0</v>
      </c>
      <c r="F7076" s="4" t="n">
        <v>0</v>
      </c>
      <c r="G7076" s="1"/>
      <c r="I7076" s="0" t="n">
        <f aca="false">F7076-$E7076</f>
        <v>0</v>
      </c>
      <c r="J7076" s="0" t="n">
        <f aca="false">G7076-$E7076</f>
        <v>0</v>
      </c>
    </row>
    <row r="7077" customFormat="false" ht="13.5" hidden="false" customHeight="false" outlineLevel="0" collapsed="false">
      <c r="A7077" s="1" t="s">
        <v>52</v>
      </c>
      <c r="B7077" s="1" t="n">
        <v>20</v>
      </c>
      <c r="C7077" s="1" t="n">
        <v>5</v>
      </c>
      <c r="D7077" s="1" t="n">
        <v>2015</v>
      </c>
      <c r="E7077" s="1" t="n">
        <v>0</v>
      </c>
      <c r="F7077" s="4" t="n">
        <v>0</v>
      </c>
      <c r="G7077" s="1"/>
      <c r="I7077" s="0" t="n">
        <f aca="false">F7077-$E7077</f>
        <v>0</v>
      </c>
      <c r="J7077" s="0" t="n">
        <f aca="false">G7077-$E7077</f>
        <v>0</v>
      </c>
    </row>
    <row r="7078" customFormat="false" ht="13.5" hidden="false" customHeight="false" outlineLevel="0" collapsed="false">
      <c r="A7078" s="1" t="s">
        <v>52</v>
      </c>
      <c r="B7078" s="1" t="n">
        <v>21</v>
      </c>
      <c r="C7078" s="1" t="n">
        <v>5</v>
      </c>
      <c r="D7078" s="1" t="n">
        <v>2015</v>
      </c>
      <c r="E7078" s="1" t="n">
        <v>0</v>
      </c>
      <c r="F7078" s="4" t="n">
        <v>0</v>
      </c>
      <c r="G7078" s="1"/>
      <c r="I7078" s="0" t="n">
        <f aca="false">F7078-$E7078</f>
        <v>0</v>
      </c>
      <c r="J7078" s="0" t="n">
        <f aca="false">G7078-$E7078</f>
        <v>0</v>
      </c>
    </row>
    <row r="7079" customFormat="false" ht="13.5" hidden="false" customHeight="false" outlineLevel="0" collapsed="false">
      <c r="A7079" s="1" t="s">
        <v>52</v>
      </c>
      <c r="B7079" s="1" t="n">
        <v>22</v>
      </c>
      <c r="C7079" s="1" t="n">
        <v>5</v>
      </c>
      <c r="D7079" s="1" t="n">
        <v>2015</v>
      </c>
      <c r="E7079" s="1" t="n">
        <v>0</v>
      </c>
      <c r="F7079" s="4" t="n">
        <v>0</v>
      </c>
      <c r="G7079" s="1"/>
      <c r="I7079" s="0" t="n">
        <f aca="false">F7079-$E7079</f>
        <v>0</v>
      </c>
      <c r="J7079" s="0" t="n">
        <f aca="false">G7079-$E7079</f>
        <v>0</v>
      </c>
    </row>
    <row r="7080" customFormat="false" ht="13.5" hidden="false" customHeight="false" outlineLevel="0" collapsed="false">
      <c r="A7080" s="1" t="s">
        <v>52</v>
      </c>
      <c r="B7080" s="1" t="n">
        <v>23</v>
      </c>
      <c r="C7080" s="1" t="n">
        <v>5</v>
      </c>
      <c r="D7080" s="1" t="n">
        <v>2015</v>
      </c>
      <c r="E7080" s="1" t="n">
        <v>0</v>
      </c>
      <c r="F7080" s="4" t="n">
        <v>0</v>
      </c>
      <c r="G7080" s="1"/>
      <c r="I7080" s="0" t="n">
        <f aca="false">F7080-$E7080</f>
        <v>0</v>
      </c>
      <c r="J7080" s="0" t="n">
        <f aca="false">G7080-$E7080</f>
        <v>0</v>
      </c>
    </row>
    <row r="7081" customFormat="false" ht="13.5" hidden="false" customHeight="false" outlineLevel="0" collapsed="false">
      <c r="A7081" s="1" t="s">
        <v>52</v>
      </c>
      <c r="B7081" s="1" t="n">
        <v>24</v>
      </c>
      <c r="C7081" s="1" t="n">
        <v>5</v>
      </c>
      <c r="D7081" s="1" t="n">
        <v>2015</v>
      </c>
      <c r="E7081" s="1" t="n">
        <v>0</v>
      </c>
      <c r="F7081" s="4" t="n">
        <v>0</v>
      </c>
      <c r="G7081" s="1"/>
      <c r="I7081" s="0" t="n">
        <f aca="false">F7081-$E7081</f>
        <v>0</v>
      </c>
      <c r="J7081" s="0" t="n">
        <f aca="false">G7081-$E7081</f>
        <v>0</v>
      </c>
    </row>
    <row r="7082" customFormat="false" ht="13.5" hidden="false" customHeight="false" outlineLevel="0" collapsed="false">
      <c r="A7082" s="1" t="s">
        <v>52</v>
      </c>
      <c r="B7082" s="1" t="n">
        <v>25</v>
      </c>
      <c r="C7082" s="1" t="n">
        <v>5</v>
      </c>
      <c r="D7082" s="1" t="n">
        <v>2015</v>
      </c>
      <c r="E7082" s="1" t="n">
        <v>0</v>
      </c>
      <c r="F7082" s="4" t="n">
        <v>0</v>
      </c>
      <c r="G7082" s="1"/>
      <c r="I7082" s="0" t="n">
        <f aca="false">F7082-$E7082</f>
        <v>0</v>
      </c>
      <c r="J7082" s="0" t="n">
        <f aca="false">G7082-$E7082</f>
        <v>0</v>
      </c>
    </row>
    <row r="7083" customFormat="false" ht="13.5" hidden="false" customHeight="false" outlineLevel="0" collapsed="false">
      <c r="A7083" s="1" t="s">
        <v>52</v>
      </c>
      <c r="B7083" s="1" t="n">
        <v>26</v>
      </c>
      <c r="C7083" s="1" t="n">
        <v>5</v>
      </c>
      <c r="D7083" s="1" t="n">
        <v>2015</v>
      </c>
      <c r="E7083" s="1" t="n">
        <v>0</v>
      </c>
      <c r="F7083" s="4" t="n">
        <v>1.17424535751343</v>
      </c>
      <c r="G7083" s="1"/>
      <c r="I7083" s="0" t="n">
        <f aca="false">F7083-$E7083</f>
        <v>1.17424535751343</v>
      </c>
      <c r="J7083" s="0" t="n">
        <f aca="false">G7083-$E7083</f>
        <v>0</v>
      </c>
    </row>
    <row r="7084" customFormat="false" ht="13.5" hidden="false" customHeight="false" outlineLevel="0" collapsed="false">
      <c r="A7084" s="1" t="s">
        <v>52</v>
      </c>
      <c r="B7084" s="1" t="n">
        <v>27</v>
      </c>
      <c r="C7084" s="1" t="n">
        <v>5</v>
      </c>
      <c r="D7084" s="1" t="n">
        <v>2015</v>
      </c>
      <c r="E7084" s="1" t="n">
        <v>0</v>
      </c>
      <c r="F7084" s="4" t="n">
        <v>0</v>
      </c>
      <c r="G7084" s="1"/>
      <c r="I7084" s="0" t="n">
        <f aca="false">F7084-$E7084</f>
        <v>0</v>
      </c>
      <c r="J7084" s="0" t="n">
        <f aca="false">G7084-$E7084</f>
        <v>0</v>
      </c>
    </row>
    <row r="7085" customFormat="false" ht="13.5" hidden="false" customHeight="false" outlineLevel="0" collapsed="false">
      <c r="A7085" s="1" t="s">
        <v>52</v>
      </c>
      <c r="B7085" s="1" t="n">
        <v>28</v>
      </c>
      <c r="C7085" s="1" t="n">
        <v>5</v>
      </c>
      <c r="D7085" s="1" t="n">
        <v>2015</v>
      </c>
      <c r="E7085" s="1" t="n">
        <v>0</v>
      </c>
      <c r="F7085" s="4" t="n">
        <v>0.250038892030716</v>
      </c>
      <c r="G7085" s="1"/>
      <c r="I7085" s="0" t="n">
        <f aca="false">F7085-$E7085</f>
        <v>0.250038892030716</v>
      </c>
      <c r="J7085" s="0" t="n">
        <f aca="false">G7085-$E7085</f>
        <v>0</v>
      </c>
    </row>
    <row r="7086" customFormat="false" ht="13.5" hidden="false" customHeight="false" outlineLevel="0" collapsed="false">
      <c r="A7086" s="1" t="s">
        <v>52</v>
      </c>
      <c r="B7086" s="1" t="n">
        <v>29</v>
      </c>
      <c r="C7086" s="1" t="n">
        <v>5</v>
      </c>
      <c r="D7086" s="1" t="n">
        <v>2015</v>
      </c>
      <c r="E7086" s="1" t="n">
        <v>0</v>
      </c>
      <c r="F7086" s="4" t="n">
        <v>0</v>
      </c>
      <c r="G7086" s="1"/>
      <c r="I7086" s="0" t="n">
        <f aca="false">F7086-$E7086</f>
        <v>0</v>
      </c>
      <c r="J7086" s="0" t="n">
        <f aca="false">G7086-$E7086</f>
        <v>0</v>
      </c>
    </row>
    <row r="7087" customFormat="false" ht="13.5" hidden="false" customHeight="false" outlineLevel="0" collapsed="false">
      <c r="A7087" s="1" t="s">
        <v>52</v>
      </c>
      <c r="B7087" s="1" t="n">
        <v>30</v>
      </c>
      <c r="C7087" s="1" t="n">
        <v>5</v>
      </c>
      <c r="D7087" s="1" t="n">
        <v>2015</v>
      </c>
      <c r="E7087" s="1" t="n">
        <v>0</v>
      </c>
      <c r="F7087" s="4" t="n">
        <v>0</v>
      </c>
      <c r="G7087" s="1"/>
      <c r="I7087" s="0" t="n">
        <f aca="false">F7087-$E7087</f>
        <v>0</v>
      </c>
      <c r="J7087" s="0" t="n">
        <f aca="false">G7087-$E7087</f>
        <v>0</v>
      </c>
    </row>
    <row r="7088" customFormat="false" ht="13.5" hidden="false" customHeight="false" outlineLevel="0" collapsed="false">
      <c r="A7088" s="1" t="s">
        <v>52</v>
      </c>
      <c r="B7088" s="1" t="n">
        <v>31</v>
      </c>
      <c r="C7088" s="1" t="n">
        <v>5</v>
      </c>
      <c r="D7088" s="1" t="n">
        <v>2015</v>
      </c>
      <c r="E7088" s="1" t="n">
        <v>0</v>
      </c>
      <c r="F7088" s="4" t="n">
        <v>11.0408992767334</v>
      </c>
      <c r="G7088" s="1"/>
      <c r="I7088" s="0" t="n">
        <f aca="false">F7088-$E7088</f>
        <v>11.0408992767334</v>
      </c>
      <c r="J7088" s="0" t="n">
        <f aca="false">G7088-$E7088</f>
        <v>0</v>
      </c>
    </row>
    <row r="7089" customFormat="false" ht="13.5" hidden="false" customHeight="false" outlineLevel="0" collapsed="false">
      <c r="A7089" s="1" t="s">
        <v>52</v>
      </c>
      <c r="B7089" s="1" t="n">
        <v>1</v>
      </c>
      <c r="C7089" s="1" t="n">
        <v>6</v>
      </c>
      <c r="D7089" s="1" t="n">
        <v>2015</v>
      </c>
      <c r="E7089" s="1" t="n">
        <v>0</v>
      </c>
      <c r="F7089" s="4" t="n">
        <v>2.95367693901062</v>
      </c>
      <c r="G7089" s="1"/>
      <c r="I7089" s="0" t="n">
        <f aca="false">F7089-$E7089</f>
        <v>2.95367693901062</v>
      </c>
      <c r="J7089" s="0" t="n">
        <f aca="false">G7089-$E7089</f>
        <v>0</v>
      </c>
    </row>
    <row r="7090" customFormat="false" ht="13.5" hidden="false" customHeight="false" outlineLevel="0" collapsed="false">
      <c r="A7090" s="1" t="s">
        <v>52</v>
      </c>
      <c r="B7090" s="1" t="n">
        <v>2</v>
      </c>
      <c r="C7090" s="1" t="n">
        <v>6</v>
      </c>
      <c r="D7090" s="1" t="n">
        <v>2015</v>
      </c>
      <c r="E7090" s="1" t="n">
        <v>0</v>
      </c>
      <c r="F7090" s="4" t="n">
        <v>0</v>
      </c>
      <c r="G7090" s="1"/>
      <c r="I7090" s="0" t="n">
        <f aca="false">F7090-$E7090</f>
        <v>0</v>
      </c>
      <c r="J7090" s="0" t="n">
        <f aca="false">G7090-$E7090</f>
        <v>0</v>
      </c>
    </row>
    <row r="7091" customFormat="false" ht="13.5" hidden="false" customHeight="false" outlineLevel="0" collapsed="false">
      <c r="A7091" s="1" t="s">
        <v>52</v>
      </c>
      <c r="B7091" s="1" t="n">
        <v>3</v>
      </c>
      <c r="C7091" s="1" t="n">
        <v>6</v>
      </c>
      <c r="D7091" s="1" t="n">
        <v>2015</v>
      </c>
      <c r="E7091" s="1" t="n">
        <v>0</v>
      </c>
      <c r="F7091" s="4" t="n">
        <v>2.44765043258667</v>
      </c>
      <c r="G7091" s="1"/>
      <c r="I7091" s="0" t="n">
        <f aca="false">F7091-$E7091</f>
        <v>2.44765043258667</v>
      </c>
      <c r="J7091" s="0" t="n">
        <f aca="false">G7091-$E7091</f>
        <v>0</v>
      </c>
    </row>
    <row r="7092" customFormat="false" ht="13.5" hidden="false" customHeight="false" outlineLevel="0" collapsed="false">
      <c r="A7092" s="1" t="s">
        <v>52</v>
      </c>
      <c r="B7092" s="1" t="n">
        <v>4</v>
      </c>
      <c r="C7092" s="1" t="n">
        <v>6</v>
      </c>
      <c r="D7092" s="1" t="n">
        <v>2015</v>
      </c>
      <c r="E7092" s="1" t="n">
        <v>0</v>
      </c>
      <c r="F7092" s="4" t="n">
        <v>3.92591786384583</v>
      </c>
      <c r="G7092" s="1"/>
      <c r="I7092" s="0" t="n">
        <f aca="false">F7092-$E7092</f>
        <v>3.92591786384583</v>
      </c>
      <c r="J7092" s="0" t="n">
        <f aca="false">G7092-$E7092</f>
        <v>0</v>
      </c>
    </row>
    <row r="7093" customFormat="false" ht="13.5" hidden="false" customHeight="false" outlineLevel="0" collapsed="false">
      <c r="A7093" s="1" t="s">
        <v>52</v>
      </c>
      <c r="B7093" s="1" t="n">
        <v>5</v>
      </c>
      <c r="C7093" s="1" t="n">
        <v>6</v>
      </c>
      <c r="D7093" s="1" t="n">
        <v>2015</v>
      </c>
      <c r="E7093" s="1" t="n">
        <v>0</v>
      </c>
      <c r="F7093" s="4" t="n">
        <v>0.497772067785263</v>
      </c>
      <c r="G7093" s="1"/>
      <c r="I7093" s="0" t="n">
        <f aca="false">F7093-$E7093</f>
        <v>0.497772067785263</v>
      </c>
      <c r="J7093" s="0" t="n">
        <f aca="false">G7093-$E7093</f>
        <v>0</v>
      </c>
    </row>
    <row r="7094" customFormat="false" ht="13.5" hidden="false" customHeight="false" outlineLevel="0" collapsed="false">
      <c r="A7094" s="1" t="s">
        <v>52</v>
      </c>
      <c r="B7094" s="1" t="n">
        <v>6</v>
      </c>
      <c r="C7094" s="1" t="n">
        <v>6</v>
      </c>
      <c r="D7094" s="1" t="n">
        <v>2015</v>
      </c>
      <c r="E7094" s="1" t="n">
        <v>0</v>
      </c>
      <c r="F7094" s="4" t="n">
        <v>2.85294270515442</v>
      </c>
      <c r="G7094" s="1"/>
      <c r="I7094" s="0" t="n">
        <f aca="false">F7094-$E7094</f>
        <v>2.85294270515442</v>
      </c>
      <c r="J7094" s="0" t="n">
        <f aca="false">G7094-$E7094</f>
        <v>0</v>
      </c>
    </row>
    <row r="7095" customFormat="false" ht="13.5" hidden="false" customHeight="false" outlineLevel="0" collapsed="false">
      <c r="A7095" s="1" t="s">
        <v>52</v>
      </c>
      <c r="B7095" s="1" t="n">
        <v>7</v>
      </c>
      <c r="C7095" s="1" t="n">
        <v>6</v>
      </c>
      <c r="D7095" s="1" t="n">
        <v>2015</v>
      </c>
      <c r="E7095" s="1" t="n">
        <v>0</v>
      </c>
      <c r="F7095" s="4" t="n">
        <v>5.14723825454712</v>
      </c>
      <c r="G7095" s="1"/>
      <c r="I7095" s="0" t="n">
        <f aca="false">F7095-$E7095</f>
        <v>5.14723825454712</v>
      </c>
      <c r="J7095" s="0" t="n">
        <f aca="false">G7095-$E7095</f>
        <v>0</v>
      </c>
    </row>
    <row r="7096" customFormat="false" ht="13.5" hidden="false" customHeight="false" outlineLevel="0" collapsed="false">
      <c r="A7096" s="1" t="s">
        <v>52</v>
      </c>
      <c r="B7096" s="1" t="n">
        <v>8</v>
      </c>
      <c r="C7096" s="1" t="n">
        <v>6</v>
      </c>
      <c r="D7096" s="1" t="n">
        <v>2015</v>
      </c>
      <c r="E7096" s="1" t="n">
        <v>0</v>
      </c>
      <c r="F7096" s="4" t="n">
        <v>7.01863098144531</v>
      </c>
      <c r="G7096" s="1"/>
      <c r="I7096" s="0" t="n">
        <f aca="false">F7096-$E7096</f>
        <v>7.01863098144531</v>
      </c>
      <c r="J7096" s="0" t="n">
        <f aca="false">G7096-$E7096</f>
        <v>0</v>
      </c>
    </row>
    <row r="7097" customFormat="false" ht="13.5" hidden="false" customHeight="false" outlineLevel="0" collapsed="false">
      <c r="A7097" s="1" t="s">
        <v>52</v>
      </c>
      <c r="B7097" s="1" t="n">
        <v>9</v>
      </c>
      <c r="C7097" s="1" t="n">
        <v>6</v>
      </c>
      <c r="D7097" s="1" t="n">
        <v>2015</v>
      </c>
      <c r="E7097" s="1" t="n">
        <v>0</v>
      </c>
      <c r="F7097" s="4" t="n">
        <v>0.345272690057755</v>
      </c>
      <c r="G7097" s="1"/>
      <c r="I7097" s="0" t="n">
        <f aca="false">F7097-$E7097</f>
        <v>0.345272690057755</v>
      </c>
      <c r="J7097" s="0" t="n">
        <f aca="false">G7097-$E7097</f>
        <v>0</v>
      </c>
    </row>
    <row r="7098" customFormat="false" ht="13.5" hidden="false" customHeight="false" outlineLevel="0" collapsed="false">
      <c r="A7098" s="1" t="s">
        <v>52</v>
      </c>
      <c r="B7098" s="1" t="n">
        <v>10</v>
      </c>
      <c r="C7098" s="1" t="n">
        <v>6</v>
      </c>
      <c r="D7098" s="1" t="n">
        <v>2015</v>
      </c>
      <c r="E7098" s="1" t="n">
        <v>0</v>
      </c>
      <c r="F7098" s="4" t="n">
        <v>1.52259278297424</v>
      </c>
      <c r="G7098" s="1"/>
      <c r="I7098" s="0" t="n">
        <f aca="false">F7098-$E7098</f>
        <v>1.52259278297424</v>
      </c>
      <c r="J7098" s="0" t="n">
        <f aca="false">G7098-$E7098</f>
        <v>0</v>
      </c>
    </row>
    <row r="7099" customFormat="false" ht="13.5" hidden="false" customHeight="false" outlineLevel="0" collapsed="false">
      <c r="A7099" s="1" t="s">
        <v>52</v>
      </c>
      <c r="B7099" s="1" t="n">
        <v>11</v>
      </c>
      <c r="C7099" s="1" t="n">
        <v>6</v>
      </c>
      <c r="D7099" s="1" t="n">
        <v>2015</v>
      </c>
      <c r="E7099" s="1" t="n">
        <v>0</v>
      </c>
      <c r="F7099" s="4" t="n">
        <v>0</v>
      </c>
      <c r="G7099" s="1"/>
      <c r="I7099" s="0" t="n">
        <f aca="false">F7099-$E7099</f>
        <v>0</v>
      </c>
      <c r="J7099" s="0" t="n">
        <f aca="false">G7099-$E7099</f>
        <v>0</v>
      </c>
    </row>
    <row r="7100" customFormat="false" ht="13.5" hidden="false" customHeight="false" outlineLevel="0" collapsed="false">
      <c r="A7100" s="1" t="s">
        <v>52</v>
      </c>
      <c r="B7100" s="1" t="n">
        <v>12</v>
      </c>
      <c r="C7100" s="1" t="n">
        <v>6</v>
      </c>
      <c r="D7100" s="1" t="n">
        <v>2015</v>
      </c>
      <c r="E7100" s="1" t="n">
        <v>0</v>
      </c>
      <c r="F7100" s="4" t="n">
        <v>0</v>
      </c>
      <c r="G7100" s="1"/>
      <c r="I7100" s="0" t="n">
        <f aca="false">F7100-$E7100</f>
        <v>0</v>
      </c>
      <c r="J7100" s="0" t="n">
        <f aca="false">G7100-$E7100</f>
        <v>0</v>
      </c>
    </row>
    <row r="7101" customFormat="false" ht="13.5" hidden="false" customHeight="false" outlineLevel="0" collapsed="false">
      <c r="A7101" s="1" t="s">
        <v>52</v>
      </c>
      <c r="B7101" s="1" t="n">
        <v>13</v>
      </c>
      <c r="C7101" s="1" t="n">
        <v>6</v>
      </c>
      <c r="D7101" s="1" t="n">
        <v>2015</v>
      </c>
      <c r="E7101" s="1" t="n">
        <v>0</v>
      </c>
      <c r="F7101" s="4" t="n">
        <v>0</v>
      </c>
      <c r="G7101" s="1"/>
      <c r="I7101" s="0" t="n">
        <f aca="false">F7101-$E7101</f>
        <v>0</v>
      </c>
      <c r="J7101" s="0" t="n">
        <f aca="false">G7101-$E7101</f>
        <v>0</v>
      </c>
    </row>
    <row r="7102" customFormat="false" ht="13.5" hidden="false" customHeight="false" outlineLevel="0" collapsed="false">
      <c r="A7102" s="1" t="s">
        <v>52</v>
      </c>
      <c r="B7102" s="1" t="n">
        <v>14</v>
      </c>
      <c r="C7102" s="1" t="n">
        <v>6</v>
      </c>
      <c r="D7102" s="1" t="n">
        <v>2015</v>
      </c>
      <c r="E7102" s="1" t="n">
        <v>0</v>
      </c>
      <c r="F7102" s="4" t="n">
        <v>0</v>
      </c>
      <c r="G7102" s="1"/>
      <c r="I7102" s="0" t="n">
        <f aca="false">F7102-$E7102</f>
        <v>0</v>
      </c>
      <c r="J7102" s="0" t="n">
        <f aca="false">G7102-$E7102</f>
        <v>0</v>
      </c>
    </row>
    <row r="7103" customFormat="false" ht="13.5" hidden="false" customHeight="false" outlineLevel="0" collapsed="false">
      <c r="A7103" s="1" t="s">
        <v>52</v>
      </c>
      <c r="B7103" s="1" t="n">
        <v>15</v>
      </c>
      <c r="C7103" s="1" t="n">
        <v>6</v>
      </c>
      <c r="D7103" s="1" t="n">
        <v>2015</v>
      </c>
      <c r="E7103" s="1" t="n">
        <v>0</v>
      </c>
      <c r="F7103" s="4" t="n">
        <v>0</v>
      </c>
      <c r="G7103" s="1"/>
      <c r="I7103" s="0" t="n">
        <f aca="false">F7103-$E7103</f>
        <v>0</v>
      </c>
      <c r="J7103" s="0" t="n">
        <f aca="false">G7103-$E7103</f>
        <v>0</v>
      </c>
    </row>
    <row r="7104" customFormat="false" ht="13.5" hidden="false" customHeight="false" outlineLevel="0" collapsed="false">
      <c r="A7104" s="1" t="s">
        <v>52</v>
      </c>
      <c r="B7104" s="1" t="n">
        <v>16</v>
      </c>
      <c r="C7104" s="1" t="n">
        <v>6</v>
      </c>
      <c r="D7104" s="1" t="n">
        <v>2015</v>
      </c>
      <c r="E7104" s="1" t="n">
        <v>0</v>
      </c>
      <c r="F7104" s="4" t="n">
        <v>0</v>
      </c>
      <c r="G7104" s="1"/>
      <c r="I7104" s="0" t="n">
        <f aca="false">F7104-$E7104</f>
        <v>0</v>
      </c>
      <c r="J7104" s="0" t="n">
        <f aca="false">G7104-$E7104</f>
        <v>0</v>
      </c>
    </row>
    <row r="7105" customFormat="false" ht="13.5" hidden="false" customHeight="false" outlineLevel="0" collapsed="false">
      <c r="A7105" s="1" t="s">
        <v>52</v>
      </c>
      <c r="B7105" s="1" t="n">
        <v>17</v>
      </c>
      <c r="C7105" s="1" t="n">
        <v>6</v>
      </c>
      <c r="D7105" s="1" t="n">
        <v>2015</v>
      </c>
      <c r="E7105" s="1" t="n">
        <v>0</v>
      </c>
      <c r="F7105" s="4" t="n">
        <v>0</v>
      </c>
      <c r="G7105" s="1"/>
      <c r="I7105" s="0" t="n">
        <f aca="false">F7105-$E7105</f>
        <v>0</v>
      </c>
      <c r="J7105" s="0" t="n">
        <f aca="false">G7105-$E7105</f>
        <v>0</v>
      </c>
    </row>
    <row r="7106" customFormat="false" ht="13.5" hidden="false" customHeight="false" outlineLevel="0" collapsed="false">
      <c r="A7106" s="1" t="s">
        <v>52</v>
      </c>
      <c r="B7106" s="1" t="n">
        <v>18</v>
      </c>
      <c r="C7106" s="1" t="n">
        <v>6</v>
      </c>
      <c r="D7106" s="1" t="n">
        <v>2015</v>
      </c>
      <c r="E7106" s="1" t="n">
        <v>0</v>
      </c>
      <c r="F7106" s="4" t="n">
        <v>0</v>
      </c>
      <c r="G7106" s="1"/>
      <c r="I7106" s="0" t="n">
        <f aca="false">F7106-$E7106</f>
        <v>0</v>
      </c>
      <c r="J7106" s="0" t="n">
        <f aca="false">G7106-$E7106</f>
        <v>0</v>
      </c>
    </row>
    <row r="7107" customFormat="false" ht="13.5" hidden="false" customHeight="false" outlineLevel="0" collapsed="false">
      <c r="A7107" s="1" t="s">
        <v>52</v>
      </c>
      <c r="B7107" s="1" t="n">
        <v>19</v>
      </c>
      <c r="C7107" s="1" t="n">
        <v>6</v>
      </c>
      <c r="D7107" s="1" t="n">
        <v>2015</v>
      </c>
      <c r="E7107" s="1" t="n">
        <v>0</v>
      </c>
      <c r="F7107" s="4" t="n">
        <v>0</v>
      </c>
      <c r="G7107" s="1"/>
      <c r="I7107" s="0" t="n">
        <f aca="false">F7107-$E7107</f>
        <v>0</v>
      </c>
      <c r="J7107" s="0" t="n">
        <f aca="false">G7107-$E7107</f>
        <v>0</v>
      </c>
    </row>
    <row r="7108" customFormat="false" ht="13.5" hidden="false" customHeight="false" outlineLevel="0" collapsed="false">
      <c r="A7108" s="1" t="s">
        <v>52</v>
      </c>
      <c r="B7108" s="1" t="n">
        <v>20</v>
      </c>
      <c r="C7108" s="1" t="n">
        <v>6</v>
      </c>
      <c r="D7108" s="1" t="n">
        <v>2015</v>
      </c>
      <c r="E7108" s="1" t="n">
        <v>0</v>
      </c>
      <c r="F7108" s="4" t="n">
        <v>0</v>
      </c>
      <c r="G7108" s="1"/>
      <c r="I7108" s="0" t="n">
        <f aca="false">F7108-$E7108</f>
        <v>0</v>
      </c>
      <c r="J7108" s="0" t="n">
        <f aca="false">G7108-$E7108</f>
        <v>0</v>
      </c>
    </row>
    <row r="7109" customFormat="false" ht="13.5" hidden="false" customHeight="false" outlineLevel="0" collapsed="false">
      <c r="A7109" s="1" t="s">
        <v>52</v>
      </c>
      <c r="B7109" s="1" t="n">
        <v>21</v>
      </c>
      <c r="C7109" s="1" t="n">
        <v>6</v>
      </c>
      <c r="D7109" s="1" t="n">
        <v>2015</v>
      </c>
      <c r="E7109" s="1" t="n">
        <v>0</v>
      </c>
      <c r="F7109" s="4" t="n">
        <v>0</v>
      </c>
      <c r="G7109" s="1"/>
      <c r="I7109" s="0" t="n">
        <f aca="false">F7109-$E7109</f>
        <v>0</v>
      </c>
      <c r="J7109" s="0" t="n">
        <f aca="false">G7109-$E7109</f>
        <v>0</v>
      </c>
    </row>
    <row r="7110" customFormat="false" ht="13.5" hidden="false" customHeight="false" outlineLevel="0" collapsed="false">
      <c r="A7110" s="1" t="s">
        <v>52</v>
      </c>
      <c r="B7110" s="1" t="n">
        <v>22</v>
      </c>
      <c r="C7110" s="1" t="n">
        <v>6</v>
      </c>
      <c r="D7110" s="1" t="n">
        <v>2015</v>
      </c>
      <c r="E7110" s="1" t="n">
        <v>0</v>
      </c>
      <c r="F7110" s="4" t="n">
        <v>0</v>
      </c>
      <c r="G7110" s="1"/>
      <c r="I7110" s="0" t="n">
        <f aca="false">F7110-$E7110</f>
        <v>0</v>
      </c>
      <c r="J7110" s="0" t="n">
        <f aca="false">G7110-$E7110</f>
        <v>0</v>
      </c>
    </row>
    <row r="7111" customFormat="false" ht="13.5" hidden="false" customHeight="false" outlineLevel="0" collapsed="false">
      <c r="A7111" s="1" t="s">
        <v>52</v>
      </c>
      <c r="B7111" s="1" t="n">
        <v>23</v>
      </c>
      <c r="C7111" s="1" t="n">
        <v>6</v>
      </c>
      <c r="D7111" s="1" t="n">
        <v>2015</v>
      </c>
      <c r="E7111" s="1" t="n">
        <v>0</v>
      </c>
      <c r="F7111" s="4" t="n">
        <v>0</v>
      </c>
      <c r="G7111" s="1"/>
      <c r="I7111" s="0" t="n">
        <f aca="false">F7111-$E7111</f>
        <v>0</v>
      </c>
      <c r="J7111" s="0" t="n">
        <f aca="false">G7111-$E7111</f>
        <v>0</v>
      </c>
    </row>
    <row r="7112" customFormat="false" ht="13.5" hidden="false" customHeight="false" outlineLevel="0" collapsed="false">
      <c r="A7112" s="1" t="s">
        <v>52</v>
      </c>
      <c r="B7112" s="1" t="n">
        <v>24</v>
      </c>
      <c r="C7112" s="1" t="n">
        <v>6</v>
      </c>
      <c r="D7112" s="1" t="n">
        <v>2015</v>
      </c>
      <c r="E7112" s="1" t="n">
        <v>0</v>
      </c>
      <c r="F7112" s="4" t="n">
        <v>0</v>
      </c>
      <c r="G7112" s="1"/>
      <c r="I7112" s="0" t="n">
        <f aca="false">F7112-$E7112</f>
        <v>0</v>
      </c>
      <c r="J7112" s="0" t="n">
        <f aca="false">G7112-$E7112</f>
        <v>0</v>
      </c>
    </row>
    <row r="7113" customFormat="false" ht="13.5" hidden="false" customHeight="false" outlineLevel="0" collapsed="false">
      <c r="A7113" s="1" t="s">
        <v>52</v>
      </c>
      <c r="B7113" s="1" t="n">
        <v>25</v>
      </c>
      <c r="C7113" s="1" t="n">
        <v>6</v>
      </c>
      <c r="D7113" s="1" t="n">
        <v>2015</v>
      </c>
      <c r="E7113" s="1" t="n">
        <v>0</v>
      </c>
      <c r="F7113" s="4" t="n">
        <v>0</v>
      </c>
      <c r="G7113" s="1"/>
      <c r="I7113" s="0" t="n">
        <f aca="false">F7113-$E7113</f>
        <v>0</v>
      </c>
      <c r="J7113" s="0" t="n">
        <f aca="false">G7113-$E7113</f>
        <v>0</v>
      </c>
    </row>
    <row r="7114" customFormat="false" ht="13.5" hidden="false" customHeight="false" outlineLevel="0" collapsed="false">
      <c r="A7114" s="1" t="s">
        <v>52</v>
      </c>
      <c r="B7114" s="1" t="n">
        <v>26</v>
      </c>
      <c r="C7114" s="1" t="n">
        <v>6</v>
      </c>
      <c r="D7114" s="1" t="n">
        <v>2015</v>
      </c>
      <c r="E7114" s="1" t="n">
        <v>0</v>
      </c>
      <c r="F7114" s="4" t="n">
        <v>0</v>
      </c>
      <c r="G7114" s="1"/>
      <c r="I7114" s="0" t="n">
        <f aca="false">F7114-$E7114</f>
        <v>0</v>
      </c>
      <c r="J7114" s="0" t="n">
        <f aca="false">G7114-$E7114</f>
        <v>0</v>
      </c>
    </row>
    <row r="7115" customFormat="false" ht="13.5" hidden="false" customHeight="false" outlineLevel="0" collapsed="false">
      <c r="A7115" s="1" t="s">
        <v>52</v>
      </c>
      <c r="B7115" s="1" t="n">
        <v>27</v>
      </c>
      <c r="C7115" s="1" t="n">
        <v>6</v>
      </c>
      <c r="D7115" s="1" t="n">
        <v>2015</v>
      </c>
      <c r="E7115" s="1" t="n">
        <v>0</v>
      </c>
      <c r="F7115" s="4" t="n">
        <v>0</v>
      </c>
      <c r="G7115" s="1"/>
      <c r="I7115" s="0" t="n">
        <f aca="false">F7115-$E7115</f>
        <v>0</v>
      </c>
      <c r="J7115" s="0" t="n">
        <f aca="false">G7115-$E7115</f>
        <v>0</v>
      </c>
    </row>
    <row r="7116" customFormat="false" ht="13.5" hidden="false" customHeight="false" outlineLevel="0" collapsed="false">
      <c r="A7116" s="1" t="s">
        <v>52</v>
      </c>
      <c r="B7116" s="1" t="n">
        <v>28</v>
      </c>
      <c r="C7116" s="1" t="n">
        <v>6</v>
      </c>
      <c r="D7116" s="1" t="n">
        <v>2015</v>
      </c>
      <c r="E7116" s="1" t="n">
        <v>0</v>
      </c>
      <c r="F7116" s="4" t="n">
        <v>0</v>
      </c>
      <c r="G7116" s="1"/>
      <c r="I7116" s="0" t="n">
        <f aca="false">F7116-$E7116</f>
        <v>0</v>
      </c>
      <c r="J7116" s="0" t="n">
        <f aca="false">G7116-$E7116</f>
        <v>0</v>
      </c>
    </row>
    <row r="7117" customFormat="false" ht="13.5" hidden="false" customHeight="false" outlineLevel="0" collapsed="false">
      <c r="A7117" s="1" t="s">
        <v>52</v>
      </c>
      <c r="B7117" s="1" t="n">
        <v>29</v>
      </c>
      <c r="C7117" s="1" t="n">
        <v>6</v>
      </c>
      <c r="D7117" s="1" t="n">
        <v>2015</v>
      </c>
      <c r="E7117" s="1" t="n">
        <v>0</v>
      </c>
      <c r="F7117" s="4" t="n">
        <v>0</v>
      </c>
      <c r="G7117" s="1"/>
      <c r="I7117" s="0" t="n">
        <f aca="false">F7117-$E7117</f>
        <v>0</v>
      </c>
      <c r="J7117" s="0" t="n">
        <f aca="false">G7117-$E7117</f>
        <v>0</v>
      </c>
    </row>
    <row r="7118" customFormat="false" ht="13.5" hidden="false" customHeight="false" outlineLevel="0" collapsed="false">
      <c r="A7118" s="1" t="s">
        <v>52</v>
      </c>
      <c r="B7118" s="1" t="n">
        <v>30</v>
      </c>
      <c r="C7118" s="1" t="n">
        <v>6</v>
      </c>
      <c r="D7118" s="1" t="n">
        <v>2015</v>
      </c>
      <c r="E7118" s="1" t="n">
        <v>0</v>
      </c>
      <c r="F7118" s="4" t="n">
        <v>5.02339839935303</v>
      </c>
      <c r="G7118" s="1"/>
      <c r="I7118" s="0" t="n">
        <f aca="false">F7118-$E7118</f>
        <v>5.02339839935303</v>
      </c>
      <c r="J7118" s="0" t="n">
        <f aca="false">G7118-$E7118</f>
        <v>0</v>
      </c>
    </row>
    <row r="7119" customFormat="false" ht="13.5" hidden="false" customHeight="false" outlineLevel="0" collapsed="false">
      <c r="A7119" s="1" t="s">
        <v>52</v>
      </c>
      <c r="B7119" s="1" t="n">
        <v>1</v>
      </c>
      <c r="C7119" s="1" t="n">
        <v>7</v>
      </c>
      <c r="D7119" s="1" t="n">
        <v>2015</v>
      </c>
      <c r="E7119" s="1" t="n">
        <v>0</v>
      </c>
      <c r="F7119" s="4" t="n">
        <v>0</v>
      </c>
      <c r="G7119" s="1"/>
      <c r="I7119" s="0" t="n">
        <f aca="false">F7119-$E7119</f>
        <v>0</v>
      </c>
      <c r="J7119" s="0" t="n">
        <f aca="false">G7119-$E7119</f>
        <v>0</v>
      </c>
    </row>
    <row r="7120" customFormat="false" ht="13.5" hidden="false" customHeight="false" outlineLevel="0" collapsed="false">
      <c r="A7120" s="1" t="s">
        <v>52</v>
      </c>
      <c r="B7120" s="1" t="n">
        <v>2</v>
      </c>
      <c r="C7120" s="1" t="n">
        <v>7</v>
      </c>
      <c r="D7120" s="1" t="n">
        <v>2015</v>
      </c>
      <c r="E7120" s="1" t="n">
        <v>0</v>
      </c>
      <c r="F7120" s="4" t="n">
        <v>0</v>
      </c>
      <c r="G7120" s="1"/>
      <c r="I7120" s="0" t="n">
        <f aca="false">F7120-$E7120</f>
        <v>0</v>
      </c>
      <c r="J7120" s="0" t="n">
        <f aca="false">G7120-$E7120</f>
        <v>0</v>
      </c>
    </row>
    <row r="7121" customFormat="false" ht="13.5" hidden="false" customHeight="false" outlineLevel="0" collapsed="false">
      <c r="A7121" s="1" t="s">
        <v>52</v>
      </c>
      <c r="B7121" s="1" t="n">
        <v>3</v>
      </c>
      <c r="C7121" s="1" t="n">
        <v>7</v>
      </c>
      <c r="D7121" s="1" t="n">
        <v>2015</v>
      </c>
      <c r="E7121" s="1" t="n">
        <v>0</v>
      </c>
      <c r="F7121" s="4" t="n">
        <v>0</v>
      </c>
      <c r="G7121" s="1"/>
      <c r="I7121" s="0" t="n">
        <f aca="false">F7121-$E7121</f>
        <v>0</v>
      </c>
      <c r="J7121" s="0" t="n">
        <f aca="false">G7121-$E7121</f>
        <v>0</v>
      </c>
    </row>
    <row r="7122" customFormat="false" ht="13.5" hidden="false" customHeight="false" outlineLevel="0" collapsed="false">
      <c r="A7122" s="1" t="s">
        <v>52</v>
      </c>
      <c r="B7122" s="1" t="n">
        <v>4</v>
      </c>
      <c r="C7122" s="1" t="n">
        <v>7</v>
      </c>
      <c r="D7122" s="1" t="n">
        <v>2015</v>
      </c>
      <c r="E7122" s="1" t="n">
        <v>0</v>
      </c>
      <c r="F7122" s="4" t="n">
        <v>0</v>
      </c>
      <c r="G7122" s="1"/>
      <c r="I7122" s="0" t="n">
        <f aca="false">F7122-$E7122</f>
        <v>0</v>
      </c>
      <c r="J7122" s="0" t="n">
        <f aca="false">G7122-$E7122</f>
        <v>0</v>
      </c>
    </row>
    <row r="7123" customFormat="false" ht="13.5" hidden="false" customHeight="false" outlineLevel="0" collapsed="false">
      <c r="A7123" s="1" t="s">
        <v>52</v>
      </c>
      <c r="B7123" s="1" t="n">
        <v>5</v>
      </c>
      <c r="C7123" s="1" t="n">
        <v>7</v>
      </c>
      <c r="D7123" s="1" t="n">
        <v>2015</v>
      </c>
      <c r="E7123" s="1" t="n">
        <v>0</v>
      </c>
      <c r="F7123" s="4" t="n">
        <v>0</v>
      </c>
      <c r="G7123" s="1"/>
      <c r="I7123" s="0" t="n">
        <f aca="false">F7123-$E7123</f>
        <v>0</v>
      </c>
      <c r="J7123" s="0" t="n">
        <f aca="false">G7123-$E7123</f>
        <v>0</v>
      </c>
    </row>
    <row r="7124" customFormat="false" ht="13.5" hidden="false" customHeight="false" outlineLevel="0" collapsed="false">
      <c r="A7124" s="1" t="s">
        <v>52</v>
      </c>
      <c r="B7124" s="1" t="n">
        <v>6</v>
      </c>
      <c r="C7124" s="1" t="n">
        <v>7</v>
      </c>
      <c r="D7124" s="1" t="n">
        <v>2015</v>
      </c>
      <c r="E7124" s="1" t="n">
        <v>0</v>
      </c>
      <c r="F7124" s="4" t="n">
        <v>0</v>
      </c>
      <c r="G7124" s="1"/>
      <c r="I7124" s="0" t="n">
        <f aca="false">F7124-$E7124</f>
        <v>0</v>
      </c>
      <c r="J7124" s="0" t="n">
        <f aca="false">G7124-$E7124</f>
        <v>0</v>
      </c>
    </row>
    <row r="7125" customFormat="false" ht="13.5" hidden="false" customHeight="false" outlineLevel="0" collapsed="false">
      <c r="A7125" s="1" t="s">
        <v>52</v>
      </c>
      <c r="B7125" s="1" t="n">
        <v>7</v>
      </c>
      <c r="C7125" s="1" t="n">
        <v>7</v>
      </c>
      <c r="D7125" s="1" t="n">
        <v>2015</v>
      </c>
      <c r="E7125" s="1" t="n">
        <v>0</v>
      </c>
      <c r="F7125" s="4" t="n">
        <v>0</v>
      </c>
      <c r="G7125" s="1"/>
      <c r="I7125" s="0" t="n">
        <f aca="false">F7125-$E7125</f>
        <v>0</v>
      </c>
      <c r="J7125" s="0" t="n">
        <f aca="false">G7125-$E7125</f>
        <v>0</v>
      </c>
    </row>
    <row r="7126" customFormat="false" ht="13.5" hidden="false" customHeight="false" outlineLevel="0" collapsed="false">
      <c r="A7126" s="1" t="s">
        <v>52</v>
      </c>
      <c r="B7126" s="1" t="n">
        <v>8</v>
      </c>
      <c r="C7126" s="1" t="n">
        <v>7</v>
      </c>
      <c r="D7126" s="1" t="n">
        <v>2015</v>
      </c>
      <c r="E7126" s="1" t="n">
        <v>0</v>
      </c>
      <c r="F7126" s="4" t="n">
        <v>0</v>
      </c>
      <c r="G7126" s="1"/>
      <c r="I7126" s="0" t="n">
        <f aca="false">F7126-$E7126</f>
        <v>0</v>
      </c>
      <c r="J7126" s="0" t="n">
        <f aca="false">G7126-$E7126</f>
        <v>0</v>
      </c>
    </row>
    <row r="7127" customFormat="false" ht="13.5" hidden="false" customHeight="false" outlineLevel="0" collapsed="false">
      <c r="A7127" s="1" t="s">
        <v>52</v>
      </c>
      <c r="B7127" s="1" t="n">
        <v>9</v>
      </c>
      <c r="C7127" s="1" t="n">
        <v>7</v>
      </c>
      <c r="D7127" s="1" t="n">
        <v>2015</v>
      </c>
      <c r="E7127" s="1" t="n">
        <v>0</v>
      </c>
      <c r="F7127" s="4" t="n">
        <v>0</v>
      </c>
      <c r="G7127" s="1"/>
      <c r="I7127" s="0" t="n">
        <f aca="false">F7127-$E7127</f>
        <v>0</v>
      </c>
      <c r="J7127" s="0" t="n">
        <f aca="false">G7127-$E7127</f>
        <v>0</v>
      </c>
    </row>
    <row r="7128" customFormat="false" ht="13.5" hidden="false" customHeight="false" outlineLevel="0" collapsed="false">
      <c r="A7128" s="1" t="s">
        <v>52</v>
      </c>
      <c r="B7128" s="1" t="n">
        <v>10</v>
      </c>
      <c r="C7128" s="1" t="n">
        <v>7</v>
      </c>
      <c r="D7128" s="1" t="n">
        <v>2015</v>
      </c>
      <c r="E7128" s="1" t="n">
        <v>0</v>
      </c>
      <c r="F7128" s="4" t="n">
        <v>0</v>
      </c>
      <c r="G7128" s="1"/>
      <c r="I7128" s="0" t="n">
        <f aca="false">F7128-$E7128</f>
        <v>0</v>
      </c>
      <c r="J7128" s="0" t="n">
        <f aca="false">G7128-$E7128</f>
        <v>0</v>
      </c>
    </row>
    <row r="7129" customFormat="false" ht="13.5" hidden="false" customHeight="false" outlineLevel="0" collapsed="false">
      <c r="A7129" s="1" t="s">
        <v>52</v>
      </c>
      <c r="B7129" s="1" t="n">
        <v>11</v>
      </c>
      <c r="C7129" s="1" t="n">
        <v>7</v>
      </c>
      <c r="D7129" s="1" t="n">
        <v>2015</v>
      </c>
      <c r="E7129" s="1" t="n">
        <v>0</v>
      </c>
      <c r="F7129" s="4" t="n">
        <v>0</v>
      </c>
      <c r="G7129" s="1"/>
      <c r="I7129" s="0" t="n">
        <f aca="false">F7129-$E7129</f>
        <v>0</v>
      </c>
      <c r="J7129" s="0" t="n">
        <f aca="false">G7129-$E7129</f>
        <v>0</v>
      </c>
    </row>
    <row r="7130" customFormat="false" ht="13.5" hidden="false" customHeight="false" outlineLevel="0" collapsed="false">
      <c r="A7130" s="1" t="s">
        <v>52</v>
      </c>
      <c r="B7130" s="1" t="n">
        <v>12</v>
      </c>
      <c r="C7130" s="1" t="n">
        <v>7</v>
      </c>
      <c r="D7130" s="1" t="n">
        <v>2015</v>
      </c>
      <c r="E7130" s="1" t="n">
        <v>0</v>
      </c>
      <c r="F7130" s="4" t="n">
        <v>0</v>
      </c>
      <c r="G7130" s="1"/>
      <c r="I7130" s="0" t="n">
        <f aca="false">F7130-$E7130</f>
        <v>0</v>
      </c>
      <c r="J7130" s="0" t="n">
        <f aca="false">G7130-$E7130</f>
        <v>0</v>
      </c>
    </row>
    <row r="7131" customFormat="false" ht="13.5" hidden="false" customHeight="false" outlineLevel="0" collapsed="false">
      <c r="A7131" s="1" t="s">
        <v>52</v>
      </c>
      <c r="B7131" s="1" t="n">
        <v>13</v>
      </c>
      <c r="C7131" s="1" t="n">
        <v>7</v>
      </c>
      <c r="D7131" s="1" t="n">
        <v>2015</v>
      </c>
      <c r="E7131" s="1" t="n">
        <v>0</v>
      </c>
      <c r="F7131" s="4" t="n">
        <v>0</v>
      </c>
      <c r="G7131" s="1"/>
      <c r="I7131" s="0" t="n">
        <f aca="false">F7131-$E7131</f>
        <v>0</v>
      </c>
      <c r="J7131" s="0" t="n">
        <f aca="false">G7131-$E7131</f>
        <v>0</v>
      </c>
    </row>
    <row r="7132" customFormat="false" ht="13.5" hidden="false" customHeight="false" outlineLevel="0" collapsed="false">
      <c r="A7132" s="1" t="s">
        <v>52</v>
      </c>
      <c r="B7132" s="1" t="n">
        <v>14</v>
      </c>
      <c r="C7132" s="1" t="n">
        <v>7</v>
      </c>
      <c r="D7132" s="1" t="n">
        <v>2015</v>
      </c>
      <c r="E7132" s="1" t="n">
        <v>0</v>
      </c>
      <c r="F7132" s="4" t="n">
        <v>0</v>
      </c>
      <c r="G7132" s="1"/>
      <c r="I7132" s="0" t="n">
        <f aca="false">F7132-$E7132</f>
        <v>0</v>
      </c>
      <c r="J7132" s="0" t="n">
        <f aca="false">G7132-$E7132</f>
        <v>0</v>
      </c>
    </row>
    <row r="7133" customFormat="false" ht="13.5" hidden="false" customHeight="false" outlineLevel="0" collapsed="false">
      <c r="A7133" s="1" t="s">
        <v>52</v>
      </c>
      <c r="B7133" s="1" t="n">
        <v>15</v>
      </c>
      <c r="C7133" s="1" t="n">
        <v>7</v>
      </c>
      <c r="D7133" s="1" t="n">
        <v>2015</v>
      </c>
      <c r="E7133" s="1" t="n">
        <v>0</v>
      </c>
      <c r="F7133" s="4" t="n">
        <v>0</v>
      </c>
      <c r="G7133" s="1"/>
      <c r="I7133" s="0" t="n">
        <f aca="false">F7133-$E7133</f>
        <v>0</v>
      </c>
      <c r="J7133" s="0" t="n">
        <f aca="false">G7133-$E7133</f>
        <v>0</v>
      </c>
    </row>
    <row r="7134" customFormat="false" ht="13.5" hidden="false" customHeight="false" outlineLevel="0" collapsed="false">
      <c r="A7134" s="1" t="s">
        <v>52</v>
      </c>
      <c r="B7134" s="1" t="n">
        <v>16</v>
      </c>
      <c r="C7134" s="1" t="n">
        <v>7</v>
      </c>
      <c r="D7134" s="1" t="n">
        <v>2015</v>
      </c>
      <c r="E7134" s="1" t="n">
        <v>0</v>
      </c>
      <c r="F7134" s="4" t="n">
        <v>0</v>
      </c>
      <c r="G7134" s="1"/>
      <c r="I7134" s="0" t="n">
        <f aca="false">F7134-$E7134</f>
        <v>0</v>
      </c>
      <c r="J7134" s="0" t="n">
        <f aca="false">G7134-$E7134</f>
        <v>0</v>
      </c>
    </row>
    <row r="7135" customFormat="false" ht="13.5" hidden="false" customHeight="false" outlineLevel="0" collapsed="false">
      <c r="A7135" s="1" t="s">
        <v>52</v>
      </c>
      <c r="B7135" s="1" t="n">
        <v>17</v>
      </c>
      <c r="C7135" s="1" t="n">
        <v>7</v>
      </c>
      <c r="D7135" s="1" t="n">
        <v>2015</v>
      </c>
      <c r="E7135" s="1" t="n">
        <v>0</v>
      </c>
      <c r="F7135" s="4" t="n">
        <v>0</v>
      </c>
      <c r="G7135" s="1"/>
      <c r="I7135" s="0" t="n">
        <f aca="false">F7135-$E7135</f>
        <v>0</v>
      </c>
      <c r="J7135" s="0" t="n">
        <f aca="false">G7135-$E7135</f>
        <v>0</v>
      </c>
    </row>
    <row r="7136" customFormat="false" ht="13.5" hidden="false" customHeight="false" outlineLevel="0" collapsed="false">
      <c r="A7136" s="1" t="s">
        <v>52</v>
      </c>
      <c r="B7136" s="1" t="n">
        <v>18</v>
      </c>
      <c r="C7136" s="1" t="n">
        <v>7</v>
      </c>
      <c r="D7136" s="1" t="n">
        <v>2015</v>
      </c>
      <c r="E7136" s="1" t="n">
        <v>0</v>
      </c>
      <c r="F7136" s="4" t="n">
        <v>0</v>
      </c>
      <c r="G7136" s="1"/>
      <c r="I7136" s="0" t="n">
        <f aca="false">F7136-$E7136</f>
        <v>0</v>
      </c>
      <c r="J7136" s="0" t="n">
        <f aca="false">G7136-$E7136</f>
        <v>0</v>
      </c>
    </row>
    <row r="7137" customFormat="false" ht="13.5" hidden="false" customHeight="false" outlineLevel="0" collapsed="false">
      <c r="A7137" s="1" t="s">
        <v>52</v>
      </c>
      <c r="B7137" s="1" t="n">
        <v>19</v>
      </c>
      <c r="C7137" s="1" t="n">
        <v>7</v>
      </c>
      <c r="D7137" s="1" t="n">
        <v>2015</v>
      </c>
      <c r="E7137" s="1" t="n">
        <v>0</v>
      </c>
      <c r="F7137" s="4" t="n">
        <v>0</v>
      </c>
      <c r="G7137" s="1"/>
      <c r="I7137" s="0" t="n">
        <f aca="false">F7137-$E7137</f>
        <v>0</v>
      </c>
      <c r="J7137" s="0" t="n">
        <f aca="false">G7137-$E7137</f>
        <v>0</v>
      </c>
    </row>
    <row r="7138" customFormat="false" ht="13.5" hidden="false" customHeight="false" outlineLevel="0" collapsed="false">
      <c r="A7138" s="1" t="s">
        <v>52</v>
      </c>
      <c r="B7138" s="1" t="n">
        <v>20</v>
      </c>
      <c r="C7138" s="1" t="n">
        <v>7</v>
      </c>
      <c r="D7138" s="1" t="n">
        <v>2015</v>
      </c>
      <c r="E7138" s="1" t="n">
        <v>0</v>
      </c>
      <c r="F7138" s="4" t="n">
        <v>0.301798969507217</v>
      </c>
      <c r="G7138" s="1"/>
      <c r="I7138" s="0" t="n">
        <f aca="false">F7138-$E7138</f>
        <v>0.301798969507217</v>
      </c>
      <c r="J7138" s="0" t="n">
        <f aca="false">G7138-$E7138</f>
        <v>0</v>
      </c>
    </row>
    <row r="7139" customFormat="false" ht="13.5" hidden="false" customHeight="false" outlineLevel="0" collapsed="false">
      <c r="A7139" s="1" t="s">
        <v>52</v>
      </c>
      <c r="B7139" s="1" t="n">
        <v>21</v>
      </c>
      <c r="C7139" s="1" t="n">
        <v>7</v>
      </c>
      <c r="D7139" s="1" t="n">
        <v>2015</v>
      </c>
      <c r="E7139" s="1" t="n">
        <v>0</v>
      </c>
      <c r="F7139" s="4" t="n">
        <v>0</v>
      </c>
      <c r="G7139" s="1"/>
      <c r="I7139" s="0" t="n">
        <f aca="false">F7139-$E7139</f>
        <v>0</v>
      </c>
      <c r="J7139" s="0" t="n">
        <f aca="false">G7139-$E7139</f>
        <v>0</v>
      </c>
    </row>
    <row r="7140" customFormat="false" ht="13.5" hidden="false" customHeight="false" outlineLevel="0" collapsed="false">
      <c r="A7140" s="1" t="s">
        <v>52</v>
      </c>
      <c r="B7140" s="1" t="n">
        <v>22</v>
      </c>
      <c r="C7140" s="1" t="n">
        <v>7</v>
      </c>
      <c r="D7140" s="1" t="n">
        <v>2015</v>
      </c>
      <c r="E7140" s="1" t="n">
        <v>0</v>
      </c>
      <c r="F7140" s="4" t="n">
        <v>0</v>
      </c>
      <c r="G7140" s="1"/>
      <c r="I7140" s="0" t="n">
        <f aca="false">F7140-$E7140</f>
        <v>0</v>
      </c>
      <c r="J7140" s="0" t="n">
        <f aca="false">G7140-$E7140</f>
        <v>0</v>
      </c>
    </row>
    <row r="7141" customFormat="false" ht="13.5" hidden="false" customHeight="false" outlineLevel="0" collapsed="false">
      <c r="A7141" s="1" t="s">
        <v>52</v>
      </c>
      <c r="B7141" s="1" t="n">
        <v>23</v>
      </c>
      <c r="C7141" s="1" t="n">
        <v>7</v>
      </c>
      <c r="D7141" s="1" t="n">
        <v>2015</v>
      </c>
      <c r="E7141" s="1" t="n">
        <v>0</v>
      </c>
      <c r="F7141" s="4" t="n">
        <v>0</v>
      </c>
      <c r="G7141" s="1"/>
      <c r="I7141" s="0" t="n">
        <f aca="false">F7141-$E7141</f>
        <v>0</v>
      </c>
      <c r="J7141" s="0" t="n">
        <f aca="false">G7141-$E7141</f>
        <v>0</v>
      </c>
    </row>
    <row r="7142" customFormat="false" ht="13.5" hidden="false" customHeight="false" outlineLevel="0" collapsed="false">
      <c r="A7142" s="1" t="s">
        <v>52</v>
      </c>
      <c r="B7142" s="1" t="n">
        <v>24</v>
      </c>
      <c r="C7142" s="1" t="n">
        <v>7</v>
      </c>
      <c r="D7142" s="1" t="n">
        <v>2015</v>
      </c>
      <c r="E7142" s="1" t="n">
        <v>0</v>
      </c>
      <c r="F7142" s="4" t="n">
        <v>0</v>
      </c>
      <c r="G7142" s="1"/>
      <c r="I7142" s="0" t="n">
        <f aca="false">F7142-$E7142</f>
        <v>0</v>
      </c>
      <c r="J7142" s="0" t="n">
        <f aca="false">G7142-$E7142</f>
        <v>0</v>
      </c>
    </row>
    <row r="7143" customFormat="false" ht="13.5" hidden="false" customHeight="false" outlineLevel="0" collapsed="false">
      <c r="A7143" s="1" t="s">
        <v>52</v>
      </c>
      <c r="B7143" s="1" t="n">
        <v>25</v>
      </c>
      <c r="C7143" s="1" t="n">
        <v>7</v>
      </c>
      <c r="D7143" s="1" t="n">
        <v>2015</v>
      </c>
      <c r="E7143" s="1" t="n">
        <v>0</v>
      </c>
      <c r="F7143" s="4" t="n">
        <v>0</v>
      </c>
      <c r="G7143" s="1"/>
      <c r="I7143" s="0" t="n">
        <f aca="false">F7143-$E7143</f>
        <v>0</v>
      </c>
      <c r="J7143" s="0" t="n">
        <f aca="false">G7143-$E7143</f>
        <v>0</v>
      </c>
    </row>
    <row r="7144" customFormat="false" ht="13.5" hidden="false" customHeight="false" outlineLevel="0" collapsed="false">
      <c r="A7144" s="1" t="s">
        <v>52</v>
      </c>
      <c r="B7144" s="1" t="n">
        <v>26</v>
      </c>
      <c r="C7144" s="1" t="n">
        <v>7</v>
      </c>
      <c r="D7144" s="1" t="n">
        <v>2015</v>
      </c>
      <c r="E7144" s="1" t="n">
        <v>0</v>
      </c>
      <c r="F7144" s="4" t="n">
        <v>0</v>
      </c>
      <c r="G7144" s="1"/>
      <c r="I7144" s="0" t="n">
        <f aca="false">F7144-$E7144</f>
        <v>0</v>
      </c>
      <c r="J7144" s="0" t="n">
        <f aca="false">G7144-$E7144</f>
        <v>0</v>
      </c>
    </row>
    <row r="7145" customFormat="false" ht="13.5" hidden="false" customHeight="false" outlineLevel="0" collapsed="false">
      <c r="A7145" s="1" t="s">
        <v>52</v>
      </c>
      <c r="B7145" s="1" t="n">
        <v>27</v>
      </c>
      <c r="C7145" s="1" t="n">
        <v>7</v>
      </c>
      <c r="D7145" s="1" t="n">
        <v>2015</v>
      </c>
      <c r="E7145" s="1" t="n">
        <v>0</v>
      </c>
      <c r="F7145" s="4" t="n">
        <v>0</v>
      </c>
      <c r="G7145" s="1"/>
      <c r="I7145" s="0" t="n">
        <f aca="false">F7145-$E7145</f>
        <v>0</v>
      </c>
      <c r="J7145" s="0" t="n">
        <f aca="false">G7145-$E7145</f>
        <v>0</v>
      </c>
    </row>
    <row r="7146" customFormat="false" ht="13.5" hidden="false" customHeight="false" outlineLevel="0" collapsed="false">
      <c r="A7146" s="1" t="s">
        <v>52</v>
      </c>
      <c r="B7146" s="1" t="n">
        <v>28</v>
      </c>
      <c r="C7146" s="1" t="n">
        <v>7</v>
      </c>
      <c r="D7146" s="1" t="n">
        <v>2015</v>
      </c>
      <c r="E7146" s="1" t="n">
        <v>0</v>
      </c>
      <c r="F7146" s="4" t="n">
        <v>0</v>
      </c>
      <c r="G7146" s="1"/>
      <c r="I7146" s="0" t="n">
        <f aca="false">F7146-$E7146</f>
        <v>0</v>
      </c>
      <c r="J7146" s="0" t="n">
        <f aca="false">G7146-$E7146</f>
        <v>0</v>
      </c>
    </row>
    <row r="7147" customFormat="false" ht="13.5" hidden="false" customHeight="false" outlineLevel="0" collapsed="false">
      <c r="A7147" s="1" t="s">
        <v>52</v>
      </c>
      <c r="B7147" s="1" t="n">
        <v>29</v>
      </c>
      <c r="C7147" s="1" t="n">
        <v>7</v>
      </c>
      <c r="D7147" s="1" t="n">
        <v>2015</v>
      </c>
      <c r="E7147" s="1" t="n">
        <v>0</v>
      </c>
      <c r="F7147" s="4" t="n">
        <v>0</v>
      </c>
      <c r="G7147" s="1"/>
      <c r="I7147" s="0" t="n">
        <f aca="false">F7147-$E7147</f>
        <v>0</v>
      </c>
      <c r="J7147" s="0" t="n">
        <f aca="false">G7147-$E7147</f>
        <v>0</v>
      </c>
    </row>
    <row r="7148" customFormat="false" ht="13.5" hidden="false" customHeight="false" outlineLevel="0" collapsed="false">
      <c r="A7148" s="1" t="s">
        <v>52</v>
      </c>
      <c r="B7148" s="1" t="n">
        <v>30</v>
      </c>
      <c r="C7148" s="1" t="n">
        <v>7</v>
      </c>
      <c r="D7148" s="1" t="n">
        <v>2015</v>
      </c>
      <c r="E7148" s="1" t="n">
        <v>0</v>
      </c>
      <c r="F7148" s="4" t="n">
        <v>5.44129419326782</v>
      </c>
      <c r="G7148" s="1"/>
      <c r="I7148" s="0" t="n">
        <f aca="false">F7148-$E7148</f>
        <v>5.44129419326782</v>
      </c>
      <c r="J7148" s="0" t="n">
        <f aca="false">G7148-$E7148</f>
        <v>0</v>
      </c>
    </row>
    <row r="7149" customFormat="false" ht="13.5" hidden="false" customHeight="false" outlineLevel="0" collapsed="false">
      <c r="A7149" s="1" t="s">
        <v>52</v>
      </c>
      <c r="B7149" s="1" t="n">
        <v>31</v>
      </c>
      <c r="C7149" s="1" t="n">
        <v>7</v>
      </c>
      <c r="D7149" s="1" t="n">
        <v>2015</v>
      </c>
      <c r="E7149" s="1" t="n">
        <v>0</v>
      </c>
      <c r="F7149" s="4" t="n">
        <v>3.7845561504364</v>
      </c>
      <c r="G7149" s="1"/>
      <c r="I7149" s="0" t="n">
        <f aca="false">F7149-$E7149</f>
        <v>3.7845561504364</v>
      </c>
      <c r="J7149" s="0" t="n">
        <f aca="false">G7149-$E7149</f>
        <v>0</v>
      </c>
    </row>
    <row r="7150" customFormat="false" ht="13.5" hidden="false" customHeight="false" outlineLevel="0" collapsed="false">
      <c r="A7150" s="1" t="s">
        <v>52</v>
      </c>
      <c r="B7150" s="1" t="n">
        <v>1</v>
      </c>
      <c r="C7150" s="1" t="n">
        <v>8</v>
      </c>
      <c r="D7150" s="1" t="n">
        <v>2015</v>
      </c>
      <c r="E7150" s="1" t="n">
        <v>0</v>
      </c>
      <c r="F7150" s="4" t="n">
        <v>0</v>
      </c>
      <c r="G7150" s="1"/>
      <c r="I7150" s="0" t="n">
        <f aca="false">F7150-$E7150</f>
        <v>0</v>
      </c>
      <c r="J7150" s="0" t="n">
        <f aca="false">G7150-$E7150</f>
        <v>0</v>
      </c>
    </row>
    <row r="7151" customFormat="false" ht="13.5" hidden="false" customHeight="false" outlineLevel="0" collapsed="false">
      <c r="A7151" s="1" t="s">
        <v>52</v>
      </c>
      <c r="B7151" s="1" t="n">
        <v>2</v>
      </c>
      <c r="C7151" s="1" t="n">
        <v>8</v>
      </c>
      <c r="D7151" s="1" t="n">
        <v>2015</v>
      </c>
      <c r="E7151" s="1" t="n">
        <v>0</v>
      </c>
      <c r="F7151" s="4" t="n">
        <v>0</v>
      </c>
      <c r="G7151" s="1"/>
      <c r="I7151" s="0" t="n">
        <f aca="false">F7151-$E7151</f>
        <v>0</v>
      </c>
      <c r="J7151" s="0" t="n">
        <f aca="false">G7151-$E7151</f>
        <v>0</v>
      </c>
    </row>
    <row r="7152" customFormat="false" ht="13.5" hidden="false" customHeight="false" outlineLevel="0" collapsed="false">
      <c r="A7152" s="1" t="s">
        <v>52</v>
      </c>
      <c r="B7152" s="1" t="n">
        <v>3</v>
      </c>
      <c r="C7152" s="1" t="n">
        <v>8</v>
      </c>
      <c r="D7152" s="1" t="n">
        <v>2015</v>
      </c>
      <c r="E7152" s="1" t="n">
        <v>0</v>
      </c>
      <c r="F7152" s="4" t="n">
        <v>0</v>
      </c>
      <c r="G7152" s="1"/>
      <c r="I7152" s="0" t="n">
        <f aca="false">F7152-$E7152</f>
        <v>0</v>
      </c>
      <c r="J7152" s="0" t="n">
        <f aca="false">G7152-$E7152</f>
        <v>0</v>
      </c>
    </row>
    <row r="7153" customFormat="false" ht="13.5" hidden="false" customHeight="false" outlineLevel="0" collapsed="false">
      <c r="A7153" s="1" t="s">
        <v>52</v>
      </c>
      <c r="B7153" s="1" t="n">
        <v>4</v>
      </c>
      <c r="C7153" s="1" t="n">
        <v>8</v>
      </c>
      <c r="D7153" s="1" t="n">
        <v>2015</v>
      </c>
      <c r="E7153" s="1" t="n">
        <v>0</v>
      </c>
      <c r="F7153" s="4" t="n">
        <v>0</v>
      </c>
      <c r="G7153" s="1"/>
      <c r="I7153" s="0" t="n">
        <f aca="false">F7153-$E7153</f>
        <v>0</v>
      </c>
      <c r="J7153" s="0" t="n">
        <f aca="false">G7153-$E7153</f>
        <v>0</v>
      </c>
    </row>
    <row r="7154" customFormat="false" ht="13.5" hidden="false" customHeight="false" outlineLevel="0" collapsed="false">
      <c r="A7154" s="1" t="s">
        <v>52</v>
      </c>
      <c r="B7154" s="1" t="n">
        <v>5</v>
      </c>
      <c r="C7154" s="1" t="n">
        <v>8</v>
      </c>
      <c r="D7154" s="1" t="n">
        <v>2015</v>
      </c>
      <c r="E7154" s="1" t="n">
        <v>0</v>
      </c>
      <c r="F7154" s="4" t="n">
        <v>2.71252679824829</v>
      </c>
      <c r="G7154" s="1"/>
      <c r="I7154" s="0" t="n">
        <f aca="false">F7154-$E7154</f>
        <v>2.71252679824829</v>
      </c>
      <c r="J7154" s="0" t="n">
        <f aca="false">G7154-$E7154</f>
        <v>0</v>
      </c>
    </row>
    <row r="7155" customFormat="false" ht="13.5" hidden="false" customHeight="false" outlineLevel="0" collapsed="false">
      <c r="A7155" s="1" t="s">
        <v>52</v>
      </c>
      <c r="B7155" s="1" t="n">
        <v>6</v>
      </c>
      <c r="C7155" s="1" t="n">
        <v>8</v>
      </c>
      <c r="D7155" s="1" t="n">
        <v>2015</v>
      </c>
      <c r="E7155" s="1" t="n">
        <v>0</v>
      </c>
      <c r="F7155" s="4" t="n">
        <v>0</v>
      </c>
      <c r="G7155" s="1"/>
      <c r="I7155" s="0" t="n">
        <f aca="false">F7155-$E7155</f>
        <v>0</v>
      </c>
      <c r="J7155" s="0" t="n">
        <f aca="false">G7155-$E7155</f>
        <v>0</v>
      </c>
    </row>
    <row r="7156" customFormat="false" ht="13.5" hidden="false" customHeight="false" outlineLevel="0" collapsed="false">
      <c r="A7156" s="1" t="s">
        <v>52</v>
      </c>
      <c r="B7156" s="1" t="n">
        <v>7</v>
      </c>
      <c r="C7156" s="1" t="n">
        <v>8</v>
      </c>
      <c r="D7156" s="1" t="n">
        <v>2015</v>
      </c>
      <c r="E7156" s="1" t="n">
        <v>0</v>
      </c>
      <c r="F7156" s="4" t="n">
        <v>0</v>
      </c>
      <c r="G7156" s="1"/>
      <c r="I7156" s="0" t="n">
        <f aca="false">F7156-$E7156</f>
        <v>0</v>
      </c>
      <c r="J7156" s="0" t="n">
        <f aca="false">G7156-$E7156</f>
        <v>0</v>
      </c>
    </row>
    <row r="7157" customFormat="false" ht="13.5" hidden="false" customHeight="false" outlineLevel="0" collapsed="false">
      <c r="A7157" s="1" t="s">
        <v>52</v>
      </c>
      <c r="B7157" s="1" t="n">
        <v>8</v>
      </c>
      <c r="C7157" s="1" t="n">
        <v>8</v>
      </c>
      <c r="D7157" s="1" t="n">
        <v>2015</v>
      </c>
      <c r="E7157" s="1" t="n">
        <v>8</v>
      </c>
      <c r="F7157" s="4" t="n">
        <v>2.89608526229858</v>
      </c>
      <c r="G7157" s="1"/>
      <c r="I7157" s="0" t="n">
        <f aca="false">F7157-$E7157</f>
        <v>-5.10391473770142</v>
      </c>
      <c r="J7157" s="0" t="n">
        <f aca="false">G7157-$E7157</f>
        <v>-8</v>
      </c>
    </row>
    <row r="7158" customFormat="false" ht="13.5" hidden="false" customHeight="false" outlineLevel="0" collapsed="false">
      <c r="A7158" s="1" t="s">
        <v>52</v>
      </c>
      <c r="B7158" s="1" t="n">
        <v>9</v>
      </c>
      <c r="C7158" s="1" t="n">
        <v>8</v>
      </c>
      <c r="D7158" s="1" t="n">
        <v>2015</v>
      </c>
      <c r="E7158" s="1" t="n">
        <v>0</v>
      </c>
      <c r="F7158" s="4" t="n">
        <v>6.81885004043579</v>
      </c>
      <c r="G7158" s="1"/>
      <c r="I7158" s="0" t="n">
        <f aca="false">F7158-$E7158</f>
        <v>6.81885004043579</v>
      </c>
      <c r="J7158" s="0" t="n">
        <f aca="false">G7158-$E7158</f>
        <v>0</v>
      </c>
    </row>
    <row r="7159" customFormat="false" ht="13.5" hidden="false" customHeight="false" outlineLevel="0" collapsed="false">
      <c r="A7159" s="1" t="s">
        <v>52</v>
      </c>
      <c r="B7159" s="1" t="n">
        <v>10</v>
      </c>
      <c r="C7159" s="1" t="n">
        <v>8</v>
      </c>
      <c r="D7159" s="1" t="n">
        <v>2015</v>
      </c>
      <c r="E7159" s="1" t="n">
        <v>0</v>
      </c>
      <c r="F7159" s="4" t="n">
        <v>0</v>
      </c>
      <c r="G7159" s="1"/>
      <c r="I7159" s="0" t="n">
        <f aca="false">F7159-$E7159</f>
        <v>0</v>
      </c>
      <c r="J7159" s="0" t="n">
        <f aca="false">G7159-$E7159</f>
        <v>0</v>
      </c>
    </row>
    <row r="7160" customFormat="false" ht="13.5" hidden="false" customHeight="false" outlineLevel="0" collapsed="false">
      <c r="A7160" s="1" t="s">
        <v>52</v>
      </c>
      <c r="B7160" s="1" t="n">
        <v>11</v>
      </c>
      <c r="C7160" s="1" t="n">
        <v>8</v>
      </c>
      <c r="D7160" s="1" t="n">
        <v>2015</v>
      </c>
      <c r="E7160" s="1" t="n">
        <v>0</v>
      </c>
      <c r="F7160" s="4" t="n">
        <v>0</v>
      </c>
      <c r="G7160" s="1"/>
      <c r="I7160" s="0" t="n">
        <f aca="false">F7160-$E7160</f>
        <v>0</v>
      </c>
      <c r="J7160" s="0" t="n">
        <f aca="false">G7160-$E7160</f>
        <v>0</v>
      </c>
    </row>
    <row r="7161" customFormat="false" ht="13.5" hidden="false" customHeight="false" outlineLevel="0" collapsed="false">
      <c r="A7161" s="1" t="s">
        <v>52</v>
      </c>
      <c r="B7161" s="1" t="n">
        <v>12</v>
      </c>
      <c r="C7161" s="1" t="n">
        <v>8</v>
      </c>
      <c r="D7161" s="1" t="n">
        <v>2015</v>
      </c>
      <c r="E7161" s="1" t="n">
        <v>0</v>
      </c>
      <c r="F7161" s="4" t="n">
        <v>0</v>
      </c>
      <c r="G7161" s="1"/>
      <c r="I7161" s="0" t="n">
        <f aca="false">F7161-$E7161</f>
        <v>0</v>
      </c>
      <c r="J7161" s="0" t="n">
        <f aca="false">G7161-$E7161</f>
        <v>0</v>
      </c>
    </row>
    <row r="7162" customFormat="false" ht="13.5" hidden="false" customHeight="false" outlineLevel="0" collapsed="false">
      <c r="A7162" s="1" t="s">
        <v>52</v>
      </c>
      <c r="B7162" s="1" t="n">
        <v>13</v>
      </c>
      <c r="C7162" s="1" t="n">
        <v>8</v>
      </c>
      <c r="D7162" s="1" t="n">
        <v>2015</v>
      </c>
      <c r="E7162" s="1" t="n">
        <v>0</v>
      </c>
      <c r="F7162" s="4" t="n">
        <v>0</v>
      </c>
      <c r="G7162" s="1"/>
      <c r="I7162" s="0" t="n">
        <f aca="false">F7162-$E7162</f>
        <v>0</v>
      </c>
      <c r="J7162" s="0" t="n">
        <f aca="false">G7162-$E7162</f>
        <v>0</v>
      </c>
    </row>
    <row r="7163" customFormat="false" ht="13.5" hidden="false" customHeight="false" outlineLevel="0" collapsed="false">
      <c r="A7163" s="1" t="s">
        <v>52</v>
      </c>
      <c r="B7163" s="1" t="n">
        <v>14</v>
      </c>
      <c r="C7163" s="1" t="n">
        <v>8</v>
      </c>
      <c r="D7163" s="1" t="n">
        <v>2015</v>
      </c>
      <c r="E7163" s="1" t="n">
        <v>0</v>
      </c>
      <c r="F7163" s="4" t="n">
        <v>0</v>
      </c>
      <c r="G7163" s="1"/>
      <c r="I7163" s="0" t="n">
        <f aca="false">F7163-$E7163</f>
        <v>0</v>
      </c>
      <c r="J7163" s="0" t="n">
        <f aca="false">G7163-$E7163</f>
        <v>0</v>
      </c>
    </row>
    <row r="7164" customFormat="false" ht="13.5" hidden="false" customHeight="false" outlineLevel="0" collapsed="false">
      <c r="A7164" s="1" t="s">
        <v>52</v>
      </c>
      <c r="B7164" s="1" t="n">
        <v>15</v>
      </c>
      <c r="C7164" s="1" t="n">
        <v>8</v>
      </c>
      <c r="D7164" s="1" t="n">
        <v>2015</v>
      </c>
      <c r="E7164" s="1" t="n">
        <v>0</v>
      </c>
      <c r="F7164" s="4" t="n">
        <v>0</v>
      </c>
      <c r="G7164" s="1"/>
      <c r="I7164" s="0" t="n">
        <f aca="false">F7164-$E7164</f>
        <v>0</v>
      </c>
      <c r="J7164" s="0" t="n">
        <f aca="false">G7164-$E7164</f>
        <v>0</v>
      </c>
    </row>
    <row r="7165" customFormat="false" ht="13.5" hidden="false" customHeight="false" outlineLevel="0" collapsed="false">
      <c r="A7165" s="1" t="s">
        <v>52</v>
      </c>
      <c r="B7165" s="1" t="n">
        <v>16</v>
      </c>
      <c r="C7165" s="1" t="n">
        <v>8</v>
      </c>
      <c r="D7165" s="1" t="n">
        <v>2015</v>
      </c>
      <c r="E7165" s="1" t="n">
        <v>0</v>
      </c>
      <c r="F7165" s="4" t="n">
        <v>0</v>
      </c>
      <c r="G7165" s="1"/>
      <c r="I7165" s="0" t="n">
        <f aca="false">F7165-$E7165</f>
        <v>0</v>
      </c>
      <c r="J7165" s="0" t="n">
        <f aca="false">G7165-$E7165</f>
        <v>0</v>
      </c>
    </row>
    <row r="7166" customFormat="false" ht="13.5" hidden="false" customHeight="false" outlineLevel="0" collapsed="false">
      <c r="A7166" s="1" t="s">
        <v>52</v>
      </c>
      <c r="B7166" s="1" t="n">
        <v>17</v>
      </c>
      <c r="C7166" s="1" t="n">
        <v>8</v>
      </c>
      <c r="D7166" s="1" t="n">
        <v>2015</v>
      </c>
      <c r="E7166" s="1" t="n">
        <v>0</v>
      </c>
      <c r="F7166" s="4" t="n">
        <v>0</v>
      </c>
      <c r="G7166" s="1"/>
      <c r="I7166" s="0" t="n">
        <f aca="false">F7166-$E7166</f>
        <v>0</v>
      </c>
      <c r="J7166" s="0" t="n">
        <f aca="false">G7166-$E7166</f>
        <v>0</v>
      </c>
    </row>
    <row r="7167" customFormat="false" ht="13.5" hidden="false" customHeight="false" outlineLevel="0" collapsed="false">
      <c r="A7167" s="1" t="s">
        <v>52</v>
      </c>
      <c r="B7167" s="1" t="n">
        <v>18</v>
      </c>
      <c r="C7167" s="1" t="n">
        <v>8</v>
      </c>
      <c r="D7167" s="1" t="n">
        <v>2015</v>
      </c>
      <c r="E7167" s="1" t="n">
        <v>0</v>
      </c>
      <c r="F7167" s="4" t="n">
        <v>0.264421552419662</v>
      </c>
      <c r="G7167" s="1"/>
      <c r="I7167" s="0" t="n">
        <f aca="false">F7167-$E7167</f>
        <v>0.264421552419662</v>
      </c>
      <c r="J7167" s="0" t="n">
        <f aca="false">G7167-$E7167</f>
        <v>0</v>
      </c>
    </row>
    <row r="7168" customFormat="false" ht="13.5" hidden="false" customHeight="false" outlineLevel="0" collapsed="false">
      <c r="A7168" s="1" t="s">
        <v>52</v>
      </c>
      <c r="B7168" s="1" t="n">
        <v>19</v>
      </c>
      <c r="C7168" s="1" t="n">
        <v>8</v>
      </c>
      <c r="D7168" s="1" t="n">
        <v>2015</v>
      </c>
      <c r="E7168" s="1" t="n">
        <v>0</v>
      </c>
      <c r="F7168" s="4" t="n">
        <v>0</v>
      </c>
      <c r="G7168" s="1"/>
      <c r="I7168" s="0" t="n">
        <f aca="false">F7168-$E7168</f>
        <v>0</v>
      </c>
      <c r="J7168" s="0" t="n">
        <f aca="false">G7168-$E7168</f>
        <v>0</v>
      </c>
    </row>
    <row r="7169" customFormat="false" ht="13.5" hidden="false" customHeight="false" outlineLevel="0" collapsed="false">
      <c r="A7169" s="1" t="s">
        <v>52</v>
      </c>
      <c r="B7169" s="1" t="n">
        <v>20</v>
      </c>
      <c r="C7169" s="1" t="n">
        <v>8</v>
      </c>
      <c r="D7169" s="1" t="n">
        <v>2015</v>
      </c>
      <c r="E7169" s="1" t="n">
        <v>0</v>
      </c>
      <c r="F7169" s="4" t="n">
        <v>5.83083009719849</v>
      </c>
      <c r="G7169" s="1"/>
      <c r="I7169" s="0" t="n">
        <f aca="false">F7169-$E7169</f>
        <v>5.83083009719849</v>
      </c>
      <c r="J7169" s="0" t="n">
        <f aca="false">G7169-$E7169</f>
        <v>0</v>
      </c>
    </row>
    <row r="7170" customFormat="false" ht="13.5" hidden="false" customHeight="false" outlineLevel="0" collapsed="false">
      <c r="A7170" s="1" t="s">
        <v>52</v>
      </c>
      <c r="B7170" s="1" t="n">
        <v>21</v>
      </c>
      <c r="C7170" s="1" t="n">
        <v>8</v>
      </c>
      <c r="D7170" s="1" t="n">
        <v>2015</v>
      </c>
      <c r="E7170" s="1" t="n">
        <v>0</v>
      </c>
      <c r="F7170" s="4" t="n">
        <v>0</v>
      </c>
      <c r="G7170" s="1"/>
      <c r="I7170" s="0" t="n">
        <f aca="false">F7170-$E7170</f>
        <v>0</v>
      </c>
      <c r="J7170" s="0" t="n">
        <f aca="false">G7170-$E7170</f>
        <v>0</v>
      </c>
    </row>
    <row r="7171" customFormat="false" ht="13.5" hidden="false" customHeight="false" outlineLevel="0" collapsed="false">
      <c r="A7171" s="1" t="s">
        <v>52</v>
      </c>
      <c r="B7171" s="1" t="n">
        <v>22</v>
      </c>
      <c r="C7171" s="1" t="n">
        <v>8</v>
      </c>
      <c r="D7171" s="1" t="n">
        <v>2015</v>
      </c>
      <c r="E7171" s="1" t="n">
        <v>0</v>
      </c>
      <c r="F7171" s="4" t="n">
        <v>0</v>
      </c>
      <c r="G7171" s="1"/>
      <c r="I7171" s="0" t="n">
        <f aca="false">F7171-$E7171</f>
        <v>0</v>
      </c>
      <c r="J7171" s="0" t="n">
        <f aca="false">G7171-$E7171</f>
        <v>0</v>
      </c>
    </row>
    <row r="7172" customFormat="false" ht="13.5" hidden="false" customHeight="false" outlineLevel="0" collapsed="false">
      <c r="A7172" s="1" t="s">
        <v>52</v>
      </c>
      <c r="B7172" s="1" t="n">
        <v>23</v>
      </c>
      <c r="C7172" s="1" t="n">
        <v>8</v>
      </c>
      <c r="D7172" s="1" t="n">
        <v>2015</v>
      </c>
      <c r="E7172" s="1" t="n">
        <v>0</v>
      </c>
      <c r="F7172" s="4" t="n">
        <v>0</v>
      </c>
      <c r="G7172" s="1"/>
      <c r="I7172" s="0" t="n">
        <f aca="false">F7172-$E7172</f>
        <v>0</v>
      </c>
      <c r="J7172" s="0" t="n">
        <f aca="false">G7172-$E7172</f>
        <v>0</v>
      </c>
    </row>
    <row r="7173" customFormat="false" ht="13.5" hidden="false" customHeight="false" outlineLevel="0" collapsed="false">
      <c r="A7173" s="1" t="s">
        <v>52</v>
      </c>
      <c r="B7173" s="1" t="n">
        <v>24</v>
      </c>
      <c r="C7173" s="1" t="n">
        <v>8</v>
      </c>
      <c r="D7173" s="1" t="n">
        <v>2015</v>
      </c>
      <c r="E7173" s="1" t="n">
        <v>0</v>
      </c>
      <c r="F7173" s="4" t="n">
        <v>0</v>
      </c>
      <c r="G7173" s="1"/>
      <c r="I7173" s="0" t="n">
        <f aca="false">F7173-$E7173</f>
        <v>0</v>
      </c>
      <c r="J7173" s="0" t="n">
        <f aca="false">G7173-$E7173</f>
        <v>0</v>
      </c>
    </row>
    <row r="7174" customFormat="false" ht="13.5" hidden="false" customHeight="false" outlineLevel="0" collapsed="false">
      <c r="A7174" s="1" t="s">
        <v>52</v>
      </c>
      <c r="B7174" s="1" t="n">
        <v>25</v>
      </c>
      <c r="C7174" s="1" t="n">
        <v>8</v>
      </c>
      <c r="D7174" s="1" t="n">
        <v>2015</v>
      </c>
      <c r="E7174" s="1" t="n">
        <v>0</v>
      </c>
      <c r="F7174" s="4" t="n">
        <v>0</v>
      </c>
      <c r="G7174" s="1"/>
      <c r="I7174" s="0" t="n">
        <f aca="false">F7174-$E7174</f>
        <v>0</v>
      </c>
      <c r="J7174" s="0" t="n">
        <f aca="false">G7174-$E7174</f>
        <v>0</v>
      </c>
    </row>
    <row r="7175" customFormat="false" ht="13.5" hidden="false" customHeight="false" outlineLevel="0" collapsed="false">
      <c r="A7175" s="1" t="s">
        <v>52</v>
      </c>
      <c r="B7175" s="1" t="n">
        <v>26</v>
      </c>
      <c r="C7175" s="1" t="n">
        <v>8</v>
      </c>
      <c r="D7175" s="1" t="n">
        <v>2015</v>
      </c>
      <c r="E7175" s="1" t="n">
        <v>0</v>
      </c>
      <c r="F7175" s="4" t="n">
        <v>0</v>
      </c>
      <c r="G7175" s="1"/>
      <c r="I7175" s="0" t="n">
        <f aca="false">F7175-$E7175</f>
        <v>0</v>
      </c>
      <c r="J7175" s="0" t="n">
        <f aca="false">G7175-$E7175</f>
        <v>0</v>
      </c>
    </row>
    <row r="7176" customFormat="false" ht="13.5" hidden="false" customHeight="false" outlineLevel="0" collapsed="false">
      <c r="A7176" s="1" t="s">
        <v>52</v>
      </c>
      <c r="B7176" s="1" t="n">
        <v>27</v>
      </c>
      <c r="C7176" s="1" t="n">
        <v>8</v>
      </c>
      <c r="D7176" s="1" t="n">
        <v>2015</v>
      </c>
      <c r="E7176" s="1" t="n">
        <v>0</v>
      </c>
      <c r="F7176" s="4" t="n">
        <v>0</v>
      </c>
      <c r="G7176" s="1"/>
      <c r="I7176" s="0" t="n">
        <f aca="false">F7176-$E7176</f>
        <v>0</v>
      </c>
      <c r="J7176" s="0" t="n">
        <f aca="false">G7176-$E7176</f>
        <v>0</v>
      </c>
    </row>
    <row r="7177" customFormat="false" ht="13.5" hidden="false" customHeight="false" outlineLevel="0" collapsed="false">
      <c r="A7177" s="1" t="s">
        <v>52</v>
      </c>
      <c r="B7177" s="1" t="n">
        <v>28</v>
      </c>
      <c r="C7177" s="1" t="n">
        <v>8</v>
      </c>
      <c r="D7177" s="1" t="n">
        <v>2015</v>
      </c>
      <c r="E7177" s="1" t="n">
        <v>0</v>
      </c>
      <c r="F7177" s="4" t="n">
        <v>0.482725203037262</v>
      </c>
      <c r="G7177" s="1"/>
      <c r="I7177" s="0" t="n">
        <f aca="false">F7177-$E7177</f>
        <v>0.482725203037262</v>
      </c>
      <c r="J7177" s="0" t="n">
        <f aca="false">G7177-$E7177</f>
        <v>0</v>
      </c>
    </row>
    <row r="7178" customFormat="false" ht="13.5" hidden="false" customHeight="false" outlineLevel="0" collapsed="false">
      <c r="A7178" s="1" t="s">
        <v>52</v>
      </c>
      <c r="B7178" s="1" t="n">
        <v>29</v>
      </c>
      <c r="C7178" s="1" t="n">
        <v>8</v>
      </c>
      <c r="D7178" s="1" t="n">
        <v>2015</v>
      </c>
      <c r="E7178" s="1" t="n">
        <v>0</v>
      </c>
      <c r="F7178" s="4" t="n">
        <v>0</v>
      </c>
      <c r="G7178" s="1"/>
      <c r="I7178" s="0" t="n">
        <f aca="false">F7178-$E7178</f>
        <v>0</v>
      </c>
      <c r="J7178" s="0" t="n">
        <f aca="false">G7178-$E7178</f>
        <v>0</v>
      </c>
    </row>
    <row r="7179" customFormat="false" ht="13.5" hidden="false" customHeight="false" outlineLevel="0" collapsed="false">
      <c r="A7179" s="1" t="s">
        <v>52</v>
      </c>
      <c r="B7179" s="1" t="n">
        <v>30</v>
      </c>
      <c r="C7179" s="1" t="n">
        <v>8</v>
      </c>
      <c r="D7179" s="1" t="n">
        <v>2015</v>
      </c>
      <c r="E7179" s="1" t="n">
        <v>0</v>
      </c>
      <c r="F7179" s="4" t="n">
        <v>0</v>
      </c>
      <c r="G7179" s="1"/>
      <c r="I7179" s="0" t="n">
        <f aca="false">F7179-$E7179</f>
        <v>0</v>
      </c>
      <c r="J7179" s="0" t="n">
        <f aca="false">G7179-$E7179</f>
        <v>0</v>
      </c>
    </row>
    <row r="7180" customFormat="false" ht="13.5" hidden="false" customHeight="false" outlineLevel="0" collapsed="false">
      <c r="A7180" s="1" t="s">
        <v>52</v>
      </c>
      <c r="B7180" s="1" t="n">
        <v>31</v>
      </c>
      <c r="C7180" s="1" t="n">
        <v>8</v>
      </c>
      <c r="D7180" s="1" t="n">
        <v>2015</v>
      </c>
      <c r="E7180" s="1" t="n">
        <v>0</v>
      </c>
      <c r="F7180" s="4" t="n">
        <v>0</v>
      </c>
      <c r="G7180" s="1"/>
      <c r="I7180" s="0" t="n">
        <f aca="false">F7180-$E7180</f>
        <v>0</v>
      </c>
      <c r="J7180" s="0" t="n">
        <f aca="false">G7180-$E7180</f>
        <v>0</v>
      </c>
    </row>
    <row r="7181" customFormat="false" ht="13.5" hidden="false" customHeight="false" outlineLevel="0" collapsed="false">
      <c r="A7181" s="1" t="s">
        <v>52</v>
      </c>
      <c r="B7181" s="1" t="n">
        <v>1</v>
      </c>
      <c r="C7181" s="1" t="n">
        <v>9</v>
      </c>
      <c r="D7181" s="1" t="n">
        <v>2015</v>
      </c>
      <c r="E7181" s="1" t="n">
        <v>0</v>
      </c>
      <c r="F7181" s="4" t="n">
        <v>0</v>
      </c>
      <c r="G7181" s="1"/>
      <c r="I7181" s="0" t="n">
        <f aca="false">F7181-$E7181</f>
        <v>0</v>
      </c>
      <c r="J7181" s="0" t="n">
        <f aca="false">G7181-$E7181</f>
        <v>0</v>
      </c>
    </row>
    <row r="7182" customFormat="false" ht="13.5" hidden="false" customHeight="false" outlineLevel="0" collapsed="false">
      <c r="A7182" s="1" t="s">
        <v>52</v>
      </c>
      <c r="B7182" s="1" t="n">
        <v>2</v>
      </c>
      <c r="C7182" s="1" t="n">
        <v>9</v>
      </c>
      <c r="D7182" s="1" t="n">
        <v>2015</v>
      </c>
      <c r="E7182" s="1" t="n">
        <v>0</v>
      </c>
      <c r="F7182" s="4" t="n">
        <v>0</v>
      </c>
      <c r="G7182" s="1"/>
      <c r="I7182" s="0" t="n">
        <f aca="false">F7182-$E7182</f>
        <v>0</v>
      </c>
      <c r="J7182" s="0" t="n">
        <f aca="false">G7182-$E7182</f>
        <v>0</v>
      </c>
    </row>
    <row r="7183" customFormat="false" ht="13.5" hidden="false" customHeight="false" outlineLevel="0" collapsed="false">
      <c r="A7183" s="1" t="s">
        <v>52</v>
      </c>
      <c r="B7183" s="1" t="n">
        <v>3</v>
      </c>
      <c r="C7183" s="1" t="n">
        <v>9</v>
      </c>
      <c r="D7183" s="1" t="n">
        <v>2015</v>
      </c>
      <c r="E7183" s="1" t="n">
        <v>0</v>
      </c>
      <c r="F7183" s="4" t="n">
        <v>3.88064813613892</v>
      </c>
      <c r="G7183" s="1"/>
      <c r="I7183" s="0" t="n">
        <f aca="false">F7183-$E7183</f>
        <v>3.88064813613892</v>
      </c>
      <c r="J7183" s="0" t="n">
        <f aca="false">G7183-$E7183</f>
        <v>0</v>
      </c>
    </row>
    <row r="7184" customFormat="false" ht="13.5" hidden="false" customHeight="false" outlineLevel="0" collapsed="false">
      <c r="A7184" s="1" t="s">
        <v>52</v>
      </c>
      <c r="B7184" s="1" t="n">
        <v>4</v>
      </c>
      <c r="C7184" s="1" t="n">
        <v>9</v>
      </c>
      <c r="D7184" s="1" t="n">
        <v>2015</v>
      </c>
      <c r="E7184" s="1" t="n">
        <v>0</v>
      </c>
      <c r="F7184" s="4" t="n">
        <v>0</v>
      </c>
      <c r="G7184" s="1"/>
      <c r="I7184" s="0" t="n">
        <f aca="false">F7184-$E7184</f>
        <v>0</v>
      </c>
      <c r="J7184" s="0" t="n">
        <f aca="false">G7184-$E7184</f>
        <v>0</v>
      </c>
    </row>
    <row r="7185" customFormat="false" ht="13.5" hidden="false" customHeight="false" outlineLevel="0" collapsed="false">
      <c r="A7185" s="1" t="s">
        <v>52</v>
      </c>
      <c r="B7185" s="1" t="n">
        <v>5</v>
      </c>
      <c r="C7185" s="1" t="n">
        <v>9</v>
      </c>
      <c r="D7185" s="1" t="n">
        <v>2015</v>
      </c>
      <c r="E7185" s="1" t="n">
        <v>0</v>
      </c>
      <c r="F7185" s="4" t="n">
        <v>0</v>
      </c>
      <c r="G7185" s="1"/>
      <c r="I7185" s="0" t="n">
        <f aca="false">F7185-$E7185</f>
        <v>0</v>
      </c>
      <c r="J7185" s="0" t="n">
        <f aca="false">G7185-$E7185</f>
        <v>0</v>
      </c>
    </row>
    <row r="7186" customFormat="false" ht="13.5" hidden="false" customHeight="false" outlineLevel="0" collapsed="false">
      <c r="A7186" s="1" t="s">
        <v>52</v>
      </c>
      <c r="B7186" s="1" t="n">
        <v>6</v>
      </c>
      <c r="C7186" s="1" t="n">
        <v>9</v>
      </c>
      <c r="D7186" s="1" t="n">
        <v>2015</v>
      </c>
      <c r="E7186" s="1" t="n">
        <v>0</v>
      </c>
      <c r="F7186" s="4" t="n">
        <v>0</v>
      </c>
      <c r="G7186" s="1"/>
      <c r="I7186" s="0" t="n">
        <f aca="false">F7186-$E7186</f>
        <v>0</v>
      </c>
      <c r="J7186" s="0" t="n">
        <f aca="false">G7186-$E7186</f>
        <v>0</v>
      </c>
    </row>
    <row r="7187" customFormat="false" ht="13.5" hidden="false" customHeight="false" outlineLevel="0" collapsed="false">
      <c r="A7187" s="1" t="s">
        <v>52</v>
      </c>
      <c r="B7187" s="1" t="n">
        <v>7</v>
      </c>
      <c r="C7187" s="1" t="n">
        <v>9</v>
      </c>
      <c r="D7187" s="1" t="n">
        <v>2015</v>
      </c>
      <c r="E7187" s="1" t="n">
        <v>0</v>
      </c>
      <c r="F7187" s="4" t="n">
        <v>0</v>
      </c>
      <c r="G7187" s="1"/>
      <c r="I7187" s="0" t="n">
        <f aca="false">F7187-$E7187</f>
        <v>0</v>
      </c>
      <c r="J7187" s="0" t="n">
        <f aca="false">G7187-$E7187</f>
        <v>0</v>
      </c>
    </row>
    <row r="7188" customFormat="false" ht="13.5" hidden="false" customHeight="false" outlineLevel="0" collapsed="false">
      <c r="A7188" s="1" t="s">
        <v>52</v>
      </c>
      <c r="B7188" s="1" t="n">
        <v>8</v>
      </c>
      <c r="C7188" s="1" t="n">
        <v>9</v>
      </c>
      <c r="D7188" s="1" t="n">
        <v>2015</v>
      </c>
      <c r="E7188" s="1" t="n">
        <v>0</v>
      </c>
      <c r="F7188" s="4" t="n">
        <v>0</v>
      </c>
      <c r="G7188" s="1"/>
      <c r="I7188" s="0" t="n">
        <f aca="false">F7188-$E7188</f>
        <v>0</v>
      </c>
      <c r="J7188" s="0" t="n">
        <f aca="false">G7188-$E7188</f>
        <v>0</v>
      </c>
    </row>
    <row r="7189" customFormat="false" ht="13.5" hidden="false" customHeight="false" outlineLevel="0" collapsed="false">
      <c r="A7189" s="1" t="s">
        <v>52</v>
      </c>
      <c r="B7189" s="1" t="n">
        <v>9</v>
      </c>
      <c r="C7189" s="1" t="n">
        <v>9</v>
      </c>
      <c r="D7189" s="1" t="n">
        <v>2015</v>
      </c>
      <c r="E7189" s="1" t="n">
        <v>0</v>
      </c>
      <c r="F7189" s="4" t="n">
        <v>1.07111060619354</v>
      </c>
      <c r="G7189" s="1"/>
      <c r="I7189" s="0" t="n">
        <f aca="false">F7189-$E7189</f>
        <v>1.07111060619354</v>
      </c>
      <c r="J7189" s="0" t="n">
        <f aca="false">G7189-$E7189</f>
        <v>0</v>
      </c>
    </row>
    <row r="7190" customFormat="false" ht="13.5" hidden="false" customHeight="false" outlineLevel="0" collapsed="false">
      <c r="A7190" s="1" t="s">
        <v>52</v>
      </c>
      <c r="B7190" s="1" t="n">
        <v>10</v>
      </c>
      <c r="C7190" s="1" t="n">
        <v>9</v>
      </c>
      <c r="D7190" s="1" t="n">
        <v>2015</v>
      </c>
      <c r="E7190" s="1" t="n">
        <v>0</v>
      </c>
      <c r="F7190" s="4" t="n">
        <v>0</v>
      </c>
      <c r="G7190" s="1"/>
      <c r="I7190" s="0" t="n">
        <f aca="false">F7190-$E7190</f>
        <v>0</v>
      </c>
      <c r="J7190" s="0" t="n">
        <f aca="false">G7190-$E7190</f>
        <v>0</v>
      </c>
    </row>
    <row r="7191" customFormat="false" ht="13.5" hidden="false" customHeight="false" outlineLevel="0" collapsed="false">
      <c r="A7191" s="1" t="s">
        <v>52</v>
      </c>
      <c r="B7191" s="1" t="n">
        <v>11</v>
      </c>
      <c r="C7191" s="1" t="n">
        <v>9</v>
      </c>
      <c r="D7191" s="1" t="n">
        <v>2015</v>
      </c>
      <c r="E7191" s="1" t="n">
        <v>0</v>
      </c>
      <c r="F7191" s="4" t="n">
        <v>0</v>
      </c>
      <c r="G7191" s="1"/>
      <c r="I7191" s="0" t="n">
        <f aca="false">F7191-$E7191</f>
        <v>0</v>
      </c>
      <c r="J7191" s="0" t="n">
        <f aca="false">G7191-$E7191</f>
        <v>0</v>
      </c>
    </row>
    <row r="7192" customFormat="false" ht="13.5" hidden="false" customHeight="false" outlineLevel="0" collapsed="false">
      <c r="A7192" s="1" t="s">
        <v>52</v>
      </c>
      <c r="B7192" s="1" t="n">
        <v>12</v>
      </c>
      <c r="C7192" s="1" t="n">
        <v>9</v>
      </c>
      <c r="D7192" s="1" t="n">
        <v>2015</v>
      </c>
      <c r="E7192" s="1" t="n">
        <v>0</v>
      </c>
      <c r="F7192" s="4" t="n">
        <v>0</v>
      </c>
      <c r="G7192" s="1"/>
      <c r="I7192" s="0" t="n">
        <f aca="false">F7192-$E7192</f>
        <v>0</v>
      </c>
      <c r="J7192" s="0" t="n">
        <f aca="false">G7192-$E7192</f>
        <v>0</v>
      </c>
    </row>
    <row r="7193" customFormat="false" ht="13.5" hidden="false" customHeight="false" outlineLevel="0" collapsed="false">
      <c r="A7193" s="1" t="s">
        <v>52</v>
      </c>
      <c r="B7193" s="1" t="n">
        <v>13</v>
      </c>
      <c r="C7193" s="1" t="n">
        <v>9</v>
      </c>
      <c r="D7193" s="1" t="n">
        <v>2015</v>
      </c>
      <c r="E7193" s="1" t="n">
        <v>0</v>
      </c>
      <c r="F7193" s="4" t="n">
        <v>0</v>
      </c>
      <c r="G7193" s="1"/>
      <c r="I7193" s="0" t="n">
        <f aca="false">F7193-$E7193</f>
        <v>0</v>
      </c>
      <c r="J7193" s="0" t="n">
        <f aca="false">G7193-$E7193</f>
        <v>0</v>
      </c>
    </row>
    <row r="7194" customFormat="false" ht="13.5" hidden="false" customHeight="false" outlineLevel="0" collapsed="false">
      <c r="A7194" s="1" t="s">
        <v>52</v>
      </c>
      <c r="B7194" s="1" t="n">
        <v>14</v>
      </c>
      <c r="C7194" s="1" t="n">
        <v>9</v>
      </c>
      <c r="D7194" s="1" t="n">
        <v>2015</v>
      </c>
      <c r="E7194" s="1" t="n">
        <v>0</v>
      </c>
      <c r="F7194" s="4" t="n">
        <v>0</v>
      </c>
      <c r="G7194" s="1"/>
      <c r="I7194" s="0" t="n">
        <f aca="false">F7194-$E7194</f>
        <v>0</v>
      </c>
      <c r="J7194" s="0" t="n">
        <f aca="false">G7194-$E7194</f>
        <v>0</v>
      </c>
    </row>
    <row r="7195" customFormat="false" ht="13.5" hidden="false" customHeight="false" outlineLevel="0" collapsed="false">
      <c r="A7195" s="1" t="s">
        <v>52</v>
      </c>
      <c r="B7195" s="1" t="n">
        <v>15</v>
      </c>
      <c r="C7195" s="1" t="n">
        <v>9</v>
      </c>
      <c r="D7195" s="1" t="n">
        <v>2015</v>
      </c>
      <c r="E7195" s="1" t="n">
        <v>0</v>
      </c>
      <c r="F7195" s="4" t="n">
        <v>0</v>
      </c>
      <c r="G7195" s="1"/>
      <c r="I7195" s="0" t="n">
        <f aca="false">F7195-$E7195</f>
        <v>0</v>
      </c>
      <c r="J7195" s="0" t="n">
        <f aca="false">G7195-$E7195</f>
        <v>0</v>
      </c>
    </row>
    <row r="7196" customFormat="false" ht="13.5" hidden="false" customHeight="false" outlineLevel="0" collapsed="false">
      <c r="A7196" s="1" t="s">
        <v>52</v>
      </c>
      <c r="B7196" s="1" t="n">
        <v>16</v>
      </c>
      <c r="C7196" s="1" t="n">
        <v>9</v>
      </c>
      <c r="D7196" s="1" t="n">
        <v>2015</v>
      </c>
      <c r="E7196" s="1" t="n">
        <v>0</v>
      </c>
      <c r="F7196" s="4" t="n">
        <v>0</v>
      </c>
      <c r="G7196" s="1"/>
      <c r="I7196" s="0" t="n">
        <f aca="false">F7196-$E7196</f>
        <v>0</v>
      </c>
      <c r="J7196" s="0" t="n">
        <f aca="false">G7196-$E7196</f>
        <v>0</v>
      </c>
    </row>
    <row r="7197" customFormat="false" ht="13.5" hidden="false" customHeight="false" outlineLevel="0" collapsed="false">
      <c r="A7197" s="1" t="s">
        <v>52</v>
      </c>
      <c r="B7197" s="1" t="n">
        <v>17</v>
      </c>
      <c r="C7197" s="1" t="n">
        <v>9</v>
      </c>
      <c r="D7197" s="1" t="n">
        <v>2015</v>
      </c>
      <c r="E7197" s="1" t="n">
        <v>0</v>
      </c>
      <c r="F7197" s="4" t="n">
        <v>0</v>
      </c>
      <c r="G7197" s="1"/>
      <c r="I7197" s="0" t="n">
        <f aca="false">F7197-$E7197</f>
        <v>0</v>
      </c>
      <c r="J7197" s="0" t="n">
        <f aca="false">G7197-$E7197</f>
        <v>0</v>
      </c>
    </row>
    <row r="7198" customFormat="false" ht="13.5" hidden="false" customHeight="false" outlineLevel="0" collapsed="false">
      <c r="A7198" s="1" t="s">
        <v>52</v>
      </c>
      <c r="B7198" s="1" t="n">
        <v>18</v>
      </c>
      <c r="C7198" s="1" t="n">
        <v>9</v>
      </c>
      <c r="D7198" s="1" t="n">
        <v>2015</v>
      </c>
      <c r="E7198" s="1" t="n">
        <v>0</v>
      </c>
      <c r="F7198" s="4" t="n">
        <v>0</v>
      </c>
      <c r="G7198" s="1"/>
      <c r="I7198" s="0" t="n">
        <f aca="false">F7198-$E7198</f>
        <v>0</v>
      </c>
      <c r="J7198" s="0" t="n">
        <f aca="false">G7198-$E7198</f>
        <v>0</v>
      </c>
    </row>
    <row r="7199" customFormat="false" ht="13.5" hidden="false" customHeight="false" outlineLevel="0" collapsed="false">
      <c r="A7199" s="1" t="s">
        <v>52</v>
      </c>
      <c r="B7199" s="1" t="n">
        <v>19</v>
      </c>
      <c r="C7199" s="1" t="n">
        <v>9</v>
      </c>
      <c r="D7199" s="1" t="n">
        <v>2015</v>
      </c>
      <c r="E7199" s="1" t="n">
        <v>0</v>
      </c>
      <c r="F7199" s="4" t="n">
        <v>0</v>
      </c>
      <c r="G7199" s="1"/>
      <c r="I7199" s="0" t="n">
        <f aca="false">F7199-$E7199</f>
        <v>0</v>
      </c>
      <c r="J7199" s="0" t="n">
        <f aca="false">G7199-$E7199</f>
        <v>0</v>
      </c>
    </row>
    <row r="7200" customFormat="false" ht="13.5" hidden="false" customHeight="false" outlineLevel="0" collapsed="false">
      <c r="A7200" s="1" t="s">
        <v>52</v>
      </c>
      <c r="B7200" s="1" t="n">
        <v>20</v>
      </c>
      <c r="C7200" s="1" t="n">
        <v>9</v>
      </c>
      <c r="D7200" s="1" t="n">
        <v>2015</v>
      </c>
      <c r="E7200" s="1" t="n">
        <v>0</v>
      </c>
      <c r="F7200" s="4" t="n">
        <v>4.28768062591553</v>
      </c>
      <c r="G7200" s="1"/>
      <c r="I7200" s="0" t="n">
        <f aca="false">F7200-$E7200</f>
        <v>4.28768062591553</v>
      </c>
      <c r="J7200" s="0" t="n">
        <f aca="false">G7200-$E7200</f>
        <v>0</v>
      </c>
    </row>
    <row r="7201" customFormat="false" ht="13.5" hidden="false" customHeight="false" outlineLevel="0" collapsed="false">
      <c r="A7201" s="1" t="s">
        <v>52</v>
      </c>
      <c r="B7201" s="1" t="n">
        <v>21</v>
      </c>
      <c r="C7201" s="1" t="n">
        <v>9</v>
      </c>
      <c r="D7201" s="1" t="n">
        <v>2015</v>
      </c>
      <c r="E7201" s="1" t="n">
        <v>0</v>
      </c>
      <c r="F7201" s="4" t="n">
        <v>0</v>
      </c>
      <c r="G7201" s="1"/>
      <c r="I7201" s="0" t="n">
        <f aca="false">F7201-$E7201</f>
        <v>0</v>
      </c>
      <c r="J7201" s="0" t="n">
        <f aca="false">G7201-$E7201</f>
        <v>0</v>
      </c>
    </row>
    <row r="7202" customFormat="false" ht="13.5" hidden="false" customHeight="false" outlineLevel="0" collapsed="false">
      <c r="A7202" s="1" t="s">
        <v>52</v>
      </c>
      <c r="B7202" s="1" t="n">
        <v>22</v>
      </c>
      <c r="C7202" s="1" t="n">
        <v>9</v>
      </c>
      <c r="D7202" s="1" t="n">
        <v>2015</v>
      </c>
      <c r="E7202" s="1" t="n">
        <v>0</v>
      </c>
      <c r="F7202" s="4" t="n">
        <v>0</v>
      </c>
      <c r="G7202" s="1"/>
      <c r="I7202" s="0" t="n">
        <f aca="false">F7202-$E7202</f>
        <v>0</v>
      </c>
      <c r="J7202" s="0" t="n">
        <f aca="false">G7202-$E7202</f>
        <v>0</v>
      </c>
    </row>
    <row r="7203" customFormat="false" ht="13.5" hidden="false" customHeight="false" outlineLevel="0" collapsed="false">
      <c r="A7203" s="1" t="s">
        <v>52</v>
      </c>
      <c r="B7203" s="1" t="n">
        <v>23</v>
      </c>
      <c r="C7203" s="1" t="n">
        <v>9</v>
      </c>
      <c r="D7203" s="1" t="n">
        <v>2015</v>
      </c>
      <c r="E7203" s="1" t="n">
        <v>0</v>
      </c>
      <c r="F7203" s="4" t="n">
        <v>0</v>
      </c>
      <c r="G7203" s="1"/>
      <c r="I7203" s="0" t="n">
        <f aca="false">F7203-$E7203</f>
        <v>0</v>
      </c>
      <c r="J7203" s="0" t="n">
        <f aca="false">G7203-$E7203</f>
        <v>0</v>
      </c>
    </row>
    <row r="7204" customFormat="false" ht="13.5" hidden="false" customHeight="false" outlineLevel="0" collapsed="false">
      <c r="A7204" s="1" t="s">
        <v>52</v>
      </c>
      <c r="B7204" s="1" t="n">
        <v>24</v>
      </c>
      <c r="C7204" s="1" t="n">
        <v>9</v>
      </c>
      <c r="D7204" s="1" t="n">
        <v>2015</v>
      </c>
      <c r="E7204" s="1" t="n">
        <v>0</v>
      </c>
      <c r="F7204" s="4" t="n">
        <v>0</v>
      </c>
      <c r="G7204" s="1"/>
      <c r="I7204" s="0" t="n">
        <f aca="false">F7204-$E7204</f>
        <v>0</v>
      </c>
      <c r="J7204" s="0" t="n">
        <f aca="false">G7204-$E7204</f>
        <v>0</v>
      </c>
    </row>
    <row r="7205" customFormat="false" ht="13.5" hidden="false" customHeight="false" outlineLevel="0" collapsed="false">
      <c r="A7205" s="1" t="s">
        <v>52</v>
      </c>
      <c r="B7205" s="1" t="n">
        <v>25</v>
      </c>
      <c r="C7205" s="1" t="n">
        <v>9</v>
      </c>
      <c r="D7205" s="1" t="n">
        <v>2015</v>
      </c>
      <c r="E7205" s="1" t="n">
        <v>0</v>
      </c>
      <c r="F7205" s="4" t="n">
        <v>0</v>
      </c>
      <c r="G7205" s="1"/>
      <c r="I7205" s="0" t="n">
        <f aca="false">F7205-$E7205</f>
        <v>0</v>
      </c>
      <c r="J7205" s="0" t="n">
        <f aca="false">G7205-$E7205</f>
        <v>0</v>
      </c>
    </row>
    <row r="7206" customFormat="false" ht="13.5" hidden="false" customHeight="false" outlineLevel="0" collapsed="false">
      <c r="A7206" s="1" t="s">
        <v>52</v>
      </c>
      <c r="B7206" s="1" t="n">
        <v>26</v>
      </c>
      <c r="C7206" s="1" t="n">
        <v>9</v>
      </c>
      <c r="D7206" s="1" t="n">
        <v>2015</v>
      </c>
      <c r="E7206" s="1" t="n">
        <v>0</v>
      </c>
      <c r="F7206" s="4" t="n">
        <v>0</v>
      </c>
      <c r="G7206" s="1"/>
      <c r="I7206" s="0" t="n">
        <f aca="false">F7206-$E7206</f>
        <v>0</v>
      </c>
      <c r="J7206" s="0" t="n">
        <f aca="false">G7206-$E7206</f>
        <v>0</v>
      </c>
    </row>
    <row r="7207" customFormat="false" ht="13.5" hidden="false" customHeight="false" outlineLevel="0" collapsed="false">
      <c r="A7207" s="1" t="s">
        <v>52</v>
      </c>
      <c r="B7207" s="1" t="n">
        <v>27</v>
      </c>
      <c r="C7207" s="1" t="n">
        <v>9</v>
      </c>
      <c r="D7207" s="1" t="n">
        <v>2015</v>
      </c>
      <c r="E7207" s="1" t="n">
        <v>0</v>
      </c>
      <c r="F7207" s="4" t="n">
        <v>0</v>
      </c>
      <c r="G7207" s="1"/>
      <c r="I7207" s="0" t="n">
        <f aca="false">F7207-$E7207</f>
        <v>0</v>
      </c>
      <c r="J7207" s="0" t="n">
        <f aca="false">G7207-$E7207</f>
        <v>0</v>
      </c>
    </row>
    <row r="7208" customFormat="false" ht="13.5" hidden="false" customHeight="false" outlineLevel="0" collapsed="false">
      <c r="A7208" s="1" t="s">
        <v>52</v>
      </c>
      <c r="B7208" s="1" t="n">
        <v>28</v>
      </c>
      <c r="C7208" s="1" t="n">
        <v>9</v>
      </c>
      <c r="D7208" s="1" t="n">
        <v>2015</v>
      </c>
      <c r="E7208" s="1" t="n">
        <v>0</v>
      </c>
      <c r="F7208" s="4" t="n">
        <v>0</v>
      </c>
      <c r="G7208" s="1"/>
      <c r="I7208" s="0" t="n">
        <f aca="false">F7208-$E7208</f>
        <v>0</v>
      </c>
      <c r="J7208" s="0" t="n">
        <f aca="false">G7208-$E7208</f>
        <v>0</v>
      </c>
    </row>
    <row r="7209" customFormat="false" ht="13.5" hidden="false" customHeight="false" outlineLevel="0" collapsed="false">
      <c r="A7209" s="1" t="s">
        <v>52</v>
      </c>
      <c r="B7209" s="1" t="n">
        <v>29</v>
      </c>
      <c r="C7209" s="1" t="n">
        <v>9</v>
      </c>
      <c r="D7209" s="1" t="n">
        <v>2015</v>
      </c>
      <c r="E7209" s="1" t="n">
        <v>0</v>
      </c>
      <c r="F7209" s="4" t="n">
        <v>0</v>
      </c>
      <c r="G7209" s="1"/>
      <c r="I7209" s="0" t="n">
        <f aca="false">F7209-$E7209</f>
        <v>0</v>
      </c>
      <c r="J7209" s="0" t="n">
        <f aca="false">G7209-$E7209</f>
        <v>0</v>
      </c>
    </row>
    <row r="7210" customFormat="false" ht="13.5" hidden="false" customHeight="false" outlineLevel="0" collapsed="false">
      <c r="A7210" s="1" t="s">
        <v>52</v>
      </c>
      <c r="B7210" s="1" t="n">
        <v>30</v>
      </c>
      <c r="C7210" s="1" t="n">
        <v>9</v>
      </c>
      <c r="D7210" s="1" t="n">
        <v>2015</v>
      </c>
      <c r="E7210" s="1" t="n">
        <v>0</v>
      </c>
      <c r="F7210" s="4" t="n">
        <v>0</v>
      </c>
      <c r="G7210" s="1"/>
      <c r="I7210" s="0" t="n">
        <f aca="false">F7210-$E7210</f>
        <v>0</v>
      </c>
      <c r="J7210" s="0" t="n">
        <f aca="false">G7210-$E7210</f>
        <v>0</v>
      </c>
    </row>
    <row r="7211" customFormat="false" ht="13.5" hidden="false" customHeight="false" outlineLevel="0" collapsed="false">
      <c r="A7211" s="1" t="s">
        <v>52</v>
      </c>
      <c r="B7211" s="1" t="n">
        <v>1</v>
      </c>
      <c r="C7211" s="1" t="n">
        <v>10</v>
      </c>
      <c r="D7211" s="1" t="n">
        <v>2015</v>
      </c>
      <c r="E7211" s="1" t="n">
        <v>0</v>
      </c>
      <c r="F7211" s="4" t="n">
        <v>0.465409129858017</v>
      </c>
      <c r="G7211" s="1"/>
      <c r="I7211" s="0" t="n">
        <f aca="false">F7211-$E7211</f>
        <v>0.465409129858017</v>
      </c>
      <c r="J7211" s="0" t="n">
        <f aca="false">G7211-$E7211</f>
        <v>0</v>
      </c>
    </row>
    <row r="7212" customFormat="false" ht="13.5" hidden="false" customHeight="false" outlineLevel="0" collapsed="false">
      <c r="A7212" s="1" t="s">
        <v>52</v>
      </c>
      <c r="B7212" s="1" t="n">
        <v>2</v>
      </c>
      <c r="C7212" s="1" t="n">
        <v>10</v>
      </c>
      <c r="D7212" s="1" t="n">
        <v>2015</v>
      </c>
      <c r="E7212" s="1" t="n">
        <v>0</v>
      </c>
      <c r="F7212" s="4" t="n">
        <v>0</v>
      </c>
      <c r="G7212" s="1"/>
      <c r="I7212" s="0" t="n">
        <f aca="false">F7212-$E7212</f>
        <v>0</v>
      </c>
      <c r="J7212" s="0" t="n">
        <f aca="false">G7212-$E7212</f>
        <v>0</v>
      </c>
    </row>
    <row r="7213" customFormat="false" ht="13.5" hidden="false" customHeight="false" outlineLevel="0" collapsed="false">
      <c r="A7213" s="1" t="s">
        <v>52</v>
      </c>
      <c r="B7213" s="1" t="n">
        <v>3</v>
      </c>
      <c r="C7213" s="1" t="n">
        <v>10</v>
      </c>
      <c r="D7213" s="1" t="n">
        <v>2015</v>
      </c>
      <c r="E7213" s="1" t="n">
        <v>0</v>
      </c>
      <c r="F7213" s="4" t="n">
        <v>0</v>
      </c>
      <c r="G7213" s="1"/>
      <c r="I7213" s="0" t="n">
        <f aca="false">F7213-$E7213</f>
        <v>0</v>
      </c>
      <c r="J7213" s="0" t="n">
        <f aca="false">G7213-$E7213</f>
        <v>0</v>
      </c>
    </row>
    <row r="7214" customFormat="false" ht="13.5" hidden="false" customHeight="false" outlineLevel="0" collapsed="false">
      <c r="A7214" s="1" t="s">
        <v>52</v>
      </c>
      <c r="B7214" s="1" t="n">
        <v>4</v>
      </c>
      <c r="C7214" s="1" t="n">
        <v>10</v>
      </c>
      <c r="D7214" s="1" t="n">
        <v>2015</v>
      </c>
      <c r="E7214" s="1" t="n">
        <v>0</v>
      </c>
      <c r="F7214" s="4" t="n">
        <v>0</v>
      </c>
      <c r="G7214" s="1"/>
      <c r="I7214" s="0" t="n">
        <f aca="false">F7214-$E7214</f>
        <v>0</v>
      </c>
      <c r="J7214" s="0" t="n">
        <f aca="false">G7214-$E7214</f>
        <v>0</v>
      </c>
    </row>
    <row r="7215" customFormat="false" ht="13.5" hidden="false" customHeight="false" outlineLevel="0" collapsed="false">
      <c r="A7215" s="1" t="s">
        <v>52</v>
      </c>
      <c r="B7215" s="1" t="n">
        <v>5</v>
      </c>
      <c r="C7215" s="1" t="n">
        <v>10</v>
      </c>
      <c r="D7215" s="1" t="n">
        <v>2015</v>
      </c>
      <c r="E7215" s="1" t="n">
        <v>0</v>
      </c>
      <c r="F7215" s="4" t="n">
        <v>0</v>
      </c>
      <c r="G7215" s="1"/>
      <c r="I7215" s="0" t="n">
        <f aca="false">F7215-$E7215</f>
        <v>0</v>
      </c>
      <c r="J7215" s="0" t="n">
        <f aca="false">G7215-$E7215</f>
        <v>0</v>
      </c>
    </row>
    <row r="7216" customFormat="false" ht="13.5" hidden="false" customHeight="false" outlineLevel="0" collapsed="false">
      <c r="A7216" s="1" t="s">
        <v>52</v>
      </c>
      <c r="B7216" s="1" t="n">
        <v>6</v>
      </c>
      <c r="C7216" s="1" t="n">
        <v>10</v>
      </c>
      <c r="D7216" s="1" t="n">
        <v>2015</v>
      </c>
      <c r="E7216" s="1" t="n">
        <v>0</v>
      </c>
      <c r="F7216" s="4" t="n">
        <v>0.930496573448181</v>
      </c>
      <c r="G7216" s="1"/>
      <c r="I7216" s="0" t="n">
        <f aca="false">F7216-$E7216</f>
        <v>0.930496573448181</v>
      </c>
      <c r="J7216" s="0" t="n">
        <f aca="false">G7216-$E7216</f>
        <v>0</v>
      </c>
    </row>
    <row r="7217" customFormat="false" ht="13.5" hidden="false" customHeight="false" outlineLevel="0" collapsed="false">
      <c r="A7217" s="1" t="s">
        <v>52</v>
      </c>
      <c r="B7217" s="1" t="n">
        <v>7</v>
      </c>
      <c r="C7217" s="1" t="n">
        <v>10</v>
      </c>
      <c r="D7217" s="1" t="n">
        <v>2015</v>
      </c>
      <c r="E7217" s="1" t="n">
        <v>0</v>
      </c>
      <c r="F7217" s="4" t="n">
        <v>0</v>
      </c>
      <c r="G7217" s="1"/>
      <c r="I7217" s="0" t="n">
        <f aca="false">F7217-$E7217</f>
        <v>0</v>
      </c>
      <c r="J7217" s="0" t="n">
        <f aca="false">G7217-$E7217</f>
        <v>0</v>
      </c>
    </row>
    <row r="7218" customFormat="false" ht="13.5" hidden="false" customHeight="false" outlineLevel="0" collapsed="false">
      <c r="A7218" s="1" t="s">
        <v>52</v>
      </c>
      <c r="B7218" s="1" t="n">
        <v>8</v>
      </c>
      <c r="C7218" s="1" t="n">
        <v>10</v>
      </c>
      <c r="D7218" s="1" t="n">
        <v>2015</v>
      </c>
      <c r="E7218" s="1" t="n">
        <v>0</v>
      </c>
      <c r="F7218" s="4" t="n">
        <v>0</v>
      </c>
      <c r="G7218" s="1"/>
      <c r="I7218" s="0" t="n">
        <f aca="false">F7218-$E7218</f>
        <v>0</v>
      </c>
      <c r="J7218" s="0" t="n">
        <f aca="false">G7218-$E7218</f>
        <v>0</v>
      </c>
    </row>
    <row r="7219" customFormat="false" ht="13.5" hidden="false" customHeight="false" outlineLevel="0" collapsed="false">
      <c r="A7219" s="1" t="s">
        <v>52</v>
      </c>
      <c r="B7219" s="1" t="n">
        <v>9</v>
      </c>
      <c r="C7219" s="1" t="n">
        <v>10</v>
      </c>
      <c r="D7219" s="1" t="n">
        <v>2015</v>
      </c>
      <c r="E7219" s="1" t="n">
        <v>0</v>
      </c>
      <c r="F7219" s="4" t="n">
        <v>0</v>
      </c>
      <c r="G7219" s="1"/>
      <c r="I7219" s="0" t="n">
        <f aca="false">F7219-$E7219</f>
        <v>0</v>
      </c>
      <c r="J7219" s="0" t="n">
        <f aca="false">G7219-$E7219</f>
        <v>0</v>
      </c>
    </row>
    <row r="7220" customFormat="false" ht="13.5" hidden="false" customHeight="false" outlineLevel="0" collapsed="false">
      <c r="A7220" s="1" t="s">
        <v>52</v>
      </c>
      <c r="B7220" s="1" t="n">
        <v>10</v>
      </c>
      <c r="C7220" s="1" t="n">
        <v>10</v>
      </c>
      <c r="D7220" s="1" t="n">
        <v>2015</v>
      </c>
      <c r="E7220" s="1" t="n">
        <v>0</v>
      </c>
      <c r="F7220" s="4" t="n">
        <v>0</v>
      </c>
      <c r="G7220" s="1"/>
      <c r="I7220" s="0" t="n">
        <f aca="false">F7220-$E7220</f>
        <v>0</v>
      </c>
      <c r="J7220" s="0" t="n">
        <f aca="false">G7220-$E7220</f>
        <v>0</v>
      </c>
    </row>
    <row r="7221" customFormat="false" ht="13.5" hidden="false" customHeight="false" outlineLevel="0" collapsed="false">
      <c r="A7221" s="1" t="s">
        <v>52</v>
      </c>
      <c r="B7221" s="1" t="n">
        <v>11</v>
      </c>
      <c r="C7221" s="1" t="n">
        <v>10</v>
      </c>
      <c r="D7221" s="1" t="n">
        <v>2015</v>
      </c>
      <c r="E7221" s="1" t="n">
        <v>0</v>
      </c>
      <c r="F7221" s="4" t="n">
        <v>0</v>
      </c>
      <c r="G7221" s="1"/>
      <c r="I7221" s="0" t="n">
        <f aca="false">F7221-$E7221</f>
        <v>0</v>
      </c>
      <c r="J7221" s="0" t="n">
        <f aca="false">G7221-$E7221</f>
        <v>0</v>
      </c>
    </row>
    <row r="7222" customFormat="false" ht="13.5" hidden="false" customHeight="false" outlineLevel="0" collapsed="false">
      <c r="A7222" s="1" t="s">
        <v>52</v>
      </c>
      <c r="B7222" s="1" t="n">
        <v>12</v>
      </c>
      <c r="C7222" s="1" t="n">
        <v>10</v>
      </c>
      <c r="D7222" s="1" t="n">
        <v>2015</v>
      </c>
      <c r="E7222" s="1" t="n">
        <v>0</v>
      </c>
      <c r="F7222" s="4" t="n">
        <v>1.60638785362244</v>
      </c>
      <c r="G7222" s="1"/>
      <c r="I7222" s="0" t="n">
        <f aca="false">F7222-$E7222</f>
        <v>1.60638785362244</v>
      </c>
      <c r="J7222" s="0" t="n">
        <f aca="false">G7222-$E7222</f>
        <v>0</v>
      </c>
    </row>
    <row r="7223" customFormat="false" ht="13.5" hidden="false" customHeight="false" outlineLevel="0" collapsed="false">
      <c r="A7223" s="1" t="s">
        <v>52</v>
      </c>
      <c r="B7223" s="1" t="n">
        <v>13</v>
      </c>
      <c r="C7223" s="1" t="n">
        <v>10</v>
      </c>
      <c r="D7223" s="1" t="n">
        <v>2015</v>
      </c>
      <c r="E7223" s="1" t="n">
        <v>0</v>
      </c>
      <c r="F7223" s="4" t="n">
        <v>0</v>
      </c>
      <c r="G7223" s="1"/>
      <c r="I7223" s="0" t="n">
        <f aca="false">F7223-$E7223</f>
        <v>0</v>
      </c>
      <c r="J7223" s="0" t="n">
        <f aca="false">G7223-$E7223</f>
        <v>0</v>
      </c>
    </row>
    <row r="7224" customFormat="false" ht="13.5" hidden="false" customHeight="false" outlineLevel="0" collapsed="false">
      <c r="A7224" s="1" t="s">
        <v>52</v>
      </c>
      <c r="B7224" s="1" t="n">
        <v>14</v>
      </c>
      <c r="C7224" s="1" t="n">
        <v>10</v>
      </c>
      <c r="D7224" s="1" t="n">
        <v>2015</v>
      </c>
      <c r="E7224" s="1" t="n">
        <v>0</v>
      </c>
      <c r="F7224" s="4" t="n">
        <v>0</v>
      </c>
      <c r="G7224" s="1"/>
      <c r="I7224" s="0" t="n">
        <f aca="false">F7224-$E7224</f>
        <v>0</v>
      </c>
      <c r="J7224" s="0" t="n">
        <f aca="false">G7224-$E7224</f>
        <v>0</v>
      </c>
    </row>
    <row r="7225" customFormat="false" ht="13.5" hidden="false" customHeight="false" outlineLevel="0" collapsed="false">
      <c r="A7225" s="1" t="s">
        <v>52</v>
      </c>
      <c r="B7225" s="1" t="n">
        <v>15</v>
      </c>
      <c r="C7225" s="1" t="n">
        <v>10</v>
      </c>
      <c r="D7225" s="1" t="n">
        <v>2015</v>
      </c>
      <c r="E7225" s="1" t="n">
        <v>0</v>
      </c>
      <c r="F7225" s="4" t="n">
        <v>0</v>
      </c>
      <c r="G7225" s="1"/>
      <c r="I7225" s="0" t="n">
        <f aca="false">F7225-$E7225</f>
        <v>0</v>
      </c>
      <c r="J7225" s="0" t="n">
        <f aca="false">G7225-$E7225</f>
        <v>0</v>
      </c>
    </row>
    <row r="7226" customFormat="false" ht="13.5" hidden="false" customHeight="false" outlineLevel="0" collapsed="false">
      <c r="A7226" s="1" t="s">
        <v>52</v>
      </c>
      <c r="B7226" s="1" t="n">
        <v>16</v>
      </c>
      <c r="C7226" s="1" t="n">
        <v>10</v>
      </c>
      <c r="D7226" s="1" t="n">
        <v>2015</v>
      </c>
      <c r="E7226" s="1" t="n">
        <v>0</v>
      </c>
      <c r="F7226" s="4" t="n">
        <v>0</v>
      </c>
      <c r="G7226" s="1"/>
      <c r="I7226" s="0" t="n">
        <f aca="false">F7226-$E7226</f>
        <v>0</v>
      </c>
      <c r="J7226" s="0" t="n">
        <f aca="false">G7226-$E7226</f>
        <v>0</v>
      </c>
    </row>
    <row r="7227" customFormat="false" ht="13.5" hidden="false" customHeight="false" outlineLevel="0" collapsed="false">
      <c r="A7227" s="1" t="s">
        <v>52</v>
      </c>
      <c r="B7227" s="1" t="n">
        <v>17</v>
      </c>
      <c r="C7227" s="1" t="n">
        <v>10</v>
      </c>
      <c r="D7227" s="1" t="n">
        <v>2015</v>
      </c>
      <c r="E7227" s="1" t="n">
        <v>0</v>
      </c>
      <c r="F7227" s="4" t="n">
        <v>0</v>
      </c>
      <c r="G7227" s="1"/>
      <c r="I7227" s="0" t="n">
        <f aca="false">F7227-$E7227</f>
        <v>0</v>
      </c>
      <c r="J7227" s="0" t="n">
        <f aca="false">G7227-$E7227</f>
        <v>0</v>
      </c>
    </row>
    <row r="7228" customFormat="false" ht="13.5" hidden="false" customHeight="false" outlineLevel="0" collapsed="false">
      <c r="A7228" s="1" t="s">
        <v>52</v>
      </c>
      <c r="B7228" s="1" t="n">
        <v>18</v>
      </c>
      <c r="C7228" s="1" t="n">
        <v>10</v>
      </c>
      <c r="D7228" s="1" t="n">
        <v>2015</v>
      </c>
      <c r="E7228" s="1" t="n">
        <v>0</v>
      </c>
      <c r="F7228" s="4" t="n">
        <v>0</v>
      </c>
      <c r="G7228" s="1"/>
      <c r="I7228" s="0" t="n">
        <f aca="false">F7228-$E7228</f>
        <v>0</v>
      </c>
      <c r="J7228" s="0" t="n">
        <f aca="false">G7228-$E7228</f>
        <v>0</v>
      </c>
    </row>
    <row r="7229" customFormat="false" ht="13.5" hidden="false" customHeight="false" outlineLevel="0" collapsed="false">
      <c r="A7229" s="1" t="s">
        <v>52</v>
      </c>
      <c r="B7229" s="1" t="n">
        <v>19</v>
      </c>
      <c r="C7229" s="1" t="n">
        <v>10</v>
      </c>
      <c r="D7229" s="1" t="n">
        <v>2015</v>
      </c>
      <c r="E7229" s="1" t="n">
        <v>0</v>
      </c>
      <c r="F7229" s="4" t="n">
        <v>0</v>
      </c>
      <c r="G7229" s="1"/>
      <c r="I7229" s="0" t="n">
        <f aca="false">F7229-$E7229</f>
        <v>0</v>
      </c>
      <c r="J7229" s="0" t="n">
        <f aca="false">G7229-$E7229</f>
        <v>0</v>
      </c>
    </row>
    <row r="7230" customFormat="false" ht="13.5" hidden="false" customHeight="false" outlineLevel="0" collapsed="false">
      <c r="A7230" s="1" t="s">
        <v>52</v>
      </c>
      <c r="B7230" s="1" t="n">
        <v>20</v>
      </c>
      <c r="C7230" s="1" t="n">
        <v>10</v>
      </c>
      <c r="D7230" s="1" t="n">
        <v>2015</v>
      </c>
      <c r="E7230" s="1" t="n">
        <v>0</v>
      </c>
      <c r="F7230" s="4" t="n">
        <v>0</v>
      </c>
      <c r="G7230" s="1"/>
      <c r="I7230" s="0" t="n">
        <f aca="false">F7230-$E7230</f>
        <v>0</v>
      </c>
      <c r="J7230" s="0" t="n">
        <f aca="false">G7230-$E7230</f>
        <v>0</v>
      </c>
    </row>
    <row r="7231" customFormat="false" ht="13.5" hidden="false" customHeight="false" outlineLevel="0" collapsed="false">
      <c r="A7231" s="1" t="s">
        <v>52</v>
      </c>
      <c r="B7231" s="1" t="n">
        <v>21</v>
      </c>
      <c r="C7231" s="1" t="n">
        <v>10</v>
      </c>
      <c r="D7231" s="1" t="n">
        <v>2015</v>
      </c>
      <c r="E7231" s="1" t="n">
        <v>0</v>
      </c>
      <c r="F7231" s="4" t="n">
        <v>0</v>
      </c>
      <c r="G7231" s="1"/>
      <c r="I7231" s="0" t="n">
        <f aca="false">F7231-$E7231</f>
        <v>0</v>
      </c>
      <c r="J7231" s="0" t="n">
        <f aca="false">G7231-$E7231</f>
        <v>0</v>
      </c>
    </row>
    <row r="7232" customFormat="false" ht="13.5" hidden="false" customHeight="false" outlineLevel="0" collapsed="false">
      <c r="A7232" s="1" t="s">
        <v>52</v>
      </c>
      <c r="B7232" s="1" t="n">
        <v>22</v>
      </c>
      <c r="C7232" s="1" t="n">
        <v>10</v>
      </c>
      <c r="D7232" s="1" t="n">
        <v>2015</v>
      </c>
      <c r="E7232" s="1" t="n">
        <v>0</v>
      </c>
      <c r="F7232" s="4" t="n">
        <v>0</v>
      </c>
      <c r="G7232" s="1"/>
      <c r="I7232" s="0" t="n">
        <f aca="false">F7232-$E7232</f>
        <v>0</v>
      </c>
      <c r="J7232" s="0" t="n">
        <f aca="false">G7232-$E7232</f>
        <v>0</v>
      </c>
    </row>
    <row r="7233" customFormat="false" ht="13.5" hidden="false" customHeight="false" outlineLevel="0" collapsed="false">
      <c r="A7233" s="1" t="s">
        <v>52</v>
      </c>
      <c r="B7233" s="1" t="n">
        <v>23</v>
      </c>
      <c r="C7233" s="1" t="n">
        <v>10</v>
      </c>
      <c r="D7233" s="1" t="n">
        <v>2015</v>
      </c>
      <c r="E7233" s="1" t="n">
        <v>0</v>
      </c>
      <c r="F7233" s="4" t="n">
        <v>0</v>
      </c>
      <c r="G7233" s="1"/>
      <c r="I7233" s="0" t="n">
        <f aca="false">F7233-$E7233</f>
        <v>0</v>
      </c>
      <c r="J7233" s="0" t="n">
        <f aca="false">G7233-$E7233</f>
        <v>0</v>
      </c>
    </row>
    <row r="7234" customFormat="false" ht="13.5" hidden="false" customHeight="false" outlineLevel="0" collapsed="false">
      <c r="A7234" s="1" t="s">
        <v>52</v>
      </c>
      <c r="B7234" s="1" t="n">
        <v>24</v>
      </c>
      <c r="C7234" s="1" t="n">
        <v>10</v>
      </c>
      <c r="D7234" s="1" t="n">
        <v>2015</v>
      </c>
      <c r="E7234" s="1" t="n">
        <v>0</v>
      </c>
      <c r="F7234" s="4" t="n">
        <v>0</v>
      </c>
      <c r="G7234" s="1"/>
      <c r="I7234" s="0" t="n">
        <f aca="false">F7234-$E7234</f>
        <v>0</v>
      </c>
      <c r="J7234" s="0" t="n">
        <f aca="false">G7234-$E7234</f>
        <v>0</v>
      </c>
    </row>
    <row r="7235" customFormat="false" ht="13.5" hidden="false" customHeight="false" outlineLevel="0" collapsed="false">
      <c r="A7235" s="1" t="s">
        <v>52</v>
      </c>
      <c r="B7235" s="1" t="n">
        <v>25</v>
      </c>
      <c r="C7235" s="1" t="n">
        <v>10</v>
      </c>
      <c r="D7235" s="1" t="n">
        <v>2015</v>
      </c>
      <c r="E7235" s="1" t="n">
        <v>0</v>
      </c>
      <c r="F7235" s="4" t="n">
        <v>0</v>
      </c>
      <c r="G7235" s="1"/>
      <c r="I7235" s="0" t="n">
        <f aca="false">F7235-$E7235</f>
        <v>0</v>
      </c>
      <c r="J7235" s="0" t="n">
        <f aca="false">G7235-$E7235</f>
        <v>0</v>
      </c>
    </row>
    <row r="7236" customFormat="false" ht="13.5" hidden="false" customHeight="false" outlineLevel="0" collapsed="false">
      <c r="A7236" s="1" t="s">
        <v>52</v>
      </c>
      <c r="B7236" s="1" t="n">
        <v>26</v>
      </c>
      <c r="C7236" s="1" t="n">
        <v>10</v>
      </c>
      <c r="D7236" s="1" t="n">
        <v>2015</v>
      </c>
      <c r="E7236" s="1" t="n">
        <v>0</v>
      </c>
      <c r="F7236" s="4" t="n">
        <v>0</v>
      </c>
      <c r="G7236" s="1"/>
      <c r="I7236" s="0" t="n">
        <f aca="false">F7236-$E7236</f>
        <v>0</v>
      </c>
      <c r="J7236" s="0" t="n">
        <f aca="false">G7236-$E7236</f>
        <v>0</v>
      </c>
    </row>
    <row r="7237" customFormat="false" ht="13.5" hidden="false" customHeight="false" outlineLevel="0" collapsed="false">
      <c r="A7237" s="1" t="s">
        <v>52</v>
      </c>
      <c r="B7237" s="1" t="n">
        <v>27</v>
      </c>
      <c r="C7237" s="1" t="n">
        <v>10</v>
      </c>
      <c r="D7237" s="1" t="n">
        <v>2015</v>
      </c>
      <c r="E7237" s="1" t="n">
        <v>0</v>
      </c>
      <c r="F7237" s="4" t="n">
        <v>0</v>
      </c>
      <c r="G7237" s="1"/>
      <c r="I7237" s="0" t="n">
        <f aca="false">F7237-$E7237</f>
        <v>0</v>
      </c>
      <c r="J7237" s="0" t="n">
        <f aca="false">G7237-$E7237</f>
        <v>0</v>
      </c>
    </row>
    <row r="7238" customFormat="false" ht="13.5" hidden="false" customHeight="false" outlineLevel="0" collapsed="false">
      <c r="A7238" s="1" t="s">
        <v>52</v>
      </c>
      <c r="B7238" s="1" t="n">
        <v>28</v>
      </c>
      <c r="C7238" s="1" t="n">
        <v>10</v>
      </c>
      <c r="D7238" s="1" t="n">
        <v>2015</v>
      </c>
      <c r="E7238" s="1" t="n">
        <v>0</v>
      </c>
      <c r="F7238" s="4" t="n">
        <v>0</v>
      </c>
      <c r="G7238" s="1"/>
      <c r="I7238" s="0" t="n">
        <f aca="false">F7238-$E7238</f>
        <v>0</v>
      </c>
      <c r="J7238" s="0" t="n">
        <f aca="false">G7238-$E7238</f>
        <v>0</v>
      </c>
    </row>
    <row r="7239" customFormat="false" ht="13.5" hidden="false" customHeight="false" outlineLevel="0" collapsed="false">
      <c r="A7239" s="1" t="s">
        <v>52</v>
      </c>
      <c r="B7239" s="1" t="n">
        <v>29</v>
      </c>
      <c r="C7239" s="1" t="n">
        <v>10</v>
      </c>
      <c r="D7239" s="1" t="n">
        <v>2015</v>
      </c>
      <c r="E7239" s="1" t="n">
        <v>0</v>
      </c>
      <c r="F7239" s="4" t="n">
        <v>0</v>
      </c>
      <c r="G7239" s="1"/>
      <c r="I7239" s="0" t="n">
        <f aca="false">F7239-$E7239</f>
        <v>0</v>
      </c>
      <c r="J7239" s="0" t="n">
        <f aca="false">G7239-$E7239</f>
        <v>0</v>
      </c>
    </row>
    <row r="7240" customFormat="false" ht="13.5" hidden="false" customHeight="false" outlineLevel="0" collapsed="false">
      <c r="A7240" s="1" t="s">
        <v>52</v>
      </c>
      <c r="B7240" s="1" t="n">
        <v>30</v>
      </c>
      <c r="C7240" s="1" t="n">
        <v>10</v>
      </c>
      <c r="D7240" s="1" t="n">
        <v>2015</v>
      </c>
      <c r="E7240" s="1" t="n">
        <v>0</v>
      </c>
      <c r="F7240" s="4" t="n">
        <v>1.05239748954773</v>
      </c>
      <c r="G7240" s="1"/>
      <c r="I7240" s="0" t="n">
        <f aca="false">F7240-$E7240</f>
        <v>1.05239748954773</v>
      </c>
      <c r="J7240" s="0" t="n">
        <f aca="false">G7240-$E7240</f>
        <v>0</v>
      </c>
    </row>
    <row r="7241" customFormat="false" ht="13.5" hidden="false" customHeight="false" outlineLevel="0" collapsed="false">
      <c r="A7241" s="1" t="s">
        <v>52</v>
      </c>
      <c r="B7241" s="1" t="n">
        <v>31</v>
      </c>
      <c r="C7241" s="1" t="n">
        <v>10</v>
      </c>
      <c r="D7241" s="1" t="n">
        <v>2015</v>
      </c>
      <c r="E7241" s="1" t="n">
        <v>0</v>
      </c>
      <c r="F7241" s="4" t="n">
        <v>0</v>
      </c>
      <c r="G7241" s="1"/>
      <c r="I7241" s="0" t="n">
        <f aca="false">F7241-$E7241</f>
        <v>0</v>
      </c>
      <c r="J7241" s="0" t="n">
        <f aca="false">G7241-$E7241</f>
        <v>0</v>
      </c>
    </row>
    <row r="7242" customFormat="false" ht="13.5" hidden="false" customHeight="false" outlineLevel="0" collapsed="false">
      <c r="A7242" s="1" t="s">
        <v>52</v>
      </c>
      <c r="B7242" s="1" t="n">
        <v>1</v>
      </c>
      <c r="C7242" s="1" t="n">
        <v>11</v>
      </c>
      <c r="D7242" s="1" t="n">
        <v>2015</v>
      </c>
      <c r="E7242" s="1" t="n">
        <v>0</v>
      </c>
      <c r="F7242" s="4" t="n">
        <v>1.43967461585999</v>
      </c>
      <c r="G7242" s="1"/>
      <c r="I7242" s="0" t="n">
        <f aca="false">F7242-$E7242</f>
        <v>1.43967461585999</v>
      </c>
      <c r="J7242" s="0" t="n">
        <f aca="false">G7242-$E7242</f>
        <v>0</v>
      </c>
    </row>
    <row r="7243" customFormat="false" ht="13.5" hidden="false" customHeight="false" outlineLevel="0" collapsed="false">
      <c r="A7243" s="1" t="s">
        <v>52</v>
      </c>
      <c r="B7243" s="1" t="n">
        <v>2</v>
      </c>
      <c r="C7243" s="1" t="n">
        <v>11</v>
      </c>
      <c r="D7243" s="1" t="n">
        <v>2015</v>
      </c>
      <c r="E7243" s="1" t="n">
        <v>0</v>
      </c>
      <c r="F7243" s="4" t="n">
        <v>0</v>
      </c>
      <c r="G7243" s="1"/>
      <c r="I7243" s="0" t="n">
        <f aca="false">F7243-$E7243</f>
        <v>0</v>
      </c>
      <c r="J7243" s="0" t="n">
        <f aca="false">G7243-$E7243</f>
        <v>0</v>
      </c>
    </row>
    <row r="7244" customFormat="false" ht="13.5" hidden="false" customHeight="false" outlineLevel="0" collapsed="false">
      <c r="A7244" s="1" t="s">
        <v>52</v>
      </c>
      <c r="B7244" s="1" t="n">
        <v>3</v>
      </c>
      <c r="C7244" s="1" t="n">
        <v>11</v>
      </c>
      <c r="D7244" s="1" t="n">
        <v>2015</v>
      </c>
      <c r="E7244" s="1" t="n">
        <v>0</v>
      </c>
      <c r="F7244" s="4" t="n">
        <v>0</v>
      </c>
      <c r="G7244" s="1"/>
      <c r="I7244" s="0" t="n">
        <f aca="false">F7244-$E7244</f>
        <v>0</v>
      </c>
      <c r="J7244" s="0" t="n">
        <f aca="false">G7244-$E7244</f>
        <v>0</v>
      </c>
    </row>
    <row r="7245" customFormat="false" ht="13.5" hidden="false" customHeight="false" outlineLevel="0" collapsed="false">
      <c r="A7245" s="1" t="s">
        <v>52</v>
      </c>
      <c r="B7245" s="1" t="n">
        <v>4</v>
      </c>
      <c r="C7245" s="1" t="n">
        <v>11</v>
      </c>
      <c r="D7245" s="1" t="n">
        <v>2015</v>
      </c>
      <c r="E7245" s="1" t="n">
        <v>0</v>
      </c>
      <c r="F7245" s="4" t="n">
        <v>0</v>
      </c>
      <c r="G7245" s="1"/>
      <c r="I7245" s="0" t="n">
        <f aca="false">F7245-$E7245</f>
        <v>0</v>
      </c>
      <c r="J7245" s="0" t="n">
        <f aca="false">G7245-$E7245</f>
        <v>0</v>
      </c>
    </row>
    <row r="7246" customFormat="false" ht="13.5" hidden="false" customHeight="false" outlineLevel="0" collapsed="false">
      <c r="A7246" s="1" t="s">
        <v>52</v>
      </c>
      <c r="B7246" s="1" t="n">
        <v>5</v>
      </c>
      <c r="C7246" s="1" t="n">
        <v>11</v>
      </c>
      <c r="D7246" s="1" t="n">
        <v>2015</v>
      </c>
      <c r="E7246" s="1" t="n">
        <v>0</v>
      </c>
      <c r="F7246" s="4" t="n">
        <v>0</v>
      </c>
      <c r="G7246" s="1"/>
      <c r="I7246" s="0" t="n">
        <f aca="false">F7246-$E7246</f>
        <v>0</v>
      </c>
      <c r="J7246" s="0" t="n">
        <f aca="false">G7246-$E7246</f>
        <v>0</v>
      </c>
    </row>
    <row r="7247" customFormat="false" ht="13.5" hidden="false" customHeight="false" outlineLevel="0" collapsed="false">
      <c r="A7247" s="1" t="s">
        <v>52</v>
      </c>
      <c r="B7247" s="1" t="n">
        <v>6</v>
      </c>
      <c r="C7247" s="1" t="n">
        <v>11</v>
      </c>
      <c r="D7247" s="1" t="n">
        <v>2015</v>
      </c>
      <c r="E7247" s="1" t="n">
        <v>0</v>
      </c>
      <c r="F7247" s="4" t="n">
        <v>10.7343559265137</v>
      </c>
      <c r="G7247" s="1"/>
      <c r="I7247" s="0" t="n">
        <f aca="false">F7247-$E7247</f>
        <v>10.7343559265137</v>
      </c>
      <c r="J7247" s="0" t="n">
        <f aca="false">G7247-$E7247</f>
        <v>0</v>
      </c>
    </row>
    <row r="7248" customFormat="false" ht="13.5" hidden="false" customHeight="false" outlineLevel="0" collapsed="false">
      <c r="A7248" s="1" t="s">
        <v>52</v>
      </c>
      <c r="B7248" s="1" t="n">
        <v>7</v>
      </c>
      <c r="C7248" s="1" t="n">
        <v>11</v>
      </c>
      <c r="D7248" s="1" t="n">
        <v>2015</v>
      </c>
      <c r="E7248" s="1" t="n">
        <v>0</v>
      </c>
      <c r="F7248" s="4" t="n">
        <v>5.7199182510376</v>
      </c>
      <c r="G7248" s="1"/>
      <c r="I7248" s="0" t="n">
        <f aca="false">F7248-$E7248</f>
        <v>5.7199182510376</v>
      </c>
      <c r="J7248" s="0" t="n">
        <f aca="false">G7248-$E7248</f>
        <v>0</v>
      </c>
    </row>
    <row r="7249" customFormat="false" ht="13.5" hidden="false" customHeight="false" outlineLevel="0" collapsed="false">
      <c r="A7249" s="1" t="s">
        <v>52</v>
      </c>
      <c r="B7249" s="1" t="n">
        <v>8</v>
      </c>
      <c r="C7249" s="1" t="n">
        <v>11</v>
      </c>
      <c r="D7249" s="1" t="n">
        <v>2015</v>
      </c>
      <c r="E7249" s="1" t="n">
        <v>0</v>
      </c>
      <c r="F7249" s="4" t="n">
        <v>0</v>
      </c>
      <c r="G7249" s="1"/>
      <c r="I7249" s="0" t="n">
        <f aca="false">F7249-$E7249</f>
        <v>0</v>
      </c>
      <c r="J7249" s="0" t="n">
        <f aca="false">G7249-$E7249</f>
        <v>0</v>
      </c>
    </row>
    <row r="7250" customFormat="false" ht="13.5" hidden="false" customHeight="false" outlineLevel="0" collapsed="false">
      <c r="A7250" s="1" t="s">
        <v>52</v>
      </c>
      <c r="B7250" s="1" t="n">
        <v>9</v>
      </c>
      <c r="C7250" s="1" t="n">
        <v>11</v>
      </c>
      <c r="D7250" s="1" t="n">
        <v>2015</v>
      </c>
      <c r="E7250" s="1" t="n">
        <v>1</v>
      </c>
      <c r="F7250" s="4" t="n">
        <v>0</v>
      </c>
      <c r="G7250" s="1"/>
      <c r="I7250" s="0" t="n">
        <f aca="false">F7250-$E7250</f>
        <v>-1</v>
      </c>
      <c r="J7250" s="0" t="n">
        <f aca="false">G7250-$E7250</f>
        <v>-1</v>
      </c>
    </row>
    <row r="7251" customFormat="false" ht="13.5" hidden="false" customHeight="false" outlineLevel="0" collapsed="false">
      <c r="A7251" s="1" t="s">
        <v>52</v>
      </c>
      <c r="B7251" s="1" t="n">
        <v>10</v>
      </c>
      <c r="C7251" s="1" t="n">
        <v>11</v>
      </c>
      <c r="D7251" s="1" t="n">
        <v>2015</v>
      </c>
      <c r="E7251" s="1" t="n">
        <v>0</v>
      </c>
      <c r="F7251" s="4" t="n">
        <v>0</v>
      </c>
      <c r="G7251" s="1"/>
      <c r="I7251" s="0" t="n">
        <f aca="false">F7251-$E7251</f>
        <v>0</v>
      </c>
      <c r="J7251" s="0" t="n">
        <f aca="false">G7251-$E7251</f>
        <v>0</v>
      </c>
    </row>
    <row r="7252" customFormat="false" ht="13.5" hidden="false" customHeight="false" outlineLevel="0" collapsed="false">
      <c r="A7252" s="1" t="s">
        <v>52</v>
      </c>
      <c r="B7252" s="1" t="n">
        <v>11</v>
      </c>
      <c r="C7252" s="1" t="n">
        <v>11</v>
      </c>
      <c r="D7252" s="1" t="n">
        <v>2015</v>
      </c>
      <c r="E7252" s="1" t="n">
        <v>0</v>
      </c>
      <c r="F7252" s="4" t="n">
        <v>2.891117811203</v>
      </c>
      <c r="G7252" s="1"/>
      <c r="I7252" s="0" t="n">
        <f aca="false">F7252-$E7252</f>
        <v>2.891117811203</v>
      </c>
      <c r="J7252" s="0" t="n">
        <f aca="false">G7252-$E7252</f>
        <v>0</v>
      </c>
    </row>
    <row r="7253" customFormat="false" ht="13.5" hidden="false" customHeight="false" outlineLevel="0" collapsed="false">
      <c r="A7253" s="1" t="s">
        <v>52</v>
      </c>
      <c r="B7253" s="1" t="n">
        <v>12</v>
      </c>
      <c r="C7253" s="1" t="n">
        <v>11</v>
      </c>
      <c r="D7253" s="1" t="n">
        <v>2015</v>
      </c>
      <c r="E7253" s="1" t="n">
        <v>0</v>
      </c>
      <c r="F7253" s="4" t="n">
        <v>7.56709575653076</v>
      </c>
      <c r="G7253" s="1"/>
      <c r="I7253" s="0" t="n">
        <f aca="false">F7253-$E7253</f>
        <v>7.56709575653076</v>
      </c>
      <c r="J7253" s="0" t="n">
        <f aca="false">G7253-$E7253</f>
        <v>0</v>
      </c>
    </row>
    <row r="7254" customFormat="false" ht="13.5" hidden="false" customHeight="false" outlineLevel="0" collapsed="false">
      <c r="A7254" s="1" t="s">
        <v>52</v>
      </c>
      <c r="B7254" s="1" t="n">
        <v>13</v>
      </c>
      <c r="C7254" s="1" t="n">
        <v>11</v>
      </c>
      <c r="D7254" s="1" t="n">
        <v>2015</v>
      </c>
      <c r="E7254" s="1" t="n">
        <v>0</v>
      </c>
      <c r="F7254" s="4" t="n">
        <v>0</v>
      </c>
      <c r="G7254" s="1"/>
      <c r="I7254" s="0" t="n">
        <f aca="false">F7254-$E7254</f>
        <v>0</v>
      </c>
      <c r="J7254" s="0" t="n">
        <f aca="false">G7254-$E7254</f>
        <v>0</v>
      </c>
    </row>
    <row r="7255" customFormat="false" ht="13.5" hidden="false" customHeight="false" outlineLevel="0" collapsed="false">
      <c r="A7255" s="1" t="s">
        <v>52</v>
      </c>
      <c r="B7255" s="1" t="n">
        <v>14</v>
      </c>
      <c r="C7255" s="1" t="n">
        <v>11</v>
      </c>
      <c r="D7255" s="1" t="n">
        <v>2015</v>
      </c>
      <c r="E7255" s="1" t="n">
        <v>0</v>
      </c>
      <c r="F7255" s="4" t="n">
        <v>2.85799741744995</v>
      </c>
      <c r="G7255" s="1"/>
      <c r="I7255" s="0" t="n">
        <f aca="false">F7255-$E7255</f>
        <v>2.85799741744995</v>
      </c>
      <c r="J7255" s="0" t="n">
        <f aca="false">G7255-$E7255</f>
        <v>0</v>
      </c>
    </row>
    <row r="7256" customFormat="false" ht="13.5" hidden="false" customHeight="false" outlineLevel="0" collapsed="false">
      <c r="A7256" s="1" t="s">
        <v>52</v>
      </c>
      <c r="B7256" s="1" t="n">
        <v>15</v>
      </c>
      <c r="C7256" s="1" t="n">
        <v>11</v>
      </c>
      <c r="D7256" s="1" t="n">
        <v>2015</v>
      </c>
      <c r="E7256" s="1" t="n">
        <v>0</v>
      </c>
      <c r="F7256" s="4" t="n">
        <v>9.58534812927246</v>
      </c>
      <c r="G7256" s="1"/>
      <c r="I7256" s="0" t="n">
        <f aca="false">F7256-$E7256</f>
        <v>9.58534812927246</v>
      </c>
      <c r="J7256" s="0" t="n">
        <f aca="false">G7256-$E7256</f>
        <v>0</v>
      </c>
    </row>
    <row r="7257" customFormat="false" ht="13.5" hidden="false" customHeight="false" outlineLevel="0" collapsed="false">
      <c r="A7257" s="1" t="s">
        <v>52</v>
      </c>
      <c r="B7257" s="1" t="n">
        <v>16</v>
      </c>
      <c r="C7257" s="1" t="n">
        <v>11</v>
      </c>
      <c r="D7257" s="1" t="n">
        <v>2015</v>
      </c>
      <c r="E7257" s="1" t="n">
        <v>0</v>
      </c>
      <c r="F7257" s="4" t="n">
        <v>4.79267406463623</v>
      </c>
      <c r="G7257" s="1"/>
      <c r="I7257" s="0" t="n">
        <f aca="false">F7257-$E7257</f>
        <v>4.79267406463623</v>
      </c>
      <c r="J7257" s="0" t="n">
        <f aca="false">G7257-$E7257</f>
        <v>0</v>
      </c>
    </row>
    <row r="7258" customFormat="false" ht="13.5" hidden="false" customHeight="false" outlineLevel="0" collapsed="false">
      <c r="A7258" s="1" t="s">
        <v>52</v>
      </c>
      <c r="B7258" s="1" t="n">
        <v>17</v>
      </c>
      <c r="C7258" s="1" t="n">
        <v>11</v>
      </c>
      <c r="D7258" s="1" t="n">
        <v>2015</v>
      </c>
      <c r="E7258" s="1" t="n">
        <v>0</v>
      </c>
      <c r="F7258" s="4" t="n">
        <v>3.54643058776855</v>
      </c>
      <c r="G7258" s="1"/>
      <c r="I7258" s="0" t="n">
        <f aca="false">F7258-$E7258</f>
        <v>3.54643058776855</v>
      </c>
      <c r="J7258" s="0" t="n">
        <f aca="false">G7258-$E7258</f>
        <v>0</v>
      </c>
    </row>
    <row r="7259" customFormat="false" ht="13.5" hidden="false" customHeight="false" outlineLevel="0" collapsed="false">
      <c r="A7259" s="1" t="s">
        <v>52</v>
      </c>
      <c r="B7259" s="1" t="n">
        <v>18</v>
      </c>
      <c r="C7259" s="1" t="n">
        <v>11</v>
      </c>
      <c r="D7259" s="1" t="n">
        <v>2015</v>
      </c>
      <c r="E7259" s="1" t="n">
        <v>0</v>
      </c>
      <c r="F7259" s="4" t="n">
        <v>7.47604465484619</v>
      </c>
      <c r="G7259" s="1"/>
      <c r="I7259" s="0" t="n">
        <f aca="false">F7259-$E7259</f>
        <v>7.47604465484619</v>
      </c>
      <c r="J7259" s="0" t="n">
        <f aca="false">G7259-$E7259</f>
        <v>0</v>
      </c>
    </row>
    <row r="7260" customFormat="false" ht="13.5" hidden="false" customHeight="false" outlineLevel="0" collapsed="false">
      <c r="A7260" s="1" t="s">
        <v>52</v>
      </c>
      <c r="B7260" s="1" t="n">
        <v>19</v>
      </c>
      <c r="C7260" s="1" t="n">
        <v>11</v>
      </c>
      <c r="D7260" s="1" t="n">
        <v>2015</v>
      </c>
      <c r="E7260" s="1" t="n">
        <v>0</v>
      </c>
      <c r="F7260" s="4" t="n">
        <v>3.02128720283508</v>
      </c>
      <c r="G7260" s="1"/>
      <c r="I7260" s="0" t="n">
        <f aca="false">F7260-$E7260</f>
        <v>3.02128720283508</v>
      </c>
      <c r="J7260" s="0" t="n">
        <f aca="false">G7260-$E7260</f>
        <v>0</v>
      </c>
    </row>
    <row r="7261" customFormat="false" ht="13.5" hidden="false" customHeight="false" outlineLevel="0" collapsed="false">
      <c r="A7261" s="1" t="s">
        <v>52</v>
      </c>
      <c r="B7261" s="1" t="n">
        <v>20</v>
      </c>
      <c r="C7261" s="1" t="n">
        <v>11</v>
      </c>
      <c r="D7261" s="1" t="n">
        <v>2015</v>
      </c>
      <c r="E7261" s="1" t="n">
        <v>0</v>
      </c>
      <c r="F7261" s="4" t="n">
        <v>0</v>
      </c>
      <c r="G7261" s="1"/>
      <c r="I7261" s="0" t="n">
        <f aca="false">F7261-$E7261</f>
        <v>0</v>
      </c>
      <c r="J7261" s="0" t="n">
        <f aca="false">G7261-$E7261</f>
        <v>0</v>
      </c>
    </row>
    <row r="7262" customFormat="false" ht="13.5" hidden="false" customHeight="false" outlineLevel="0" collapsed="false">
      <c r="A7262" s="1" t="s">
        <v>52</v>
      </c>
      <c r="B7262" s="1" t="n">
        <v>21</v>
      </c>
      <c r="C7262" s="1" t="n">
        <v>11</v>
      </c>
      <c r="D7262" s="1" t="n">
        <v>2015</v>
      </c>
      <c r="E7262" s="1" t="n">
        <v>0</v>
      </c>
      <c r="F7262" s="4" t="n">
        <v>1.73416900634766</v>
      </c>
      <c r="G7262" s="1"/>
      <c r="I7262" s="0" t="n">
        <f aca="false">F7262-$E7262</f>
        <v>1.73416900634766</v>
      </c>
      <c r="J7262" s="0" t="n">
        <f aca="false">G7262-$E7262</f>
        <v>0</v>
      </c>
    </row>
    <row r="7263" customFormat="false" ht="13.5" hidden="false" customHeight="false" outlineLevel="0" collapsed="false">
      <c r="A7263" s="1" t="s">
        <v>52</v>
      </c>
      <c r="B7263" s="1" t="n">
        <v>22</v>
      </c>
      <c r="C7263" s="1" t="n">
        <v>11</v>
      </c>
      <c r="D7263" s="1" t="n">
        <v>2015</v>
      </c>
      <c r="E7263" s="1" t="n">
        <v>0</v>
      </c>
      <c r="F7263" s="4" t="n">
        <v>1.62287211418152</v>
      </c>
      <c r="G7263" s="1"/>
      <c r="I7263" s="0" t="n">
        <f aca="false">F7263-$E7263</f>
        <v>1.62287211418152</v>
      </c>
      <c r="J7263" s="0" t="n">
        <f aca="false">G7263-$E7263</f>
        <v>0</v>
      </c>
    </row>
    <row r="7264" customFormat="false" ht="13.5" hidden="false" customHeight="false" outlineLevel="0" collapsed="false">
      <c r="A7264" s="1" t="s">
        <v>52</v>
      </c>
      <c r="B7264" s="1" t="n">
        <v>23</v>
      </c>
      <c r="C7264" s="1" t="n">
        <v>11</v>
      </c>
      <c r="D7264" s="1" t="n">
        <v>2015</v>
      </c>
      <c r="E7264" s="1" t="n">
        <v>0</v>
      </c>
      <c r="F7264" s="4" t="n">
        <v>3.1701443195343</v>
      </c>
      <c r="G7264" s="1"/>
      <c r="I7264" s="0" t="n">
        <f aca="false">F7264-$E7264</f>
        <v>3.1701443195343</v>
      </c>
      <c r="J7264" s="0" t="n">
        <f aca="false">G7264-$E7264</f>
        <v>0</v>
      </c>
    </row>
    <row r="7265" customFormat="false" ht="13.5" hidden="false" customHeight="false" outlineLevel="0" collapsed="false">
      <c r="A7265" s="1" t="s">
        <v>52</v>
      </c>
      <c r="B7265" s="1" t="n">
        <v>24</v>
      </c>
      <c r="C7265" s="1" t="n">
        <v>11</v>
      </c>
      <c r="D7265" s="1" t="n">
        <v>2015</v>
      </c>
      <c r="E7265" s="1" t="n">
        <v>0</v>
      </c>
      <c r="F7265" s="4" t="n">
        <v>0</v>
      </c>
      <c r="G7265" s="1"/>
      <c r="I7265" s="0" t="n">
        <f aca="false">F7265-$E7265</f>
        <v>0</v>
      </c>
      <c r="J7265" s="0" t="n">
        <f aca="false">G7265-$E7265</f>
        <v>0</v>
      </c>
    </row>
    <row r="7266" customFormat="false" ht="13.5" hidden="false" customHeight="false" outlineLevel="0" collapsed="false">
      <c r="A7266" s="1" t="s">
        <v>52</v>
      </c>
      <c r="B7266" s="1" t="n">
        <v>25</v>
      </c>
      <c r="C7266" s="1" t="n">
        <v>11</v>
      </c>
      <c r="D7266" s="1" t="n">
        <v>2015</v>
      </c>
      <c r="E7266" s="1" t="n">
        <v>0</v>
      </c>
      <c r="F7266" s="4" t="n">
        <v>0.477843821048737</v>
      </c>
      <c r="G7266" s="1"/>
      <c r="I7266" s="0" t="n">
        <f aca="false">F7266-$E7266</f>
        <v>0.477843821048737</v>
      </c>
      <c r="J7266" s="0" t="n">
        <f aca="false">G7266-$E7266</f>
        <v>0</v>
      </c>
    </row>
    <row r="7267" customFormat="false" ht="13.5" hidden="false" customHeight="false" outlineLevel="0" collapsed="false">
      <c r="A7267" s="1" t="s">
        <v>52</v>
      </c>
      <c r="B7267" s="1" t="n">
        <v>26</v>
      </c>
      <c r="C7267" s="1" t="n">
        <v>11</v>
      </c>
      <c r="D7267" s="1" t="n">
        <v>2015</v>
      </c>
      <c r="E7267" s="1" t="n">
        <v>0</v>
      </c>
      <c r="F7267" s="4" t="n">
        <v>8.12781429290771</v>
      </c>
      <c r="G7267" s="1"/>
      <c r="I7267" s="0" t="n">
        <f aca="false">F7267-$E7267</f>
        <v>8.12781429290771</v>
      </c>
      <c r="J7267" s="0" t="n">
        <f aca="false">G7267-$E7267</f>
        <v>0</v>
      </c>
    </row>
    <row r="7268" customFormat="false" ht="13.5" hidden="false" customHeight="false" outlineLevel="0" collapsed="false">
      <c r="A7268" s="1" t="s">
        <v>52</v>
      </c>
      <c r="B7268" s="1" t="n">
        <v>27</v>
      </c>
      <c r="C7268" s="1" t="n">
        <v>11</v>
      </c>
      <c r="D7268" s="1" t="n">
        <v>2015</v>
      </c>
      <c r="E7268" s="1" t="n">
        <v>0</v>
      </c>
      <c r="F7268" s="4" t="n">
        <v>2.77043700218201</v>
      </c>
      <c r="G7268" s="1"/>
      <c r="I7268" s="0" t="n">
        <f aca="false">F7268-$E7268</f>
        <v>2.77043700218201</v>
      </c>
      <c r="J7268" s="0" t="n">
        <f aca="false">G7268-$E7268</f>
        <v>0</v>
      </c>
    </row>
    <row r="7269" customFormat="false" ht="13.5" hidden="false" customHeight="false" outlineLevel="0" collapsed="false">
      <c r="A7269" s="1" t="s">
        <v>52</v>
      </c>
      <c r="B7269" s="1" t="n">
        <v>28</v>
      </c>
      <c r="C7269" s="1" t="n">
        <v>11</v>
      </c>
      <c r="D7269" s="1" t="n">
        <v>2015</v>
      </c>
      <c r="E7269" s="1" t="n">
        <v>0</v>
      </c>
      <c r="F7269" s="4" t="n">
        <v>8.31131076812744</v>
      </c>
      <c r="G7269" s="1"/>
      <c r="I7269" s="0" t="n">
        <f aca="false">F7269-$E7269</f>
        <v>8.31131076812744</v>
      </c>
      <c r="J7269" s="0" t="n">
        <f aca="false">G7269-$E7269</f>
        <v>0</v>
      </c>
    </row>
    <row r="7270" customFormat="false" ht="13.5" hidden="false" customHeight="false" outlineLevel="0" collapsed="false">
      <c r="A7270" s="1" t="s">
        <v>52</v>
      </c>
      <c r="B7270" s="1" t="n">
        <v>29</v>
      </c>
      <c r="C7270" s="1" t="n">
        <v>11</v>
      </c>
      <c r="D7270" s="1" t="n">
        <v>2015</v>
      </c>
      <c r="E7270" s="1" t="n">
        <v>0</v>
      </c>
      <c r="F7270" s="4" t="n">
        <v>0</v>
      </c>
      <c r="G7270" s="1"/>
      <c r="I7270" s="0" t="n">
        <f aca="false">F7270-$E7270</f>
        <v>0</v>
      </c>
      <c r="J7270" s="0" t="n">
        <f aca="false">G7270-$E7270</f>
        <v>0</v>
      </c>
    </row>
    <row r="7271" customFormat="false" ht="13.5" hidden="false" customHeight="false" outlineLevel="0" collapsed="false">
      <c r="A7271" s="1" t="s">
        <v>52</v>
      </c>
      <c r="B7271" s="1" t="n">
        <v>30</v>
      </c>
      <c r="C7271" s="1" t="n">
        <v>11</v>
      </c>
      <c r="D7271" s="1" t="n">
        <v>2015</v>
      </c>
      <c r="E7271" s="1" t="n">
        <v>0</v>
      </c>
      <c r="F7271" s="4" t="n">
        <v>1.14317870140076</v>
      </c>
      <c r="G7271" s="1"/>
      <c r="I7271" s="0" t="n">
        <f aca="false">F7271-$E7271</f>
        <v>1.14317870140076</v>
      </c>
      <c r="J7271" s="0" t="n">
        <f aca="false">G7271-$E7271</f>
        <v>0</v>
      </c>
    </row>
    <row r="7272" customFormat="false" ht="13.5" hidden="false" customHeight="false" outlineLevel="0" collapsed="false">
      <c r="A7272" s="1" t="s">
        <v>52</v>
      </c>
      <c r="B7272" s="1" t="n">
        <v>1</v>
      </c>
      <c r="C7272" s="1" t="n">
        <v>12</v>
      </c>
      <c r="D7272" s="1" t="n">
        <v>2015</v>
      </c>
      <c r="E7272" s="1" t="n">
        <v>0</v>
      </c>
      <c r="F7272" s="4" t="n">
        <v>3.97487139701843</v>
      </c>
      <c r="G7272" s="1"/>
      <c r="I7272" s="0" t="n">
        <f aca="false">F7272-$E7272</f>
        <v>3.97487139701843</v>
      </c>
      <c r="J7272" s="0" t="n">
        <f aca="false">G7272-$E7272</f>
        <v>0</v>
      </c>
    </row>
    <row r="7273" customFormat="false" ht="13.5" hidden="false" customHeight="false" outlineLevel="0" collapsed="false">
      <c r="A7273" s="1" t="s">
        <v>52</v>
      </c>
      <c r="B7273" s="1" t="n">
        <v>2</v>
      </c>
      <c r="C7273" s="1" t="n">
        <v>12</v>
      </c>
      <c r="D7273" s="1" t="n">
        <v>2015</v>
      </c>
      <c r="E7273" s="1" t="n">
        <v>2.5</v>
      </c>
      <c r="F7273" s="4" t="n">
        <v>4.64243221282959</v>
      </c>
      <c r="G7273" s="1"/>
      <c r="I7273" s="0" t="n">
        <f aca="false">F7273-$E7273</f>
        <v>2.14243221282959</v>
      </c>
      <c r="J7273" s="0" t="n">
        <f aca="false">G7273-$E7273</f>
        <v>-2.5</v>
      </c>
    </row>
    <row r="7274" customFormat="false" ht="13.5" hidden="false" customHeight="false" outlineLevel="0" collapsed="false">
      <c r="A7274" s="1" t="s">
        <v>52</v>
      </c>
      <c r="B7274" s="1" t="n">
        <v>3</v>
      </c>
      <c r="C7274" s="1" t="n">
        <v>12</v>
      </c>
      <c r="D7274" s="1" t="n">
        <v>2015</v>
      </c>
      <c r="E7274" s="1" t="n">
        <v>0</v>
      </c>
      <c r="F7274" s="4" t="n">
        <v>1.89438343048096</v>
      </c>
      <c r="G7274" s="1"/>
      <c r="I7274" s="0" t="n">
        <f aca="false">F7274-$E7274</f>
        <v>1.89438343048096</v>
      </c>
      <c r="J7274" s="0" t="n">
        <f aca="false">G7274-$E7274</f>
        <v>0</v>
      </c>
    </row>
    <row r="7275" customFormat="false" ht="13.5" hidden="false" customHeight="false" outlineLevel="0" collapsed="false">
      <c r="A7275" s="1" t="s">
        <v>52</v>
      </c>
      <c r="B7275" s="1" t="n">
        <v>4</v>
      </c>
      <c r="C7275" s="1" t="n">
        <v>12</v>
      </c>
      <c r="D7275" s="1" t="n">
        <v>2015</v>
      </c>
      <c r="E7275" s="1" t="n">
        <v>3</v>
      </c>
      <c r="F7275" s="4" t="n">
        <v>5.13411474227905</v>
      </c>
      <c r="G7275" s="1"/>
      <c r="I7275" s="0" t="n">
        <f aca="false">F7275-$E7275</f>
        <v>2.13411474227905</v>
      </c>
      <c r="J7275" s="0" t="n">
        <f aca="false">G7275-$E7275</f>
        <v>-3</v>
      </c>
    </row>
    <row r="7276" customFormat="false" ht="13.5" hidden="false" customHeight="false" outlineLevel="0" collapsed="false">
      <c r="A7276" s="1" t="s">
        <v>52</v>
      </c>
      <c r="B7276" s="1" t="n">
        <v>5</v>
      </c>
      <c r="C7276" s="1" t="n">
        <v>12</v>
      </c>
      <c r="D7276" s="1" t="n">
        <v>2015</v>
      </c>
      <c r="E7276" s="1" t="n">
        <v>0</v>
      </c>
      <c r="F7276" s="4" t="n">
        <v>19.7515678405762</v>
      </c>
      <c r="G7276" s="1"/>
      <c r="I7276" s="0" t="n">
        <f aca="false">F7276-$E7276</f>
        <v>19.7515678405762</v>
      </c>
      <c r="J7276" s="0" t="n">
        <f aca="false">G7276-$E7276</f>
        <v>0</v>
      </c>
    </row>
    <row r="7277" customFormat="false" ht="13.5" hidden="false" customHeight="false" outlineLevel="0" collapsed="false">
      <c r="A7277" s="1" t="s">
        <v>52</v>
      </c>
      <c r="B7277" s="1" t="n">
        <v>6</v>
      </c>
      <c r="C7277" s="1" t="n">
        <v>12</v>
      </c>
      <c r="D7277" s="1" t="n">
        <v>2015</v>
      </c>
      <c r="E7277" s="1" t="n">
        <v>0</v>
      </c>
      <c r="F7277" s="4" t="n">
        <v>0</v>
      </c>
      <c r="G7277" s="1"/>
      <c r="I7277" s="0" t="n">
        <f aca="false">F7277-$E7277</f>
        <v>0</v>
      </c>
      <c r="J7277" s="0" t="n">
        <f aca="false">G7277-$E7277</f>
        <v>0</v>
      </c>
    </row>
    <row r="7278" customFormat="false" ht="13.5" hidden="false" customHeight="false" outlineLevel="0" collapsed="false">
      <c r="A7278" s="1" t="s">
        <v>52</v>
      </c>
      <c r="B7278" s="1" t="n">
        <v>7</v>
      </c>
      <c r="C7278" s="1" t="n">
        <v>12</v>
      </c>
      <c r="D7278" s="1" t="n">
        <v>2015</v>
      </c>
      <c r="E7278" s="1" t="n">
        <v>120</v>
      </c>
      <c r="F7278" s="4" t="n">
        <v>20.1452121734619</v>
      </c>
      <c r="G7278" s="1"/>
      <c r="I7278" s="0" t="n">
        <f aca="false">F7278-$E7278</f>
        <v>-99.8547878265381</v>
      </c>
      <c r="J7278" s="0" t="n">
        <f aca="false">G7278-$E7278</f>
        <v>-120</v>
      </c>
    </row>
    <row r="7279" customFormat="false" ht="13.5" hidden="false" customHeight="false" outlineLevel="0" collapsed="false">
      <c r="A7279" s="1" t="s">
        <v>52</v>
      </c>
      <c r="B7279" s="1" t="n">
        <v>8</v>
      </c>
      <c r="C7279" s="1" t="n">
        <v>12</v>
      </c>
      <c r="D7279" s="1" t="n">
        <v>2015</v>
      </c>
      <c r="E7279" s="1" t="n">
        <v>0</v>
      </c>
      <c r="F7279" s="4" t="n">
        <v>0</v>
      </c>
      <c r="G7279" s="1"/>
      <c r="I7279" s="0" t="n">
        <f aca="false">F7279-$E7279</f>
        <v>0</v>
      </c>
      <c r="J7279" s="0" t="n">
        <f aca="false">G7279-$E7279</f>
        <v>0</v>
      </c>
    </row>
    <row r="7280" customFormat="false" ht="13.5" hidden="false" customHeight="false" outlineLevel="0" collapsed="false">
      <c r="A7280" s="1" t="s">
        <v>52</v>
      </c>
      <c r="B7280" s="1" t="n">
        <v>9</v>
      </c>
      <c r="C7280" s="1" t="n">
        <v>12</v>
      </c>
      <c r="D7280" s="1" t="n">
        <v>2015</v>
      </c>
      <c r="E7280" s="1" t="n">
        <v>49</v>
      </c>
      <c r="F7280" s="4" t="n">
        <v>0</v>
      </c>
      <c r="G7280" s="1"/>
      <c r="I7280" s="0" t="n">
        <f aca="false">F7280-$E7280</f>
        <v>-49</v>
      </c>
      <c r="J7280" s="0" t="n">
        <f aca="false">G7280-$E7280</f>
        <v>-49</v>
      </c>
    </row>
    <row r="7281" customFormat="false" ht="13.5" hidden="false" customHeight="false" outlineLevel="0" collapsed="false">
      <c r="A7281" s="1" t="s">
        <v>52</v>
      </c>
      <c r="B7281" s="1" t="n">
        <v>10</v>
      </c>
      <c r="C7281" s="1" t="n">
        <v>12</v>
      </c>
      <c r="D7281" s="1" t="n">
        <v>2015</v>
      </c>
      <c r="E7281" s="1" t="n">
        <v>0</v>
      </c>
      <c r="F7281" s="4" t="n">
        <v>3.9031195640564</v>
      </c>
      <c r="G7281" s="1"/>
      <c r="I7281" s="0" t="n">
        <f aca="false">F7281-$E7281</f>
        <v>3.9031195640564</v>
      </c>
      <c r="J7281" s="0" t="n">
        <f aca="false">G7281-$E7281</f>
        <v>0</v>
      </c>
    </row>
    <row r="7282" customFormat="false" ht="13.5" hidden="false" customHeight="false" outlineLevel="0" collapsed="false">
      <c r="A7282" s="1" t="s">
        <v>52</v>
      </c>
      <c r="B7282" s="1" t="n">
        <v>11</v>
      </c>
      <c r="C7282" s="1" t="n">
        <v>12</v>
      </c>
      <c r="D7282" s="1" t="n">
        <v>2015</v>
      </c>
      <c r="E7282" s="1" t="n">
        <v>0</v>
      </c>
      <c r="F7282" s="4" t="n">
        <v>4.84271955490112</v>
      </c>
      <c r="G7282" s="1"/>
      <c r="I7282" s="0" t="n">
        <f aca="false">F7282-$E7282</f>
        <v>4.84271955490112</v>
      </c>
      <c r="J7282" s="0" t="n">
        <f aca="false">G7282-$E7282</f>
        <v>0</v>
      </c>
    </row>
    <row r="7283" customFormat="false" ht="13.5" hidden="false" customHeight="false" outlineLevel="0" collapsed="false">
      <c r="A7283" s="1" t="s">
        <v>52</v>
      </c>
      <c r="B7283" s="1" t="n">
        <v>12</v>
      </c>
      <c r="C7283" s="1" t="n">
        <v>12</v>
      </c>
      <c r="D7283" s="1" t="n">
        <v>2015</v>
      </c>
      <c r="E7283" s="1" t="n">
        <v>0</v>
      </c>
      <c r="F7283" s="4" t="n">
        <v>4.37607145309448</v>
      </c>
      <c r="G7283" s="1"/>
      <c r="I7283" s="0" t="n">
        <f aca="false">F7283-$E7283</f>
        <v>4.37607145309448</v>
      </c>
      <c r="J7283" s="0" t="n">
        <f aca="false">G7283-$E7283</f>
        <v>0</v>
      </c>
    </row>
    <row r="7284" customFormat="false" ht="13.5" hidden="false" customHeight="false" outlineLevel="0" collapsed="false">
      <c r="A7284" s="1" t="s">
        <v>52</v>
      </c>
      <c r="B7284" s="1" t="n">
        <v>13</v>
      </c>
      <c r="C7284" s="1" t="n">
        <v>12</v>
      </c>
      <c r="D7284" s="1" t="n">
        <v>2015</v>
      </c>
      <c r="E7284" s="1" t="n">
        <v>0</v>
      </c>
      <c r="F7284" s="4" t="n">
        <v>9.4313793182373</v>
      </c>
      <c r="G7284" s="1"/>
      <c r="I7284" s="0" t="n">
        <f aca="false">F7284-$E7284</f>
        <v>9.4313793182373</v>
      </c>
      <c r="J7284" s="0" t="n">
        <f aca="false">G7284-$E7284</f>
        <v>0</v>
      </c>
    </row>
    <row r="7285" customFormat="false" ht="13.5" hidden="false" customHeight="false" outlineLevel="0" collapsed="false">
      <c r="A7285" s="1" t="s">
        <v>52</v>
      </c>
      <c r="B7285" s="1" t="n">
        <v>14</v>
      </c>
      <c r="C7285" s="1" t="n">
        <v>12</v>
      </c>
      <c r="D7285" s="1" t="n">
        <v>2015</v>
      </c>
      <c r="E7285" s="1" t="n">
        <v>0</v>
      </c>
      <c r="F7285" s="4" t="n">
        <v>7.19183254241943</v>
      </c>
      <c r="G7285" s="1"/>
      <c r="I7285" s="0" t="n">
        <f aca="false">F7285-$E7285</f>
        <v>7.19183254241943</v>
      </c>
      <c r="J7285" s="0" t="n">
        <f aca="false">G7285-$E7285</f>
        <v>0</v>
      </c>
    </row>
    <row r="7286" customFormat="false" ht="13.5" hidden="false" customHeight="false" outlineLevel="0" collapsed="false">
      <c r="A7286" s="1" t="s">
        <v>52</v>
      </c>
      <c r="B7286" s="1" t="n">
        <v>15</v>
      </c>
      <c r="C7286" s="1" t="n">
        <v>12</v>
      </c>
      <c r="D7286" s="1" t="n">
        <v>2015</v>
      </c>
      <c r="E7286" s="1" t="n">
        <v>0</v>
      </c>
      <c r="F7286" s="4" t="n">
        <v>26.0364475250244</v>
      </c>
      <c r="G7286" s="1"/>
      <c r="I7286" s="0" t="n">
        <f aca="false">F7286-$E7286</f>
        <v>26.0364475250244</v>
      </c>
      <c r="J7286" s="0" t="n">
        <f aca="false">G7286-$E7286</f>
        <v>0</v>
      </c>
    </row>
    <row r="7287" customFormat="false" ht="13.5" hidden="false" customHeight="false" outlineLevel="0" collapsed="false">
      <c r="A7287" s="1" t="s">
        <v>52</v>
      </c>
      <c r="B7287" s="1" t="n">
        <v>16</v>
      </c>
      <c r="C7287" s="1" t="n">
        <v>12</v>
      </c>
      <c r="D7287" s="1" t="n">
        <v>2015</v>
      </c>
      <c r="E7287" s="1" t="n">
        <v>0</v>
      </c>
      <c r="F7287" s="4" t="n">
        <v>1.02590954303741</v>
      </c>
      <c r="G7287" s="1"/>
      <c r="I7287" s="0" t="n">
        <f aca="false">F7287-$E7287</f>
        <v>1.02590954303741</v>
      </c>
      <c r="J7287" s="0" t="n">
        <f aca="false">G7287-$E7287</f>
        <v>0</v>
      </c>
    </row>
    <row r="7288" customFormat="false" ht="13.5" hidden="false" customHeight="false" outlineLevel="0" collapsed="false">
      <c r="A7288" s="1" t="s">
        <v>52</v>
      </c>
      <c r="B7288" s="1" t="n">
        <v>17</v>
      </c>
      <c r="C7288" s="1" t="n">
        <v>12</v>
      </c>
      <c r="D7288" s="1" t="n">
        <v>2015</v>
      </c>
      <c r="E7288" s="1" t="n">
        <v>2</v>
      </c>
      <c r="F7288" s="4" t="n">
        <v>10.4410839080811</v>
      </c>
      <c r="G7288" s="1"/>
      <c r="I7288" s="0" t="n">
        <f aca="false">F7288-$E7288</f>
        <v>8.4410839080811</v>
      </c>
      <c r="J7288" s="0" t="n">
        <f aca="false">G7288-$E7288</f>
        <v>-2</v>
      </c>
    </row>
    <row r="7289" customFormat="false" ht="13.5" hidden="false" customHeight="false" outlineLevel="0" collapsed="false">
      <c r="A7289" s="1" t="s">
        <v>52</v>
      </c>
      <c r="B7289" s="1" t="n">
        <v>18</v>
      </c>
      <c r="C7289" s="1" t="n">
        <v>12</v>
      </c>
      <c r="D7289" s="1" t="n">
        <v>2015</v>
      </c>
      <c r="E7289" s="1" t="n">
        <v>0</v>
      </c>
      <c r="F7289" s="4" t="n">
        <v>3.92313313484192</v>
      </c>
      <c r="G7289" s="1"/>
      <c r="I7289" s="0" t="n">
        <f aca="false">F7289-$E7289</f>
        <v>3.92313313484192</v>
      </c>
      <c r="J7289" s="0" t="n">
        <f aca="false">G7289-$E7289</f>
        <v>0</v>
      </c>
    </row>
    <row r="7290" customFormat="false" ht="13.5" hidden="false" customHeight="false" outlineLevel="0" collapsed="false">
      <c r="A7290" s="1" t="s">
        <v>52</v>
      </c>
      <c r="B7290" s="1" t="n">
        <v>19</v>
      </c>
      <c r="C7290" s="1" t="n">
        <v>12</v>
      </c>
      <c r="D7290" s="1" t="n">
        <v>2015</v>
      </c>
      <c r="E7290" s="1" t="n">
        <v>0</v>
      </c>
      <c r="F7290" s="4" t="n">
        <v>11.5711803436279</v>
      </c>
      <c r="G7290" s="1"/>
      <c r="I7290" s="0" t="n">
        <f aca="false">F7290-$E7290</f>
        <v>11.5711803436279</v>
      </c>
      <c r="J7290" s="0" t="n">
        <f aca="false">G7290-$E7290</f>
        <v>0</v>
      </c>
    </row>
    <row r="7291" customFormat="false" ht="13.5" hidden="false" customHeight="false" outlineLevel="0" collapsed="false">
      <c r="A7291" s="1" t="s">
        <v>52</v>
      </c>
      <c r="B7291" s="1" t="n">
        <v>20</v>
      </c>
      <c r="C7291" s="1" t="n">
        <v>12</v>
      </c>
      <c r="D7291" s="1" t="n">
        <v>2015</v>
      </c>
      <c r="E7291" s="1" t="n">
        <v>16</v>
      </c>
      <c r="F7291" s="4" t="n">
        <v>0.0819255784153938</v>
      </c>
      <c r="G7291" s="1"/>
      <c r="I7291" s="0" t="n">
        <f aca="false">F7291-$E7291</f>
        <v>-15.9180744215846</v>
      </c>
      <c r="J7291" s="0" t="n">
        <f aca="false">G7291-$E7291</f>
        <v>-16</v>
      </c>
    </row>
    <row r="7292" customFormat="false" ht="13.5" hidden="false" customHeight="false" outlineLevel="0" collapsed="false">
      <c r="A7292" s="1" t="s">
        <v>52</v>
      </c>
      <c r="B7292" s="1" t="n">
        <v>21</v>
      </c>
      <c r="C7292" s="1" t="n">
        <v>12</v>
      </c>
      <c r="D7292" s="1" t="n">
        <v>2015</v>
      </c>
      <c r="E7292" s="1" t="n">
        <v>7</v>
      </c>
      <c r="F7292" s="4" t="n">
        <v>0</v>
      </c>
      <c r="G7292" s="1"/>
      <c r="I7292" s="0" t="n">
        <f aca="false">F7292-$E7292</f>
        <v>-7</v>
      </c>
      <c r="J7292" s="0" t="n">
        <f aca="false">G7292-$E7292</f>
        <v>-7</v>
      </c>
    </row>
    <row r="7293" customFormat="false" ht="13.5" hidden="false" customHeight="false" outlineLevel="0" collapsed="false">
      <c r="A7293" s="1" t="s">
        <v>52</v>
      </c>
      <c r="B7293" s="1" t="n">
        <v>22</v>
      </c>
      <c r="C7293" s="1" t="n">
        <v>12</v>
      </c>
      <c r="D7293" s="1" t="n">
        <v>2015</v>
      </c>
      <c r="E7293" s="1" t="n">
        <v>0</v>
      </c>
      <c r="F7293" s="4" t="n">
        <v>0</v>
      </c>
      <c r="G7293" s="1"/>
      <c r="I7293" s="0" t="n">
        <f aca="false">F7293-$E7293</f>
        <v>0</v>
      </c>
      <c r="J7293" s="0" t="n">
        <f aca="false">G7293-$E7293</f>
        <v>0</v>
      </c>
    </row>
    <row r="7294" customFormat="false" ht="13.5" hidden="false" customHeight="false" outlineLevel="0" collapsed="false">
      <c r="A7294" s="1" t="s">
        <v>52</v>
      </c>
      <c r="B7294" s="1" t="n">
        <v>23</v>
      </c>
      <c r="C7294" s="1" t="n">
        <v>12</v>
      </c>
      <c r="D7294" s="1" t="n">
        <v>2015</v>
      </c>
      <c r="E7294" s="1" t="n">
        <v>0</v>
      </c>
      <c r="F7294" s="4" t="n">
        <v>0.814099609851837</v>
      </c>
      <c r="G7294" s="1"/>
      <c r="I7294" s="0" t="n">
        <f aca="false">F7294-$E7294</f>
        <v>0.814099609851837</v>
      </c>
      <c r="J7294" s="0" t="n">
        <f aca="false">G7294-$E7294</f>
        <v>0</v>
      </c>
    </row>
    <row r="7295" customFormat="false" ht="13.5" hidden="false" customHeight="false" outlineLevel="0" collapsed="false">
      <c r="A7295" s="1" t="s">
        <v>52</v>
      </c>
      <c r="B7295" s="1" t="n">
        <v>24</v>
      </c>
      <c r="C7295" s="1" t="n">
        <v>12</v>
      </c>
      <c r="D7295" s="1" t="n">
        <v>2015</v>
      </c>
      <c r="E7295" s="1" t="n">
        <v>0</v>
      </c>
      <c r="F7295" s="4" t="n">
        <v>2.38086271286011</v>
      </c>
      <c r="G7295" s="1"/>
      <c r="I7295" s="0" t="n">
        <f aca="false">F7295-$E7295</f>
        <v>2.38086271286011</v>
      </c>
      <c r="J7295" s="0" t="n">
        <f aca="false">G7295-$E7295</f>
        <v>0</v>
      </c>
    </row>
    <row r="7296" customFormat="false" ht="13.5" hidden="false" customHeight="false" outlineLevel="0" collapsed="false">
      <c r="A7296" s="1" t="s">
        <v>52</v>
      </c>
      <c r="B7296" s="1" t="n">
        <v>25</v>
      </c>
      <c r="C7296" s="1" t="n">
        <v>12</v>
      </c>
      <c r="D7296" s="1" t="n">
        <v>2015</v>
      </c>
      <c r="E7296" s="1" t="n">
        <v>0</v>
      </c>
      <c r="F7296" s="4" t="n">
        <v>2.35311961174011</v>
      </c>
      <c r="G7296" s="1"/>
      <c r="I7296" s="0" t="n">
        <f aca="false">F7296-$E7296</f>
        <v>2.35311961174011</v>
      </c>
      <c r="J7296" s="0" t="n">
        <f aca="false">G7296-$E7296</f>
        <v>0</v>
      </c>
    </row>
    <row r="7297" customFormat="false" ht="13.5" hidden="false" customHeight="false" outlineLevel="0" collapsed="false">
      <c r="A7297" s="1" t="s">
        <v>52</v>
      </c>
      <c r="B7297" s="1" t="n">
        <v>26</v>
      </c>
      <c r="C7297" s="1" t="n">
        <v>12</v>
      </c>
      <c r="D7297" s="1" t="n">
        <v>2015</v>
      </c>
      <c r="E7297" s="1" t="n">
        <v>0</v>
      </c>
      <c r="F7297" s="4" t="n">
        <v>21.6466369628906</v>
      </c>
      <c r="G7297" s="1"/>
      <c r="I7297" s="0" t="n">
        <f aca="false">F7297-$E7297</f>
        <v>21.6466369628906</v>
      </c>
      <c r="J7297" s="0" t="n">
        <f aca="false">G7297-$E7297</f>
        <v>0</v>
      </c>
    </row>
    <row r="7298" customFormat="false" ht="13.5" hidden="false" customHeight="false" outlineLevel="0" collapsed="false">
      <c r="A7298" s="1" t="s">
        <v>52</v>
      </c>
      <c r="B7298" s="1" t="n">
        <v>27</v>
      </c>
      <c r="C7298" s="1" t="n">
        <v>12</v>
      </c>
      <c r="D7298" s="1" t="n">
        <v>2015</v>
      </c>
      <c r="E7298" s="1" t="n">
        <v>5.5</v>
      </c>
      <c r="F7298" s="4" t="n">
        <v>8.10164642333984</v>
      </c>
      <c r="G7298" s="1"/>
      <c r="I7298" s="0" t="n">
        <f aca="false">F7298-$E7298</f>
        <v>2.60164642333984</v>
      </c>
      <c r="J7298" s="0" t="n">
        <f aca="false">G7298-$E7298</f>
        <v>-5.5</v>
      </c>
    </row>
    <row r="7299" customFormat="false" ht="13.5" hidden="false" customHeight="false" outlineLevel="0" collapsed="false">
      <c r="A7299" s="1" t="s">
        <v>52</v>
      </c>
      <c r="B7299" s="1" t="n">
        <v>28</v>
      </c>
      <c r="C7299" s="1" t="n">
        <v>12</v>
      </c>
      <c r="D7299" s="1" t="n">
        <v>2015</v>
      </c>
      <c r="E7299" s="1" t="n">
        <v>19</v>
      </c>
      <c r="F7299" s="4" t="n">
        <v>16.2032928466797</v>
      </c>
      <c r="G7299" s="1"/>
      <c r="I7299" s="0" t="n">
        <f aca="false">F7299-$E7299</f>
        <v>-2.7967071533203</v>
      </c>
      <c r="J7299" s="0" t="n">
        <f aca="false">G7299-$E7299</f>
        <v>-19</v>
      </c>
    </row>
    <row r="7300" customFormat="false" ht="13.5" hidden="false" customHeight="false" outlineLevel="0" collapsed="false">
      <c r="A7300" s="1" t="s">
        <v>52</v>
      </c>
      <c r="B7300" s="1" t="n">
        <v>29</v>
      </c>
      <c r="C7300" s="1" t="n">
        <v>12</v>
      </c>
      <c r="D7300" s="1" t="n">
        <v>2015</v>
      </c>
      <c r="E7300" s="1" t="n">
        <v>0</v>
      </c>
      <c r="F7300" s="4" t="n">
        <v>5.68651008605957</v>
      </c>
      <c r="G7300" s="1"/>
      <c r="I7300" s="0" t="n">
        <f aca="false">F7300-$E7300</f>
        <v>5.68651008605957</v>
      </c>
      <c r="J7300" s="0" t="n">
        <f aca="false">G7300-$E7300</f>
        <v>0</v>
      </c>
    </row>
    <row r="7301" customFormat="false" ht="13.5" hidden="false" customHeight="false" outlineLevel="0" collapsed="false">
      <c r="A7301" s="1" t="s">
        <v>52</v>
      </c>
      <c r="B7301" s="1" t="n">
        <v>30</v>
      </c>
      <c r="C7301" s="1" t="n">
        <v>12</v>
      </c>
      <c r="D7301" s="1" t="n">
        <v>2015</v>
      </c>
      <c r="E7301" s="1" t="n">
        <v>59</v>
      </c>
      <c r="F7301" s="4" t="n">
        <v>19.323314666748</v>
      </c>
      <c r="G7301" s="1"/>
      <c r="I7301" s="0" t="n">
        <f aca="false">F7301-$E7301</f>
        <v>-39.676685333252</v>
      </c>
      <c r="J7301" s="0" t="n">
        <f aca="false">G7301-$E7301</f>
        <v>-59</v>
      </c>
    </row>
    <row r="7302" customFormat="false" ht="13.5" hidden="false" customHeight="false" outlineLevel="0" collapsed="false">
      <c r="A7302" s="1" t="s">
        <v>52</v>
      </c>
      <c r="B7302" s="1" t="n">
        <v>31</v>
      </c>
      <c r="C7302" s="1" t="n">
        <v>12</v>
      </c>
      <c r="D7302" s="1" t="n">
        <v>2015</v>
      </c>
      <c r="E7302" s="1" t="n">
        <v>18</v>
      </c>
      <c r="F7302" s="4" t="n">
        <v>0</v>
      </c>
      <c r="G7302" s="1"/>
      <c r="I7302" s="0" t="n">
        <f aca="false">F7302-$E7302</f>
        <v>-18</v>
      </c>
      <c r="J7302" s="0" t="n">
        <f aca="false">G7302-$E7302</f>
        <v>-18</v>
      </c>
    </row>
    <row r="7303" customFormat="false" ht="13.5" hidden="false" customHeight="false" outlineLevel="0" collapsed="false">
      <c r="A7303" s="1" t="s">
        <v>52</v>
      </c>
      <c r="B7303" s="1" t="n">
        <v>1</v>
      </c>
      <c r="C7303" s="1" t="n">
        <v>1</v>
      </c>
      <c r="D7303" s="1" t="n">
        <v>2016</v>
      </c>
      <c r="E7303" s="1" t="n">
        <v>0</v>
      </c>
      <c r="F7303" s="4" t="n">
        <v>20.392749786377</v>
      </c>
      <c r="G7303" s="1"/>
      <c r="I7303" s="0" t="n">
        <f aca="false">F7303-$E7303</f>
        <v>20.392749786377</v>
      </c>
      <c r="J7303" s="0" t="n">
        <f aca="false">G7303-$E7303</f>
        <v>0</v>
      </c>
    </row>
    <row r="7304" customFormat="false" ht="13.5" hidden="false" customHeight="false" outlineLevel="0" collapsed="false">
      <c r="A7304" s="1" t="s">
        <v>52</v>
      </c>
      <c r="B7304" s="1" t="n">
        <v>2</v>
      </c>
      <c r="C7304" s="1" t="n">
        <v>1</v>
      </c>
      <c r="D7304" s="1" t="n">
        <v>2016</v>
      </c>
      <c r="E7304" s="1" t="n">
        <v>0</v>
      </c>
      <c r="F7304" s="4" t="n">
        <v>0</v>
      </c>
      <c r="G7304" s="1"/>
      <c r="I7304" s="0" t="n">
        <f aca="false">F7304-$E7304</f>
        <v>0</v>
      </c>
      <c r="J7304" s="0" t="n">
        <f aca="false">G7304-$E7304</f>
        <v>0</v>
      </c>
    </row>
    <row r="7305" customFormat="false" ht="13.5" hidden="false" customHeight="false" outlineLevel="0" collapsed="false">
      <c r="A7305" s="1" t="s">
        <v>52</v>
      </c>
      <c r="B7305" s="1" t="n">
        <v>3</v>
      </c>
      <c r="C7305" s="1" t="n">
        <v>1</v>
      </c>
      <c r="D7305" s="1" t="n">
        <v>2016</v>
      </c>
      <c r="E7305" s="1" t="n">
        <v>0</v>
      </c>
      <c r="F7305" s="4" t="n">
        <v>2.31295728683472</v>
      </c>
      <c r="G7305" s="1"/>
      <c r="I7305" s="0" t="n">
        <f aca="false">F7305-$E7305</f>
        <v>2.31295728683472</v>
      </c>
      <c r="J7305" s="0" t="n">
        <f aca="false">G7305-$E7305</f>
        <v>0</v>
      </c>
    </row>
    <row r="7306" customFormat="false" ht="13.5" hidden="false" customHeight="false" outlineLevel="0" collapsed="false">
      <c r="A7306" s="1" t="s">
        <v>52</v>
      </c>
      <c r="B7306" s="1" t="n">
        <v>4</v>
      </c>
      <c r="C7306" s="1" t="n">
        <v>1</v>
      </c>
      <c r="D7306" s="1" t="n">
        <v>2016</v>
      </c>
      <c r="E7306" s="1" t="n">
        <v>0</v>
      </c>
      <c r="F7306" s="4" t="n">
        <v>0</v>
      </c>
      <c r="G7306" s="1"/>
      <c r="I7306" s="0" t="n">
        <f aca="false">F7306-$E7306</f>
        <v>0</v>
      </c>
      <c r="J7306" s="0" t="n">
        <f aca="false">G7306-$E7306</f>
        <v>0</v>
      </c>
    </row>
    <row r="7307" customFormat="false" ht="13.5" hidden="false" customHeight="false" outlineLevel="0" collapsed="false">
      <c r="A7307" s="1" t="s">
        <v>52</v>
      </c>
      <c r="B7307" s="1" t="n">
        <v>5</v>
      </c>
      <c r="C7307" s="1" t="n">
        <v>1</v>
      </c>
      <c r="D7307" s="1" t="n">
        <v>2016</v>
      </c>
      <c r="E7307" s="1" t="n">
        <v>0</v>
      </c>
      <c r="F7307" s="4" t="n">
        <v>0.191109836101532</v>
      </c>
      <c r="G7307" s="1"/>
      <c r="I7307" s="0" t="n">
        <f aca="false">F7307-$E7307</f>
        <v>0.191109836101532</v>
      </c>
      <c r="J7307" s="0" t="n">
        <f aca="false">G7307-$E7307</f>
        <v>0</v>
      </c>
    </row>
    <row r="7308" customFormat="false" ht="13.5" hidden="false" customHeight="false" outlineLevel="0" collapsed="false">
      <c r="A7308" s="1" t="s">
        <v>52</v>
      </c>
      <c r="B7308" s="1" t="n">
        <v>6</v>
      </c>
      <c r="C7308" s="1" t="n">
        <v>1</v>
      </c>
      <c r="D7308" s="1" t="n">
        <v>2016</v>
      </c>
      <c r="E7308" s="1" t="n">
        <v>0</v>
      </c>
      <c r="F7308" s="4" t="n">
        <v>0</v>
      </c>
      <c r="G7308" s="1"/>
      <c r="I7308" s="0" t="n">
        <f aca="false">F7308-$E7308</f>
        <v>0</v>
      </c>
      <c r="J7308" s="0" t="n">
        <f aca="false">G7308-$E7308</f>
        <v>0</v>
      </c>
    </row>
    <row r="7309" customFormat="false" ht="13.5" hidden="false" customHeight="false" outlineLevel="0" collapsed="false">
      <c r="A7309" s="1" t="s">
        <v>52</v>
      </c>
      <c r="B7309" s="1" t="n">
        <v>7</v>
      </c>
      <c r="C7309" s="1" t="n">
        <v>1</v>
      </c>
      <c r="D7309" s="1" t="n">
        <v>2016</v>
      </c>
      <c r="E7309" s="1" t="n">
        <v>0</v>
      </c>
      <c r="F7309" s="4" t="n">
        <v>0</v>
      </c>
      <c r="G7309" s="1"/>
      <c r="I7309" s="0" t="n">
        <f aca="false">F7309-$E7309</f>
        <v>0</v>
      </c>
      <c r="J7309" s="0" t="n">
        <f aca="false">G7309-$E7309</f>
        <v>0</v>
      </c>
    </row>
    <row r="7310" customFormat="false" ht="13.5" hidden="false" customHeight="false" outlineLevel="0" collapsed="false">
      <c r="A7310" s="1" t="s">
        <v>52</v>
      </c>
      <c r="B7310" s="1" t="n">
        <v>8</v>
      </c>
      <c r="C7310" s="1" t="n">
        <v>1</v>
      </c>
      <c r="D7310" s="1" t="n">
        <v>2016</v>
      </c>
      <c r="E7310" s="1" t="n">
        <v>0</v>
      </c>
      <c r="F7310" s="4" t="n">
        <v>0</v>
      </c>
      <c r="G7310" s="1"/>
      <c r="I7310" s="0" t="n">
        <f aca="false">F7310-$E7310</f>
        <v>0</v>
      </c>
      <c r="J7310" s="0" t="n">
        <f aca="false">G7310-$E7310</f>
        <v>0</v>
      </c>
    </row>
    <row r="7311" customFormat="false" ht="13.5" hidden="false" customHeight="false" outlineLevel="0" collapsed="false">
      <c r="A7311" s="1" t="s">
        <v>52</v>
      </c>
      <c r="B7311" s="1" t="n">
        <v>9</v>
      </c>
      <c r="C7311" s="1" t="n">
        <v>1</v>
      </c>
      <c r="D7311" s="1" t="n">
        <v>2016</v>
      </c>
      <c r="E7311" s="1" t="n">
        <v>0</v>
      </c>
      <c r="F7311" s="4" t="n">
        <v>0</v>
      </c>
      <c r="G7311" s="1"/>
      <c r="I7311" s="0" t="n">
        <f aca="false">F7311-$E7311</f>
        <v>0</v>
      </c>
      <c r="J7311" s="0" t="n">
        <f aca="false">G7311-$E7311</f>
        <v>0</v>
      </c>
    </row>
    <row r="7312" customFormat="false" ht="13.5" hidden="false" customHeight="false" outlineLevel="0" collapsed="false">
      <c r="A7312" s="1" t="s">
        <v>52</v>
      </c>
      <c r="B7312" s="1" t="n">
        <v>10</v>
      </c>
      <c r="C7312" s="1" t="n">
        <v>1</v>
      </c>
      <c r="D7312" s="1" t="n">
        <v>2016</v>
      </c>
      <c r="E7312" s="1" t="n">
        <v>0</v>
      </c>
      <c r="F7312" s="4" t="n">
        <v>7.28467464447021</v>
      </c>
      <c r="G7312" s="1"/>
      <c r="I7312" s="0" t="n">
        <f aca="false">F7312-$E7312</f>
        <v>7.28467464447021</v>
      </c>
      <c r="J7312" s="0" t="n">
        <f aca="false">G7312-$E7312</f>
        <v>0</v>
      </c>
    </row>
    <row r="7313" customFormat="false" ht="13.5" hidden="false" customHeight="false" outlineLevel="0" collapsed="false">
      <c r="A7313" s="1" t="s">
        <v>52</v>
      </c>
      <c r="B7313" s="1" t="n">
        <v>11</v>
      </c>
      <c r="C7313" s="1" t="n">
        <v>1</v>
      </c>
      <c r="D7313" s="1" t="n">
        <v>2016</v>
      </c>
      <c r="E7313" s="1" t="n">
        <v>0</v>
      </c>
      <c r="F7313" s="4" t="n">
        <v>9.68366813659668</v>
      </c>
      <c r="G7313" s="1"/>
      <c r="I7313" s="0" t="n">
        <f aca="false">F7313-$E7313</f>
        <v>9.68366813659668</v>
      </c>
      <c r="J7313" s="0" t="n">
        <f aca="false">G7313-$E7313</f>
        <v>0</v>
      </c>
    </row>
    <row r="7314" customFormat="false" ht="13.5" hidden="false" customHeight="false" outlineLevel="0" collapsed="false">
      <c r="A7314" s="1" t="s">
        <v>52</v>
      </c>
      <c r="B7314" s="1" t="n">
        <v>12</v>
      </c>
      <c r="C7314" s="1" t="n">
        <v>1</v>
      </c>
      <c r="D7314" s="1" t="n">
        <v>2016</v>
      </c>
      <c r="E7314" s="1" t="n">
        <v>0</v>
      </c>
      <c r="F7314" s="4" t="n">
        <v>6.84675359725952</v>
      </c>
      <c r="G7314" s="1"/>
      <c r="I7314" s="0" t="n">
        <f aca="false">F7314-$E7314</f>
        <v>6.84675359725952</v>
      </c>
      <c r="J7314" s="0" t="n">
        <f aca="false">G7314-$E7314</f>
        <v>0</v>
      </c>
    </row>
    <row r="7315" customFormat="false" ht="13.5" hidden="false" customHeight="false" outlineLevel="0" collapsed="false">
      <c r="A7315" s="1" t="s">
        <v>52</v>
      </c>
      <c r="B7315" s="1" t="n">
        <v>13</v>
      </c>
      <c r="C7315" s="1" t="n">
        <v>1</v>
      </c>
      <c r="D7315" s="1" t="n">
        <v>2016</v>
      </c>
      <c r="E7315" s="1" t="n">
        <v>12.5</v>
      </c>
      <c r="F7315" s="4" t="n">
        <v>10.9616222381592</v>
      </c>
      <c r="G7315" s="1"/>
      <c r="I7315" s="0" t="n">
        <f aca="false">F7315-$E7315</f>
        <v>-1.5383777618408</v>
      </c>
      <c r="J7315" s="0" t="n">
        <f aca="false">G7315-$E7315</f>
        <v>-12.5</v>
      </c>
    </row>
    <row r="7316" customFormat="false" ht="13.5" hidden="false" customHeight="false" outlineLevel="0" collapsed="false">
      <c r="A7316" s="1" t="s">
        <v>52</v>
      </c>
      <c r="B7316" s="1" t="n">
        <v>14</v>
      </c>
      <c r="C7316" s="1" t="n">
        <v>1</v>
      </c>
      <c r="D7316" s="1" t="n">
        <v>2016</v>
      </c>
      <c r="E7316" s="1" t="n">
        <v>0</v>
      </c>
      <c r="F7316" s="4" t="n">
        <v>6.06367826461792</v>
      </c>
      <c r="G7316" s="1"/>
      <c r="I7316" s="0" t="n">
        <f aca="false">F7316-$E7316</f>
        <v>6.06367826461792</v>
      </c>
      <c r="J7316" s="0" t="n">
        <f aca="false">G7316-$E7316</f>
        <v>0</v>
      </c>
    </row>
    <row r="7317" customFormat="false" ht="13.5" hidden="false" customHeight="false" outlineLevel="0" collapsed="false">
      <c r="A7317" s="1" t="s">
        <v>52</v>
      </c>
      <c r="B7317" s="1" t="n">
        <v>15</v>
      </c>
      <c r="C7317" s="1" t="n">
        <v>1</v>
      </c>
      <c r="D7317" s="1" t="n">
        <v>2016</v>
      </c>
      <c r="E7317" s="1" t="n">
        <v>0</v>
      </c>
      <c r="F7317" s="4" t="n">
        <v>5.17749452590942</v>
      </c>
      <c r="G7317" s="1"/>
      <c r="I7317" s="0" t="n">
        <f aca="false">F7317-$E7317</f>
        <v>5.17749452590942</v>
      </c>
      <c r="J7317" s="0" t="n">
        <f aca="false">G7317-$E7317</f>
        <v>0</v>
      </c>
    </row>
    <row r="7318" customFormat="false" ht="13.5" hidden="false" customHeight="false" outlineLevel="0" collapsed="false">
      <c r="A7318" s="1" t="s">
        <v>52</v>
      </c>
      <c r="B7318" s="1" t="n">
        <v>16</v>
      </c>
      <c r="C7318" s="1" t="n">
        <v>1</v>
      </c>
      <c r="D7318" s="1" t="n">
        <v>2016</v>
      </c>
      <c r="E7318" s="1" t="n">
        <v>0</v>
      </c>
      <c r="F7318" s="4" t="n">
        <v>9.28794288635254</v>
      </c>
      <c r="G7318" s="1"/>
      <c r="I7318" s="0" t="n">
        <f aca="false">F7318-$E7318</f>
        <v>9.28794288635254</v>
      </c>
      <c r="J7318" s="0" t="n">
        <f aca="false">G7318-$E7318</f>
        <v>0</v>
      </c>
    </row>
    <row r="7319" customFormat="false" ht="13.5" hidden="false" customHeight="false" outlineLevel="0" collapsed="false">
      <c r="A7319" s="1" t="s">
        <v>52</v>
      </c>
      <c r="B7319" s="1" t="n">
        <v>17</v>
      </c>
      <c r="C7319" s="1" t="n">
        <v>1</v>
      </c>
      <c r="D7319" s="1" t="n">
        <v>2016</v>
      </c>
      <c r="E7319" s="1" t="n">
        <v>0</v>
      </c>
      <c r="F7319" s="4" t="n">
        <v>5.73653841018677</v>
      </c>
      <c r="G7319" s="1"/>
      <c r="I7319" s="0" t="n">
        <f aca="false">F7319-$E7319</f>
        <v>5.73653841018677</v>
      </c>
      <c r="J7319" s="0" t="n">
        <f aca="false">G7319-$E7319</f>
        <v>0</v>
      </c>
    </row>
    <row r="7320" customFormat="false" ht="13.5" hidden="false" customHeight="false" outlineLevel="0" collapsed="false">
      <c r="A7320" s="1" t="s">
        <v>52</v>
      </c>
      <c r="B7320" s="1" t="n">
        <v>18</v>
      </c>
      <c r="C7320" s="1" t="n">
        <v>1</v>
      </c>
      <c r="D7320" s="1" t="n">
        <v>2016</v>
      </c>
      <c r="E7320" s="1" t="n">
        <v>0</v>
      </c>
      <c r="F7320" s="4" t="n">
        <v>5.05912494659424</v>
      </c>
      <c r="G7320" s="1"/>
      <c r="I7320" s="0" t="n">
        <f aca="false">F7320-$E7320</f>
        <v>5.05912494659424</v>
      </c>
      <c r="J7320" s="0" t="n">
        <f aca="false">G7320-$E7320</f>
        <v>0</v>
      </c>
    </row>
    <row r="7321" customFormat="false" ht="13.5" hidden="false" customHeight="false" outlineLevel="0" collapsed="false">
      <c r="A7321" s="1" t="s">
        <v>52</v>
      </c>
      <c r="B7321" s="1" t="n">
        <v>19</v>
      </c>
      <c r="C7321" s="1" t="n">
        <v>1</v>
      </c>
      <c r="D7321" s="1" t="n">
        <v>2016</v>
      </c>
      <c r="E7321" s="1" t="n">
        <v>0</v>
      </c>
      <c r="F7321" s="4" t="n">
        <v>5.38802576065063</v>
      </c>
      <c r="G7321" s="1"/>
      <c r="I7321" s="0" t="n">
        <f aca="false">F7321-$E7321</f>
        <v>5.38802576065063</v>
      </c>
      <c r="J7321" s="0" t="n">
        <f aca="false">G7321-$E7321</f>
        <v>0</v>
      </c>
    </row>
    <row r="7322" customFormat="false" ht="13.5" hidden="false" customHeight="false" outlineLevel="0" collapsed="false">
      <c r="A7322" s="1" t="s">
        <v>52</v>
      </c>
      <c r="B7322" s="1" t="n">
        <v>20</v>
      </c>
      <c r="C7322" s="1" t="n">
        <v>1</v>
      </c>
      <c r="D7322" s="1" t="n">
        <v>2016</v>
      </c>
      <c r="E7322" s="1" t="n">
        <v>30</v>
      </c>
      <c r="F7322" s="4" t="n">
        <v>12.8900680541992</v>
      </c>
      <c r="G7322" s="1"/>
      <c r="I7322" s="0" t="n">
        <f aca="false">F7322-$E7322</f>
        <v>-17.1099319458008</v>
      </c>
      <c r="J7322" s="0" t="n">
        <f aca="false">G7322-$E7322</f>
        <v>-30</v>
      </c>
    </row>
    <row r="7323" customFormat="false" ht="13.5" hidden="false" customHeight="false" outlineLevel="0" collapsed="false">
      <c r="A7323" s="1" t="s">
        <v>52</v>
      </c>
      <c r="B7323" s="1" t="n">
        <v>21</v>
      </c>
      <c r="C7323" s="1" t="n">
        <v>1</v>
      </c>
      <c r="D7323" s="1" t="n">
        <v>2016</v>
      </c>
      <c r="E7323" s="1" t="n">
        <v>0</v>
      </c>
      <c r="F7323" s="4" t="n">
        <v>28.4648628234863</v>
      </c>
      <c r="G7323" s="1"/>
      <c r="I7323" s="0" t="n">
        <f aca="false">F7323-$E7323</f>
        <v>28.4648628234863</v>
      </c>
      <c r="J7323" s="0" t="n">
        <f aca="false">G7323-$E7323</f>
        <v>0</v>
      </c>
    </row>
    <row r="7324" customFormat="false" ht="13.5" hidden="false" customHeight="false" outlineLevel="0" collapsed="false">
      <c r="A7324" s="1" t="s">
        <v>52</v>
      </c>
      <c r="B7324" s="1" t="n">
        <v>22</v>
      </c>
      <c r="C7324" s="1" t="n">
        <v>1</v>
      </c>
      <c r="D7324" s="1" t="n">
        <v>2016</v>
      </c>
      <c r="E7324" s="1" t="n">
        <v>0</v>
      </c>
      <c r="F7324" s="4" t="n">
        <v>8.00958061218262</v>
      </c>
      <c r="G7324" s="1"/>
      <c r="I7324" s="0" t="n">
        <f aca="false">F7324-$E7324</f>
        <v>8.00958061218262</v>
      </c>
      <c r="J7324" s="0" t="n">
        <f aca="false">G7324-$E7324</f>
        <v>0</v>
      </c>
    </row>
    <row r="7325" customFormat="false" ht="13.5" hidden="false" customHeight="false" outlineLevel="0" collapsed="false">
      <c r="A7325" s="1" t="s">
        <v>52</v>
      </c>
      <c r="B7325" s="1" t="n">
        <v>23</v>
      </c>
      <c r="C7325" s="1" t="n">
        <v>1</v>
      </c>
      <c r="D7325" s="1" t="n">
        <v>2016</v>
      </c>
      <c r="E7325" s="1" t="n">
        <v>76</v>
      </c>
      <c r="F7325" s="4" t="n">
        <v>6.30495595932007</v>
      </c>
      <c r="G7325" s="1"/>
      <c r="I7325" s="0" t="n">
        <f aca="false">F7325-$E7325</f>
        <v>-69.6950440406799</v>
      </c>
      <c r="J7325" s="0" t="n">
        <f aca="false">G7325-$E7325</f>
        <v>-76</v>
      </c>
    </row>
    <row r="7326" customFormat="false" ht="13.5" hidden="false" customHeight="false" outlineLevel="0" collapsed="false">
      <c r="A7326" s="1" t="s">
        <v>52</v>
      </c>
      <c r="B7326" s="1" t="n">
        <v>24</v>
      </c>
      <c r="C7326" s="1" t="n">
        <v>1</v>
      </c>
      <c r="D7326" s="1" t="n">
        <v>2016</v>
      </c>
      <c r="E7326" s="1" t="n">
        <v>10</v>
      </c>
      <c r="F7326" s="4" t="n">
        <v>15.0571060180664</v>
      </c>
      <c r="G7326" s="1"/>
      <c r="I7326" s="0" t="n">
        <f aca="false">F7326-$E7326</f>
        <v>5.0571060180664</v>
      </c>
      <c r="J7326" s="0" t="n">
        <f aca="false">G7326-$E7326</f>
        <v>-10</v>
      </c>
    </row>
    <row r="7327" customFormat="false" ht="13.5" hidden="false" customHeight="false" outlineLevel="0" collapsed="false">
      <c r="A7327" s="1" t="s">
        <v>52</v>
      </c>
      <c r="B7327" s="1" t="n">
        <v>25</v>
      </c>
      <c r="C7327" s="1" t="n">
        <v>1</v>
      </c>
      <c r="D7327" s="1" t="n">
        <v>2016</v>
      </c>
      <c r="E7327" s="1"/>
      <c r="F7327" s="4" t="n">
        <v>2.43984270095825</v>
      </c>
      <c r="G7327" s="1"/>
      <c r="I7327" s="0" t="n">
        <f aca="false">F7327-$E7327</f>
        <v>2.43984270095825</v>
      </c>
      <c r="J7327" s="0" t="n">
        <f aca="false">G7327-$E7327</f>
        <v>0</v>
      </c>
    </row>
    <row r="7328" customFormat="false" ht="13.5" hidden="false" customHeight="false" outlineLevel="0" collapsed="false">
      <c r="A7328" s="1" t="s">
        <v>52</v>
      </c>
      <c r="B7328" s="1" t="n">
        <v>26</v>
      </c>
      <c r="C7328" s="1" t="n">
        <v>1</v>
      </c>
      <c r="D7328" s="1" t="n">
        <v>2016</v>
      </c>
      <c r="E7328" s="1" t="n">
        <v>2</v>
      </c>
      <c r="F7328" s="4" t="n">
        <v>3.40627336502075</v>
      </c>
      <c r="G7328" s="1"/>
      <c r="I7328" s="0" t="n">
        <f aca="false">F7328-$E7328</f>
        <v>1.40627336502075</v>
      </c>
      <c r="J7328" s="0" t="n">
        <f aca="false">G7328-$E7328</f>
        <v>-2</v>
      </c>
    </row>
    <row r="7329" customFormat="false" ht="13.5" hidden="false" customHeight="false" outlineLevel="0" collapsed="false">
      <c r="A7329" s="1" t="s">
        <v>52</v>
      </c>
      <c r="B7329" s="1" t="n">
        <v>27</v>
      </c>
      <c r="C7329" s="1" t="n">
        <v>1</v>
      </c>
      <c r="D7329" s="1" t="n">
        <v>2016</v>
      </c>
      <c r="E7329" s="1" t="n">
        <v>0</v>
      </c>
      <c r="F7329" s="4" t="n">
        <v>3.03705358505249</v>
      </c>
      <c r="G7329" s="1"/>
      <c r="I7329" s="0" t="n">
        <f aca="false">F7329-$E7329</f>
        <v>3.03705358505249</v>
      </c>
      <c r="J7329" s="0" t="n">
        <f aca="false">G7329-$E7329</f>
        <v>0</v>
      </c>
    </row>
    <row r="7330" customFormat="false" ht="13.5" hidden="false" customHeight="false" outlineLevel="0" collapsed="false">
      <c r="A7330" s="1" t="s">
        <v>52</v>
      </c>
      <c r="B7330" s="1" t="n">
        <v>28</v>
      </c>
      <c r="C7330" s="1" t="n">
        <v>1</v>
      </c>
      <c r="D7330" s="1" t="n">
        <v>2016</v>
      </c>
      <c r="E7330" s="1" t="n">
        <v>0</v>
      </c>
      <c r="F7330" s="4" t="n">
        <v>4.63988828659058</v>
      </c>
      <c r="G7330" s="1"/>
      <c r="I7330" s="0" t="n">
        <f aca="false">F7330-$E7330</f>
        <v>4.63988828659058</v>
      </c>
      <c r="J7330" s="0" t="n">
        <f aca="false">G7330-$E7330</f>
        <v>0</v>
      </c>
    </row>
    <row r="7331" customFormat="false" ht="13.5" hidden="false" customHeight="false" outlineLevel="0" collapsed="false">
      <c r="A7331" s="1" t="s">
        <v>52</v>
      </c>
      <c r="B7331" s="1" t="n">
        <v>29</v>
      </c>
      <c r="C7331" s="1" t="n">
        <v>1</v>
      </c>
      <c r="D7331" s="1" t="n">
        <v>2016</v>
      </c>
      <c r="E7331" s="1" t="n">
        <v>0</v>
      </c>
      <c r="F7331" s="4" t="n">
        <v>9.82157325744629</v>
      </c>
      <c r="G7331" s="1"/>
      <c r="I7331" s="0" t="n">
        <f aca="false">F7331-$E7331</f>
        <v>9.82157325744629</v>
      </c>
      <c r="J7331" s="0" t="n">
        <f aca="false">G7331-$E7331</f>
        <v>0</v>
      </c>
    </row>
    <row r="7332" customFormat="false" ht="13.5" hidden="false" customHeight="false" outlineLevel="0" collapsed="false">
      <c r="A7332" s="1" t="s">
        <v>52</v>
      </c>
      <c r="B7332" s="1" t="n">
        <v>30</v>
      </c>
      <c r="C7332" s="1" t="n">
        <v>1</v>
      </c>
      <c r="D7332" s="1" t="n">
        <v>2016</v>
      </c>
      <c r="E7332" s="1" t="n">
        <v>0</v>
      </c>
      <c r="F7332" s="4" t="n">
        <v>7.43658828735352</v>
      </c>
      <c r="G7332" s="1"/>
      <c r="I7332" s="0" t="n">
        <f aca="false">F7332-$E7332</f>
        <v>7.43658828735352</v>
      </c>
      <c r="J7332" s="0" t="n">
        <f aca="false">G7332-$E7332</f>
        <v>0</v>
      </c>
    </row>
    <row r="7333" customFormat="false" ht="13.5" hidden="false" customHeight="false" outlineLevel="0" collapsed="false">
      <c r="A7333" s="1" t="s">
        <v>52</v>
      </c>
      <c r="B7333" s="1" t="n">
        <v>31</v>
      </c>
      <c r="C7333" s="1" t="n">
        <v>1</v>
      </c>
      <c r="D7333" s="1" t="n">
        <v>2016</v>
      </c>
      <c r="E7333" s="1" t="n">
        <v>0</v>
      </c>
      <c r="F7333" s="4" t="n">
        <v>33.4054222106934</v>
      </c>
      <c r="G7333" s="1"/>
      <c r="I7333" s="0" t="n">
        <f aca="false">F7333-$E7333</f>
        <v>33.4054222106934</v>
      </c>
      <c r="J7333" s="0" t="n">
        <f aca="false">G7333-$E7333</f>
        <v>0</v>
      </c>
    </row>
    <row r="7334" customFormat="false" ht="13.5" hidden="false" customHeight="false" outlineLevel="0" collapsed="false">
      <c r="A7334" s="1" t="s">
        <v>52</v>
      </c>
      <c r="B7334" s="1" t="n">
        <v>1</v>
      </c>
      <c r="C7334" s="1" t="n">
        <v>2</v>
      </c>
      <c r="D7334" s="1" t="n">
        <v>2016</v>
      </c>
      <c r="E7334" s="1" t="n">
        <v>10</v>
      </c>
      <c r="F7334" s="4" t="n">
        <v>10.8921632766724</v>
      </c>
      <c r="G7334" s="1"/>
      <c r="I7334" s="0" t="n">
        <f aca="false">F7334-$E7334</f>
        <v>0.892163276672401</v>
      </c>
      <c r="J7334" s="0" t="n">
        <f aca="false">G7334-$E7334</f>
        <v>-10</v>
      </c>
    </row>
    <row r="7335" customFormat="false" ht="13.5" hidden="false" customHeight="false" outlineLevel="0" collapsed="false">
      <c r="A7335" s="1" t="s">
        <v>52</v>
      </c>
      <c r="B7335" s="1" t="n">
        <v>2</v>
      </c>
      <c r="C7335" s="1" t="n">
        <v>2</v>
      </c>
      <c r="D7335" s="1" t="n">
        <v>2016</v>
      </c>
      <c r="E7335" s="1" t="n">
        <v>60</v>
      </c>
      <c r="F7335" s="4" t="n">
        <v>16.1634502410889</v>
      </c>
      <c r="G7335" s="1"/>
      <c r="I7335" s="0" t="n">
        <f aca="false">F7335-$E7335</f>
        <v>-43.8365497589111</v>
      </c>
      <c r="J7335" s="0" t="n">
        <f aca="false">G7335-$E7335</f>
        <v>-60</v>
      </c>
    </row>
    <row r="7336" customFormat="false" ht="13.5" hidden="false" customHeight="false" outlineLevel="0" collapsed="false">
      <c r="A7336" s="1" t="s">
        <v>52</v>
      </c>
      <c r="B7336" s="1" t="n">
        <v>3</v>
      </c>
      <c r="C7336" s="1" t="n">
        <v>2</v>
      </c>
      <c r="D7336" s="1" t="n">
        <v>2016</v>
      </c>
      <c r="E7336" s="1" t="n">
        <v>6</v>
      </c>
      <c r="F7336" s="4" t="n">
        <v>31.3316841125488</v>
      </c>
      <c r="G7336" s="1"/>
      <c r="I7336" s="0" t="n">
        <f aca="false">F7336-$E7336</f>
        <v>25.3316841125488</v>
      </c>
      <c r="J7336" s="0" t="n">
        <f aca="false">G7336-$E7336</f>
        <v>-6</v>
      </c>
    </row>
    <row r="7337" customFormat="false" ht="13.5" hidden="false" customHeight="false" outlineLevel="0" collapsed="false">
      <c r="A7337" s="1" t="s">
        <v>52</v>
      </c>
      <c r="B7337" s="1" t="n">
        <v>4</v>
      </c>
      <c r="C7337" s="1" t="n">
        <v>2</v>
      </c>
      <c r="D7337" s="1" t="n">
        <v>2016</v>
      </c>
      <c r="E7337" s="1" t="n">
        <v>0</v>
      </c>
      <c r="F7337" s="4" t="n">
        <v>20.153284072876</v>
      </c>
      <c r="G7337" s="1"/>
      <c r="I7337" s="0" t="n">
        <f aca="false">F7337-$E7337</f>
        <v>20.153284072876</v>
      </c>
      <c r="J7337" s="0" t="n">
        <f aca="false">G7337-$E7337</f>
        <v>0</v>
      </c>
    </row>
    <row r="7338" customFormat="false" ht="13.5" hidden="false" customHeight="false" outlineLevel="0" collapsed="false">
      <c r="A7338" s="1" t="s">
        <v>52</v>
      </c>
      <c r="B7338" s="1" t="n">
        <v>5</v>
      </c>
      <c r="C7338" s="1" t="n">
        <v>2</v>
      </c>
      <c r="D7338" s="1" t="n">
        <v>2016</v>
      </c>
      <c r="E7338" s="1" t="n">
        <v>10</v>
      </c>
      <c r="F7338" s="4" t="n">
        <v>29.2596855163574</v>
      </c>
      <c r="G7338" s="1"/>
      <c r="I7338" s="0" t="n">
        <f aca="false">F7338-$E7338</f>
        <v>19.2596855163574</v>
      </c>
      <c r="J7338" s="0" t="n">
        <f aca="false">G7338-$E7338</f>
        <v>-10</v>
      </c>
    </row>
    <row r="7339" customFormat="false" ht="13.5" hidden="false" customHeight="false" outlineLevel="0" collapsed="false">
      <c r="A7339" s="1" t="s">
        <v>52</v>
      </c>
      <c r="B7339" s="1" t="n">
        <v>6</v>
      </c>
      <c r="C7339" s="1" t="n">
        <v>2</v>
      </c>
      <c r="D7339" s="1" t="n">
        <v>2016</v>
      </c>
      <c r="E7339" s="1" t="n">
        <v>0</v>
      </c>
      <c r="F7339" s="4" t="n">
        <v>9.77600765228271</v>
      </c>
      <c r="G7339" s="1"/>
      <c r="I7339" s="0" t="n">
        <f aca="false">F7339-$E7339</f>
        <v>9.77600765228271</v>
      </c>
      <c r="J7339" s="0" t="n">
        <f aca="false">G7339-$E7339</f>
        <v>0</v>
      </c>
    </row>
    <row r="7340" customFormat="false" ht="13.5" hidden="false" customHeight="false" outlineLevel="0" collapsed="false">
      <c r="A7340" s="1" t="s">
        <v>52</v>
      </c>
      <c r="B7340" s="1" t="n">
        <v>7</v>
      </c>
      <c r="C7340" s="1" t="n">
        <v>2</v>
      </c>
      <c r="D7340" s="1" t="n">
        <v>2016</v>
      </c>
      <c r="E7340" s="1" t="n">
        <v>35</v>
      </c>
      <c r="F7340" s="4" t="n">
        <v>21.6204376220703</v>
      </c>
      <c r="G7340" s="1"/>
      <c r="I7340" s="0" t="n">
        <f aca="false">F7340-$E7340</f>
        <v>-13.3795623779297</v>
      </c>
      <c r="J7340" s="0" t="n">
        <f aca="false">G7340-$E7340</f>
        <v>-35</v>
      </c>
    </row>
    <row r="7341" customFormat="false" ht="13.5" hidden="false" customHeight="false" outlineLevel="0" collapsed="false">
      <c r="A7341" s="1" t="s">
        <v>52</v>
      </c>
      <c r="B7341" s="1" t="n">
        <v>8</v>
      </c>
      <c r="C7341" s="1" t="n">
        <v>2</v>
      </c>
      <c r="D7341" s="1" t="n">
        <v>2016</v>
      </c>
      <c r="E7341" s="1" t="n">
        <v>8</v>
      </c>
      <c r="F7341" s="4" t="n">
        <v>18.2061290740967</v>
      </c>
      <c r="G7341" s="1"/>
      <c r="I7341" s="0" t="n">
        <f aca="false">F7341-$E7341</f>
        <v>10.2061290740967</v>
      </c>
      <c r="J7341" s="0" t="n">
        <f aca="false">G7341-$E7341</f>
        <v>-8</v>
      </c>
    </row>
    <row r="7342" customFormat="false" ht="13.5" hidden="false" customHeight="false" outlineLevel="0" collapsed="false">
      <c r="A7342" s="1" t="s">
        <v>52</v>
      </c>
      <c r="B7342" s="1" t="n">
        <v>9</v>
      </c>
      <c r="C7342" s="1" t="n">
        <v>2</v>
      </c>
      <c r="D7342" s="1" t="n">
        <v>2016</v>
      </c>
      <c r="E7342" s="1" t="n">
        <v>120</v>
      </c>
      <c r="F7342" s="4" t="n">
        <v>21.7662696838379</v>
      </c>
      <c r="G7342" s="1"/>
      <c r="I7342" s="0" t="n">
        <f aca="false">F7342-$E7342</f>
        <v>-98.2337303161621</v>
      </c>
      <c r="J7342" s="0" t="n">
        <f aca="false">G7342-$E7342</f>
        <v>-120</v>
      </c>
    </row>
    <row r="7343" customFormat="false" ht="13.5" hidden="false" customHeight="false" outlineLevel="0" collapsed="false">
      <c r="A7343" s="1" t="s">
        <v>52</v>
      </c>
      <c r="B7343" s="1" t="n">
        <v>10</v>
      </c>
      <c r="C7343" s="1" t="n">
        <v>2</v>
      </c>
      <c r="D7343" s="1" t="n">
        <v>2016</v>
      </c>
      <c r="E7343" s="1" t="n">
        <v>19</v>
      </c>
      <c r="F7343" s="4" t="n">
        <v>19.1210136413574</v>
      </c>
      <c r="G7343" s="1"/>
      <c r="I7343" s="0" t="n">
        <f aca="false">F7343-$E7343</f>
        <v>0.121013641357401</v>
      </c>
      <c r="J7343" s="0" t="n">
        <f aca="false">G7343-$E7343</f>
        <v>-19</v>
      </c>
    </row>
    <row r="7344" customFormat="false" ht="13.5" hidden="false" customHeight="false" outlineLevel="0" collapsed="false">
      <c r="A7344" s="1" t="s">
        <v>52</v>
      </c>
      <c r="B7344" s="1" t="n">
        <v>11</v>
      </c>
      <c r="C7344" s="1" t="n">
        <v>2</v>
      </c>
      <c r="D7344" s="1" t="n">
        <v>2016</v>
      </c>
      <c r="E7344" s="1" t="n">
        <v>1</v>
      </c>
      <c r="F7344" s="4" t="n">
        <v>10.1854152679443</v>
      </c>
      <c r="G7344" s="1"/>
      <c r="I7344" s="0" t="n">
        <f aca="false">F7344-$E7344</f>
        <v>9.1854152679443</v>
      </c>
      <c r="J7344" s="0" t="n">
        <f aca="false">G7344-$E7344</f>
        <v>-1</v>
      </c>
    </row>
    <row r="7345" customFormat="false" ht="13.5" hidden="false" customHeight="false" outlineLevel="0" collapsed="false">
      <c r="A7345" s="1" t="s">
        <v>52</v>
      </c>
      <c r="B7345" s="1" t="n">
        <v>12</v>
      </c>
      <c r="C7345" s="1" t="n">
        <v>2</v>
      </c>
      <c r="D7345" s="1" t="n">
        <v>2016</v>
      </c>
      <c r="E7345" s="1" t="n">
        <v>4</v>
      </c>
      <c r="F7345" s="4" t="n">
        <v>7.29802799224854</v>
      </c>
      <c r="G7345" s="1"/>
      <c r="I7345" s="0" t="n">
        <f aca="false">F7345-$E7345</f>
        <v>3.29802799224854</v>
      </c>
      <c r="J7345" s="0" t="n">
        <f aca="false">G7345-$E7345</f>
        <v>-4</v>
      </c>
    </row>
    <row r="7346" customFormat="false" ht="13.5" hidden="false" customHeight="false" outlineLevel="0" collapsed="false">
      <c r="A7346" s="1" t="s">
        <v>52</v>
      </c>
      <c r="B7346" s="1" t="n">
        <v>13</v>
      </c>
      <c r="C7346" s="1" t="n">
        <v>2</v>
      </c>
      <c r="D7346" s="1" t="n">
        <v>2016</v>
      </c>
      <c r="E7346" s="1" t="n">
        <v>8</v>
      </c>
      <c r="F7346" s="4" t="n">
        <v>7.45407724380493</v>
      </c>
      <c r="G7346" s="1"/>
      <c r="I7346" s="0" t="n">
        <f aca="false">F7346-$E7346</f>
        <v>-0.54592275619507</v>
      </c>
      <c r="J7346" s="0" t="n">
        <f aca="false">G7346-$E7346</f>
        <v>-8</v>
      </c>
    </row>
    <row r="7347" customFormat="false" ht="13.5" hidden="false" customHeight="false" outlineLevel="0" collapsed="false">
      <c r="A7347" s="1" t="s">
        <v>52</v>
      </c>
      <c r="B7347" s="1" t="n">
        <v>14</v>
      </c>
      <c r="C7347" s="1" t="n">
        <v>2</v>
      </c>
      <c r="D7347" s="1" t="n">
        <v>2016</v>
      </c>
      <c r="E7347" s="1" t="n">
        <v>0</v>
      </c>
      <c r="F7347" s="4" t="n">
        <v>19.1344718933105</v>
      </c>
      <c r="G7347" s="1"/>
      <c r="I7347" s="0" t="n">
        <f aca="false">F7347-$E7347</f>
        <v>19.1344718933105</v>
      </c>
      <c r="J7347" s="0" t="n">
        <f aca="false">G7347-$E7347</f>
        <v>0</v>
      </c>
    </row>
    <row r="7348" customFormat="false" ht="13.5" hidden="false" customHeight="false" outlineLevel="0" collapsed="false">
      <c r="A7348" s="1" t="s">
        <v>52</v>
      </c>
      <c r="B7348" s="1" t="n">
        <v>15</v>
      </c>
      <c r="C7348" s="1" t="n">
        <v>2</v>
      </c>
      <c r="D7348" s="1" t="n">
        <v>2016</v>
      </c>
      <c r="E7348" s="1" t="n">
        <v>0</v>
      </c>
      <c r="F7348" s="4" t="n">
        <v>17.0753440856934</v>
      </c>
      <c r="G7348" s="1"/>
      <c r="I7348" s="0" t="n">
        <f aca="false">F7348-$E7348</f>
        <v>17.0753440856934</v>
      </c>
      <c r="J7348" s="0" t="n">
        <f aca="false">G7348-$E7348</f>
        <v>0</v>
      </c>
    </row>
    <row r="7349" customFormat="false" ht="13.5" hidden="false" customHeight="false" outlineLevel="0" collapsed="false">
      <c r="A7349" s="1" t="s">
        <v>52</v>
      </c>
      <c r="B7349" s="1" t="n">
        <v>16</v>
      </c>
      <c r="C7349" s="1" t="n">
        <v>2</v>
      </c>
      <c r="D7349" s="1" t="n">
        <v>2016</v>
      </c>
      <c r="E7349" s="1" t="n">
        <v>0</v>
      </c>
      <c r="F7349" s="4" t="n">
        <v>16.9361782073975</v>
      </c>
      <c r="G7349" s="1"/>
      <c r="I7349" s="0" t="n">
        <f aca="false">F7349-$E7349</f>
        <v>16.9361782073975</v>
      </c>
      <c r="J7349" s="0" t="n">
        <f aca="false">G7349-$E7349</f>
        <v>0</v>
      </c>
    </row>
    <row r="7350" customFormat="false" ht="13.5" hidden="false" customHeight="false" outlineLevel="0" collapsed="false">
      <c r="A7350" s="1" t="s">
        <v>52</v>
      </c>
      <c r="B7350" s="1" t="n">
        <v>17</v>
      </c>
      <c r="C7350" s="1" t="n">
        <v>2</v>
      </c>
      <c r="D7350" s="1" t="n">
        <v>2016</v>
      </c>
      <c r="E7350" s="1" t="n">
        <v>8</v>
      </c>
      <c r="F7350" s="4" t="n">
        <v>0</v>
      </c>
      <c r="G7350" s="1"/>
      <c r="I7350" s="0" t="n">
        <f aca="false">F7350-$E7350</f>
        <v>-8</v>
      </c>
      <c r="J7350" s="0" t="n">
        <f aca="false">G7350-$E7350</f>
        <v>-8</v>
      </c>
    </row>
    <row r="7351" customFormat="false" ht="13.5" hidden="false" customHeight="false" outlineLevel="0" collapsed="false">
      <c r="A7351" s="1" t="s">
        <v>52</v>
      </c>
      <c r="B7351" s="1" t="n">
        <v>18</v>
      </c>
      <c r="C7351" s="1" t="n">
        <v>2</v>
      </c>
      <c r="D7351" s="1" t="n">
        <v>2016</v>
      </c>
      <c r="E7351" s="1" t="n">
        <v>0</v>
      </c>
      <c r="F7351" s="4" t="n">
        <v>9.71179389953613</v>
      </c>
      <c r="G7351" s="1"/>
      <c r="I7351" s="0" t="n">
        <f aca="false">F7351-$E7351</f>
        <v>9.71179389953613</v>
      </c>
      <c r="J7351" s="0" t="n">
        <f aca="false">G7351-$E7351</f>
        <v>0</v>
      </c>
    </row>
    <row r="7352" customFormat="false" ht="13.5" hidden="false" customHeight="false" outlineLevel="0" collapsed="false">
      <c r="A7352" s="1" t="s">
        <v>52</v>
      </c>
      <c r="B7352" s="1" t="n">
        <v>19</v>
      </c>
      <c r="C7352" s="1" t="n">
        <v>2</v>
      </c>
      <c r="D7352" s="1" t="n">
        <v>2016</v>
      </c>
      <c r="E7352" s="1" t="n">
        <v>0</v>
      </c>
      <c r="F7352" s="4" t="n">
        <v>30.239429473877</v>
      </c>
      <c r="G7352" s="1"/>
      <c r="I7352" s="0" t="n">
        <f aca="false">F7352-$E7352</f>
        <v>30.239429473877</v>
      </c>
      <c r="J7352" s="0" t="n">
        <f aca="false">G7352-$E7352</f>
        <v>0</v>
      </c>
    </row>
    <row r="7353" customFormat="false" ht="13.5" hidden="false" customHeight="false" outlineLevel="0" collapsed="false">
      <c r="A7353" s="1" t="s">
        <v>52</v>
      </c>
      <c r="B7353" s="1" t="n">
        <v>20</v>
      </c>
      <c r="C7353" s="1" t="n">
        <v>2</v>
      </c>
      <c r="D7353" s="1" t="n">
        <v>2016</v>
      </c>
      <c r="E7353" s="1" t="n">
        <v>0</v>
      </c>
      <c r="F7353" s="4" t="n">
        <v>19.6828002929688</v>
      </c>
      <c r="G7353" s="1"/>
      <c r="I7353" s="0" t="n">
        <f aca="false">F7353-$E7353</f>
        <v>19.6828002929688</v>
      </c>
      <c r="J7353" s="0" t="n">
        <f aca="false">G7353-$E7353</f>
        <v>0</v>
      </c>
    </row>
    <row r="7354" customFormat="false" ht="13.5" hidden="false" customHeight="false" outlineLevel="0" collapsed="false">
      <c r="A7354" s="1" t="s">
        <v>52</v>
      </c>
      <c r="B7354" s="1" t="n">
        <v>21</v>
      </c>
      <c r="C7354" s="1" t="n">
        <v>2</v>
      </c>
      <c r="D7354" s="1" t="n">
        <v>2016</v>
      </c>
      <c r="E7354" s="1" t="n">
        <v>0</v>
      </c>
      <c r="F7354" s="4" t="n">
        <v>0</v>
      </c>
      <c r="G7354" s="1"/>
      <c r="I7354" s="0" t="n">
        <f aca="false">F7354-$E7354</f>
        <v>0</v>
      </c>
      <c r="J7354" s="0" t="n">
        <f aca="false">G7354-$E7354</f>
        <v>0</v>
      </c>
    </row>
    <row r="7355" customFormat="false" ht="13.5" hidden="false" customHeight="false" outlineLevel="0" collapsed="false">
      <c r="A7355" s="1" t="s">
        <v>52</v>
      </c>
      <c r="B7355" s="1" t="n">
        <v>22</v>
      </c>
      <c r="C7355" s="1" t="n">
        <v>2</v>
      </c>
      <c r="D7355" s="1" t="n">
        <v>2016</v>
      </c>
      <c r="E7355" s="1" t="n">
        <v>0</v>
      </c>
      <c r="F7355" s="4" t="n">
        <v>3.63156247138977</v>
      </c>
      <c r="G7355" s="1"/>
      <c r="I7355" s="0" t="n">
        <f aca="false">F7355-$E7355</f>
        <v>3.63156247138977</v>
      </c>
      <c r="J7355" s="0" t="n">
        <f aca="false">G7355-$E7355</f>
        <v>0</v>
      </c>
    </row>
    <row r="7356" customFormat="false" ht="13.5" hidden="false" customHeight="false" outlineLevel="0" collapsed="false">
      <c r="A7356" s="1" t="s">
        <v>52</v>
      </c>
      <c r="B7356" s="1" t="n">
        <v>23</v>
      </c>
      <c r="C7356" s="1" t="n">
        <v>2</v>
      </c>
      <c r="D7356" s="1" t="n">
        <v>2016</v>
      </c>
      <c r="E7356" s="1" t="n">
        <v>9</v>
      </c>
      <c r="F7356" s="4" t="n">
        <v>24.0277709960938</v>
      </c>
      <c r="G7356" s="1"/>
      <c r="I7356" s="0" t="n">
        <f aca="false">F7356-$E7356</f>
        <v>15.0277709960938</v>
      </c>
      <c r="J7356" s="0" t="n">
        <f aca="false">G7356-$E7356</f>
        <v>-9</v>
      </c>
    </row>
    <row r="7357" customFormat="false" ht="13.5" hidden="false" customHeight="false" outlineLevel="0" collapsed="false">
      <c r="A7357" s="1" t="s">
        <v>52</v>
      </c>
      <c r="B7357" s="1" t="n">
        <v>24</v>
      </c>
      <c r="C7357" s="1" t="n">
        <v>2</v>
      </c>
      <c r="D7357" s="1" t="n">
        <v>2016</v>
      </c>
      <c r="E7357" s="1" t="n">
        <v>0</v>
      </c>
      <c r="F7357" s="4" t="n">
        <v>25.2330989837646</v>
      </c>
      <c r="G7357" s="1"/>
      <c r="I7357" s="0" t="n">
        <f aca="false">F7357-$E7357</f>
        <v>25.2330989837646</v>
      </c>
      <c r="J7357" s="0" t="n">
        <f aca="false">G7357-$E7357</f>
        <v>0</v>
      </c>
    </row>
    <row r="7358" customFormat="false" ht="13.5" hidden="false" customHeight="false" outlineLevel="0" collapsed="false">
      <c r="A7358" s="1" t="s">
        <v>52</v>
      </c>
      <c r="B7358" s="1" t="n">
        <v>25</v>
      </c>
      <c r="C7358" s="1" t="n">
        <v>2</v>
      </c>
      <c r="D7358" s="1" t="n">
        <v>2016</v>
      </c>
      <c r="E7358" s="1" t="n">
        <v>115</v>
      </c>
      <c r="F7358" s="4" t="n">
        <v>5.87559795379639</v>
      </c>
      <c r="G7358" s="1"/>
      <c r="I7358" s="0" t="n">
        <f aca="false">F7358-$E7358</f>
        <v>-109.124402046204</v>
      </c>
      <c r="J7358" s="0" t="n">
        <f aca="false">G7358-$E7358</f>
        <v>-115</v>
      </c>
    </row>
    <row r="7359" customFormat="false" ht="13.5" hidden="false" customHeight="false" outlineLevel="0" collapsed="false">
      <c r="A7359" s="1" t="s">
        <v>52</v>
      </c>
      <c r="B7359" s="1" t="n">
        <v>26</v>
      </c>
      <c r="C7359" s="1" t="n">
        <v>2</v>
      </c>
      <c r="D7359" s="1" t="n">
        <v>2016</v>
      </c>
      <c r="E7359" s="1" t="n">
        <v>150</v>
      </c>
      <c r="F7359" s="4" t="n">
        <v>4.92813014984131</v>
      </c>
      <c r="G7359" s="1"/>
      <c r="I7359" s="0" t="n">
        <f aca="false">F7359-$E7359</f>
        <v>-145.071869850159</v>
      </c>
      <c r="J7359" s="0" t="n">
        <f aca="false">G7359-$E7359</f>
        <v>-150</v>
      </c>
    </row>
    <row r="7360" customFormat="false" ht="13.5" hidden="false" customHeight="false" outlineLevel="0" collapsed="false">
      <c r="A7360" s="1" t="s">
        <v>52</v>
      </c>
      <c r="B7360" s="1" t="n">
        <v>27</v>
      </c>
      <c r="C7360" s="1" t="n">
        <v>2</v>
      </c>
      <c r="D7360" s="1" t="n">
        <v>2016</v>
      </c>
      <c r="E7360" s="1" t="n">
        <v>22</v>
      </c>
      <c r="F7360" s="4" t="n">
        <v>12.4787425994873</v>
      </c>
      <c r="G7360" s="1"/>
      <c r="I7360" s="0" t="n">
        <f aca="false">F7360-$E7360</f>
        <v>-9.5212574005127</v>
      </c>
      <c r="J7360" s="0" t="n">
        <f aca="false">G7360-$E7360</f>
        <v>-22</v>
      </c>
    </row>
    <row r="7361" customFormat="false" ht="13.5" hidden="false" customHeight="false" outlineLevel="0" collapsed="false">
      <c r="A7361" s="1" t="s">
        <v>52</v>
      </c>
      <c r="B7361" s="1" t="n">
        <v>28</v>
      </c>
      <c r="C7361" s="1" t="n">
        <v>2</v>
      </c>
      <c r="D7361" s="1" t="n">
        <v>2016</v>
      </c>
      <c r="E7361" s="1" t="n">
        <v>17</v>
      </c>
      <c r="F7361" s="4" t="n">
        <v>10.858057975769</v>
      </c>
      <c r="G7361" s="1"/>
      <c r="I7361" s="0" t="n">
        <f aca="false">F7361-$E7361</f>
        <v>-6.141942024231</v>
      </c>
      <c r="J7361" s="0" t="n">
        <f aca="false">G7361-$E7361</f>
        <v>-17</v>
      </c>
    </row>
    <row r="7362" customFormat="false" ht="13.5" hidden="false" customHeight="false" outlineLevel="0" collapsed="false">
      <c r="A7362" s="1" t="s">
        <v>52</v>
      </c>
      <c r="B7362" s="1" t="n">
        <v>29</v>
      </c>
      <c r="C7362" s="1" t="n">
        <v>2</v>
      </c>
      <c r="D7362" s="1" t="n">
        <v>2016</v>
      </c>
      <c r="E7362" s="1" t="n">
        <v>2</v>
      </c>
      <c r="F7362" s="4" t="n">
        <v>3.94521284103394</v>
      </c>
      <c r="G7362" s="1"/>
      <c r="I7362" s="0" t="n">
        <f aca="false">F7362-$E7362</f>
        <v>1.94521284103394</v>
      </c>
      <c r="J7362" s="0" t="n">
        <f aca="false">G7362-$E7362</f>
        <v>-2</v>
      </c>
    </row>
    <row r="7363" customFormat="false" ht="13.5" hidden="false" customHeight="false" outlineLevel="0" collapsed="false">
      <c r="A7363" s="1" t="s">
        <v>52</v>
      </c>
      <c r="B7363" s="1" t="n">
        <v>1</v>
      </c>
      <c r="C7363" s="1" t="n">
        <v>3</v>
      </c>
      <c r="D7363" s="1" t="n">
        <v>2016</v>
      </c>
      <c r="E7363" s="1" t="n">
        <v>30</v>
      </c>
      <c r="F7363" s="4" t="n">
        <v>2.20016837120056</v>
      </c>
      <c r="G7363" s="1"/>
      <c r="I7363" s="0" t="n">
        <f aca="false">F7363-$E7363</f>
        <v>-27.7998316287994</v>
      </c>
      <c r="J7363" s="0" t="n">
        <f aca="false">G7363-$E7363</f>
        <v>-30</v>
      </c>
    </row>
    <row r="7364" customFormat="false" ht="13.5" hidden="false" customHeight="false" outlineLevel="0" collapsed="false">
      <c r="A7364" s="1" t="s">
        <v>52</v>
      </c>
      <c r="B7364" s="1" t="n">
        <v>2</v>
      </c>
      <c r="C7364" s="1" t="n">
        <v>3</v>
      </c>
      <c r="D7364" s="1" t="n">
        <v>2016</v>
      </c>
      <c r="E7364" s="1" t="n">
        <v>26</v>
      </c>
      <c r="F7364" s="4" t="n">
        <v>3.12696766853333</v>
      </c>
      <c r="G7364" s="1"/>
      <c r="I7364" s="0" t="n">
        <f aca="false">F7364-$E7364</f>
        <v>-22.8730323314667</v>
      </c>
      <c r="J7364" s="0" t="n">
        <f aca="false">G7364-$E7364</f>
        <v>-26</v>
      </c>
    </row>
    <row r="7365" customFormat="false" ht="13.5" hidden="false" customHeight="false" outlineLevel="0" collapsed="false">
      <c r="A7365" s="1" t="s">
        <v>52</v>
      </c>
      <c r="B7365" s="1" t="n">
        <v>3</v>
      </c>
      <c r="C7365" s="1" t="n">
        <v>3</v>
      </c>
      <c r="D7365" s="1" t="n">
        <v>2016</v>
      </c>
      <c r="E7365" s="1" t="n">
        <v>6</v>
      </c>
      <c r="F7365" s="4" t="n">
        <v>8.85836124420166</v>
      </c>
      <c r="G7365" s="1"/>
      <c r="I7365" s="0" t="n">
        <f aca="false">F7365-$E7365</f>
        <v>2.85836124420166</v>
      </c>
      <c r="J7365" s="0" t="n">
        <f aca="false">G7365-$E7365</f>
        <v>-6</v>
      </c>
    </row>
    <row r="7366" customFormat="false" ht="13.5" hidden="false" customHeight="false" outlineLevel="0" collapsed="false">
      <c r="A7366" s="1" t="s">
        <v>52</v>
      </c>
      <c r="B7366" s="1" t="n">
        <v>4</v>
      </c>
      <c r="C7366" s="1" t="n">
        <v>3</v>
      </c>
      <c r="D7366" s="1" t="n">
        <v>2016</v>
      </c>
      <c r="E7366" s="1" t="n">
        <v>0</v>
      </c>
      <c r="F7366" s="4" t="n">
        <v>15.8120975494385</v>
      </c>
      <c r="G7366" s="1"/>
      <c r="I7366" s="0" t="n">
        <f aca="false">F7366-$E7366</f>
        <v>15.8120975494385</v>
      </c>
      <c r="J7366" s="0" t="n">
        <f aca="false">G7366-$E7366</f>
        <v>0</v>
      </c>
    </row>
    <row r="7367" customFormat="false" ht="13.5" hidden="false" customHeight="false" outlineLevel="0" collapsed="false">
      <c r="A7367" s="1" t="s">
        <v>52</v>
      </c>
      <c r="B7367" s="1" t="n">
        <v>5</v>
      </c>
      <c r="C7367" s="1" t="n">
        <v>3</v>
      </c>
      <c r="D7367" s="1" t="n">
        <v>2016</v>
      </c>
      <c r="E7367" s="1"/>
      <c r="F7367" s="4" t="n">
        <v>7.64538335800171</v>
      </c>
      <c r="G7367" s="1"/>
      <c r="I7367" s="0" t="n">
        <f aca="false">F7367-$E7367</f>
        <v>7.64538335800171</v>
      </c>
      <c r="J7367" s="0" t="n">
        <f aca="false">G7367-$E7367</f>
        <v>0</v>
      </c>
    </row>
    <row r="7368" customFormat="false" ht="13.5" hidden="false" customHeight="false" outlineLevel="0" collapsed="false">
      <c r="A7368" s="1" t="s">
        <v>52</v>
      </c>
      <c r="B7368" s="1" t="n">
        <v>6</v>
      </c>
      <c r="C7368" s="1" t="n">
        <v>3</v>
      </c>
      <c r="D7368" s="1" t="n">
        <v>2016</v>
      </c>
      <c r="E7368" s="1" t="n">
        <v>3</v>
      </c>
      <c r="F7368" s="4" t="n">
        <v>0.728063106536865</v>
      </c>
      <c r="G7368" s="1"/>
      <c r="I7368" s="0" t="n">
        <f aca="false">F7368-$E7368</f>
        <v>-2.27193689346313</v>
      </c>
      <c r="J7368" s="0" t="n">
        <f aca="false">G7368-$E7368</f>
        <v>-3</v>
      </c>
    </row>
    <row r="7369" customFormat="false" ht="13.5" hidden="false" customHeight="false" outlineLevel="0" collapsed="false">
      <c r="A7369" s="1" t="s">
        <v>52</v>
      </c>
      <c r="B7369" s="1" t="n">
        <v>7</v>
      </c>
      <c r="C7369" s="1" t="n">
        <v>3</v>
      </c>
      <c r="D7369" s="1" t="n">
        <v>2016</v>
      </c>
      <c r="E7369" s="1" t="n">
        <v>24</v>
      </c>
      <c r="F7369" s="4" t="n">
        <v>9.21785736083984</v>
      </c>
      <c r="G7369" s="1"/>
      <c r="I7369" s="0" t="n">
        <f aca="false">F7369-$E7369</f>
        <v>-14.7821426391602</v>
      </c>
      <c r="J7369" s="0" t="n">
        <f aca="false">G7369-$E7369</f>
        <v>-24</v>
      </c>
    </row>
    <row r="7370" customFormat="false" ht="13.5" hidden="false" customHeight="false" outlineLevel="0" collapsed="false">
      <c r="A7370" s="1" t="s">
        <v>52</v>
      </c>
      <c r="B7370" s="1" t="n">
        <v>8</v>
      </c>
      <c r="C7370" s="1" t="n">
        <v>3</v>
      </c>
      <c r="D7370" s="1" t="n">
        <v>2016</v>
      </c>
      <c r="E7370" s="1" t="n">
        <v>0</v>
      </c>
      <c r="F7370" s="4" t="n">
        <v>3.90467381477356</v>
      </c>
      <c r="G7370" s="1"/>
      <c r="I7370" s="0" t="n">
        <f aca="false">F7370-$E7370</f>
        <v>3.90467381477356</v>
      </c>
      <c r="J7370" s="0" t="n">
        <f aca="false">G7370-$E7370</f>
        <v>0</v>
      </c>
    </row>
    <row r="7371" customFormat="false" ht="13.5" hidden="false" customHeight="false" outlineLevel="0" collapsed="false">
      <c r="A7371" s="1" t="s">
        <v>52</v>
      </c>
      <c r="B7371" s="1" t="n">
        <v>9</v>
      </c>
      <c r="C7371" s="1" t="n">
        <v>3</v>
      </c>
      <c r="D7371" s="1" t="n">
        <v>2016</v>
      </c>
      <c r="E7371" s="1" t="n">
        <v>0</v>
      </c>
      <c r="F7371" s="4" t="n">
        <v>0</v>
      </c>
      <c r="G7371" s="1"/>
      <c r="I7371" s="0" t="n">
        <f aca="false">F7371-$E7371</f>
        <v>0</v>
      </c>
      <c r="J7371" s="0" t="n">
        <f aca="false">G7371-$E7371</f>
        <v>0</v>
      </c>
    </row>
    <row r="7372" customFormat="false" ht="13.5" hidden="false" customHeight="false" outlineLevel="0" collapsed="false">
      <c r="A7372" s="1" t="s">
        <v>52</v>
      </c>
      <c r="B7372" s="1" t="n">
        <v>10</v>
      </c>
      <c r="C7372" s="1" t="n">
        <v>3</v>
      </c>
      <c r="D7372" s="1" t="n">
        <v>2016</v>
      </c>
      <c r="E7372" s="1" t="n">
        <v>0</v>
      </c>
      <c r="F7372" s="4" t="n">
        <v>0.23931947350502</v>
      </c>
      <c r="G7372" s="1"/>
      <c r="I7372" s="0" t="n">
        <f aca="false">F7372-$E7372</f>
        <v>0.23931947350502</v>
      </c>
      <c r="J7372" s="0" t="n">
        <f aca="false">G7372-$E7372</f>
        <v>0</v>
      </c>
    </row>
    <row r="7373" customFormat="false" ht="13.5" hidden="false" customHeight="false" outlineLevel="0" collapsed="false">
      <c r="A7373" s="1" t="s">
        <v>52</v>
      </c>
      <c r="B7373" s="1" t="n">
        <v>11</v>
      </c>
      <c r="C7373" s="1" t="n">
        <v>3</v>
      </c>
      <c r="D7373" s="1" t="n">
        <v>2016</v>
      </c>
      <c r="E7373" s="1" t="n">
        <v>4</v>
      </c>
      <c r="F7373" s="4" t="n">
        <v>11.3137283325195</v>
      </c>
      <c r="G7373" s="1"/>
      <c r="I7373" s="0" t="n">
        <f aca="false">F7373-$E7373</f>
        <v>7.3137283325195</v>
      </c>
      <c r="J7373" s="0" t="n">
        <f aca="false">G7373-$E7373</f>
        <v>-4</v>
      </c>
    </row>
    <row r="7374" customFormat="false" ht="13.5" hidden="false" customHeight="false" outlineLevel="0" collapsed="false">
      <c r="A7374" s="1" t="s">
        <v>52</v>
      </c>
      <c r="B7374" s="1" t="n">
        <v>12</v>
      </c>
      <c r="C7374" s="1" t="n">
        <v>3</v>
      </c>
      <c r="D7374" s="1" t="n">
        <v>2016</v>
      </c>
      <c r="E7374" s="1" t="n">
        <v>0</v>
      </c>
      <c r="F7374" s="4" t="n">
        <v>0.230821654200554</v>
      </c>
      <c r="G7374" s="1"/>
      <c r="I7374" s="0" t="n">
        <f aca="false">F7374-$E7374</f>
        <v>0.230821654200554</v>
      </c>
      <c r="J7374" s="0" t="n">
        <f aca="false">G7374-$E7374</f>
        <v>0</v>
      </c>
    </row>
    <row r="7375" customFormat="false" ht="13.5" hidden="false" customHeight="false" outlineLevel="0" collapsed="false">
      <c r="A7375" s="1" t="s">
        <v>52</v>
      </c>
      <c r="B7375" s="1" t="n">
        <v>13</v>
      </c>
      <c r="C7375" s="1" t="n">
        <v>3</v>
      </c>
      <c r="D7375" s="1" t="n">
        <v>2016</v>
      </c>
      <c r="E7375" s="1" t="n">
        <v>0</v>
      </c>
      <c r="F7375" s="4" t="n">
        <v>5.28360843658447</v>
      </c>
      <c r="G7375" s="1"/>
      <c r="I7375" s="0" t="n">
        <f aca="false">F7375-$E7375</f>
        <v>5.28360843658447</v>
      </c>
      <c r="J7375" s="0" t="n">
        <f aca="false">G7375-$E7375</f>
        <v>0</v>
      </c>
    </row>
    <row r="7376" customFormat="false" ht="13.5" hidden="false" customHeight="false" outlineLevel="0" collapsed="false">
      <c r="A7376" s="1" t="s">
        <v>52</v>
      </c>
      <c r="B7376" s="1" t="n">
        <v>14</v>
      </c>
      <c r="C7376" s="1" t="n">
        <v>3</v>
      </c>
      <c r="D7376" s="1" t="n">
        <v>2016</v>
      </c>
      <c r="E7376" s="1" t="n">
        <v>0</v>
      </c>
      <c r="F7376" s="4" t="n">
        <v>10.1164999008179</v>
      </c>
      <c r="G7376" s="1"/>
      <c r="I7376" s="0" t="n">
        <f aca="false">F7376-$E7376</f>
        <v>10.1164999008179</v>
      </c>
      <c r="J7376" s="0" t="n">
        <f aca="false">G7376-$E7376</f>
        <v>0</v>
      </c>
    </row>
    <row r="7377" customFormat="false" ht="13.5" hidden="false" customHeight="false" outlineLevel="0" collapsed="false">
      <c r="A7377" s="1" t="s">
        <v>52</v>
      </c>
      <c r="B7377" s="1" t="n">
        <v>15</v>
      </c>
      <c r="C7377" s="1" t="n">
        <v>3</v>
      </c>
      <c r="D7377" s="1" t="n">
        <v>2016</v>
      </c>
      <c r="E7377" s="1" t="n">
        <v>2</v>
      </c>
      <c r="F7377" s="4" t="n">
        <v>4.83133363723755</v>
      </c>
      <c r="G7377" s="1"/>
      <c r="I7377" s="0" t="n">
        <f aca="false">F7377-$E7377</f>
        <v>2.83133363723755</v>
      </c>
      <c r="J7377" s="0" t="n">
        <f aca="false">G7377-$E7377</f>
        <v>-2</v>
      </c>
    </row>
    <row r="7378" customFormat="false" ht="13.5" hidden="false" customHeight="false" outlineLevel="0" collapsed="false">
      <c r="A7378" s="1" t="s">
        <v>52</v>
      </c>
      <c r="B7378" s="1" t="n">
        <v>16</v>
      </c>
      <c r="C7378" s="1" t="n">
        <v>3</v>
      </c>
      <c r="D7378" s="1" t="n">
        <v>2016</v>
      </c>
      <c r="E7378" s="1" t="n">
        <v>86</v>
      </c>
      <c r="F7378" s="4" t="n">
        <v>6.68395519256592</v>
      </c>
      <c r="G7378" s="1"/>
      <c r="I7378" s="0" t="n">
        <f aca="false">F7378-$E7378</f>
        <v>-79.3160448074341</v>
      </c>
      <c r="J7378" s="0" t="n">
        <f aca="false">G7378-$E7378</f>
        <v>-86</v>
      </c>
    </row>
    <row r="7379" customFormat="false" ht="13.5" hidden="false" customHeight="false" outlineLevel="0" collapsed="false">
      <c r="A7379" s="1" t="s">
        <v>52</v>
      </c>
      <c r="B7379" s="1" t="n">
        <v>17</v>
      </c>
      <c r="C7379" s="1" t="n">
        <v>3</v>
      </c>
      <c r="D7379" s="1" t="n">
        <v>2016</v>
      </c>
      <c r="E7379" s="1" t="n">
        <v>0</v>
      </c>
      <c r="F7379" s="4" t="n">
        <v>4.96354389190674</v>
      </c>
      <c r="G7379" s="1"/>
      <c r="I7379" s="0" t="n">
        <f aca="false">F7379-$E7379</f>
        <v>4.96354389190674</v>
      </c>
      <c r="J7379" s="0" t="n">
        <f aca="false">G7379-$E7379</f>
        <v>0</v>
      </c>
    </row>
    <row r="7380" customFormat="false" ht="13.5" hidden="false" customHeight="false" outlineLevel="0" collapsed="false">
      <c r="A7380" s="1" t="s">
        <v>52</v>
      </c>
      <c r="B7380" s="1" t="n">
        <v>18</v>
      </c>
      <c r="C7380" s="1" t="n">
        <v>3</v>
      </c>
      <c r="D7380" s="1" t="n">
        <v>2016</v>
      </c>
      <c r="E7380" s="1" t="n">
        <v>8</v>
      </c>
      <c r="F7380" s="4" t="n">
        <v>8.44352912902832</v>
      </c>
      <c r="G7380" s="1"/>
      <c r="I7380" s="0" t="n">
        <f aca="false">F7380-$E7380</f>
        <v>0.44352912902832</v>
      </c>
      <c r="J7380" s="0" t="n">
        <f aca="false">G7380-$E7380</f>
        <v>-8</v>
      </c>
    </row>
    <row r="7381" customFormat="false" ht="13.5" hidden="false" customHeight="false" outlineLevel="0" collapsed="false">
      <c r="A7381" s="1" t="s">
        <v>52</v>
      </c>
      <c r="B7381" s="1" t="n">
        <v>19</v>
      </c>
      <c r="C7381" s="1" t="n">
        <v>3</v>
      </c>
      <c r="D7381" s="1" t="n">
        <v>2016</v>
      </c>
      <c r="E7381" s="1" t="n">
        <v>0</v>
      </c>
      <c r="F7381" s="4" t="n">
        <v>3.6112060546875</v>
      </c>
      <c r="G7381" s="1"/>
      <c r="I7381" s="0" t="n">
        <f aca="false">F7381-$E7381</f>
        <v>3.6112060546875</v>
      </c>
      <c r="J7381" s="0" t="n">
        <f aca="false">G7381-$E7381</f>
        <v>0</v>
      </c>
    </row>
    <row r="7382" customFormat="false" ht="13.5" hidden="false" customHeight="false" outlineLevel="0" collapsed="false">
      <c r="A7382" s="1" t="s">
        <v>52</v>
      </c>
      <c r="B7382" s="1" t="n">
        <v>20</v>
      </c>
      <c r="C7382" s="1" t="n">
        <v>3</v>
      </c>
      <c r="D7382" s="1" t="n">
        <v>2016</v>
      </c>
      <c r="E7382" s="1" t="n">
        <v>15</v>
      </c>
      <c r="F7382" s="4" t="n">
        <v>9.52518844604492</v>
      </c>
      <c r="G7382" s="1"/>
      <c r="I7382" s="0" t="n">
        <f aca="false">F7382-$E7382</f>
        <v>-5.47481155395508</v>
      </c>
      <c r="J7382" s="0" t="n">
        <f aca="false">G7382-$E7382</f>
        <v>-15</v>
      </c>
    </row>
    <row r="7383" customFormat="false" ht="13.5" hidden="false" customHeight="false" outlineLevel="0" collapsed="false">
      <c r="A7383" s="1" t="s">
        <v>52</v>
      </c>
      <c r="B7383" s="1" t="n">
        <v>21</v>
      </c>
      <c r="C7383" s="1" t="n">
        <v>3</v>
      </c>
      <c r="D7383" s="1" t="n">
        <v>2016</v>
      </c>
      <c r="E7383" s="1" t="n">
        <v>0</v>
      </c>
      <c r="F7383" s="4" t="n">
        <v>22.665599822998</v>
      </c>
      <c r="G7383" s="1"/>
      <c r="I7383" s="0" t="n">
        <f aca="false">F7383-$E7383</f>
        <v>22.665599822998</v>
      </c>
      <c r="J7383" s="0" t="n">
        <f aca="false">G7383-$E7383</f>
        <v>0</v>
      </c>
    </row>
    <row r="7384" customFormat="false" ht="13.5" hidden="false" customHeight="false" outlineLevel="0" collapsed="false">
      <c r="A7384" s="1" t="s">
        <v>52</v>
      </c>
      <c r="B7384" s="1" t="n">
        <v>22</v>
      </c>
      <c r="C7384" s="1" t="n">
        <v>3</v>
      </c>
      <c r="D7384" s="1" t="n">
        <v>2016</v>
      </c>
      <c r="E7384" s="1" t="n">
        <v>11</v>
      </c>
      <c r="F7384" s="4" t="n">
        <v>0.896962523460388</v>
      </c>
      <c r="G7384" s="1"/>
      <c r="I7384" s="0" t="n">
        <f aca="false">F7384-$E7384</f>
        <v>-10.1030374765396</v>
      </c>
      <c r="J7384" s="0" t="n">
        <f aca="false">G7384-$E7384</f>
        <v>-11</v>
      </c>
    </row>
    <row r="7385" customFormat="false" ht="13.5" hidden="false" customHeight="false" outlineLevel="0" collapsed="false">
      <c r="A7385" s="1" t="s">
        <v>52</v>
      </c>
      <c r="B7385" s="1" t="n">
        <v>23</v>
      </c>
      <c r="C7385" s="1" t="n">
        <v>3</v>
      </c>
      <c r="D7385" s="1" t="n">
        <v>2016</v>
      </c>
      <c r="E7385" s="1" t="n">
        <v>13</v>
      </c>
      <c r="F7385" s="4" t="n">
        <v>4.314368724823</v>
      </c>
      <c r="G7385" s="1"/>
      <c r="I7385" s="0" t="n">
        <f aca="false">F7385-$E7385</f>
        <v>-8.685631275177</v>
      </c>
      <c r="J7385" s="0" t="n">
        <f aca="false">G7385-$E7385</f>
        <v>-13</v>
      </c>
    </row>
    <row r="7386" customFormat="false" ht="13.5" hidden="false" customHeight="false" outlineLevel="0" collapsed="false">
      <c r="A7386" s="1" t="s">
        <v>52</v>
      </c>
      <c r="B7386" s="1" t="n">
        <v>24</v>
      </c>
      <c r="C7386" s="1" t="n">
        <v>3</v>
      </c>
      <c r="D7386" s="1" t="n">
        <v>2016</v>
      </c>
      <c r="E7386" s="1" t="n">
        <v>0</v>
      </c>
      <c r="F7386" s="4" t="n">
        <v>10.3657131195068</v>
      </c>
      <c r="G7386" s="1"/>
      <c r="I7386" s="0" t="n">
        <f aca="false">F7386-$E7386</f>
        <v>10.3657131195068</v>
      </c>
      <c r="J7386" s="0" t="n">
        <f aca="false">G7386-$E7386</f>
        <v>0</v>
      </c>
    </row>
    <row r="7387" customFormat="false" ht="13.5" hidden="false" customHeight="false" outlineLevel="0" collapsed="false">
      <c r="A7387" s="1" t="s">
        <v>52</v>
      </c>
      <c r="B7387" s="1" t="n">
        <v>25</v>
      </c>
      <c r="C7387" s="1" t="n">
        <v>3</v>
      </c>
      <c r="D7387" s="1" t="n">
        <v>2016</v>
      </c>
      <c r="E7387" s="1" t="n">
        <v>0</v>
      </c>
      <c r="F7387" s="4" t="n">
        <v>3.24899411201477</v>
      </c>
      <c r="G7387" s="1"/>
      <c r="I7387" s="0" t="n">
        <f aca="false">F7387-$E7387</f>
        <v>3.24899411201477</v>
      </c>
      <c r="J7387" s="0" t="n">
        <f aca="false">G7387-$E7387</f>
        <v>0</v>
      </c>
    </row>
    <row r="7388" customFormat="false" ht="13.5" hidden="false" customHeight="false" outlineLevel="0" collapsed="false">
      <c r="A7388" s="1" t="s">
        <v>52</v>
      </c>
      <c r="B7388" s="1" t="n">
        <v>26</v>
      </c>
      <c r="C7388" s="1" t="n">
        <v>3</v>
      </c>
      <c r="D7388" s="1" t="n">
        <v>2016</v>
      </c>
      <c r="E7388" s="1" t="n">
        <v>57</v>
      </c>
      <c r="F7388" s="4" t="n">
        <v>0</v>
      </c>
      <c r="G7388" s="1"/>
      <c r="I7388" s="0" t="n">
        <f aca="false">F7388-$E7388</f>
        <v>-57</v>
      </c>
      <c r="J7388" s="0" t="n">
        <f aca="false">G7388-$E7388</f>
        <v>-57</v>
      </c>
    </row>
    <row r="7389" customFormat="false" ht="13.5" hidden="false" customHeight="false" outlineLevel="0" collapsed="false">
      <c r="A7389" s="1" t="s">
        <v>52</v>
      </c>
      <c r="B7389" s="1" t="n">
        <v>27</v>
      </c>
      <c r="C7389" s="1" t="n">
        <v>3</v>
      </c>
      <c r="D7389" s="1" t="n">
        <v>2016</v>
      </c>
      <c r="E7389" s="1" t="n">
        <v>0</v>
      </c>
      <c r="F7389" s="4" t="n">
        <v>13.3108596801758</v>
      </c>
      <c r="G7389" s="1"/>
      <c r="I7389" s="0" t="n">
        <f aca="false">F7389-$E7389</f>
        <v>13.3108596801758</v>
      </c>
      <c r="J7389" s="0" t="n">
        <f aca="false">G7389-$E7389</f>
        <v>0</v>
      </c>
    </row>
    <row r="7390" customFormat="false" ht="13.5" hidden="false" customHeight="false" outlineLevel="0" collapsed="false">
      <c r="A7390" s="1" t="s">
        <v>52</v>
      </c>
      <c r="B7390" s="1" t="n">
        <v>28</v>
      </c>
      <c r="C7390" s="1" t="n">
        <v>3</v>
      </c>
      <c r="D7390" s="1" t="n">
        <v>2016</v>
      </c>
      <c r="E7390" s="1" t="n">
        <v>0</v>
      </c>
      <c r="F7390" s="4" t="n">
        <v>4.93606567382812</v>
      </c>
      <c r="G7390" s="1"/>
      <c r="I7390" s="0" t="n">
        <f aca="false">F7390-$E7390</f>
        <v>4.93606567382812</v>
      </c>
      <c r="J7390" s="0" t="n">
        <f aca="false">G7390-$E7390</f>
        <v>0</v>
      </c>
    </row>
    <row r="7391" customFormat="false" ht="13.5" hidden="false" customHeight="false" outlineLevel="0" collapsed="false">
      <c r="A7391" s="1" t="s">
        <v>52</v>
      </c>
      <c r="B7391" s="1" t="n">
        <v>29</v>
      </c>
      <c r="C7391" s="1" t="n">
        <v>3</v>
      </c>
      <c r="D7391" s="1" t="n">
        <v>2016</v>
      </c>
      <c r="E7391" s="1" t="n">
        <v>31</v>
      </c>
      <c r="F7391" s="4" t="n">
        <v>13.7234725952148</v>
      </c>
      <c r="G7391" s="1"/>
      <c r="I7391" s="0" t="n">
        <f aca="false">F7391-$E7391</f>
        <v>-17.2765274047852</v>
      </c>
      <c r="J7391" s="0" t="n">
        <f aca="false">G7391-$E7391</f>
        <v>-31</v>
      </c>
    </row>
    <row r="7392" customFormat="false" ht="13.5" hidden="false" customHeight="false" outlineLevel="0" collapsed="false">
      <c r="A7392" s="1" t="s">
        <v>52</v>
      </c>
      <c r="B7392" s="1" t="n">
        <v>30</v>
      </c>
      <c r="C7392" s="1" t="n">
        <v>3</v>
      </c>
      <c r="D7392" s="1" t="n">
        <v>2016</v>
      </c>
      <c r="E7392" s="1" t="n">
        <v>0</v>
      </c>
      <c r="F7392" s="4" t="n">
        <v>13.4626598358154</v>
      </c>
      <c r="G7392" s="1"/>
      <c r="I7392" s="0" t="n">
        <f aca="false">F7392-$E7392</f>
        <v>13.4626598358154</v>
      </c>
      <c r="J7392" s="0" t="n">
        <f aca="false">G7392-$E7392</f>
        <v>0</v>
      </c>
    </row>
    <row r="7393" customFormat="false" ht="13.5" hidden="false" customHeight="false" outlineLevel="0" collapsed="false">
      <c r="A7393" s="1" t="s">
        <v>52</v>
      </c>
      <c r="B7393" s="1" t="n">
        <v>31</v>
      </c>
      <c r="C7393" s="1" t="n">
        <v>3</v>
      </c>
      <c r="D7393" s="1" t="n">
        <v>2016</v>
      </c>
      <c r="E7393" s="1" t="n">
        <v>0</v>
      </c>
      <c r="F7393" s="4" t="n">
        <v>7.33567953109741</v>
      </c>
      <c r="G7393" s="1"/>
      <c r="I7393" s="0" t="n">
        <f aca="false">F7393-$E7393</f>
        <v>7.33567953109741</v>
      </c>
      <c r="J7393" s="0" t="n">
        <f aca="false">G7393-$E7393</f>
        <v>0</v>
      </c>
    </row>
    <row r="7394" customFormat="false" ht="13.5" hidden="false" customHeight="false" outlineLevel="0" collapsed="false">
      <c r="A7394" s="1" t="s">
        <v>52</v>
      </c>
      <c r="B7394" s="1" t="n">
        <v>1</v>
      </c>
      <c r="C7394" s="1" t="n">
        <v>4</v>
      </c>
      <c r="D7394" s="1" t="n">
        <v>2016</v>
      </c>
      <c r="E7394" s="1" t="n">
        <v>0</v>
      </c>
      <c r="F7394" s="4" t="n">
        <v>2.55675530433655</v>
      </c>
      <c r="G7394" s="1"/>
      <c r="I7394" s="0" t="n">
        <f aca="false">F7394-$E7394</f>
        <v>2.55675530433655</v>
      </c>
      <c r="J7394" s="0" t="n">
        <f aca="false">G7394-$E7394</f>
        <v>0</v>
      </c>
    </row>
    <row r="7395" customFormat="false" ht="13.5" hidden="false" customHeight="false" outlineLevel="0" collapsed="false">
      <c r="A7395" s="1" t="s">
        <v>52</v>
      </c>
      <c r="B7395" s="1" t="n">
        <v>2</v>
      </c>
      <c r="C7395" s="1" t="n">
        <v>4</v>
      </c>
      <c r="D7395" s="1" t="n">
        <v>2016</v>
      </c>
      <c r="E7395" s="1" t="n">
        <v>0</v>
      </c>
      <c r="F7395" s="4" t="n">
        <v>0</v>
      </c>
      <c r="G7395" s="1"/>
      <c r="I7395" s="0" t="n">
        <f aca="false">F7395-$E7395</f>
        <v>0</v>
      </c>
      <c r="J7395" s="0" t="n">
        <f aca="false">G7395-$E7395</f>
        <v>0</v>
      </c>
    </row>
    <row r="7396" customFormat="false" ht="13.5" hidden="false" customHeight="false" outlineLevel="0" collapsed="false">
      <c r="A7396" s="1" t="s">
        <v>52</v>
      </c>
      <c r="B7396" s="1" t="n">
        <v>3</v>
      </c>
      <c r="C7396" s="1" t="n">
        <v>4</v>
      </c>
      <c r="D7396" s="1" t="n">
        <v>2016</v>
      </c>
      <c r="E7396" s="1" t="n">
        <v>0</v>
      </c>
      <c r="F7396" s="4" t="n">
        <v>7.37722301483154</v>
      </c>
      <c r="G7396" s="1"/>
      <c r="I7396" s="0" t="n">
        <f aca="false">F7396-$E7396</f>
        <v>7.37722301483154</v>
      </c>
      <c r="J7396" s="0" t="n">
        <f aca="false">G7396-$E7396</f>
        <v>0</v>
      </c>
    </row>
    <row r="7397" customFormat="false" ht="13.5" hidden="false" customHeight="false" outlineLevel="0" collapsed="false">
      <c r="A7397" s="1" t="s">
        <v>52</v>
      </c>
      <c r="B7397" s="1" t="n">
        <v>4</v>
      </c>
      <c r="C7397" s="1" t="n">
        <v>4</v>
      </c>
      <c r="D7397" s="1" t="n">
        <v>2016</v>
      </c>
      <c r="E7397" s="1" t="n">
        <v>0</v>
      </c>
      <c r="F7397" s="4" t="n">
        <v>3.68861150741577</v>
      </c>
      <c r="G7397" s="1"/>
      <c r="I7397" s="0" t="n">
        <f aca="false">F7397-$E7397</f>
        <v>3.68861150741577</v>
      </c>
      <c r="J7397" s="0" t="n">
        <f aca="false">G7397-$E7397</f>
        <v>0</v>
      </c>
    </row>
    <row r="7398" customFormat="false" ht="13.5" hidden="false" customHeight="false" outlineLevel="0" collapsed="false">
      <c r="A7398" s="1" t="s">
        <v>52</v>
      </c>
      <c r="B7398" s="1" t="n">
        <v>5</v>
      </c>
      <c r="C7398" s="1" t="n">
        <v>4</v>
      </c>
      <c r="D7398" s="1" t="n">
        <v>2016</v>
      </c>
      <c r="E7398" s="1" t="n">
        <v>0</v>
      </c>
      <c r="F7398" s="4" t="n">
        <v>5.97157764434814</v>
      </c>
      <c r="G7398" s="1"/>
      <c r="I7398" s="0" t="n">
        <f aca="false">F7398-$E7398</f>
        <v>5.97157764434814</v>
      </c>
      <c r="J7398" s="0" t="n">
        <f aca="false">G7398-$E7398</f>
        <v>0</v>
      </c>
    </row>
    <row r="7399" customFormat="false" ht="13.5" hidden="false" customHeight="false" outlineLevel="0" collapsed="false">
      <c r="A7399" s="1" t="s">
        <v>52</v>
      </c>
      <c r="B7399" s="1" t="n">
        <v>6</v>
      </c>
      <c r="C7399" s="1" t="n">
        <v>4</v>
      </c>
      <c r="D7399" s="1" t="n">
        <v>2016</v>
      </c>
      <c r="E7399" s="1" t="n">
        <v>0</v>
      </c>
      <c r="F7399" s="4" t="n">
        <v>3.83927416801453</v>
      </c>
      <c r="G7399" s="1"/>
      <c r="I7399" s="0" t="n">
        <f aca="false">F7399-$E7399</f>
        <v>3.83927416801453</v>
      </c>
      <c r="J7399" s="0" t="n">
        <f aca="false">G7399-$E7399</f>
        <v>0</v>
      </c>
    </row>
    <row r="7400" customFormat="false" ht="13.5" hidden="false" customHeight="false" outlineLevel="0" collapsed="false">
      <c r="A7400" s="1" t="s">
        <v>52</v>
      </c>
      <c r="B7400" s="1" t="n">
        <v>7</v>
      </c>
      <c r="C7400" s="1" t="n">
        <v>4</v>
      </c>
      <c r="D7400" s="1" t="n">
        <v>2016</v>
      </c>
      <c r="E7400" s="1" t="n">
        <v>0</v>
      </c>
      <c r="F7400" s="4" t="n">
        <v>2.13818693161011</v>
      </c>
      <c r="G7400" s="1"/>
      <c r="I7400" s="0" t="n">
        <f aca="false">F7400-$E7400</f>
        <v>2.13818693161011</v>
      </c>
      <c r="J7400" s="0" t="n">
        <f aca="false">G7400-$E7400</f>
        <v>0</v>
      </c>
    </row>
    <row r="7401" customFormat="false" ht="13.5" hidden="false" customHeight="false" outlineLevel="0" collapsed="false">
      <c r="A7401" s="1" t="s">
        <v>52</v>
      </c>
      <c r="B7401" s="1" t="n">
        <v>8</v>
      </c>
      <c r="C7401" s="1" t="n">
        <v>4</v>
      </c>
      <c r="D7401" s="1" t="n">
        <v>2016</v>
      </c>
      <c r="E7401" s="1" t="n">
        <v>0</v>
      </c>
      <c r="F7401" s="4" t="n">
        <v>14.3575468063354</v>
      </c>
      <c r="G7401" s="1"/>
      <c r="I7401" s="0" t="n">
        <f aca="false">F7401-$E7401</f>
        <v>14.3575468063354</v>
      </c>
      <c r="J7401" s="0" t="n">
        <f aca="false">G7401-$E7401</f>
        <v>0</v>
      </c>
    </row>
    <row r="7402" customFormat="false" ht="13.5" hidden="false" customHeight="false" outlineLevel="0" collapsed="false">
      <c r="A7402" s="1" t="s">
        <v>52</v>
      </c>
      <c r="B7402" s="1" t="n">
        <v>9</v>
      </c>
      <c r="C7402" s="1" t="n">
        <v>4</v>
      </c>
      <c r="D7402" s="1" t="n">
        <v>2016</v>
      </c>
      <c r="E7402" s="1" t="n">
        <v>0</v>
      </c>
      <c r="F7402" s="4" t="n">
        <v>2.94813466072083</v>
      </c>
      <c r="G7402" s="1"/>
      <c r="I7402" s="0" t="n">
        <f aca="false">F7402-$E7402</f>
        <v>2.94813466072083</v>
      </c>
      <c r="J7402" s="0" t="n">
        <f aca="false">G7402-$E7402</f>
        <v>0</v>
      </c>
    </row>
    <row r="7403" customFormat="false" ht="13.5" hidden="false" customHeight="false" outlineLevel="0" collapsed="false">
      <c r="A7403" s="1" t="s">
        <v>52</v>
      </c>
      <c r="B7403" s="1" t="n">
        <v>10</v>
      </c>
      <c r="C7403" s="1" t="n">
        <v>4</v>
      </c>
      <c r="D7403" s="1" t="n">
        <v>2016</v>
      </c>
      <c r="E7403" s="1" t="n">
        <v>6</v>
      </c>
      <c r="F7403" s="4" t="n">
        <v>2.68380308151245</v>
      </c>
      <c r="G7403" s="1"/>
      <c r="I7403" s="0" t="n">
        <f aca="false">F7403-$E7403</f>
        <v>-3.31619691848755</v>
      </c>
      <c r="J7403" s="0" t="n">
        <f aca="false">G7403-$E7403</f>
        <v>-6</v>
      </c>
    </row>
    <row r="7404" customFormat="false" ht="13.5" hidden="false" customHeight="false" outlineLevel="0" collapsed="false">
      <c r="A7404" s="1" t="s">
        <v>52</v>
      </c>
      <c r="B7404" s="1" t="n">
        <v>11</v>
      </c>
      <c r="C7404" s="1" t="n">
        <v>4</v>
      </c>
      <c r="D7404" s="1" t="n">
        <v>2016</v>
      </c>
      <c r="E7404" s="1" t="n">
        <v>0</v>
      </c>
      <c r="F7404" s="4" t="n">
        <v>2.77776026725769</v>
      </c>
      <c r="G7404" s="1"/>
      <c r="I7404" s="0" t="n">
        <f aca="false">F7404-$E7404</f>
        <v>2.77776026725769</v>
      </c>
      <c r="J7404" s="0" t="n">
        <f aca="false">G7404-$E7404</f>
        <v>0</v>
      </c>
    </row>
    <row r="7405" customFormat="false" ht="13.5" hidden="false" customHeight="false" outlineLevel="0" collapsed="false">
      <c r="A7405" s="1" t="s">
        <v>52</v>
      </c>
      <c r="B7405" s="1" t="n">
        <v>12</v>
      </c>
      <c r="C7405" s="1" t="n">
        <v>4</v>
      </c>
      <c r="D7405" s="1" t="n">
        <v>2016</v>
      </c>
      <c r="E7405" s="1" t="n">
        <v>0</v>
      </c>
      <c r="F7405" s="4" t="n">
        <v>4.36850595474243</v>
      </c>
      <c r="G7405" s="1"/>
      <c r="I7405" s="0" t="n">
        <f aca="false">F7405-$E7405</f>
        <v>4.36850595474243</v>
      </c>
      <c r="J7405" s="0" t="n">
        <f aca="false">G7405-$E7405</f>
        <v>0</v>
      </c>
    </row>
    <row r="7406" customFormat="false" ht="13.5" hidden="false" customHeight="false" outlineLevel="0" collapsed="false">
      <c r="A7406" s="1" t="s">
        <v>52</v>
      </c>
      <c r="B7406" s="1" t="n">
        <v>13</v>
      </c>
      <c r="C7406" s="1" t="n">
        <v>4</v>
      </c>
      <c r="D7406" s="1" t="n">
        <v>2016</v>
      </c>
      <c r="E7406" s="1" t="n">
        <v>0</v>
      </c>
      <c r="F7406" s="4" t="n">
        <v>15.0622282028198</v>
      </c>
      <c r="G7406" s="1"/>
      <c r="I7406" s="0" t="n">
        <f aca="false">F7406-$E7406</f>
        <v>15.0622282028198</v>
      </c>
      <c r="J7406" s="0" t="n">
        <f aca="false">G7406-$E7406</f>
        <v>0</v>
      </c>
    </row>
    <row r="7407" customFormat="false" ht="13.5" hidden="false" customHeight="false" outlineLevel="0" collapsed="false">
      <c r="A7407" s="1" t="s">
        <v>52</v>
      </c>
      <c r="B7407" s="1" t="n">
        <v>14</v>
      </c>
      <c r="C7407" s="1" t="n">
        <v>4</v>
      </c>
      <c r="D7407" s="1" t="n">
        <v>2016</v>
      </c>
      <c r="E7407" s="1" t="n">
        <v>0</v>
      </c>
      <c r="F7407" s="4" t="n">
        <v>3.73814058303833</v>
      </c>
      <c r="G7407" s="1"/>
      <c r="I7407" s="0" t="n">
        <f aca="false">F7407-$E7407</f>
        <v>3.73814058303833</v>
      </c>
      <c r="J7407" s="0" t="n">
        <f aca="false">G7407-$E7407</f>
        <v>0</v>
      </c>
    </row>
    <row r="7408" customFormat="false" ht="13.5" hidden="false" customHeight="false" outlineLevel="0" collapsed="false">
      <c r="A7408" s="1" t="s">
        <v>52</v>
      </c>
      <c r="B7408" s="1" t="n">
        <v>15</v>
      </c>
      <c r="C7408" s="1" t="n">
        <v>4</v>
      </c>
      <c r="D7408" s="1" t="n">
        <v>2016</v>
      </c>
      <c r="E7408" s="1" t="n">
        <v>0</v>
      </c>
      <c r="F7408" s="4" t="n">
        <v>2.75379657745361</v>
      </c>
      <c r="G7408" s="1"/>
      <c r="I7408" s="0" t="n">
        <f aca="false">F7408-$E7408</f>
        <v>2.75379657745361</v>
      </c>
      <c r="J7408" s="0" t="n">
        <f aca="false">G7408-$E7408</f>
        <v>0</v>
      </c>
    </row>
    <row r="7409" customFormat="false" ht="13.5" hidden="false" customHeight="false" outlineLevel="0" collapsed="false">
      <c r="A7409" s="1" t="s">
        <v>52</v>
      </c>
      <c r="B7409" s="1" t="n">
        <v>16</v>
      </c>
      <c r="C7409" s="1" t="n">
        <v>4</v>
      </c>
      <c r="D7409" s="1" t="n">
        <v>2016</v>
      </c>
      <c r="E7409" s="1" t="n">
        <v>0</v>
      </c>
      <c r="F7409" s="4" t="n">
        <v>12.2583560943604</v>
      </c>
      <c r="G7409" s="1"/>
      <c r="I7409" s="0" t="n">
        <f aca="false">F7409-$E7409</f>
        <v>12.2583560943604</v>
      </c>
      <c r="J7409" s="0" t="n">
        <f aca="false">G7409-$E7409</f>
        <v>0</v>
      </c>
    </row>
    <row r="7410" customFormat="false" ht="13.5" hidden="false" customHeight="false" outlineLevel="0" collapsed="false">
      <c r="A7410" s="1" t="s">
        <v>52</v>
      </c>
      <c r="B7410" s="1" t="n">
        <v>17</v>
      </c>
      <c r="C7410" s="1" t="n">
        <v>4</v>
      </c>
      <c r="D7410" s="1" t="n">
        <v>2016</v>
      </c>
      <c r="E7410" s="1" t="n">
        <v>0</v>
      </c>
      <c r="F7410" s="4" t="n">
        <v>5.08748912811279</v>
      </c>
      <c r="G7410" s="1"/>
      <c r="I7410" s="0" t="n">
        <f aca="false">F7410-$E7410</f>
        <v>5.08748912811279</v>
      </c>
      <c r="J7410" s="0" t="n">
        <f aca="false">G7410-$E7410</f>
        <v>0</v>
      </c>
    </row>
    <row r="7411" customFormat="false" ht="13.5" hidden="false" customHeight="false" outlineLevel="0" collapsed="false">
      <c r="A7411" s="1" t="s">
        <v>52</v>
      </c>
      <c r="B7411" s="1" t="n">
        <v>18</v>
      </c>
      <c r="C7411" s="1" t="n">
        <v>4</v>
      </c>
      <c r="D7411" s="1" t="n">
        <v>2016</v>
      </c>
      <c r="E7411" s="1" t="n">
        <v>23</v>
      </c>
      <c r="F7411" s="4" t="n">
        <v>14.2251739501953</v>
      </c>
      <c r="G7411" s="1"/>
      <c r="I7411" s="0" t="n">
        <f aca="false">F7411-$E7411</f>
        <v>-8.7748260498047</v>
      </c>
      <c r="J7411" s="0" t="n">
        <f aca="false">G7411-$E7411</f>
        <v>-23</v>
      </c>
    </row>
    <row r="7412" customFormat="false" ht="13.5" hidden="false" customHeight="false" outlineLevel="0" collapsed="false">
      <c r="A7412" s="1" t="s">
        <v>52</v>
      </c>
      <c r="B7412" s="1" t="n">
        <v>19</v>
      </c>
      <c r="C7412" s="1" t="n">
        <v>4</v>
      </c>
      <c r="D7412" s="1" t="n">
        <v>2016</v>
      </c>
      <c r="E7412" s="1" t="n">
        <v>0</v>
      </c>
      <c r="F7412" s="4" t="n">
        <v>20.1962089538574</v>
      </c>
      <c r="G7412" s="1"/>
      <c r="I7412" s="0" t="n">
        <f aca="false">F7412-$E7412</f>
        <v>20.1962089538574</v>
      </c>
      <c r="J7412" s="0" t="n">
        <f aca="false">G7412-$E7412</f>
        <v>0</v>
      </c>
    </row>
    <row r="7413" customFormat="false" ht="13.5" hidden="false" customHeight="false" outlineLevel="0" collapsed="false">
      <c r="A7413" s="1" t="s">
        <v>52</v>
      </c>
      <c r="B7413" s="1" t="n">
        <v>20</v>
      </c>
      <c r="C7413" s="1" t="n">
        <v>4</v>
      </c>
      <c r="D7413" s="1" t="n">
        <v>2016</v>
      </c>
      <c r="E7413" s="1" t="n">
        <v>0</v>
      </c>
      <c r="F7413" s="4" t="n">
        <v>5.14100360870361</v>
      </c>
      <c r="G7413" s="1"/>
      <c r="I7413" s="0" t="n">
        <f aca="false">F7413-$E7413</f>
        <v>5.14100360870361</v>
      </c>
      <c r="J7413" s="0" t="n">
        <f aca="false">G7413-$E7413</f>
        <v>0</v>
      </c>
    </row>
    <row r="7414" customFormat="false" ht="13.5" hidden="false" customHeight="false" outlineLevel="0" collapsed="false">
      <c r="A7414" s="1" t="s">
        <v>52</v>
      </c>
      <c r="B7414" s="1" t="n">
        <v>21</v>
      </c>
      <c r="C7414" s="1" t="n">
        <v>4</v>
      </c>
      <c r="D7414" s="1" t="n">
        <v>2016</v>
      </c>
      <c r="E7414" s="1" t="n">
        <v>43</v>
      </c>
      <c r="F7414" s="4" t="n">
        <v>5.14100360870361</v>
      </c>
      <c r="G7414" s="1"/>
      <c r="I7414" s="0" t="n">
        <f aca="false">F7414-$E7414</f>
        <v>-37.8589963912964</v>
      </c>
      <c r="J7414" s="0" t="n">
        <f aca="false">G7414-$E7414</f>
        <v>-43</v>
      </c>
    </row>
    <row r="7415" customFormat="false" ht="13.5" hidden="false" customHeight="false" outlineLevel="0" collapsed="false">
      <c r="A7415" s="1" t="s">
        <v>52</v>
      </c>
      <c r="B7415" s="1" t="n">
        <v>22</v>
      </c>
      <c r="C7415" s="1" t="n">
        <v>4</v>
      </c>
      <c r="D7415" s="1" t="n">
        <v>2016</v>
      </c>
      <c r="E7415" s="1" t="n">
        <v>0</v>
      </c>
      <c r="F7415" s="4" t="n">
        <v>7.72249126434326</v>
      </c>
      <c r="G7415" s="1"/>
      <c r="I7415" s="0" t="n">
        <f aca="false">F7415-$E7415</f>
        <v>7.72249126434326</v>
      </c>
      <c r="J7415" s="0" t="n">
        <f aca="false">G7415-$E7415</f>
        <v>0</v>
      </c>
    </row>
    <row r="7416" customFormat="false" ht="13.5" hidden="false" customHeight="false" outlineLevel="0" collapsed="false">
      <c r="A7416" s="1" t="s">
        <v>52</v>
      </c>
      <c r="B7416" s="1" t="n">
        <v>23</v>
      </c>
      <c r="C7416" s="1" t="n">
        <v>4</v>
      </c>
      <c r="D7416" s="1" t="n">
        <v>2016</v>
      </c>
      <c r="E7416" s="1" t="n">
        <v>0</v>
      </c>
      <c r="F7416" s="4" t="n">
        <v>1.08587718009949</v>
      </c>
      <c r="G7416" s="1"/>
      <c r="I7416" s="0" t="n">
        <f aca="false">F7416-$E7416</f>
        <v>1.08587718009949</v>
      </c>
      <c r="J7416" s="0" t="n">
        <f aca="false">G7416-$E7416</f>
        <v>0</v>
      </c>
    </row>
    <row r="7417" customFormat="false" ht="13.5" hidden="false" customHeight="false" outlineLevel="0" collapsed="false">
      <c r="A7417" s="1" t="s">
        <v>52</v>
      </c>
      <c r="B7417" s="1" t="n">
        <v>24</v>
      </c>
      <c r="C7417" s="1" t="n">
        <v>4</v>
      </c>
      <c r="D7417" s="1" t="n">
        <v>2016</v>
      </c>
      <c r="E7417" s="1" t="n">
        <v>0</v>
      </c>
      <c r="F7417" s="4" t="n">
        <v>11.983190536499</v>
      </c>
      <c r="G7417" s="1"/>
      <c r="I7417" s="0" t="n">
        <f aca="false">F7417-$E7417</f>
        <v>11.983190536499</v>
      </c>
      <c r="J7417" s="0" t="n">
        <f aca="false">G7417-$E7417</f>
        <v>0</v>
      </c>
    </row>
    <row r="7418" customFormat="false" ht="13.5" hidden="false" customHeight="false" outlineLevel="0" collapsed="false">
      <c r="A7418" s="1" t="s">
        <v>52</v>
      </c>
      <c r="B7418" s="1" t="n">
        <v>25</v>
      </c>
      <c r="C7418" s="1" t="n">
        <v>4</v>
      </c>
      <c r="D7418" s="1" t="n">
        <v>2016</v>
      </c>
      <c r="E7418" s="1" t="n">
        <v>0</v>
      </c>
      <c r="F7418" s="4" t="n">
        <v>10.641019821167</v>
      </c>
      <c r="G7418" s="1"/>
      <c r="I7418" s="0" t="n">
        <f aca="false">F7418-$E7418</f>
        <v>10.641019821167</v>
      </c>
      <c r="J7418" s="0" t="n">
        <f aca="false">G7418-$E7418</f>
        <v>0</v>
      </c>
    </row>
    <row r="7419" customFormat="false" ht="13.5" hidden="false" customHeight="false" outlineLevel="0" collapsed="false">
      <c r="A7419" s="1" t="s">
        <v>52</v>
      </c>
      <c r="B7419" s="1" t="n">
        <v>26</v>
      </c>
      <c r="C7419" s="1" t="n">
        <v>4</v>
      </c>
      <c r="D7419" s="1" t="n">
        <v>2016</v>
      </c>
      <c r="E7419" s="1" t="n">
        <v>0</v>
      </c>
      <c r="F7419" s="4" t="n">
        <v>6.60735702514648</v>
      </c>
      <c r="G7419" s="1"/>
      <c r="I7419" s="0" t="n">
        <f aca="false">F7419-$E7419</f>
        <v>6.60735702514648</v>
      </c>
      <c r="J7419" s="0" t="n">
        <f aca="false">G7419-$E7419</f>
        <v>0</v>
      </c>
    </row>
    <row r="7420" customFormat="false" ht="13.5" hidden="false" customHeight="false" outlineLevel="0" collapsed="false">
      <c r="A7420" s="1" t="s">
        <v>52</v>
      </c>
      <c r="B7420" s="1" t="n">
        <v>27</v>
      </c>
      <c r="C7420" s="1" t="n">
        <v>4</v>
      </c>
      <c r="D7420" s="1" t="n">
        <v>2016</v>
      </c>
      <c r="E7420" s="1" t="n">
        <v>0</v>
      </c>
      <c r="F7420" s="4" t="n">
        <v>8.09436130523682</v>
      </c>
      <c r="G7420" s="1"/>
      <c r="I7420" s="0" t="n">
        <f aca="false">F7420-$E7420</f>
        <v>8.09436130523682</v>
      </c>
      <c r="J7420" s="0" t="n">
        <f aca="false">G7420-$E7420</f>
        <v>0</v>
      </c>
    </row>
    <row r="7421" customFormat="false" ht="13.5" hidden="false" customHeight="false" outlineLevel="0" collapsed="false">
      <c r="A7421" s="1" t="s">
        <v>52</v>
      </c>
      <c r="B7421" s="1" t="n">
        <v>28</v>
      </c>
      <c r="C7421" s="1" t="n">
        <v>4</v>
      </c>
      <c r="D7421" s="1" t="n">
        <v>2016</v>
      </c>
      <c r="E7421" s="1" t="n">
        <v>0</v>
      </c>
      <c r="F7421" s="4" t="n">
        <v>0</v>
      </c>
      <c r="G7421" s="1"/>
      <c r="I7421" s="0" t="n">
        <f aca="false">F7421-$E7421</f>
        <v>0</v>
      </c>
      <c r="J7421" s="0" t="n">
        <f aca="false">G7421-$E7421</f>
        <v>0</v>
      </c>
    </row>
    <row r="7422" customFormat="false" ht="13.5" hidden="false" customHeight="false" outlineLevel="0" collapsed="false">
      <c r="A7422" s="1" t="s">
        <v>52</v>
      </c>
      <c r="B7422" s="1" t="n">
        <v>29</v>
      </c>
      <c r="C7422" s="1" t="n">
        <v>4</v>
      </c>
      <c r="D7422" s="1" t="n">
        <v>2016</v>
      </c>
      <c r="E7422" s="1" t="n">
        <v>0</v>
      </c>
      <c r="F7422" s="4" t="n">
        <v>9.93860626220703</v>
      </c>
      <c r="G7422" s="1"/>
      <c r="I7422" s="0" t="n">
        <f aca="false">F7422-$E7422</f>
        <v>9.93860626220703</v>
      </c>
      <c r="J7422" s="0" t="n">
        <f aca="false">G7422-$E7422</f>
        <v>0</v>
      </c>
    </row>
    <row r="7423" customFormat="false" ht="13.5" hidden="false" customHeight="false" outlineLevel="0" collapsed="false">
      <c r="A7423" s="1" t="s">
        <v>52</v>
      </c>
      <c r="B7423" s="1" t="n">
        <v>30</v>
      </c>
      <c r="C7423" s="1" t="n">
        <v>4</v>
      </c>
      <c r="D7423" s="1" t="n">
        <v>2016</v>
      </c>
      <c r="E7423" s="1" t="n">
        <v>0</v>
      </c>
      <c r="F7423" s="4" t="n">
        <v>6.96829223632812</v>
      </c>
      <c r="G7423" s="1"/>
      <c r="I7423" s="0" t="n">
        <f aca="false">F7423-$E7423</f>
        <v>6.96829223632812</v>
      </c>
      <c r="J7423" s="0" t="n">
        <f aca="false">G7423-$E7423</f>
        <v>0</v>
      </c>
    </row>
    <row r="7424" customFormat="false" ht="13.5" hidden="false" customHeight="false" outlineLevel="0" collapsed="false">
      <c r="A7424" s="1" t="s">
        <v>52</v>
      </c>
      <c r="B7424" s="1" t="n">
        <v>1</v>
      </c>
      <c r="C7424" s="1" t="n">
        <v>5</v>
      </c>
      <c r="D7424" s="1" t="n">
        <v>2016</v>
      </c>
      <c r="E7424" s="1" t="n">
        <v>80</v>
      </c>
      <c r="F7424" s="4" t="n">
        <v>1.94018137454987</v>
      </c>
      <c r="G7424" s="1"/>
      <c r="I7424" s="0" t="n">
        <f aca="false">F7424-$E7424</f>
        <v>-78.0598186254501</v>
      </c>
      <c r="J7424" s="0" t="n">
        <f aca="false">G7424-$E7424</f>
        <v>-80</v>
      </c>
    </row>
    <row r="7425" customFormat="false" ht="13.5" hidden="false" customHeight="false" outlineLevel="0" collapsed="false">
      <c r="A7425" s="1" t="s">
        <v>52</v>
      </c>
      <c r="B7425" s="1" t="n">
        <v>2</v>
      </c>
      <c r="C7425" s="1" t="n">
        <v>5</v>
      </c>
      <c r="D7425" s="1" t="n">
        <v>2016</v>
      </c>
      <c r="E7425" s="1" t="n">
        <v>0</v>
      </c>
      <c r="F7425" s="4" t="n">
        <v>0.72874641418457</v>
      </c>
      <c r="G7425" s="1"/>
      <c r="I7425" s="0" t="n">
        <f aca="false">F7425-$E7425</f>
        <v>0.72874641418457</v>
      </c>
      <c r="J7425" s="0" t="n">
        <f aca="false">G7425-$E7425</f>
        <v>0</v>
      </c>
    </row>
    <row r="7426" customFormat="false" ht="13.5" hidden="false" customHeight="false" outlineLevel="0" collapsed="false">
      <c r="A7426" s="1" t="s">
        <v>52</v>
      </c>
      <c r="B7426" s="1" t="n">
        <v>3</v>
      </c>
      <c r="C7426" s="1" t="n">
        <v>5</v>
      </c>
      <c r="D7426" s="1" t="n">
        <v>2016</v>
      </c>
      <c r="E7426" s="1" t="n">
        <v>0</v>
      </c>
      <c r="F7426" s="4" t="n">
        <v>0</v>
      </c>
      <c r="G7426" s="1"/>
      <c r="I7426" s="0" t="n">
        <f aca="false">F7426-$E7426</f>
        <v>0</v>
      </c>
      <c r="J7426" s="0" t="n">
        <f aca="false">G7426-$E7426</f>
        <v>0</v>
      </c>
    </row>
    <row r="7427" customFormat="false" ht="13.5" hidden="false" customHeight="false" outlineLevel="0" collapsed="false">
      <c r="A7427" s="1" t="s">
        <v>52</v>
      </c>
      <c r="B7427" s="1" t="n">
        <v>4</v>
      </c>
      <c r="C7427" s="1" t="n">
        <v>5</v>
      </c>
      <c r="D7427" s="1" t="n">
        <v>2016</v>
      </c>
      <c r="E7427" s="1" t="n">
        <v>0</v>
      </c>
      <c r="F7427" s="4" t="n">
        <v>11.8990116119385</v>
      </c>
      <c r="G7427" s="1"/>
      <c r="I7427" s="0" t="n">
        <f aca="false">F7427-$E7427</f>
        <v>11.8990116119385</v>
      </c>
      <c r="J7427" s="0" t="n">
        <f aca="false">G7427-$E7427</f>
        <v>0</v>
      </c>
    </row>
    <row r="7428" customFormat="false" ht="13.5" hidden="false" customHeight="false" outlineLevel="0" collapsed="false">
      <c r="A7428" s="1" t="s">
        <v>52</v>
      </c>
      <c r="B7428" s="1" t="n">
        <v>5</v>
      </c>
      <c r="C7428" s="1" t="n">
        <v>5</v>
      </c>
      <c r="D7428" s="1" t="n">
        <v>2016</v>
      </c>
      <c r="E7428" s="1" t="n">
        <v>0</v>
      </c>
      <c r="F7428" s="4" t="n">
        <v>0</v>
      </c>
      <c r="G7428" s="1"/>
      <c r="I7428" s="0" t="n">
        <f aca="false">F7428-$E7428</f>
        <v>0</v>
      </c>
      <c r="J7428" s="0" t="n">
        <f aca="false">G7428-$E7428</f>
        <v>0</v>
      </c>
    </row>
    <row r="7429" customFormat="false" ht="13.5" hidden="false" customHeight="false" outlineLevel="0" collapsed="false">
      <c r="A7429" s="1" t="s">
        <v>52</v>
      </c>
      <c r="B7429" s="1" t="n">
        <v>6</v>
      </c>
      <c r="C7429" s="1" t="n">
        <v>5</v>
      </c>
      <c r="D7429" s="1" t="n">
        <v>2016</v>
      </c>
      <c r="E7429" s="1" t="n">
        <v>19</v>
      </c>
      <c r="F7429" s="4" t="n">
        <v>0</v>
      </c>
      <c r="G7429" s="1"/>
      <c r="I7429" s="0" t="n">
        <f aca="false">F7429-$E7429</f>
        <v>-19</v>
      </c>
      <c r="J7429" s="0" t="n">
        <f aca="false">G7429-$E7429</f>
        <v>-19</v>
      </c>
    </row>
    <row r="7430" customFormat="false" ht="13.5" hidden="false" customHeight="false" outlineLevel="0" collapsed="false">
      <c r="A7430" s="1" t="s">
        <v>52</v>
      </c>
      <c r="B7430" s="1" t="n">
        <v>7</v>
      </c>
      <c r="C7430" s="1" t="n">
        <v>5</v>
      </c>
      <c r="D7430" s="1" t="n">
        <v>2016</v>
      </c>
      <c r="E7430" s="1" t="n">
        <v>0</v>
      </c>
      <c r="F7430" s="4" t="n">
        <v>1.65760231018066</v>
      </c>
      <c r="G7430" s="1"/>
      <c r="I7430" s="0" t="n">
        <f aca="false">F7430-$E7430</f>
        <v>1.65760231018066</v>
      </c>
      <c r="J7430" s="0" t="n">
        <f aca="false">G7430-$E7430</f>
        <v>0</v>
      </c>
    </row>
    <row r="7431" customFormat="false" ht="13.5" hidden="false" customHeight="false" outlineLevel="0" collapsed="false">
      <c r="A7431" s="1" t="s">
        <v>52</v>
      </c>
      <c r="B7431" s="1" t="n">
        <v>8</v>
      </c>
      <c r="C7431" s="1" t="n">
        <v>5</v>
      </c>
      <c r="D7431" s="1" t="n">
        <v>2016</v>
      </c>
      <c r="E7431" s="1" t="n">
        <v>0</v>
      </c>
      <c r="F7431" s="4" t="n">
        <v>0</v>
      </c>
      <c r="G7431" s="1"/>
      <c r="I7431" s="0" t="n">
        <f aca="false">F7431-$E7431</f>
        <v>0</v>
      </c>
      <c r="J7431" s="0" t="n">
        <f aca="false">G7431-$E7431</f>
        <v>0</v>
      </c>
    </row>
    <row r="7432" customFormat="false" ht="13.5" hidden="false" customHeight="false" outlineLevel="0" collapsed="false">
      <c r="A7432" s="1" t="s">
        <v>52</v>
      </c>
      <c r="B7432" s="1" t="n">
        <v>9</v>
      </c>
      <c r="C7432" s="1" t="n">
        <v>5</v>
      </c>
      <c r="D7432" s="1" t="n">
        <v>2016</v>
      </c>
      <c r="E7432" s="1" t="n">
        <v>0</v>
      </c>
      <c r="F7432" s="4" t="n">
        <v>0</v>
      </c>
      <c r="G7432" s="1"/>
      <c r="I7432" s="0" t="n">
        <f aca="false">F7432-$E7432</f>
        <v>0</v>
      </c>
      <c r="J7432" s="0" t="n">
        <f aca="false">G7432-$E7432</f>
        <v>0</v>
      </c>
    </row>
    <row r="7433" customFormat="false" ht="13.5" hidden="false" customHeight="false" outlineLevel="0" collapsed="false">
      <c r="A7433" s="1" t="s">
        <v>52</v>
      </c>
      <c r="B7433" s="1" t="n">
        <v>10</v>
      </c>
      <c r="C7433" s="1" t="n">
        <v>5</v>
      </c>
      <c r="D7433" s="1" t="n">
        <v>2016</v>
      </c>
      <c r="E7433" s="1" t="n">
        <v>8</v>
      </c>
      <c r="F7433" s="4" t="n">
        <v>0</v>
      </c>
      <c r="G7433" s="1"/>
      <c r="I7433" s="0" t="n">
        <f aca="false">F7433-$E7433</f>
        <v>-8</v>
      </c>
      <c r="J7433" s="0" t="n">
        <f aca="false">G7433-$E7433</f>
        <v>-8</v>
      </c>
    </row>
    <row r="7434" customFormat="false" ht="13.5" hidden="false" customHeight="false" outlineLevel="0" collapsed="false">
      <c r="A7434" s="1" t="s">
        <v>52</v>
      </c>
      <c r="B7434" s="1" t="n">
        <v>11</v>
      </c>
      <c r="C7434" s="1" t="n">
        <v>5</v>
      </c>
      <c r="D7434" s="1" t="n">
        <v>2016</v>
      </c>
      <c r="E7434" s="1" t="n">
        <v>0</v>
      </c>
      <c r="F7434" s="4" t="n">
        <v>3.75549840927124</v>
      </c>
      <c r="G7434" s="1"/>
      <c r="I7434" s="0" t="n">
        <f aca="false">F7434-$E7434</f>
        <v>3.75549840927124</v>
      </c>
      <c r="J7434" s="0" t="n">
        <f aca="false">G7434-$E7434</f>
        <v>0</v>
      </c>
    </row>
    <row r="7435" customFormat="false" ht="13.5" hidden="false" customHeight="false" outlineLevel="0" collapsed="false">
      <c r="A7435" s="1" t="s">
        <v>52</v>
      </c>
      <c r="B7435" s="1" t="n">
        <v>12</v>
      </c>
      <c r="C7435" s="1" t="n">
        <v>5</v>
      </c>
      <c r="D7435" s="1" t="n">
        <v>2016</v>
      </c>
      <c r="E7435" s="1" t="n">
        <v>0</v>
      </c>
      <c r="F7435" s="4" t="n">
        <v>7.53532648086548</v>
      </c>
      <c r="G7435" s="1"/>
      <c r="I7435" s="0" t="n">
        <f aca="false">F7435-$E7435</f>
        <v>7.53532648086548</v>
      </c>
      <c r="J7435" s="0" t="n">
        <f aca="false">G7435-$E7435</f>
        <v>0</v>
      </c>
    </row>
    <row r="7436" customFormat="false" ht="13.5" hidden="false" customHeight="false" outlineLevel="0" collapsed="false">
      <c r="A7436" s="1" t="s">
        <v>52</v>
      </c>
      <c r="B7436" s="1" t="n">
        <v>13</v>
      </c>
      <c r="C7436" s="1" t="n">
        <v>5</v>
      </c>
      <c r="D7436" s="1" t="n">
        <v>2016</v>
      </c>
      <c r="E7436" s="1" t="n">
        <v>6</v>
      </c>
      <c r="F7436" s="4" t="n">
        <v>15.3686418533325</v>
      </c>
      <c r="G7436" s="1"/>
      <c r="I7436" s="0" t="n">
        <f aca="false">F7436-$E7436</f>
        <v>9.3686418533325</v>
      </c>
      <c r="J7436" s="0" t="n">
        <f aca="false">G7436-$E7436</f>
        <v>-6</v>
      </c>
    </row>
    <row r="7437" customFormat="false" ht="13.5" hidden="false" customHeight="false" outlineLevel="0" collapsed="false">
      <c r="A7437" s="1" t="s">
        <v>52</v>
      </c>
      <c r="B7437" s="1" t="n">
        <v>14</v>
      </c>
      <c r="C7437" s="1" t="n">
        <v>5</v>
      </c>
      <c r="D7437" s="1" t="n">
        <v>2016</v>
      </c>
      <c r="E7437" s="1" t="n">
        <v>23</v>
      </c>
      <c r="F7437" s="4" t="n">
        <v>0</v>
      </c>
      <c r="G7437" s="1"/>
      <c r="I7437" s="0" t="n">
        <f aca="false">F7437-$E7437</f>
        <v>-23</v>
      </c>
      <c r="J7437" s="0" t="n">
        <f aca="false">G7437-$E7437</f>
        <v>-23</v>
      </c>
    </row>
    <row r="7438" customFormat="false" ht="13.5" hidden="false" customHeight="false" outlineLevel="0" collapsed="false">
      <c r="A7438" s="1" t="s">
        <v>52</v>
      </c>
      <c r="B7438" s="1" t="n">
        <v>15</v>
      </c>
      <c r="C7438" s="1" t="n">
        <v>5</v>
      </c>
      <c r="D7438" s="1" t="n">
        <v>2016</v>
      </c>
      <c r="E7438" s="1" t="n">
        <v>2</v>
      </c>
      <c r="F7438" s="4" t="n">
        <v>4.48559379577637</v>
      </c>
      <c r="G7438" s="1"/>
      <c r="I7438" s="0" t="n">
        <f aca="false">F7438-$E7438</f>
        <v>2.48559379577637</v>
      </c>
      <c r="J7438" s="0" t="n">
        <f aca="false">G7438-$E7438</f>
        <v>-2</v>
      </c>
    </row>
    <row r="7439" customFormat="false" ht="13.5" hidden="false" customHeight="false" outlineLevel="0" collapsed="false">
      <c r="A7439" s="1" t="s">
        <v>52</v>
      </c>
      <c r="B7439" s="1" t="n">
        <v>16</v>
      </c>
      <c r="C7439" s="1" t="n">
        <v>5</v>
      </c>
      <c r="D7439" s="1" t="n">
        <v>2016</v>
      </c>
      <c r="E7439" s="1" t="n">
        <v>0</v>
      </c>
      <c r="F7439" s="4" t="n">
        <v>14.4908390045166</v>
      </c>
      <c r="G7439" s="1"/>
      <c r="I7439" s="0" t="n">
        <f aca="false">F7439-$E7439</f>
        <v>14.4908390045166</v>
      </c>
      <c r="J7439" s="0" t="n">
        <f aca="false">G7439-$E7439</f>
        <v>0</v>
      </c>
    </row>
    <row r="7440" customFormat="false" ht="13.5" hidden="false" customHeight="false" outlineLevel="0" collapsed="false">
      <c r="A7440" s="1" t="s">
        <v>52</v>
      </c>
      <c r="B7440" s="1" t="n">
        <v>17</v>
      </c>
      <c r="C7440" s="1" t="n">
        <v>5</v>
      </c>
      <c r="D7440" s="1" t="n">
        <v>2016</v>
      </c>
      <c r="E7440" s="1" t="n">
        <v>0</v>
      </c>
      <c r="F7440" s="4" t="n">
        <v>0</v>
      </c>
      <c r="G7440" s="1"/>
      <c r="I7440" s="0" t="n">
        <f aca="false">F7440-$E7440</f>
        <v>0</v>
      </c>
      <c r="J7440" s="0" t="n">
        <f aca="false">G7440-$E7440</f>
        <v>0</v>
      </c>
    </row>
    <row r="7441" customFormat="false" ht="13.5" hidden="false" customHeight="false" outlineLevel="0" collapsed="false">
      <c r="A7441" s="1" t="s">
        <v>52</v>
      </c>
      <c r="B7441" s="1" t="n">
        <v>18</v>
      </c>
      <c r="C7441" s="1" t="n">
        <v>5</v>
      </c>
      <c r="D7441" s="1" t="n">
        <v>2016</v>
      </c>
      <c r="E7441" s="1" t="n">
        <v>18</v>
      </c>
      <c r="F7441" s="4" t="n">
        <v>0</v>
      </c>
      <c r="G7441" s="1"/>
      <c r="I7441" s="0" t="n">
        <f aca="false">F7441-$E7441</f>
        <v>-18</v>
      </c>
      <c r="J7441" s="0" t="n">
        <f aca="false">G7441-$E7441</f>
        <v>-18</v>
      </c>
    </row>
    <row r="7442" customFormat="false" ht="13.5" hidden="false" customHeight="false" outlineLevel="0" collapsed="false">
      <c r="A7442" s="1" t="s">
        <v>52</v>
      </c>
      <c r="B7442" s="1" t="n">
        <v>19</v>
      </c>
      <c r="C7442" s="1" t="n">
        <v>5</v>
      </c>
      <c r="D7442" s="1" t="n">
        <v>2016</v>
      </c>
      <c r="E7442" s="1" t="n">
        <v>0</v>
      </c>
      <c r="F7442" s="4" t="n">
        <v>0</v>
      </c>
      <c r="G7442" s="1"/>
      <c r="I7442" s="0" t="n">
        <f aca="false">F7442-$E7442</f>
        <v>0</v>
      </c>
      <c r="J7442" s="0" t="n">
        <f aca="false">G7442-$E7442</f>
        <v>0</v>
      </c>
    </row>
    <row r="7443" customFormat="false" ht="13.5" hidden="false" customHeight="false" outlineLevel="0" collapsed="false">
      <c r="A7443" s="1" t="s">
        <v>52</v>
      </c>
      <c r="B7443" s="1" t="n">
        <v>20</v>
      </c>
      <c r="C7443" s="1" t="n">
        <v>5</v>
      </c>
      <c r="D7443" s="1" t="n">
        <v>2016</v>
      </c>
      <c r="E7443" s="1" t="n">
        <v>0</v>
      </c>
      <c r="F7443" s="4" t="n">
        <v>0.233714506030083</v>
      </c>
      <c r="G7443" s="1"/>
      <c r="I7443" s="0" t="n">
        <f aca="false">F7443-$E7443</f>
        <v>0.233714506030083</v>
      </c>
      <c r="J7443" s="0" t="n">
        <f aca="false">G7443-$E7443</f>
        <v>0</v>
      </c>
    </row>
    <row r="7444" customFormat="false" ht="13.5" hidden="false" customHeight="false" outlineLevel="0" collapsed="false">
      <c r="A7444" s="1" t="s">
        <v>52</v>
      </c>
      <c r="B7444" s="1" t="n">
        <v>21</v>
      </c>
      <c r="C7444" s="1" t="n">
        <v>5</v>
      </c>
      <c r="D7444" s="1" t="n">
        <v>2016</v>
      </c>
      <c r="E7444" s="1" t="n">
        <v>0</v>
      </c>
      <c r="F7444" s="4" t="n">
        <v>2.8398060798645</v>
      </c>
      <c r="G7444" s="1"/>
      <c r="I7444" s="0" t="n">
        <f aca="false">F7444-$E7444</f>
        <v>2.8398060798645</v>
      </c>
      <c r="J7444" s="0" t="n">
        <f aca="false">G7444-$E7444</f>
        <v>0</v>
      </c>
    </row>
    <row r="7445" customFormat="false" ht="13.5" hidden="false" customHeight="false" outlineLevel="0" collapsed="false">
      <c r="A7445" s="1" t="s">
        <v>52</v>
      </c>
      <c r="B7445" s="1" t="n">
        <v>22</v>
      </c>
      <c r="C7445" s="1" t="n">
        <v>5</v>
      </c>
      <c r="D7445" s="1" t="n">
        <v>2016</v>
      </c>
      <c r="E7445" s="1" t="n">
        <v>18</v>
      </c>
      <c r="F7445" s="4" t="n">
        <v>13.1944990158081</v>
      </c>
      <c r="G7445" s="1"/>
      <c r="I7445" s="0" t="n">
        <f aca="false">F7445-$E7445</f>
        <v>-4.8055009841919</v>
      </c>
      <c r="J7445" s="0" t="n">
        <f aca="false">G7445-$E7445</f>
        <v>-18</v>
      </c>
    </row>
    <row r="7446" customFormat="false" ht="13.5" hidden="false" customHeight="false" outlineLevel="0" collapsed="false">
      <c r="A7446" s="1" t="s">
        <v>52</v>
      </c>
      <c r="B7446" s="1" t="n">
        <v>23</v>
      </c>
      <c r="C7446" s="1" t="n">
        <v>5</v>
      </c>
      <c r="D7446" s="1" t="n">
        <v>2016</v>
      </c>
      <c r="E7446" s="1" t="n">
        <v>2</v>
      </c>
      <c r="F7446" s="4" t="n">
        <v>10.4993448257446</v>
      </c>
      <c r="G7446" s="1"/>
      <c r="I7446" s="0" t="n">
        <f aca="false">F7446-$E7446</f>
        <v>8.4993448257446</v>
      </c>
      <c r="J7446" s="0" t="n">
        <f aca="false">G7446-$E7446</f>
        <v>-2</v>
      </c>
    </row>
    <row r="7447" customFormat="false" ht="13.5" hidden="false" customHeight="false" outlineLevel="0" collapsed="false">
      <c r="A7447" s="1" t="s">
        <v>52</v>
      </c>
      <c r="B7447" s="1" t="n">
        <v>24</v>
      </c>
      <c r="C7447" s="1" t="n">
        <v>5</v>
      </c>
      <c r="D7447" s="1" t="n">
        <v>2016</v>
      </c>
      <c r="E7447" s="1" t="n">
        <v>35</v>
      </c>
      <c r="F7447" s="4" t="n">
        <v>7.36820125579834</v>
      </c>
      <c r="G7447" s="1"/>
      <c r="I7447" s="0" t="n">
        <f aca="false">F7447-$E7447</f>
        <v>-27.6317987442017</v>
      </c>
      <c r="J7447" s="0" t="n">
        <f aca="false">G7447-$E7447</f>
        <v>-35</v>
      </c>
    </row>
    <row r="7448" customFormat="false" ht="13.5" hidden="false" customHeight="false" outlineLevel="0" collapsed="false">
      <c r="A7448" s="1" t="s">
        <v>52</v>
      </c>
      <c r="B7448" s="1" t="n">
        <v>25</v>
      </c>
      <c r="C7448" s="1" t="n">
        <v>5</v>
      </c>
      <c r="D7448" s="1" t="n">
        <v>2016</v>
      </c>
      <c r="E7448" s="1" t="n">
        <v>9</v>
      </c>
      <c r="F7448" s="4" t="n">
        <v>14.5294628143311</v>
      </c>
      <c r="G7448" s="1"/>
      <c r="I7448" s="0" t="n">
        <f aca="false">F7448-$E7448</f>
        <v>5.5294628143311</v>
      </c>
      <c r="J7448" s="0" t="n">
        <f aca="false">G7448-$E7448</f>
        <v>-9</v>
      </c>
    </row>
    <row r="7449" customFormat="false" ht="13.5" hidden="false" customHeight="false" outlineLevel="0" collapsed="false">
      <c r="A7449" s="1" t="s">
        <v>52</v>
      </c>
      <c r="B7449" s="1" t="n">
        <v>26</v>
      </c>
      <c r="C7449" s="1" t="n">
        <v>5</v>
      </c>
      <c r="D7449" s="1" t="n">
        <v>2016</v>
      </c>
      <c r="E7449" s="1" t="n">
        <v>0</v>
      </c>
      <c r="F7449" s="4" t="n">
        <v>27.263219833374</v>
      </c>
      <c r="G7449" s="1"/>
      <c r="I7449" s="0" t="n">
        <f aca="false">F7449-$E7449</f>
        <v>27.263219833374</v>
      </c>
      <c r="J7449" s="0" t="n">
        <f aca="false">G7449-$E7449</f>
        <v>0</v>
      </c>
    </row>
    <row r="7450" customFormat="false" ht="13.5" hidden="false" customHeight="false" outlineLevel="0" collapsed="false">
      <c r="A7450" s="1" t="s">
        <v>52</v>
      </c>
      <c r="B7450" s="1" t="n">
        <v>27</v>
      </c>
      <c r="C7450" s="1" t="n">
        <v>5</v>
      </c>
      <c r="D7450" s="1" t="n">
        <v>2016</v>
      </c>
      <c r="E7450" s="1" t="n">
        <v>0</v>
      </c>
      <c r="F7450" s="4" t="n">
        <v>1.10179424285889</v>
      </c>
      <c r="G7450" s="1"/>
      <c r="I7450" s="0" t="n">
        <f aca="false">F7450-$E7450</f>
        <v>1.10179424285889</v>
      </c>
      <c r="J7450" s="0" t="n">
        <f aca="false">G7450-$E7450</f>
        <v>0</v>
      </c>
    </row>
    <row r="7451" customFormat="false" ht="13.5" hidden="false" customHeight="false" outlineLevel="0" collapsed="false">
      <c r="A7451" s="1" t="s">
        <v>52</v>
      </c>
      <c r="B7451" s="1" t="n">
        <v>28</v>
      </c>
      <c r="C7451" s="1" t="n">
        <v>5</v>
      </c>
      <c r="D7451" s="1" t="n">
        <v>2016</v>
      </c>
      <c r="E7451" s="1" t="n">
        <v>0</v>
      </c>
      <c r="F7451" s="4" t="n">
        <v>18.047046661377</v>
      </c>
      <c r="G7451" s="1"/>
      <c r="I7451" s="0" t="n">
        <f aca="false">F7451-$E7451</f>
        <v>18.047046661377</v>
      </c>
      <c r="J7451" s="0" t="n">
        <f aca="false">G7451-$E7451</f>
        <v>0</v>
      </c>
    </row>
    <row r="7452" customFormat="false" ht="13.5" hidden="false" customHeight="false" outlineLevel="0" collapsed="false">
      <c r="A7452" s="1" t="s">
        <v>52</v>
      </c>
      <c r="B7452" s="1" t="n">
        <v>29</v>
      </c>
      <c r="C7452" s="1" t="n">
        <v>5</v>
      </c>
      <c r="D7452" s="1" t="n">
        <v>2016</v>
      </c>
      <c r="E7452" s="1" t="n">
        <v>0</v>
      </c>
      <c r="F7452" s="4" t="n">
        <v>21.306303024292</v>
      </c>
      <c r="G7452" s="1"/>
      <c r="I7452" s="0" t="n">
        <f aca="false">F7452-$E7452</f>
        <v>21.306303024292</v>
      </c>
      <c r="J7452" s="0" t="n">
        <f aca="false">G7452-$E7452</f>
        <v>0</v>
      </c>
    </row>
    <row r="7453" customFormat="false" ht="13.5" hidden="false" customHeight="false" outlineLevel="0" collapsed="false">
      <c r="A7453" s="1" t="s">
        <v>52</v>
      </c>
      <c r="B7453" s="1" t="n">
        <v>30</v>
      </c>
      <c r="C7453" s="1" t="n">
        <v>5</v>
      </c>
      <c r="D7453" s="1" t="n">
        <v>2016</v>
      </c>
      <c r="E7453" s="1" t="n">
        <v>3</v>
      </c>
      <c r="F7453" s="4" t="n">
        <v>0</v>
      </c>
      <c r="G7453" s="1"/>
      <c r="I7453" s="0" t="n">
        <f aca="false">F7453-$E7453</f>
        <v>-3</v>
      </c>
      <c r="J7453" s="0" t="n">
        <f aca="false">G7453-$E7453</f>
        <v>-3</v>
      </c>
    </row>
    <row r="7454" customFormat="false" ht="13.5" hidden="false" customHeight="false" outlineLevel="0" collapsed="false">
      <c r="A7454" s="1" t="s">
        <v>52</v>
      </c>
      <c r="B7454" s="1" t="n">
        <v>31</v>
      </c>
      <c r="C7454" s="1" t="n">
        <v>5</v>
      </c>
      <c r="D7454" s="1" t="n">
        <v>2016</v>
      </c>
      <c r="E7454" s="1" t="n">
        <v>0</v>
      </c>
      <c r="F7454" s="4" t="n">
        <v>0</v>
      </c>
      <c r="G7454" s="1"/>
      <c r="I7454" s="0" t="n">
        <f aca="false">F7454-$E7454</f>
        <v>0</v>
      </c>
      <c r="J7454" s="0" t="n">
        <f aca="false">G7454-$E7454</f>
        <v>0</v>
      </c>
    </row>
    <row r="7455" customFormat="false" ht="13.5" hidden="false" customHeight="false" outlineLevel="0" collapsed="false">
      <c r="A7455" s="1" t="s">
        <v>52</v>
      </c>
      <c r="B7455" s="1" t="n">
        <v>1</v>
      </c>
      <c r="C7455" s="1" t="n">
        <v>6</v>
      </c>
      <c r="D7455" s="1" t="n">
        <v>2016</v>
      </c>
      <c r="E7455" s="1" t="n">
        <v>0</v>
      </c>
      <c r="F7455" s="4" t="n">
        <v>0</v>
      </c>
      <c r="G7455" s="1"/>
      <c r="I7455" s="0" t="n">
        <f aca="false">F7455-$E7455</f>
        <v>0</v>
      </c>
      <c r="J7455" s="0" t="n">
        <f aca="false">G7455-$E7455</f>
        <v>0</v>
      </c>
    </row>
    <row r="7456" customFormat="false" ht="13.5" hidden="false" customHeight="false" outlineLevel="0" collapsed="false">
      <c r="A7456" s="1" t="s">
        <v>52</v>
      </c>
      <c r="B7456" s="1" t="n">
        <v>2</v>
      </c>
      <c r="C7456" s="1" t="n">
        <v>6</v>
      </c>
      <c r="D7456" s="1" t="n">
        <v>2016</v>
      </c>
      <c r="E7456" s="1" t="n">
        <v>0</v>
      </c>
      <c r="F7456" s="4" t="n">
        <v>6.52130746841431</v>
      </c>
      <c r="G7456" s="1"/>
      <c r="I7456" s="0" t="n">
        <f aca="false">F7456-$E7456</f>
        <v>6.52130746841431</v>
      </c>
      <c r="J7456" s="0" t="n">
        <f aca="false">G7456-$E7456</f>
        <v>0</v>
      </c>
    </row>
    <row r="7457" customFormat="false" ht="13.5" hidden="false" customHeight="false" outlineLevel="0" collapsed="false">
      <c r="A7457" s="1" t="s">
        <v>52</v>
      </c>
      <c r="B7457" s="1" t="n">
        <v>3</v>
      </c>
      <c r="C7457" s="1" t="n">
        <v>6</v>
      </c>
      <c r="D7457" s="1" t="n">
        <v>2016</v>
      </c>
      <c r="E7457" s="1" t="n">
        <v>0</v>
      </c>
      <c r="F7457" s="4" t="n">
        <v>0</v>
      </c>
      <c r="G7457" s="1"/>
      <c r="I7457" s="0" t="n">
        <f aca="false">F7457-$E7457</f>
        <v>0</v>
      </c>
      <c r="J7457" s="0" t="n">
        <f aca="false">G7457-$E7457</f>
        <v>0</v>
      </c>
    </row>
    <row r="7458" customFormat="false" ht="13.5" hidden="false" customHeight="false" outlineLevel="0" collapsed="false">
      <c r="A7458" s="1" t="s">
        <v>52</v>
      </c>
      <c r="B7458" s="1" t="n">
        <v>4</v>
      </c>
      <c r="C7458" s="1" t="n">
        <v>6</v>
      </c>
      <c r="D7458" s="1" t="n">
        <v>2016</v>
      </c>
      <c r="E7458" s="1" t="n">
        <v>1</v>
      </c>
      <c r="F7458" s="4" t="n">
        <v>7.97851705551147</v>
      </c>
      <c r="G7458" s="1"/>
      <c r="I7458" s="0" t="n">
        <f aca="false">F7458-$E7458</f>
        <v>6.97851705551147</v>
      </c>
      <c r="J7458" s="0" t="n">
        <f aca="false">G7458-$E7458</f>
        <v>-1</v>
      </c>
    </row>
    <row r="7459" customFormat="false" ht="13.5" hidden="false" customHeight="false" outlineLevel="0" collapsed="false">
      <c r="A7459" s="1" t="s">
        <v>52</v>
      </c>
      <c r="B7459" s="1" t="n">
        <v>5</v>
      </c>
      <c r="C7459" s="1" t="n">
        <v>6</v>
      </c>
      <c r="D7459" s="1" t="n">
        <v>2016</v>
      </c>
      <c r="E7459" s="1" t="n">
        <v>0</v>
      </c>
      <c r="F7459" s="4" t="n">
        <v>0.47362008690834</v>
      </c>
      <c r="G7459" s="1"/>
      <c r="I7459" s="0" t="n">
        <f aca="false">F7459-$E7459</f>
        <v>0.47362008690834</v>
      </c>
      <c r="J7459" s="0" t="n">
        <f aca="false">G7459-$E7459</f>
        <v>0</v>
      </c>
    </row>
    <row r="7460" customFormat="false" ht="13.5" hidden="false" customHeight="false" outlineLevel="0" collapsed="false">
      <c r="A7460" s="1" t="s">
        <v>52</v>
      </c>
      <c r="B7460" s="1" t="n">
        <v>6</v>
      </c>
      <c r="C7460" s="1" t="n">
        <v>6</v>
      </c>
      <c r="D7460" s="1" t="n">
        <v>2016</v>
      </c>
      <c r="E7460" s="1" t="n">
        <v>0</v>
      </c>
      <c r="F7460" s="4" t="n">
        <v>6.18696260452271</v>
      </c>
      <c r="G7460" s="1"/>
      <c r="I7460" s="0" t="n">
        <f aca="false">F7460-$E7460</f>
        <v>6.18696260452271</v>
      </c>
      <c r="J7460" s="0" t="n">
        <f aca="false">G7460-$E7460</f>
        <v>0</v>
      </c>
    </row>
    <row r="7461" customFormat="false" ht="13.5" hidden="false" customHeight="false" outlineLevel="0" collapsed="false">
      <c r="A7461" s="1" t="s">
        <v>52</v>
      </c>
      <c r="B7461" s="1" t="n">
        <v>7</v>
      </c>
      <c r="C7461" s="1" t="n">
        <v>6</v>
      </c>
      <c r="D7461" s="1" t="n">
        <v>2016</v>
      </c>
      <c r="E7461" s="1" t="n">
        <v>0</v>
      </c>
      <c r="F7461" s="4" t="n">
        <v>0.663963973522186</v>
      </c>
      <c r="G7461" s="1"/>
      <c r="I7461" s="0" t="n">
        <f aca="false">F7461-$E7461</f>
        <v>0.663963973522186</v>
      </c>
      <c r="J7461" s="0" t="n">
        <f aca="false">G7461-$E7461</f>
        <v>0</v>
      </c>
    </row>
    <row r="7462" customFormat="false" ht="13.5" hidden="false" customHeight="false" outlineLevel="0" collapsed="false">
      <c r="A7462" s="1" t="s">
        <v>52</v>
      </c>
      <c r="B7462" s="1" t="n">
        <v>8</v>
      </c>
      <c r="C7462" s="1" t="n">
        <v>6</v>
      </c>
      <c r="D7462" s="1" t="n">
        <v>2016</v>
      </c>
      <c r="E7462" s="1" t="n">
        <v>0</v>
      </c>
      <c r="F7462" s="4" t="n">
        <v>8.99907493591309</v>
      </c>
      <c r="G7462" s="1"/>
      <c r="I7462" s="0" t="n">
        <f aca="false">F7462-$E7462</f>
        <v>8.99907493591309</v>
      </c>
      <c r="J7462" s="0" t="n">
        <f aca="false">G7462-$E7462</f>
        <v>0</v>
      </c>
    </row>
    <row r="7463" customFormat="false" ht="13.5" hidden="false" customHeight="false" outlineLevel="0" collapsed="false">
      <c r="A7463" s="1" t="s">
        <v>52</v>
      </c>
      <c r="B7463" s="1" t="n">
        <v>9</v>
      </c>
      <c r="C7463" s="1" t="n">
        <v>6</v>
      </c>
      <c r="D7463" s="1" t="n">
        <v>2016</v>
      </c>
      <c r="E7463" s="1" t="n">
        <v>0</v>
      </c>
      <c r="F7463" s="4" t="n">
        <v>0</v>
      </c>
      <c r="G7463" s="1"/>
      <c r="I7463" s="0" t="n">
        <f aca="false">F7463-$E7463</f>
        <v>0</v>
      </c>
      <c r="J7463" s="0" t="n">
        <f aca="false">G7463-$E7463</f>
        <v>0</v>
      </c>
    </row>
    <row r="7464" customFormat="false" ht="13.5" hidden="false" customHeight="false" outlineLevel="0" collapsed="false">
      <c r="A7464" s="1" t="s">
        <v>52</v>
      </c>
      <c r="B7464" s="1" t="n">
        <v>10</v>
      </c>
      <c r="C7464" s="1" t="n">
        <v>6</v>
      </c>
      <c r="D7464" s="1" t="n">
        <v>2016</v>
      </c>
      <c r="E7464" s="1" t="n">
        <v>30</v>
      </c>
      <c r="F7464" s="4" t="n">
        <v>0</v>
      </c>
      <c r="G7464" s="1"/>
      <c r="I7464" s="0" t="n">
        <f aca="false">F7464-$E7464</f>
        <v>-30</v>
      </c>
      <c r="J7464" s="0" t="n">
        <f aca="false">G7464-$E7464</f>
        <v>-30</v>
      </c>
    </row>
    <row r="7465" customFormat="false" ht="13.5" hidden="false" customHeight="false" outlineLevel="0" collapsed="false">
      <c r="A7465" s="1" t="s">
        <v>52</v>
      </c>
      <c r="B7465" s="1" t="n">
        <v>11</v>
      </c>
      <c r="C7465" s="1" t="n">
        <v>6</v>
      </c>
      <c r="D7465" s="1" t="n">
        <v>2016</v>
      </c>
      <c r="E7465" s="1" t="n">
        <v>0</v>
      </c>
      <c r="F7465" s="4" t="n">
        <v>0</v>
      </c>
      <c r="G7465" s="1"/>
      <c r="I7465" s="0" t="n">
        <f aca="false">F7465-$E7465</f>
        <v>0</v>
      </c>
      <c r="J7465" s="0" t="n">
        <f aca="false">G7465-$E7465</f>
        <v>0</v>
      </c>
    </row>
    <row r="7466" customFormat="false" ht="13.5" hidden="false" customHeight="false" outlineLevel="0" collapsed="false">
      <c r="A7466" s="1" t="s">
        <v>52</v>
      </c>
      <c r="B7466" s="1" t="n">
        <v>12</v>
      </c>
      <c r="C7466" s="1" t="n">
        <v>6</v>
      </c>
      <c r="D7466" s="1" t="n">
        <v>2016</v>
      </c>
      <c r="E7466" s="1" t="n">
        <v>0</v>
      </c>
      <c r="F7466" s="4" t="n">
        <v>8.96512031555176</v>
      </c>
      <c r="G7466" s="1"/>
      <c r="I7466" s="0" t="n">
        <f aca="false">F7466-$E7466</f>
        <v>8.96512031555176</v>
      </c>
      <c r="J7466" s="0" t="n">
        <f aca="false">G7466-$E7466</f>
        <v>0</v>
      </c>
    </row>
    <row r="7467" customFormat="false" ht="13.5" hidden="false" customHeight="false" outlineLevel="0" collapsed="false">
      <c r="A7467" s="1" t="s">
        <v>52</v>
      </c>
      <c r="B7467" s="1" t="n">
        <v>13</v>
      </c>
      <c r="C7467" s="1" t="n">
        <v>6</v>
      </c>
      <c r="D7467" s="1" t="n">
        <v>2016</v>
      </c>
      <c r="E7467" s="1" t="n">
        <v>0</v>
      </c>
      <c r="F7467" s="4" t="n">
        <v>10.6190061569214</v>
      </c>
      <c r="G7467" s="1"/>
      <c r="I7467" s="0" t="n">
        <f aca="false">F7467-$E7467</f>
        <v>10.6190061569214</v>
      </c>
      <c r="J7467" s="0" t="n">
        <f aca="false">G7467-$E7467</f>
        <v>0</v>
      </c>
    </row>
    <row r="7468" customFormat="false" ht="13.5" hidden="false" customHeight="false" outlineLevel="0" collapsed="false">
      <c r="A7468" s="1" t="s">
        <v>52</v>
      </c>
      <c r="B7468" s="1" t="n">
        <v>14</v>
      </c>
      <c r="C7468" s="1" t="n">
        <v>6</v>
      </c>
      <c r="D7468" s="1" t="n">
        <v>2016</v>
      </c>
      <c r="E7468" s="1" t="n">
        <v>0</v>
      </c>
      <c r="F7468" s="4" t="n">
        <v>7.6780571937561</v>
      </c>
      <c r="G7468" s="1"/>
      <c r="I7468" s="0" t="n">
        <f aca="false">F7468-$E7468</f>
        <v>7.6780571937561</v>
      </c>
      <c r="J7468" s="0" t="n">
        <f aca="false">G7468-$E7468</f>
        <v>0</v>
      </c>
    </row>
    <row r="7469" customFormat="false" ht="13.5" hidden="false" customHeight="false" outlineLevel="0" collapsed="false">
      <c r="A7469" s="1" t="s">
        <v>52</v>
      </c>
      <c r="B7469" s="1" t="n">
        <v>15</v>
      </c>
      <c r="C7469" s="1" t="n">
        <v>6</v>
      </c>
      <c r="D7469" s="1" t="n">
        <v>2016</v>
      </c>
      <c r="E7469" s="1" t="n">
        <v>0</v>
      </c>
      <c r="F7469" s="4" t="n">
        <v>1.16702973842621</v>
      </c>
      <c r="G7469" s="1"/>
      <c r="I7469" s="0" t="n">
        <f aca="false">F7469-$E7469</f>
        <v>1.16702973842621</v>
      </c>
      <c r="J7469" s="0" t="n">
        <f aca="false">G7469-$E7469</f>
        <v>0</v>
      </c>
    </row>
    <row r="7470" customFormat="false" ht="13.5" hidden="false" customHeight="false" outlineLevel="0" collapsed="false">
      <c r="A7470" s="1" t="s">
        <v>52</v>
      </c>
      <c r="B7470" s="1" t="n">
        <v>16</v>
      </c>
      <c r="C7470" s="1" t="n">
        <v>6</v>
      </c>
      <c r="D7470" s="1" t="n">
        <v>2016</v>
      </c>
      <c r="E7470" s="1" t="n">
        <v>3</v>
      </c>
      <c r="F7470" s="4" t="n">
        <v>24.9085369110107</v>
      </c>
      <c r="G7470" s="1"/>
      <c r="I7470" s="0" t="n">
        <f aca="false">F7470-$E7470</f>
        <v>21.9085369110107</v>
      </c>
      <c r="J7470" s="0" t="n">
        <f aca="false">G7470-$E7470</f>
        <v>-3</v>
      </c>
    </row>
    <row r="7471" customFormat="false" ht="13.5" hidden="false" customHeight="false" outlineLevel="0" collapsed="false">
      <c r="A7471" s="1" t="s">
        <v>52</v>
      </c>
      <c r="B7471" s="1" t="n">
        <v>17</v>
      </c>
      <c r="C7471" s="1" t="n">
        <v>6</v>
      </c>
      <c r="D7471" s="1" t="n">
        <v>2016</v>
      </c>
      <c r="E7471" s="1" t="n">
        <v>0</v>
      </c>
      <c r="F7471" s="4" t="n">
        <v>19.865291595459</v>
      </c>
      <c r="G7471" s="1"/>
      <c r="I7471" s="0" t="n">
        <f aca="false">F7471-$E7471</f>
        <v>19.865291595459</v>
      </c>
      <c r="J7471" s="0" t="n">
        <f aca="false">G7471-$E7471</f>
        <v>0</v>
      </c>
    </row>
    <row r="7472" customFormat="false" ht="13.5" hidden="false" customHeight="false" outlineLevel="0" collapsed="false">
      <c r="A7472" s="1" t="s">
        <v>52</v>
      </c>
      <c r="B7472" s="1" t="n">
        <v>18</v>
      </c>
      <c r="C7472" s="1" t="n">
        <v>6</v>
      </c>
      <c r="D7472" s="1" t="n">
        <v>2016</v>
      </c>
      <c r="E7472" s="1" t="n">
        <v>75</v>
      </c>
      <c r="F7472" s="4" t="n">
        <v>6.76046514511108</v>
      </c>
      <c r="G7472" s="1"/>
      <c r="I7472" s="0" t="n">
        <f aca="false">F7472-$E7472</f>
        <v>-68.2395348548889</v>
      </c>
      <c r="J7472" s="0" t="n">
        <f aca="false">G7472-$E7472</f>
        <v>-75</v>
      </c>
    </row>
    <row r="7473" customFormat="false" ht="13.5" hidden="false" customHeight="false" outlineLevel="0" collapsed="false">
      <c r="A7473" s="1" t="s">
        <v>52</v>
      </c>
      <c r="B7473" s="1" t="n">
        <v>19</v>
      </c>
      <c r="C7473" s="1" t="n">
        <v>6</v>
      </c>
      <c r="D7473" s="1" t="n">
        <v>2016</v>
      </c>
      <c r="E7473" s="1" t="n">
        <v>4</v>
      </c>
      <c r="F7473" s="4" t="n">
        <v>0</v>
      </c>
      <c r="G7473" s="1"/>
      <c r="I7473" s="0" t="n">
        <f aca="false">F7473-$E7473</f>
        <v>-4</v>
      </c>
      <c r="J7473" s="0" t="n">
        <f aca="false">G7473-$E7473</f>
        <v>-4</v>
      </c>
    </row>
    <row r="7474" customFormat="false" ht="13.5" hidden="false" customHeight="false" outlineLevel="0" collapsed="false">
      <c r="A7474" s="1" t="s">
        <v>52</v>
      </c>
      <c r="B7474" s="1" t="n">
        <v>20</v>
      </c>
      <c r="C7474" s="1" t="n">
        <v>6</v>
      </c>
      <c r="D7474" s="1" t="n">
        <v>2016</v>
      </c>
      <c r="E7474" s="1" t="n">
        <v>0</v>
      </c>
      <c r="F7474" s="4" t="n">
        <v>1.13336801528931</v>
      </c>
      <c r="G7474" s="1"/>
      <c r="I7474" s="0" t="n">
        <f aca="false">F7474-$E7474</f>
        <v>1.13336801528931</v>
      </c>
      <c r="J7474" s="0" t="n">
        <f aca="false">G7474-$E7474</f>
        <v>0</v>
      </c>
    </row>
    <row r="7475" customFormat="false" ht="13.5" hidden="false" customHeight="false" outlineLevel="0" collapsed="false">
      <c r="A7475" s="1" t="s">
        <v>52</v>
      </c>
      <c r="B7475" s="1" t="n">
        <v>21</v>
      </c>
      <c r="C7475" s="1" t="n">
        <v>6</v>
      </c>
      <c r="D7475" s="1" t="n">
        <v>2016</v>
      </c>
      <c r="E7475" s="1" t="n">
        <v>0</v>
      </c>
      <c r="F7475" s="4" t="n">
        <v>0</v>
      </c>
      <c r="G7475" s="1"/>
      <c r="I7475" s="0" t="n">
        <f aca="false">F7475-$E7475</f>
        <v>0</v>
      </c>
      <c r="J7475" s="0" t="n">
        <f aca="false">G7475-$E7475</f>
        <v>0</v>
      </c>
    </row>
    <row r="7476" customFormat="false" ht="13.5" hidden="false" customHeight="false" outlineLevel="0" collapsed="false">
      <c r="A7476" s="1" t="s">
        <v>52</v>
      </c>
      <c r="B7476" s="1" t="n">
        <v>22</v>
      </c>
      <c r="C7476" s="1" t="n">
        <v>6</v>
      </c>
      <c r="D7476" s="1" t="n">
        <v>2016</v>
      </c>
      <c r="E7476" s="1" t="n">
        <v>73</v>
      </c>
      <c r="F7476" s="4" t="n">
        <v>4.13478517532349</v>
      </c>
      <c r="G7476" s="1"/>
      <c r="I7476" s="0" t="n">
        <f aca="false">F7476-$E7476</f>
        <v>-68.8652148246765</v>
      </c>
      <c r="J7476" s="0" t="n">
        <f aca="false">G7476-$E7476</f>
        <v>-73</v>
      </c>
    </row>
    <row r="7477" customFormat="false" ht="13.5" hidden="false" customHeight="false" outlineLevel="0" collapsed="false">
      <c r="A7477" s="1" t="s">
        <v>52</v>
      </c>
      <c r="B7477" s="1" t="n">
        <v>23</v>
      </c>
      <c r="C7477" s="1" t="n">
        <v>6</v>
      </c>
      <c r="D7477" s="1" t="n">
        <v>2016</v>
      </c>
      <c r="E7477" s="1" t="n">
        <v>18</v>
      </c>
      <c r="F7477" s="4" t="n">
        <v>1.08079028129578</v>
      </c>
      <c r="G7477" s="1"/>
      <c r="I7477" s="0" t="n">
        <f aca="false">F7477-$E7477</f>
        <v>-16.9192097187042</v>
      </c>
      <c r="J7477" s="0" t="n">
        <f aca="false">G7477-$E7477</f>
        <v>-18</v>
      </c>
    </row>
    <row r="7478" customFormat="false" ht="13.5" hidden="false" customHeight="false" outlineLevel="0" collapsed="false">
      <c r="A7478" s="1" t="s">
        <v>52</v>
      </c>
      <c r="B7478" s="1" t="n">
        <v>24</v>
      </c>
      <c r="C7478" s="1" t="n">
        <v>6</v>
      </c>
      <c r="D7478" s="1" t="n">
        <v>2016</v>
      </c>
      <c r="E7478" s="1" t="n">
        <v>3</v>
      </c>
      <c r="F7478" s="4" t="n">
        <v>0</v>
      </c>
      <c r="G7478" s="1"/>
      <c r="I7478" s="0" t="n">
        <f aca="false">F7478-$E7478</f>
        <v>-3</v>
      </c>
      <c r="J7478" s="0" t="n">
        <f aca="false">G7478-$E7478</f>
        <v>-3</v>
      </c>
    </row>
    <row r="7479" customFormat="false" ht="13.5" hidden="false" customHeight="false" outlineLevel="0" collapsed="false">
      <c r="A7479" s="1" t="s">
        <v>52</v>
      </c>
      <c r="B7479" s="1" t="n">
        <v>25</v>
      </c>
      <c r="C7479" s="1" t="n">
        <v>6</v>
      </c>
      <c r="D7479" s="1" t="n">
        <v>2016</v>
      </c>
      <c r="E7479" s="1" t="n">
        <v>0</v>
      </c>
      <c r="F7479" s="4" t="n">
        <v>0</v>
      </c>
      <c r="G7479" s="1"/>
      <c r="I7479" s="0" t="n">
        <f aca="false">F7479-$E7479</f>
        <v>0</v>
      </c>
      <c r="J7479" s="0" t="n">
        <f aca="false">G7479-$E7479</f>
        <v>0</v>
      </c>
    </row>
    <row r="7480" customFormat="false" ht="13.5" hidden="false" customHeight="false" outlineLevel="0" collapsed="false">
      <c r="A7480" s="1" t="s">
        <v>52</v>
      </c>
      <c r="B7480" s="1" t="n">
        <v>26</v>
      </c>
      <c r="C7480" s="1" t="n">
        <v>6</v>
      </c>
      <c r="D7480" s="1" t="n">
        <v>2016</v>
      </c>
      <c r="E7480" s="1" t="n">
        <v>0</v>
      </c>
      <c r="F7480" s="4" t="n">
        <v>13.2680463790894</v>
      </c>
      <c r="G7480" s="1"/>
      <c r="I7480" s="0" t="n">
        <f aca="false">F7480-$E7480</f>
        <v>13.2680463790894</v>
      </c>
      <c r="J7480" s="0" t="n">
        <f aca="false">G7480-$E7480</f>
        <v>0</v>
      </c>
    </row>
    <row r="7481" customFormat="false" ht="13.5" hidden="false" customHeight="false" outlineLevel="0" collapsed="false">
      <c r="A7481" s="1" t="s">
        <v>52</v>
      </c>
      <c r="B7481" s="1" t="n">
        <v>27</v>
      </c>
      <c r="C7481" s="1" t="n">
        <v>6</v>
      </c>
      <c r="D7481" s="1" t="n">
        <v>2016</v>
      </c>
      <c r="E7481" s="1" t="n">
        <v>0</v>
      </c>
      <c r="F7481" s="4" t="n">
        <v>13.037389755249</v>
      </c>
      <c r="G7481" s="1"/>
      <c r="I7481" s="0" t="n">
        <f aca="false">F7481-$E7481</f>
        <v>13.037389755249</v>
      </c>
      <c r="J7481" s="0" t="n">
        <f aca="false">G7481-$E7481</f>
        <v>0</v>
      </c>
    </row>
    <row r="7482" customFormat="false" ht="13.5" hidden="false" customHeight="false" outlineLevel="0" collapsed="false">
      <c r="A7482" s="1" t="s">
        <v>52</v>
      </c>
      <c r="B7482" s="1" t="n">
        <v>28</v>
      </c>
      <c r="C7482" s="1" t="n">
        <v>6</v>
      </c>
      <c r="D7482" s="1" t="n">
        <v>2016</v>
      </c>
      <c r="E7482" s="1" t="n">
        <v>0</v>
      </c>
      <c r="F7482" s="4" t="n">
        <v>16.3551292419434</v>
      </c>
      <c r="G7482" s="1"/>
      <c r="I7482" s="0" t="n">
        <f aca="false">F7482-$E7482</f>
        <v>16.3551292419434</v>
      </c>
      <c r="J7482" s="0" t="n">
        <f aca="false">G7482-$E7482</f>
        <v>0</v>
      </c>
    </row>
    <row r="7483" customFormat="false" ht="13.5" hidden="false" customHeight="false" outlineLevel="0" collapsed="false">
      <c r="A7483" s="1" t="s">
        <v>52</v>
      </c>
      <c r="B7483" s="1" t="n">
        <v>29</v>
      </c>
      <c r="C7483" s="1" t="n">
        <v>6</v>
      </c>
      <c r="D7483" s="1" t="n">
        <v>2016</v>
      </c>
      <c r="E7483" s="1" t="n">
        <v>0</v>
      </c>
      <c r="F7483" s="4" t="n">
        <v>1.11020946502686</v>
      </c>
      <c r="G7483" s="1"/>
      <c r="I7483" s="0" t="n">
        <f aca="false">F7483-$E7483</f>
        <v>1.11020946502686</v>
      </c>
      <c r="J7483" s="0" t="n">
        <f aca="false">G7483-$E7483</f>
        <v>0</v>
      </c>
    </row>
    <row r="7484" customFormat="false" ht="13.5" hidden="false" customHeight="false" outlineLevel="0" collapsed="false">
      <c r="A7484" s="1" t="s">
        <v>52</v>
      </c>
      <c r="B7484" s="1" t="n">
        <v>30</v>
      </c>
      <c r="C7484" s="1" t="n">
        <v>6</v>
      </c>
      <c r="D7484" s="1" t="n">
        <v>2016</v>
      </c>
      <c r="E7484" s="1" t="n">
        <v>0</v>
      </c>
      <c r="F7484" s="4" t="n">
        <v>8.37753009796143</v>
      </c>
      <c r="G7484" s="1"/>
      <c r="I7484" s="0" t="n">
        <f aca="false">F7484-$E7484</f>
        <v>8.37753009796143</v>
      </c>
      <c r="J7484" s="0" t="n">
        <f aca="false">G7484-$E7484</f>
        <v>0</v>
      </c>
    </row>
    <row r="7485" customFormat="false" ht="13.5" hidden="false" customHeight="false" outlineLevel="0" collapsed="false">
      <c r="A7485" s="1" t="s">
        <v>52</v>
      </c>
      <c r="B7485" s="1" t="n">
        <v>1</v>
      </c>
      <c r="C7485" s="1" t="n">
        <v>7</v>
      </c>
      <c r="D7485" s="1" t="n">
        <v>2016</v>
      </c>
      <c r="E7485" s="1" t="n">
        <v>0</v>
      </c>
      <c r="F7485" s="4" t="n">
        <v>0</v>
      </c>
      <c r="G7485" s="1"/>
      <c r="I7485" s="0" t="n">
        <f aca="false">F7485-$E7485</f>
        <v>0</v>
      </c>
      <c r="J7485" s="0" t="n">
        <f aca="false">G7485-$E7485</f>
        <v>0</v>
      </c>
    </row>
    <row r="7486" customFormat="false" ht="13.5" hidden="false" customHeight="false" outlineLevel="0" collapsed="false">
      <c r="A7486" s="1" t="s">
        <v>52</v>
      </c>
      <c r="B7486" s="1" t="n">
        <v>2</v>
      </c>
      <c r="C7486" s="1" t="n">
        <v>7</v>
      </c>
      <c r="D7486" s="1" t="n">
        <v>2016</v>
      </c>
      <c r="E7486" s="1" t="n">
        <v>0</v>
      </c>
      <c r="F7486" s="4" t="n">
        <v>0</v>
      </c>
      <c r="G7486" s="1"/>
      <c r="I7486" s="0" t="n">
        <f aca="false">F7486-$E7486</f>
        <v>0</v>
      </c>
      <c r="J7486" s="0" t="n">
        <f aca="false">G7486-$E7486</f>
        <v>0</v>
      </c>
    </row>
    <row r="7487" customFormat="false" ht="13.5" hidden="false" customHeight="false" outlineLevel="0" collapsed="false">
      <c r="A7487" s="1" t="s">
        <v>52</v>
      </c>
      <c r="B7487" s="1" t="n">
        <v>3</v>
      </c>
      <c r="C7487" s="1" t="n">
        <v>7</v>
      </c>
      <c r="D7487" s="1" t="n">
        <v>2016</v>
      </c>
      <c r="E7487" s="1" t="n">
        <v>0</v>
      </c>
      <c r="F7487" s="4" t="n">
        <v>0</v>
      </c>
      <c r="G7487" s="1"/>
      <c r="I7487" s="0" t="n">
        <f aca="false">F7487-$E7487</f>
        <v>0</v>
      </c>
      <c r="J7487" s="0" t="n">
        <f aca="false">G7487-$E7487</f>
        <v>0</v>
      </c>
    </row>
    <row r="7488" customFormat="false" ht="13.5" hidden="false" customHeight="false" outlineLevel="0" collapsed="false">
      <c r="A7488" s="1" t="s">
        <v>52</v>
      </c>
      <c r="B7488" s="1" t="n">
        <v>4</v>
      </c>
      <c r="C7488" s="1" t="n">
        <v>7</v>
      </c>
      <c r="D7488" s="1" t="n">
        <v>2016</v>
      </c>
      <c r="E7488" s="1" t="n">
        <v>15</v>
      </c>
      <c r="F7488" s="4" t="n">
        <v>0</v>
      </c>
      <c r="G7488" s="1"/>
      <c r="I7488" s="0" t="n">
        <f aca="false">F7488-$E7488</f>
        <v>-15</v>
      </c>
      <c r="J7488" s="0" t="n">
        <f aca="false">G7488-$E7488</f>
        <v>-15</v>
      </c>
    </row>
    <row r="7489" customFormat="false" ht="13.5" hidden="false" customHeight="false" outlineLevel="0" collapsed="false">
      <c r="A7489" s="1" t="s">
        <v>52</v>
      </c>
      <c r="B7489" s="1" t="n">
        <v>5</v>
      </c>
      <c r="C7489" s="1" t="n">
        <v>7</v>
      </c>
      <c r="D7489" s="1" t="n">
        <v>2016</v>
      </c>
      <c r="E7489" s="1" t="n">
        <v>0</v>
      </c>
      <c r="F7489" s="4" t="n">
        <v>0</v>
      </c>
      <c r="G7489" s="1"/>
      <c r="I7489" s="0" t="n">
        <f aca="false">F7489-$E7489</f>
        <v>0</v>
      </c>
      <c r="J7489" s="0" t="n">
        <f aca="false">G7489-$E7489</f>
        <v>0</v>
      </c>
    </row>
    <row r="7490" customFormat="false" ht="13.5" hidden="false" customHeight="false" outlineLevel="0" collapsed="false">
      <c r="A7490" s="1" t="s">
        <v>52</v>
      </c>
      <c r="B7490" s="1" t="n">
        <v>6</v>
      </c>
      <c r="C7490" s="1" t="n">
        <v>7</v>
      </c>
      <c r="D7490" s="1" t="n">
        <v>2016</v>
      </c>
      <c r="E7490" s="1" t="n">
        <v>0</v>
      </c>
      <c r="F7490" s="4" t="n">
        <v>0</v>
      </c>
      <c r="G7490" s="1"/>
      <c r="I7490" s="0" t="n">
        <f aca="false">F7490-$E7490</f>
        <v>0</v>
      </c>
      <c r="J7490" s="0" t="n">
        <f aca="false">G7490-$E7490</f>
        <v>0</v>
      </c>
    </row>
    <row r="7491" customFormat="false" ht="13.5" hidden="false" customHeight="false" outlineLevel="0" collapsed="false">
      <c r="A7491" s="1" t="s">
        <v>52</v>
      </c>
      <c r="B7491" s="1" t="n">
        <v>7</v>
      </c>
      <c r="C7491" s="1" t="n">
        <v>7</v>
      </c>
      <c r="D7491" s="1" t="n">
        <v>2016</v>
      </c>
      <c r="E7491" s="1" t="n">
        <v>0</v>
      </c>
      <c r="F7491" s="4" t="n">
        <v>0</v>
      </c>
      <c r="G7491" s="1"/>
      <c r="I7491" s="0" t="n">
        <f aca="false">F7491-$E7491</f>
        <v>0</v>
      </c>
      <c r="J7491" s="0" t="n">
        <f aca="false">G7491-$E7491</f>
        <v>0</v>
      </c>
    </row>
    <row r="7492" customFormat="false" ht="13.5" hidden="false" customHeight="false" outlineLevel="0" collapsed="false">
      <c r="A7492" s="1" t="s">
        <v>52</v>
      </c>
      <c r="B7492" s="1" t="n">
        <v>8</v>
      </c>
      <c r="C7492" s="1" t="n">
        <v>7</v>
      </c>
      <c r="D7492" s="1" t="n">
        <v>2016</v>
      </c>
      <c r="E7492" s="1" t="n">
        <v>10</v>
      </c>
      <c r="F7492" s="4" t="n">
        <v>0</v>
      </c>
      <c r="G7492" s="1"/>
      <c r="I7492" s="0" t="n">
        <f aca="false">F7492-$E7492</f>
        <v>-10</v>
      </c>
      <c r="J7492" s="0" t="n">
        <f aca="false">G7492-$E7492</f>
        <v>-10</v>
      </c>
    </row>
    <row r="7493" customFormat="false" ht="13.5" hidden="false" customHeight="false" outlineLevel="0" collapsed="false">
      <c r="A7493" s="1" t="s">
        <v>52</v>
      </c>
      <c r="B7493" s="1" t="n">
        <v>9</v>
      </c>
      <c r="C7493" s="1" t="n">
        <v>7</v>
      </c>
      <c r="D7493" s="1" t="n">
        <v>2016</v>
      </c>
      <c r="E7493" s="1" t="n">
        <v>0</v>
      </c>
      <c r="F7493" s="4" t="n">
        <v>3.92009472846985</v>
      </c>
      <c r="G7493" s="1"/>
      <c r="I7493" s="0" t="n">
        <f aca="false">F7493-$E7493</f>
        <v>3.92009472846985</v>
      </c>
      <c r="J7493" s="0" t="n">
        <f aca="false">G7493-$E7493</f>
        <v>0</v>
      </c>
    </row>
    <row r="7494" customFormat="false" ht="13.5" hidden="false" customHeight="false" outlineLevel="0" collapsed="false">
      <c r="A7494" s="1" t="s">
        <v>52</v>
      </c>
      <c r="B7494" s="1" t="n">
        <v>10</v>
      </c>
      <c r="C7494" s="1" t="n">
        <v>7</v>
      </c>
      <c r="D7494" s="1" t="n">
        <v>2016</v>
      </c>
      <c r="E7494" s="1" t="n">
        <v>0</v>
      </c>
      <c r="F7494" s="4" t="n">
        <v>4.53126573562622</v>
      </c>
      <c r="G7494" s="1"/>
      <c r="I7494" s="0" t="n">
        <f aca="false">F7494-$E7494</f>
        <v>4.53126573562622</v>
      </c>
      <c r="J7494" s="0" t="n">
        <f aca="false">G7494-$E7494</f>
        <v>0</v>
      </c>
    </row>
    <row r="7495" customFormat="false" ht="13.5" hidden="false" customHeight="false" outlineLevel="0" collapsed="false">
      <c r="A7495" s="1" t="s">
        <v>52</v>
      </c>
      <c r="B7495" s="1" t="n">
        <v>11</v>
      </c>
      <c r="C7495" s="1" t="n">
        <v>7</v>
      </c>
      <c r="D7495" s="1" t="n">
        <v>2016</v>
      </c>
      <c r="E7495" s="1" t="n">
        <v>0</v>
      </c>
      <c r="F7495" s="4" t="n">
        <v>5.63319683074951</v>
      </c>
      <c r="G7495" s="1"/>
      <c r="I7495" s="0" t="n">
        <f aca="false">F7495-$E7495</f>
        <v>5.63319683074951</v>
      </c>
      <c r="J7495" s="0" t="n">
        <f aca="false">G7495-$E7495</f>
        <v>0</v>
      </c>
    </row>
    <row r="7496" customFormat="false" ht="13.5" hidden="false" customHeight="false" outlineLevel="0" collapsed="false">
      <c r="A7496" s="1" t="s">
        <v>52</v>
      </c>
      <c r="B7496" s="1" t="n">
        <v>12</v>
      </c>
      <c r="C7496" s="1" t="n">
        <v>7</v>
      </c>
      <c r="D7496" s="1" t="n">
        <v>2016</v>
      </c>
      <c r="E7496" s="1" t="n">
        <v>0</v>
      </c>
      <c r="F7496" s="4" t="n">
        <v>2.30636548995972</v>
      </c>
      <c r="G7496" s="1"/>
      <c r="I7496" s="0" t="n">
        <f aca="false">F7496-$E7496</f>
        <v>2.30636548995972</v>
      </c>
      <c r="J7496" s="0" t="n">
        <f aca="false">G7496-$E7496</f>
        <v>0</v>
      </c>
    </row>
    <row r="7497" customFormat="false" ht="13.5" hidden="false" customHeight="false" outlineLevel="0" collapsed="false">
      <c r="A7497" s="1" t="s">
        <v>52</v>
      </c>
      <c r="B7497" s="1" t="n">
        <v>13</v>
      </c>
      <c r="C7497" s="1" t="n">
        <v>7</v>
      </c>
      <c r="D7497" s="1" t="n">
        <v>2016</v>
      </c>
      <c r="E7497" s="1" t="n">
        <v>0</v>
      </c>
      <c r="F7497" s="4" t="n">
        <v>0.113561615347862</v>
      </c>
      <c r="G7497" s="1"/>
      <c r="I7497" s="0" t="n">
        <f aca="false">F7497-$E7497</f>
        <v>0.113561615347862</v>
      </c>
      <c r="J7497" s="0" t="n">
        <f aca="false">G7497-$E7497</f>
        <v>0</v>
      </c>
    </row>
    <row r="7498" customFormat="false" ht="13.5" hidden="false" customHeight="false" outlineLevel="0" collapsed="false">
      <c r="A7498" s="1" t="s">
        <v>52</v>
      </c>
      <c r="B7498" s="1" t="n">
        <v>14</v>
      </c>
      <c r="C7498" s="1" t="n">
        <v>7</v>
      </c>
      <c r="D7498" s="1" t="n">
        <v>2016</v>
      </c>
      <c r="E7498" s="1" t="n">
        <v>7</v>
      </c>
      <c r="F7498" s="4" t="n">
        <v>0</v>
      </c>
      <c r="G7498" s="1"/>
      <c r="I7498" s="0" t="n">
        <f aca="false">F7498-$E7498</f>
        <v>-7</v>
      </c>
      <c r="J7498" s="0" t="n">
        <f aca="false">G7498-$E7498</f>
        <v>-7</v>
      </c>
    </row>
    <row r="7499" customFormat="false" ht="13.5" hidden="false" customHeight="false" outlineLevel="0" collapsed="false">
      <c r="A7499" s="1" t="s">
        <v>52</v>
      </c>
      <c r="B7499" s="1" t="n">
        <v>15</v>
      </c>
      <c r="C7499" s="1" t="n">
        <v>7</v>
      </c>
      <c r="D7499" s="1" t="n">
        <v>2016</v>
      </c>
      <c r="E7499" s="1" t="n">
        <v>0</v>
      </c>
      <c r="F7499" s="4" t="n">
        <v>1.56503367424011</v>
      </c>
      <c r="G7499" s="1"/>
      <c r="I7499" s="0" t="n">
        <f aca="false">F7499-$E7499</f>
        <v>1.56503367424011</v>
      </c>
      <c r="J7499" s="0" t="n">
        <f aca="false">G7499-$E7499</f>
        <v>0</v>
      </c>
    </row>
    <row r="7500" customFormat="false" ht="13.5" hidden="false" customHeight="false" outlineLevel="0" collapsed="false">
      <c r="A7500" s="1" t="s">
        <v>52</v>
      </c>
      <c r="B7500" s="1" t="n">
        <v>16</v>
      </c>
      <c r="C7500" s="1" t="n">
        <v>7</v>
      </c>
      <c r="D7500" s="1" t="n">
        <v>2016</v>
      </c>
      <c r="E7500" s="1" t="n">
        <v>0</v>
      </c>
      <c r="F7500" s="4" t="n">
        <v>11.6630039215088</v>
      </c>
      <c r="G7500" s="1"/>
      <c r="I7500" s="0" t="n">
        <f aca="false">F7500-$E7500</f>
        <v>11.6630039215088</v>
      </c>
      <c r="J7500" s="0" t="n">
        <f aca="false">G7500-$E7500</f>
        <v>0</v>
      </c>
    </row>
    <row r="7501" customFormat="false" ht="13.5" hidden="false" customHeight="false" outlineLevel="0" collapsed="false">
      <c r="A7501" s="1" t="s">
        <v>52</v>
      </c>
      <c r="B7501" s="1" t="n">
        <v>17</v>
      </c>
      <c r="C7501" s="1" t="n">
        <v>7</v>
      </c>
      <c r="D7501" s="1" t="n">
        <v>2016</v>
      </c>
      <c r="E7501" s="1" t="n">
        <v>7</v>
      </c>
      <c r="F7501" s="4" t="n">
        <v>5.64821815490723</v>
      </c>
      <c r="G7501" s="1"/>
      <c r="I7501" s="0" t="n">
        <f aca="false">F7501-$E7501</f>
        <v>-1.35178184509277</v>
      </c>
      <c r="J7501" s="0" t="n">
        <f aca="false">G7501-$E7501</f>
        <v>-7</v>
      </c>
    </row>
    <row r="7502" customFormat="false" ht="13.5" hidden="false" customHeight="false" outlineLevel="0" collapsed="false">
      <c r="A7502" s="1" t="s">
        <v>52</v>
      </c>
      <c r="B7502" s="1" t="n">
        <v>18</v>
      </c>
      <c r="C7502" s="1" t="n">
        <v>7</v>
      </c>
      <c r="D7502" s="1" t="n">
        <v>2016</v>
      </c>
      <c r="E7502" s="1" t="n">
        <v>8</v>
      </c>
      <c r="F7502" s="4" t="n">
        <v>27.0829257965088</v>
      </c>
      <c r="G7502" s="1"/>
      <c r="I7502" s="0" t="n">
        <f aca="false">F7502-$E7502</f>
        <v>19.0829257965088</v>
      </c>
      <c r="J7502" s="0" t="n">
        <f aca="false">G7502-$E7502</f>
        <v>-8</v>
      </c>
    </row>
    <row r="7503" customFormat="false" ht="13.5" hidden="false" customHeight="false" outlineLevel="0" collapsed="false">
      <c r="A7503" s="1" t="s">
        <v>52</v>
      </c>
      <c r="B7503" s="1" t="n">
        <v>19</v>
      </c>
      <c r="C7503" s="1" t="n">
        <v>7</v>
      </c>
      <c r="D7503" s="1" t="n">
        <v>2016</v>
      </c>
      <c r="E7503" s="1" t="n">
        <v>0</v>
      </c>
      <c r="F7503" s="4" t="n">
        <v>15.6091585159302</v>
      </c>
      <c r="G7503" s="1"/>
      <c r="I7503" s="0" t="n">
        <f aca="false">F7503-$E7503</f>
        <v>15.6091585159302</v>
      </c>
      <c r="J7503" s="0" t="n">
        <f aca="false">G7503-$E7503</f>
        <v>0</v>
      </c>
    </row>
    <row r="7504" customFormat="false" ht="13.5" hidden="false" customHeight="false" outlineLevel="0" collapsed="false">
      <c r="A7504" s="1" t="s">
        <v>52</v>
      </c>
      <c r="B7504" s="1" t="n">
        <v>20</v>
      </c>
      <c r="C7504" s="1" t="n">
        <v>7</v>
      </c>
      <c r="D7504" s="1" t="n">
        <v>2016</v>
      </c>
      <c r="E7504" s="1" t="n">
        <v>2</v>
      </c>
      <c r="F7504" s="4" t="n">
        <v>0</v>
      </c>
      <c r="G7504" s="1"/>
      <c r="I7504" s="0" t="n">
        <f aca="false">F7504-$E7504</f>
        <v>-2</v>
      </c>
      <c r="J7504" s="0" t="n">
        <f aca="false">G7504-$E7504</f>
        <v>-2</v>
      </c>
    </row>
    <row r="7505" customFormat="false" ht="13.5" hidden="false" customHeight="false" outlineLevel="0" collapsed="false">
      <c r="A7505" s="1" t="s">
        <v>52</v>
      </c>
      <c r="B7505" s="1" t="n">
        <v>21</v>
      </c>
      <c r="C7505" s="1" t="n">
        <v>7</v>
      </c>
      <c r="D7505" s="1" t="n">
        <v>2016</v>
      </c>
      <c r="E7505" s="1" t="n">
        <v>0</v>
      </c>
      <c r="F7505" s="4" t="n">
        <v>5.47585916519165</v>
      </c>
      <c r="G7505" s="1"/>
      <c r="I7505" s="0" t="n">
        <f aca="false">F7505-$E7505</f>
        <v>5.47585916519165</v>
      </c>
      <c r="J7505" s="0" t="n">
        <f aca="false">G7505-$E7505</f>
        <v>0</v>
      </c>
    </row>
    <row r="7506" customFormat="false" ht="13.5" hidden="false" customHeight="false" outlineLevel="0" collapsed="false">
      <c r="A7506" s="1" t="s">
        <v>52</v>
      </c>
      <c r="B7506" s="1" t="n">
        <v>22</v>
      </c>
      <c r="C7506" s="1" t="n">
        <v>7</v>
      </c>
      <c r="D7506" s="1" t="n">
        <v>2016</v>
      </c>
      <c r="E7506" s="1" t="n">
        <v>0</v>
      </c>
      <c r="F7506" s="4" t="n">
        <v>6.35297298431396</v>
      </c>
      <c r="G7506" s="1"/>
      <c r="I7506" s="0" t="n">
        <f aca="false">F7506-$E7506</f>
        <v>6.35297298431396</v>
      </c>
      <c r="J7506" s="0" t="n">
        <f aca="false">G7506-$E7506</f>
        <v>0</v>
      </c>
    </row>
    <row r="7507" customFormat="false" ht="13.5" hidden="false" customHeight="false" outlineLevel="0" collapsed="false">
      <c r="A7507" s="1" t="s">
        <v>52</v>
      </c>
      <c r="B7507" s="1" t="n">
        <v>23</v>
      </c>
      <c r="C7507" s="1" t="n">
        <v>7</v>
      </c>
      <c r="D7507" s="1" t="n">
        <v>2016</v>
      </c>
      <c r="E7507" s="1" t="n">
        <v>0</v>
      </c>
      <c r="F7507" s="4" t="n">
        <v>5.66135311126709</v>
      </c>
      <c r="G7507" s="1"/>
      <c r="I7507" s="0" t="n">
        <f aca="false">F7507-$E7507</f>
        <v>5.66135311126709</v>
      </c>
      <c r="J7507" s="0" t="n">
        <f aca="false">G7507-$E7507</f>
        <v>0</v>
      </c>
    </row>
    <row r="7508" customFormat="false" ht="13.5" hidden="false" customHeight="false" outlineLevel="0" collapsed="false">
      <c r="A7508" s="1" t="s">
        <v>52</v>
      </c>
      <c r="B7508" s="1" t="n">
        <v>24</v>
      </c>
      <c r="C7508" s="1" t="n">
        <v>7</v>
      </c>
      <c r="D7508" s="1" t="n">
        <v>2016</v>
      </c>
      <c r="E7508" s="1" t="n">
        <v>0</v>
      </c>
      <c r="F7508" s="4" t="n">
        <v>7.80911493301392</v>
      </c>
      <c r="G7508" s="1"/>
      <c r="I7508" s="0" t="n">
        <f aca="false">F7508-$E7508</f>
        <v>7.80911493301392</v>
      </c>
      <c r="J7508" s="0" t="n">
        <f aca="false">G7508-$E7508</f>
        <v>0</v>
      </c>
    </row>
    <row r="7509" customFormat="false" ht="13.5" hidden="false" customHeight="false" outlineLevel="0" collapsed="false">
      <c r="A7509" s="1" t="s">
        <v>52</v>
      </c>
      <c r="B7509" s="1" t="n">
        <v>25</v>
      </c>
      <c r="C7509" s="1" t="n">
        <v>7</v>
      </c>
      <c r="D7509" s="1" t="n">
        <v>2016</v>
      </c>
      <c r="E7509" s="1" t="n">
        <v>0</v>
      </c>
      <c r="F7509" s="4" t="n">
        <v>7.0687780380249</v>
      </c>
      <c r="G7509" s="1"/>
      <c r="I7509" s="0" t="n">
        <f aca="false">F7509-$E7509</f>
        <v>7.0687780380249</v>
      </c>
      <c r="J7509" s="0" t="n">
        <f aca="false">G7509-$E7509</f>
        <v>0</v>
      </c>
    </row>
    <row r="7510" customFormat="false" ht="13.5" hidden="false" customHeight="false" outlineLevel="0" collapsed="false">
      <c r="A7510" s="1" t="s">
        <v>52</v>
      </c>
      <c r="B7510" s="1" t="n">
        <v>26</v>
      </c>
      <c r="C7510" s="1" t="n">
        <v>7</v>
      </c>
      <c r="D7510" s="1" t="n">
        <v>2016</v>
      </c>
      <c r="E7510" s="1" t="n">
        <v>0</v>
      </c>
      <c r="F7510" s="4" t="n">
        <v>0</v>
      </c>
      <c r="G7510" s="1"/>
      <c r="I7510" s="0" t="n">
        <f aca="false">F7510-$E7510</f>
        <v>0</v>
      </c>
      <c r="J7510" s="0" t="n">
        <f aca="false">G7510-$E7510</f>
        <v>0</v>
      </c>
    </row>
    <row r="7511" customFormat="false" ht="13.5" hidden="false" customHeight="false" outlineLevel="0" collapsed="false">
      <c r="A7511" s="1" t="s">
        <v>52</v>
      </c>
      <c r="B7511" s="1" t="n">
        <v>27</v>
      </c>
      <c r="C7511" s="1" t="n">
        <v>7</v>
      </c>
      <c r="D7511" s="1" t="n">
        <v>2016</v>
      </c>
      <c r="E7511" s="1" t="n">
        <v>0</v>
      </c>
      <c r="F7511" s="4" t="n">
        <v>0</v>
      </c>
      <c r="G7511" s="1"/>
      <c r="I7511" s="0" t="n">
        <f aca="false">F7511-$E7511</f>
        <v>0</v>
      </c>
      <c r="J7511" s="0" t="n">
        <f aca="false">G7511-$E7511</f>
        <v>0</v>
      </c>
    </row>
    <row r="7512" customFormat="false" ht="13.5" hidden="false" customHeight="false" outlineLevel="0" collapsed="false">
      <c r="A7512" s="1" t="s">
        <v>52</v>
      </c>
      <c r="B7512" s="1" t="n">
        <v>28</v>
      </c>
      <c r="C7512" s="1" t="n">
        <v>7</v>
      </c>
      <c r="D7512" s="1" t="n">
        <v>2016</v>
      </c>
      <c r="E7512" s="1" t="n">
        <v>0</v>
      </c>
      <c r="F7512" s="4" t="n">
        <v>0</v>
      </c>
      <c r="G7512" s="1"/>
      <c r="I7512" s="0" t="n">
        <f aca="false">F7512-$E7512</f>
        <v>0</v>
      </c>
      <c r="J7512" s="0" t="n">
        <f aca="false">G7512-$E7512</f>
        <v>0</v>
      </c>
    </row>
    <row r="7513" customFormat="false" ht="13.5" hidden="false" customHeight="false" outlineLevel="0" collapsed="false">
      <c r="A7513" s="1" t="s">
        <v>52</v>
      </c>
      <c r="B7513" s="1" t="n">
        <v>29</v>
      </c>
      <c r="C7513" s="1" t="n">
        <v>7</v>
      </c>
      <c r="D7513" s="1" t="n">
        <v>2016</v>
      </c>
      <c r="E7513" s="1" t="n">
        <v>0</v>
      </c>
      <c r="F7513" s="4" t="n">
        <v>0</v>
      </c>
      <c r="G7513" s="1"/>
      <c r="I7513" s="0" t="n">
        <f aca="false">F7513-$E7513</f>
        <v>0</v>
      </c>
      <c r="J7513" s="0" t="n">
        <f aca="false">G7513-$E7513</f>
        <v>0</v>
      </c>
    </row>
    <row r="7514" customFormat="false" ht="13.5" hidden="false" customHeight="false" outlineLevel="0" collapsed="false">
      <c r="A7514" s="1" t="s">
        <v>52</v>
      </c>
      <c r="B7514" s="1" t="n">
        <v>30</v>
      </c>
      <c r="C7514" s="1" t="n">
        <v>7</v>
      </c>
      <c r="D7514" s="1" t="n">
        <v>2016</v>
      </c>
      <c r="E7514" s="1" t="n">
        <v>0</v>
      </c>
      <c r="F7514" s="4" t="n">
        <v>0</v>
      </c>
      <c r="G7514" s="1"/>
      <c r="I7514" s="0" t="n">
        <f aca="false">F7514-$E7514</f>
        <v>0</v>
      </c>
      <c r="J7514" s="0" t="n">
        <f aca="false">G7514-$E7514</f>
        <v>0</v>
      </c>
    </row>
    <row r="7515" customFormat="false" ht="13.5" hidden="false" customHeight="false" outlineLevel="0" collapsed="false">
      <c r="A7515" s="1" t="s">
        <v>52</v>
      </c>
      <c r="B7515" s="1" t="n">
        <v>31</v>
      </c>
      <c r="C7515" s="1" t="n">
        <v>7</v>
      </c>
      <c r="D7515" s="1" t="n">
        <v>2016</v>
      </c>
      <c r="E7515" s="1" t="n">
        <v>3</v>
      </c>
      <c r="F7515" s="4" t="n">
        <v>0</v>
      </c>
      <c r="G7515" s="1"/>
      <c r="I7515" s="0" t="n">
        <f aca="false">F7515-$E7515</f>
        <v>-3</v>
      </c>
      <c r="J7515" s="0" t="n">
        <f aca="false">G7515-$E7515</f>
        <v>-3</v>
      </c>
    </row>
    <row r="7516" customFormat="false" ht="13.5" hidden="false" customHeight="false" outlineLevel="0" collapsed="false">
      <c r="A7516" s="1" t="s">
        <v>52</v>
      </c>
      <c r="B7516" s="1" t="n">
        <v>1</v>
      </c>
      <c r="C7516" s="1" t="n">
        <v>8</v>
      </c>
      <c r="D7516" s="1" t="n">
        <v>2016</v>
      </c>
      <c r="E7516" s="1" t="n">
        <v>0</v>
      </c>
      <c r="F7516" s="4" t="n">
        <v>0</v>
      </c>
      <c r="G7516" s="1"/>
      <c r="I7516" s="0" t="n">
        <f aca="false">F7516-$E7516</f>
        <v>0</v>
      </c>
      <c r="J7516" s="0" t="n">
        <f aca="false">G7516-$E7516</f>
        <v>0</v>
      </c>
    </row>
    <row r="7517" customFormat="false" ht="13.5" hidden="false" customHeight="false" outlineLevel="0" collapsed="false">
      <c r="A7517" s="1" t="s">
        <v>52</v>
      </c>
      <c r="B7517" s="1" t="n">
        <v>2</v>
      </c>
      <c r="C7517" s="1" t="n">
        <v>8</v>
      </c>
      <c r="D7517" s="1" t="n">
        <v>2016</v>
      </c>
      <c r="E7517" s="1" t="n">
        <v>14</v>
      </c>
      <c r="F7517" s="4" t="n">
        <v>0</v>
      </c>
      <c r="G7517" s="1"/>
      <c r="I7517" s="0" t="n">
        <f aca="false">F7517-$E7517</f>
        <v>-14</v>
      </c>
      <c r="J7517" s="0" t="n">
        <f aca="false">G7517-$E7517</f>
        <v>-14</v>
      </c>
    </row>
    <row r="7518" customFormat="false" ht="13.5" hidden="false" customHeight="false" outlineLevel="0" collapsed="false">
      <c r="A7518" s="1" t="s">
        <v>52</v>
      </c>
      <c r="B7518" s="1" t="n">
        <v>3</v>
      </c>
      <c r="C7518" s="1" t="n">
        <v>8</v>
      </c>
      <c r="D7518" s="1" t="n">
        <v>2016</v>
      </c>
      <c r="E7518" s="1" t="n">
        <v>2</v>
      </c>
      <c r="F7518" s="4" t="n">
        <v>0</v>
      </c>
      <c r="G7518" s="1"/>
      <c r="I7518" s="0" t="n">
        <f aca="false">F7518-$E7518</f>
        <v>-2</v>
      </c>
      <c r="J7518" s="0" t="n">
        <f aca="false">G7518-$E7518</f>
        <v>-2</v>
      </c>
    </row>
    <row r="7519" customFormat="false" ht="13.5" hidden="false" customHeight="false" outlineLevel="0" collapsed="false">
      <c r="A7519" s="1" t="s">
        <v>52</v>
      </c>
      <c r="B7519" s="1" t="n">
        <v>4</v>
      </c>
      <c r="C7519" s="1" t="n">
        <v>8</v>
      </c>
      <c r="D7519" s="1" t="n">
        <v>2016</v>
      </c>
      <c r="E7519" s="1" t="n">
        <v>0</v>
      </c>
      <c r="F7519" s="4" t="n">
        <v>0</v>
      </c>
      <c r="G7519" s="1"/>
      <c r="I7519" s="0" t="n">
        <f aca="false">F7519-$E7519</f>
        <v>0</v>
      </c>
      <c r="J7519" s="0" t="n">
        <f aca="false">G7519-$E7519</f>
        <v>0</v>
      </c>
    </row>
    <row r="7520" customFormat="false" ht="13.5" hidden="false" customHeight="false" outlineLevel="0" collapsed="false">
      <c r="A7520" s="1" t="s">
        <v>52</v>
      </c>
      <c r="B7520" s="1" t="n">
        <v>5</v>
      </c>
      <c r="C7520" s="1" t="n">
        <v>8</v>
      </c>
      <c r="D7520" s="1" t="n">
        <v>2016</v>
      </c>
      <c r="E7520" s="1" t="n">
        <v>0</v>
      </c>
      <c r="F7520" s="4" t="n">
        <v>0</v>
      </c>
      <c r="G7520" s="1"/>
      <c r="I7520" s="0" t="n">
        <f aca="false">F7520-$E7520</f>
        <v>0</v>
      </c>
      <c r="J7520" s="0" t="n">
        <f aca="false">G7520-$E7520</f>
        <v>0</v>
      </c>
    </row>
    <row r="7521" customFormat="false" ht="13.5" hidden="false" customHeight="false" outlineLevel="0" collapsed="false">
      <c r="A7521" s="1" t="s">
        <v>52</v>
      </c>
      <c r="B7521" s="1" t="n">
        <v>6</v>
      </c>
      <c r="C7521" s="1" t="n">
        <v>8</v>
      </c>
      <c r="D7521" s="1" t="n">
        <v>2016</v>
      </c>
      <c r="E7521" s="1" t="n">
        <v>0</v>
      </c>
      <c r="F7521" s="4" t="n">
        <v>13.6118650436401</v>
      </c>
      <c r="G7521" s="1"/>
      <c r="I7521" s="0" t="n">
        <f aca="false">F7521-$E7521</f>
        <v>13.6118650436401</v>
      </c>
      <c r="J7521" s="0" t="n">
        <f aca="false">G7521-$E7521</f>
        <v>0</v>
      </c>
    </row>
    <row r="7522" customFormat="false" ht="13.5" hidden="false" customHeight="false" outlineLevel="0" collapsed="false">
      <c r="A7522" s="1" t="s">
        <v>52</v>
      </c>
      <c r="B7522" s="1" t="n">
        <v>7</v>
      </c>
      <c r="C7522" s="1" t="n">
        <v>8</v>
      </c>
      <c r="D7522" s="1" t="n">
        <v>2016</v>
      </c>
      <c r="E7522" s="1" t="n">
        <v>0</v>
      </c>
      <c r="F7522" s="4" t="n">
        <v>6.20081567764282</v>
      </c>
      <c r="G7522" s="1"/>
      <c r="I7522" s="0" t="n">
        <f aca="false">F7522-$E7522</f>
        <v>6.20081567764282</v>
      </c>
      <c r="J7522" s="0" t="n">
        <f aca="false">G7522-$E7522</f>
        <v>0</v>
      </c>
    </row>
    <row r="7523" customFormat="false" ht="13.5" hidden="false" customHeight="false" outlineLevel="0" collapsed="false">
      <c r="A7523" s="1" t="s">
        <v>52</v>
      </c>
      <c r="B7523" s="1" t="n">
        <v>8</v>
      </c>
      <c r="C7523" s="1" t="n">
        <v>8</v>
      </c>
      <c r="D7523" s="1" t="n">
        <v>2016</v>
      </c>
      <c r="E7523" s="1" t="n">
        <v>0</v>
      </c>
      <c r="F7523" s="4" t="n">
        <v>0</v>
      </c>
      <c r="G7523" s="1"/>
      <c r="I7523" s="0" t="n">
        <f aca="false">F7523-$E7523</f>
        <v>0</v>
      </c>
      <c r="J7523" s="0" t="n">
        <f aca="false">G7523-$E7523</f>
        <v>0</v>
      </c>
    </row>
    <row r="7524" customFormat="false" ht="13.5" hidden="false" customHeight="false" outlineLevel="0" collapsed="false">
      <c r="A7524" s="1" t="s">
        <v>52</v>
      </c>
      <c r="B7524" s="1" t="n">
        <v>9</v>
      </c>
      <c r="C7524" s="1" t="n">
        <v>8</v>
      </c>
      <c r="D7524" s="1" t="n">
        <v>2016</v>
      </c>
      <c r="E7524" s="1" t="n">
        <v>8</v>
      </c>
      <c r="F7524" s="4" t="n">
        <v>11.7893466949463</v>
      </c>
      <c r="G7524" s="1"/>
      <c r="I7524" s="0" t="n">
        <f aca="false">F7524-$E7524</f>
        <v>3.7893466949463</v>
      </c>
      <c r="J7524" s="0" t="n">
        <f aca="false">G7524-$E7524</f>
        <v>-8</v>
      </c>
    </row>
    <row r="7525" customFormat="false" ht="13.5" hidden="false" customHeight="false" outlineLevel="0" collapsed="false">
      <c r="A7525" s="1" t="s">
        <v>52</v>
      </c>
      <c r="B7525" s="1" t="n">
        <v>10</v>
      </c>
      <c r="C7525" s="1" t="n">
        <v>8</v>
      </c>
      <c r="D7525" s="1" t="n">
        <v>2016</v>
      </c>
      <c r="E7525" s="1" t="n">
        <v>5</v>
      </c>
      <c r="F7525" s="4" t="n">
        <v>1.68958508968353</v>
      </c>
      <c r="G7525" s="1"/>
      <c r="I7525" s="0" t="n">
        <f aca="false">F7525-$E7525</f>
        <v>-3.31041491031647</v>
      </c>
      <c r="J7525" s="0" t="n">
        <f aca="false">G7525-$E7525</f>
        <v>-5</v>
      </c>
    </row>
    <row r="7526" customFormat="false" ht="13.5" hidden="false" customHeight="false" outlineLevel="0" collapsed="false">
      <c r="A7526" s="1" t="s">
        <v>52</v>
      </c>
      <c r="B7526" s="1" t="n">
        <v>11</v>
      </c>
      <c r="C7526" s="1" t="n">
        <v>8</v>
      </c>
      <c r="D7526" s="1" t="n">
        <v>2016</v>
      </c>
      <c r="E7526" s="1" t="n">
        <v>12</v>
      </c>
      <c r="F7526" s="4" t="n">
        <v>3.03543901443481</v>
      </c>
      <c r="G7526" s="1"/>
      <c r="I7526" s="0" t="n">
        <f aca="false">F7526-$E7526</f>
        <v>-8.96456098556519</v>
      </c>
      <c r="J7526" s="0" t="n">
        <f aca="false">G7526-$E7526</f>
        <v>-12</v>
      </c>
    </row>
    <row r="7527" customFormat="false" ht="13.5" hidden="false" customHeight="false" outlineLevel="0" collapsed="false">
      <c r="A7527" s="1" t="s">
        <v>52</v>
      </c>
      <c r="B7527" s="1" t="n">
        <v>12</v>
      </c>
      <c r="C7527" s="1" t="n">
        <v>8</v>
      </c>
      <c r="D7527" s="1" t="n">
        <v>2016</v>
      </c>
      <c r="E7527" s="1" t="n">
        <v>0</v>
      </c>
      <c r="F7527" s="4" t="n">
        <v>31.9096641540527</v>
      </c>
      <c r="G7527" s="1"/>
      <c r="I7527" s="0" t="n">
        <f aca="false">F7527-$E7527</f>
        <v>31.9096641540527</v>
      </c>
      <c r="J7527" s="0" t="n">
        <f aca="false">G7527-$E7527</f>
        <v>0</v>
      </c>
    </row>
    <row r="7528" customFormat="false" ht="13.5" hidden="false" customHeight="false" outlineLevel="0" collapsed="false">
      <c r="A7528" s="1" t="s">
        <v>52</v>
      </c>
      <c r="B7528" s="1" t="n">
        <v>13</v>
      </c>
      <c r="C7528" s="1" t="n">
        <v>8</v>
      </c>
      <c r="D7528" s="1" t="n">
        <v>2016</v>
      </c>
      <c r="E7528" s="1" t="n">
        <v>0</v>
      </c>
      <c r="F7528" s="4" t="n">
        <v>5.68735933303833</v>
      </c>
      <c r="G7528" s="1"/>
      <c r="I7528" s="0" t="n">
        <f aca="false">F7528-$E7528</f>
        <v>5.68735933303833</v>
      </c>
      <c r="J7528" s="0" t="n">
        <f aca="false">G7528-$E7528</f>
        <v>0</v>
      </c>
    </row>
    <row r="7529" customFormat="false" ht="13.5" hidden="false" customHeight="false" outlineLevel="0" collapsed="false">
      <c r="A7529" s="1" t="s">
        <v>52</v>
      </c>
      <c r="B7529" s="1" t="n">
        <v>14</v>
      </c>
      <c r="C7529" s="1" t="n">
        <v>8</v>
      </c>
      <c r="D7529" s="1" t="n">
        <v>2016</v>
      </c>
      <c r="E7529" s="1" t="n">
        <v>28</v>
      </c>
      <c r="F7529" s="4" t="n">
        <v>2.64862585067749</v>
      </c>
      <c r="G7529" s="1"/>
      <c r="I7529" s="0" t="n">
        <f aca="false">F7529-$E7529</f>
        <v>-25.3513741493225</v>
      </c>
      <c r="J7529" s="0" t="n">
        <f aca="false">G7529-$E7529</f>
        <v>-28</v>
      </c>
    </row>
    <row r="7530" customFormat="false" ht="13.5" hidden="false" customHeight="false" outlineLevel="0" collapsed="false">
      <c r="A7530" s="1" t="s">
        <v>52</v>
      </c>
      <c r="B7530" s="1" t="n">
        <v>15</v>
      </c>
      <c r="C7530" s="1" t="n">
        <v>8</v>
      </c>
      <c r="D7530" s="1" t="n">
        <v>2016</v>
      </c>
      <c r="E7530" s="1" t="n">
        <v>15.5</v>
      </c>
      <c r="F7530" s="4" t="n">
        <v>1.78218054771423</v>
      </c>
      <c r="G7530" s="1"/>
      <c r="I7530" s="0" t="n">
        <f aca="false">F7530-$E7530</f>
        <v>-13.7178194522858</v>
      </c>
      <c r="J7530" s="0" t="n">
        <f aca="false">G7530-$E7530</f>
        <v>-15.5</v>
      </c>
    </row>
    <row r="7531" customFormat="false" ht="13.5" hidden="false" customHeight="false" outlineLevel="0" collapsed="false">
      <c r="A7531" s="1" t="s">
        <v>52</v>
      </c>
      <c r="B7531" s="1" t="n">
        <v>16</v>
      </c>
      <c r="C7531" s="1" t="n">
        <v>8</v>
      </c>
      <c r="D7531" s="1" t="n">
        <v>2016</v>
      </c>
      <c r="E7531" s="1" t="n">
        <v>0</v>
      </c>
      <c r="F7531" s="4" t="n">
        <v>7.37164449691772</v>
      </c>
      <c r="G7531" s="1"/>
      <c r="I7531" s="0" t="n">
        <f aca="false">F7531-$E7531</f>
        <v>7.37164449691772</v>
      </c>
      <c r="J7531" s="0" t="n">
        <f aca="false">G7531-$E7531</f>
        <v>0</v>
      </c>
    </row>
    <row r="7532" customFormat="false" ht="13.5" hidden="false" customHeight="false" outlineLevel="0" collapsed="false">
      <c r="A7532" s="1" t="s">
        <v>52</v>
      </c>
      <c r="B7532" s="1" t="n">
        <v>17</v>
      </c>
      <c r="C7532" s="1" t="n">
        <v>8</v>
      </c>
      <c r="D7532" s="1" t="n">
        <v>2016</v>
      </c>
      <c r="E7532" s="1" t="n">
        <v>0</v>
      </c>
      <c r="F7532" s="4" t="n">
        <v>6.89771032333374</v>
      </c>
      <c r="G7532" s="1"/>
      <c r="I7532" s="0" t="n">
        <f aca="false">F7532-$E7532</f>
        <v>6.89771032333374</v>
      </c>
      <c r="J7532" s="0" t="n">
        <f aca="false">G7532-$E7532</f>
        <v>0</v>
      </c>
    </row>
    <row r="7533" customFormat="false" ht="13.5" hidden="false" customHeight="false" outlineLevel="0" collapsed="false">
      <c r="A7533" s="1" t="s">
        <v>52</v>
      </c>
      <c r="B7533" s="1" t="n">
        <v>18</v>
      </c>
      <c r="C7533" s="1" t="n">
        <v>8</v>
      </c>
      <c r="D7533" s="1" t="n">
        <v>2016</v>
      </c>
      <c r="E7533" s="1" t="n">
        <v>0</v>
      </c>
      <c r="F7533" s="4" t="n">
        <v>0</v>
      </c>
      <c r="G7533" s="1"/>
      <c r="I7533" s="0" t="n">
        <f aca="false">F7533-$E7533</f>
        <v>0</v>
      </c>
      <c r="J7533" s="0" t="n">
        <f aca="false">G7533-$E7533</f>
        <v>0</v>
      </c>
    </row>
    <row r="7534" customFormat="false" ht="13.5" hidden="false" customHeight="false" outlineLevel="0" collapsed="false">
      <c r="A7534" s="1" t="s">
        <v>52</v>
      </c>
      <c r="B7534" s="1" t="n">
        <v>19</v>
      </c>
      <c r="C7534" s="1" t="n">
        <v>8</v>
      </c>
      <c r="D7534" s="1" t="n">
        <v>2016</v>
      </c>
      <c r="E7534" s="1" t="n">
        <v>0</v>
      </c>
      <c r="F7534" s="4" t="n">
        <v>0</v>
      </c>
      <c r="G7534" s="1"/>
      <c r="I7534" s="0" t="n">
        <f aca="false">F7534-$E7534</f>
        <v>0</v>
      </c>
      <c r="J7534" s="0" t="n">
        <f aca="false">G7534-$E7534</f>
        <v>0</v>
      </c>
    </row>
    <row r="7535" customFormat="false" ht="13.5" hidden="false" customHeight="false" outlineLevel="0" collapsed="false">
      <c r="A7535" s="1" t="s">
        <v>52</v>
      </c>
      <c r="B7535" s="1" t="n">
        <v>20</v>
      </c>
      <c r="C7535" s="1" t="n">
        <v>8</v>
      </c>
      <c r="D7535" s="1" t="n">
        <v>2016</v>
      </c>
      <c r="E7535" s="1" t="n">
        <v>0</v>
      </c>
      <c r="F7535" s="4" t="n">
        <v>18.5586128234863</v>
      </c>
      <c r="G7535" s="1"/>
      <c r="I7535" s="0" t="n">
        <f aca="false">F7535-$E7535</f>
        <v>18.5586128234863</v>
      </c>
      <c r="J7535" s="0" t="n">
        <f aca="false">G7535-$E7535</f>
        <v>0</v>
      </c>
    </row>
    <row r="7536" customFormat="false" ht="13.5" hidden="false" customHeight="false" outlineLevel="0" collapsed="false">
      <c r="A7536" s="1" t="s">
        <v>52</v>
      </c>
      <c r="B7536" s="1" t="n">
        <v>21</v>
      </c>
      <c r="C7536" s="1" t="n">
        <v>8</v>
      </c>
      <c r="D7536" s="1" t="n">
        <v>2016</v>
      </c>
      <c r="E7536" s="1" t="n">
        <v>0</v>
      </c>
      <c r="F7536" s="4" t="n">
        <v>0.583171844482422</v>
      </c>
      <c r="G7536" s="1"/>
      <c r="I7536" s="0" t="n">
        <f aca="false">F7536-$E7536</f>
        <v>0.583171844482422</v>
      </c>
      <c r="J7536" s="0" t="n">
        <f aca="false">G7536-$E7536</f>
        <v>0</v>
      </c>
    </row>
    <row r="7537" customFormat="false" ht="13.5" hidden="false" customHeight="false" outlineLevel="0" collapsed="false">
      <c r="A7537" s="1" t="s">
        <v>52</v>
      </c>
      <c r="B7537" s="1" t="n">
        <v>22</v>
      </c>
      <c r="C7537" s="1" t="n">
        <v>8</v>
      </c>
      <c r="D7537" s="1" t="n">
        <v>2016</v>
      </c>
      <c r="E7537" s="1" t="n">
        <v>0</v>
      </c>
      <c r="F7537" s="4" t="n">
        <v>0.488309055566788</v>
      </c>
      <c r="G7537" s="1"/>
      <c r="I7537" s="0" t="n">
        <f aca="false">F7537-$E7537</f>
        <v>0.488309055566788</v>
      </c>
      <c r="J7537" s="0" t="n">
        <f aca="false">G7537-$E7537</f>
        <v>0</v>
      </c>
    </row>
    <row r="7538" customFormat="false" ht="13.5" hidden="false" customHeight="false" outlineLevel="0" collapsed="false">
      <c r="A7538" s="1" t="s">
        <v>52</v>
      </c>
      <c r="B7538" s="1" t="n">
        <v>23</v>
      </c>
      <c r="C7538" s="1" t="n">
        <v>8</v>
      </c>
      <c r="D7538" s="1" t="n">
        <v>2016</v>
      </c>
      <c r="E7538" s="1" t="n">
        <v>4.5</v>
      </c>
      <c r="F7538" s="4" t="n">
        <v>0</v>
      </c>
      <c r="G7538" s="1"/>
      <c r="I7538" s="0" t="n">
        <f aca="false">F7538-$E7538</f>
        <v>-4.5</v>
      </c>
      <c r="J7538" s="0" t="n">
        <f aca="false">G7538-$E7538</f>
        <v>-4.5</v>
      </c>
    </row>
    <row r="7539" customFormat="false" ht="13.5" hidden="false" customHeight="false" outlineLevel="0" collapsed="false">
      <c r="A7539" s="1" t="s">
        <v>52</v>
      </c>
      <c r="B7539" s="1" t="n">
        <v>24</v>
      </c>
      <c r="C7539" s="1" t="n">
        <v>8</v>
      </c>
      <c r="D7539" s="1" t="n">
        <v>2016</v>
      </c>
      <c r="E7539" s="1" t="n">
        <v>2</v>
      </c>
      <c r="F7539" s="4" t="n">
        <v>0</v>
      </c>
      <c r="G7539" s="1"/>
      <c r="I7539" s="0" t="n">
        <f aca="false">F7539-$E7539</f>
        <v>-2</v>
      </c>
      <c r="J7539" s="0" t="n">
        <f aca="false">G7539-$E7539</f>
        <v>-2</v>
      </c>
    </row>
    <row r="7540" customFormat="false" ht="13.5" hidden="false" customHeight="false" outlineLevel="0" collapsed="false">
      <c r="A7540" s="1" t="s">
        <v>52</v>
      </c>
      <c r="B7540" s="1" t="n">
        <v>25</v>
      </c>
      <c r="C7540" s="1" t="n">
        <v>8</v>
      </c>
      <c r="D7540" s="1" t="n">
        <v>2016</v>
      </c>
      <c r="E7540" s="1" t="n">
        <v>0</v>
      </c>
      <c r="F7540" s="4" t="n">
        <v>0</v>
      </c>
      <c r="G7540" s="1"/>
      <c r="I7540" s="0" t="n">
        <f aca="false">F7540-$E7540</f>
        <v>0</v>
      </c>
      <c r="J7540" s="0" t="n">
        <f aca="false">G7540-$E7540</f>
        <v>0</v>
      </c>
    </row>
    <row r="7541" customFormat="false" ht="13.5" hidden="false" customHeight="false" outlineLevel="0" collapsed="false">
      <c r="A7541" s="1" t="s">
        <v>52</v>
      </c>
      <c r="B7541" s="1" t="n">
        <v>26</v>
      </c>
      <c r="C7541" s="1" t="n">
        <v>8</v>
      </c>
      <c r="D7541" s="1" t="n">
        <v>2016</v>
      </c>
      <c r="E7541" s="1" t="n">
        <v>7</v>
      </c>
      <c r="F7541" s="4" t="n">
        <v>2.78456497192383</v>
      </c>
      <c r="G7541" s="1"/>
      <c r="I7541" s="0" t="n">
        <f aca="false">F7541-$E7541</f>
        <v>-4.21543502807617</v>
      </c>
      <c r="J7541" s="0" t="n">
        <f aca="false">G7541-$E7541</f>
        <v>-7</v>
      </c>
    </row>
    <row r="7542" customFormat="false" ht="13.5" hidden="false" customHeight="false" outlineLevel="0" collapsed="false">
      <c r="A7542" s="1" t="s">
        <v>52</v>
      </c>
      <c r="B7542" s="1" t="n">
        <v>27</v>
      </c>
      <c r="C7542" s="1" t="n">
        <v>8</v>
      </c>
      <c r="D7542" s="1" t="n">
        <v>2016</v>
      </c>
      <c r="E7542" s="1" t="n">
        <v>0</v>
      </c>
      <c r="F7542" s="4" t="n">
        <v>0</v>
      </c>
      <c r="G7542" s="1"/>
      <c r="I7542" s="0" t="n">
        <f aca="false">F7542-$E7542</f>
        <v>0</v>
      </c>
      <c r="J7542" s="0" t="n">
        <f aca="false">G7542-$E7542</f>
        <v>0</v>
      </c>
    </row>
    <row r="7543" customFormat="false" ht="13.5" hidden="false" customHeight="false" outlineLevel="0" collapsed="false">
      <c r="A7543" s="1" t="s">
        <v>52</v>
      </c>
      <c r="B7543" s="1" t="n">
        <v>28</v>
      </c>
      <c r="C7543" s="1" t="n">
        <v>8</v>
      </c>
      <c r="D7543" s="1" t="n">
        <v>2016</v>
      </c>
      <c r="E7543" s="1" t="n">
        <v>3</v>
      </c>
      <c r="F7543" s="4" t="n">
        <v>0</v>
      </c>
      <c r="G7543" s="1"/>
      <c r="I7543" s="0" t="n">
        <f aca="false">F7543-$E7543</f>
        <v>-3</v>
      </c>
      <c r="J7543" s="0" t="n">
        <f aca="false">G7543-$E7543</f>
        <v>-3</v>
      </c>
    </row>
    <row r="7544" customFormat="false" ht="13.5" hidden="false" customHeight="false" outlineLevel="0" collapsed="false">
      <c r="A7544" s="1" t="s">
        <v>52</v>
      </c>
      <c r="B7544" s="1" t="n">
        <v>29</v>
      </c>
      <c r="C7544" s="1" t="n">
        <v>8</v>
      </c>
      <c r="D7544" s="1" t="n">
        <v>2016</v>
      </c>
      <c r="E7544" s="1" t="n">
        <v>0</v>
      </c>
      <c r="F7544" s="4" t="n">
        <v>13.7987365722656</v>
      </c>
      <c r="G7544" s="1"/>
      <c r="I7544" s="0" t="n">
        <f aca="false">F7544-$E7544</f>
        <v>13.7987365722656</v>
      </c>
      <c r="J7544" s="0" t="n">
        <f aca="false">G7544-$E7544</f>
        <v>0</v>
      </c>
    </row>
    <row r="7545" customFormat="false" ht="13.5" hidden="false" customHeight="false" outlineLevel="0" collapsed="false">
      <c r="A7545" s="1" t="s">
        <v>52</v>
      </c>
      <c r="B7545" s="1" t="n">
        <v>30</v>
      </c>
      <c r="C7545" s="1" t="n">
        <v>8</v>
      </c>
      <c r="D7545" s="1" t="n">
        <v>2016</v>
      </c>
      <c r="E7545" s="1" t="n">
        <v>0</v>
      </c>
      <c r="F7545" s="4" t="n">
        <v>24.1767997741699</v>
      </c>
      <c r="G7545" s="1"/>
      <c r="I7545" s="0" t="n">
        <f aca="false">F7545-$E7545</f>
        <v>24.1767997741699</v>
      </c>
      <c r="J7545" s="0" t="n">
        <f aca="false">G7545-$E7545</f>
        <v>0</v>
      </c>
    </row>
    <row r="7546" customFormat="false" ht="13.5" hidden="false" customHeight="false" outlineLevel="0" collapsed="false">
      <c r="A7546" s="1" t="s">
        <v>52</v>
      </c>
      <c r="B7546" s="1" t="n">
        <v>31</v>
      </c>
      <c r="C7546" s="1" t="n">
        <v>8</v>
      </c>
      <c r="D7546" s="1" t="n">
        <v>2016</v>
      </c>
      <c r="E7546" s="1" t="n">
        <v>8.5</v>
      </c>
      <c r="F7546" s="4" t="n">
        <v>0</v>
      </c>
      <c r="G7546" s="1"/>
      <c r="I7546" s="0" t="n">
        <f aca="false">F7546-$E7546</f>
        <v>-8.5</v>
      </c>
      <c r="J7546" s="0" t="n">
        <f aca="false">G7546-$E7546</f>
        <v>-8.5</v>
      </c>
    </row>
    <row r="7547" customFormat="false" ht="13.5" hidden="false" customHeight="false" outlineLevel="0" collapsed="false">
      <c r="A7547" s="1" t="s">
        <v>52</v>
      </c>
      <c r="B7547" s="1" t="n">
        <v>1</v>
      </c>
      <c r="C7547" s="1" t="n">
        <v>9</v>
      </c>
      <c r="D7547" s="1" t="n">
        <v>2016</v>
      </c>
      <c r="E7547" s="1" t="n">
        <v>0</v>
      </c>
      <c r="F7547" s="4" t="n">
        <v>0</v>
      </c>
      <c r="G7547" s="1"/>
      <c r="I7547" s="0" t="n">
        <f aca="false">F7547-$E7547</f>
        <v>0</v>
      </c>
      <c r="J7547" s="0" t="n">
        <f aca="false">G7547-$E7547</f>
        <v>0</v>
      </c>
    </row>
    <row r="7548" customFormat="false" ht="13.5" hidden="false" customHeight="false" outlineLevel="0" collapsed="false">
      <c r="A7548" s="1" t="s">
        <v>52</v>
      </c>
      <c r="B7548" s="1" t="n">
        <v>2</v>
      </c>
      <c r="C7548" s="1" t="n">
        <v>9</v>
      </c>
      <c r="D7548" s="1" t="n">
        <v>2016</v>
      </c>
      <c r="E7548" s="1" t="n">
        <v>0</v>
      </c>
      <c r="F7548" s="4" t="n">
        <v>0</v>
      </c>
      <c r="G7548" s="1"/>
      <c r="I7548" s="0" t="n">
        <f aca="false">F7548-$E7548</f>
        <v>0</v>
      </c>
      <c r="J7548" s="0" t="n">
        <f aca="false">G7548-$E7548</f>
        <v>0</v>
      </c>
    </row>
    <row r="7549" customFormat="false" ht="13.5" hidden="false" customHeight="false" outlineLevel="0" collapsed="false">
      <c r="A7549" s="1" t="s">
        <v>52</v>
      </c>
      <c r="B7549" s="1" t="n">
        <v>3</v>
      </c>
      <c r="C7549" s="1" t="n">
        <v>9</v>
      </c>
      <c r="D7549" s="1" t="n">
        <v>2016</v>
      </c>
      <c r="E7549" s="1" t="n">
        <v>7</v>
      </c>
      <c r="F7549" s="4" t="n">
        <v>0</v>
      </c>
      <c r="G7549" s="1"/>
      <c r="I7549" s="0" t="n">
        <f aca="false">F7549-$E7549</f>
        <v>-7</v>
      </c>
      <c r="J7549" s="0" t="n">
        <f aca="false">G7549-$E7549</f>
        <v>-7</v>
      </c>
    </row>
    <row r="7550" customFormat="false" ht="13.5" hidden="false" customHeight="false" outlineLevel="0" collapsed="false">
      <c r="A7550" s="1" t="s">
        <v>52</v>
      </c>
      <c r="B7550" s="1" t="n">
        <v>4</v>
      </c>
      <c r="C7550" s="1" t="n">
        <v>9</v>
      </c>
      <c r="D7550" s="1" t="n">
        <v>2016</v>
      </c>
      <c r="E7550" s="1" t="n">
        <v>0</v>
      </c>
      <c r="F7550" s="4" t="n">
        <v>0</v>
      </c>
      <c r="G7550" s="1"/>
      <c r="I7550" s="0" t="n">
        <f aca="false">F7550-$E7550</f>
        <v>0</v>
      </c>
      <c r="J7550" s="0" t="n">
        <f aca="false">G7550-$E7550</f>
        <v>0</v>
      </c>
    </row>
    <row r="7551" customFormat="false" ht="13.5" hidden="false" customHeight="false" outlineLevel="0" collapsed="false">
      <c r="A7551" s="1" t="s">
        <v>52</v>
      </c>
      <c r="B7551" s="1" t="n">
        <v>5</v>
      </c>
      <c r="C7551" s="1" t="n">
        <v>9</v>
      </c>
      <c r="D7551" s="1" t="n">
        <v>2016</v>
      </c>
      <c r="E7551" s="1" t="n">
        <v>2</v>
      </c>
      <c r="F7551" s="4" t="n">
        <v>0</v>
      </c>
      <c r="G7551" s="1"/>
      <c r="I7551" s="0" t="n">
        <f aca="false">F7551-$E7551</f>
        <v>-2</v>
      </c>
      <c r="J7551" s="0" t="n">
        <f aca="false">G7551-$E7551</f>
        <v>-2</v>
      </c>
    </row>
    <row r="7552" customFormat="false" ht="13.5" hidden="false" customHeight="false" outlineLevel="0" collapsed="false">
      <c r="A7552" s="1" t="s">
        <v>52</v>
      </c>
      <c r="B7552" s="1" t="n">
        <v>6</v>
      </c>
      <c r="C7552" s="1" t="n">
        <v>9</v>
      </c>
      <c r="D7552" s="1" t="n">
        <v>2016</v>
      </c>
      <c r="E7552" s="1" t="n">
        <v>0</v>
      </c>
      <c r="F7552" s="4" t="n">
        <v>0.634550809860229</v>
      </c>
      <c r="G7552" s="1"/>
      <c r="I7552" s="0" t="n">
        <f aca="false">F7552-$E7552</f>
        <v>0.634550809860229</v>
      </c>
      <c r="J7552" s="0" t="n">
        <f aca="false">G7552-$E7552</f>
        <v>0</v>
      </c>
    </row>
    <row r="7553" customFormat="false" ht="13.5" hidden="false" customHeight="false" outlineLevel="0" collapsed="false">
      <c r="A7553" s="1" t="s">
        <v>52</v>
      </c>
      <c r="B7553" s="1" t="n">
        <v>7</v>
      </c>
      <c r="C7553" s="1" t="n">
        <v>9</v>
      </c>
      <c r="D7553" s="1" t="n">
        <v>2016</v>
      </c>
      <c r="E7553" s="1" t="n">
        <v>0</v>
      </c>
      <c r="F7553" s="4" t="n">
        <v>14.2527713775635</v>
      </c>
      <c r="G7553" s="1"/>
      <c r="I7553" s="0" t="n">
        <f aca="false">F7553-$E7553</f>
        <v>14.2527713775635</v>
      </c>
      <c r="J7553" s="0" t="n">
        <f aca="false">G7553-$E7553</f>
        <v>0</v>
      </c>
    </row>
    <row r="7554" customFormat="false" ht="13.5" hidden="false" customHeight="false" outlineLevel="0" collapsed="false">
      <c r="A7554" s="1" t="s">
        <v>52</v>
      </c>
      <c r="B7554" s="1" t="n">
        <v>8</v>
      </c>
      <c r="C7554" s="1" t="n">
        <v>9</v>
      </c>
      <c r="D7554" s="1" t="n">
        <v>2016</v>
      </c>
      <c r="E7554" s="1" t="n">
        <v>55</v>
      </c>
      <c r="F7554" s="4" t="n">
        <v>0</v>
      </c>
      <c r="G7554" s="1"/>
      <c r="I7554" s="0" t="n">
        <f aca="false">F7554-$E7554</f>
        <v>-55</v>
      </c>
      <c r="J7554" s="0" t="n">
        <f aca="false">G7554-$E7554</f>
        <v>-55</v>
      </c>
    </row>
    <row r="7555" customFormat="false" ht="13.5" hidden="false" customHeight="false" outlineLevel="0" collapsed="false">
      <c r="A7555" s="1" t="s">
        <v>52</v>
      </c>
      <c r="B7555" s="1" t="n">
        <v>9</v>
      </c>
      <c r="C7555" s="1" t="n">
        <v>9</v>
      </c>
      <c r="D7555" s="1" t="n">
        <v>2016</v>
      </c>
      <c r="E7555" s="1" t="n">
        <v>0</v>
      </c>
      <c r="F7555" s="4" t="n">
        <v>0</v>
      </c>
      <c r="G7555" s="1"/>
      <c r="I7555" s="0" t="n">
        <f aca="false">F7555-$E7555</f>
        <v>0</v>
      </c>
      <c r="J7555" s="0" t="n">
        <f aca="false">G7555-$E7555</f>
        <v>0</v>
      </c>
    </row>
    <row r="7556" customFormat="false" ht="13.5" hidden="false" customHeight="false" outlineLevel="0" collapsed="false">
      <c r="A7556" s="1" t="s">
        <v>52</v>
      </c>
      <c r="B7556" s="1" t="n">
        <v>10</v>
      </c>
      <c r="C7556" s="1" t="n">
        <v>9</v>
      </c>
      <c r="D7556" s="1" t="n">
        <v>2016</v>
      </c>
      <c r="E7556" s="1" t="n">
        <v>0</v>
      </c>
      <c r="F7556" s="4" t="n">
        <v>0</v>
      </c>
      <c r="G7556" s="1"/>
      <c r="I7556" s="0" t="n">
        <f aca="false">F7556-$E7556</f>
        <v>0</v>
      </c>
      <c r="J7556" s="0" t="n">
        <f aca="false">G7556-$E7556</f>
        <v>0</v>
      </c>
    </row>
    <row r="7557" customFormat="false" ht="13.5" hidden="false" customHeight="false" outlineLevel="0" collapsed="false">
      <c r="A7557" s="1" t="s">
        <v>52</v>
      </c>
      <c r="B7557" s="1" t="n">
        <v>11</v>
      </c>
      <c r="C7557" s="1" t="n">
        <v>9</v>
      </c>
      <c r="D7557" s="1" t="n">
        <v>2016</v>
      </c>
      <c r="E7557" s="1" t="n">
        <v>0</v>
      </c>
      <c r="F7557" s="4" t="n">
        <v>0</v>
      </c>
      <c r="G7557" s="1"/>
      <c r="I7557" s="0" t="n">
        <f aca="false">F7557-$E7557</f>
        <v>0</v>
      </c>
      <c r="J7557" s="0" t="n">
        <f aca="false">G7557-$E7557</f>
        <v>0</v>
      </c>
    </row>
    <row r="7558" customFormat="false" ht="13.5" hidden="false" customHeight="false" outlineLevel="0" collapsed="false">
      <c r="A7558" s="1" t="s">
        <v>52</v>
      </c>
      <c r="B7558" s="1" t="n">
        <v>12</v>
      </c>
      <c r="C7558" s="1" t="n">
        <v>9</v>
      </c>
      <c r="D7558" s="1" t="n">
        <v>2016</v>
      </c>
      <c r="E7558" s="1" t="n">
        <v>0</v>
      </c>
      <c r="F7558" s="4" t="n">
        <v>0</v>
      </c>
      <c r="G7558" s="1"/>
      <c r="I7558" s="0" t="n">
        <f aca="false">F7558-$E7558</f>
        <v>0</v>
      </c>
      <c r="J7558" s="0" t="n">
        <f aca="false">G7558-$E7558</f>
        <v>0</v>
      </c>
    </row>
    <row r="7559" customFormat="false" ht="13.5" hidden="false" customHeight="false" outlineLevel="0" collapsed="false">
      <c r="A7559" s="1" t="s">
        <v>52</v>
      </c>
      <c r="B7559" s="1" t="n">
        <v>13</v>
      </c>
      <c r="C7559" s="1" t="n">
        <v>9</v>
      </c>
      <c r="D7559" s="1" t="n">
        <v>2016</v>
      </c>
      <c r="E7559" s="1" t="n">
        <v>0</v>
      </c>
      <c r="F7559" s="4" t="n">
        <v>2.80879902839661</v>
      </c>
      <c r="G7559" s="1"/>
      <c r="I7559" s="0" t="n">
        <f aca="false">F7559-$E7559</f>
        <v>2.80879902839661</v>
      </c>
      <c r="J7559" s="0" t="n">
        <f aca="false">G7559-$E7559</f>
        <v>0</v>
      </c>
    </row>
    <row r="7560" customFormat="false" ht="13.5" hidden="false" customHeight="false" outlineLevel="0" collapsed="false">
      <c r="A7560" s="1" t="s">
        <v>52</v>
      </c>
      <c r="B7560" s="1" t="n">
        <v>14</v>
      </c>
      <c r="C7560" s="1" t="n">
        <v>9</v>
      </c>
      <c r="D7560" s="1" t="n">
        <v>2016</v>
      </c>
      <c r="E7560" s="1" t="n">
        <v>0</v>
      </c>
      <c r="F7560" s="4" t="n">
        <v>0</v>
      </c>
      <c r="G7560" s="1"/>
      <c r="I7560" s="0" t="n">
        <f aca="false">F7560-$E7560</f>
        <v>0</v>
      </c>
      <c r="J7560" s="0" t="n">
        <f aca="false">G7560-$E7560</f>
        <v>0</v>
      </c>
    </row>
    <row r="7561" customFormat="false" ht="13.5" hidden="false" customHeight="false" outlineLevel="0" collapsed="false">
      <c r="A7561" s="1" t="s">
        <v>52</v>
      </c>
      <c r="B7561" s="1" t="n">
        <v>15</v>
      </c>
      <c r="C7561" s="1" t="n">
        <v>9</v>
      </c>
      <c r="D7561" s="1" t="n">
        <v>2016</v>
      </c>
      <c r="E7561" s="1" t="n">
        <v>2</v>
      </c>
      <c r="F7561" s="4" t="n">
        <v>0</v>
      </c>
      <c r="G7561" s="1"/>
      <c r="I7561" s="0" t="n">
        <f aca="false">F7561-$E7561</f>
        <v>-2</v>
      </c>
      <c r="J7561" s="0" t="n">
        <f aca="false">G7561-$E7561</f>
        <v>-2</v>
      </c>
    </row>
    <row r="7562" customFormat="false" ht="13.5" hidden="false" customHeight="false" outlineLevel="0" collapsed="false">
      <c r="A7562" s="1" t="s">
        <v>52</v>
      </c>
      <c r="B7562" s="1" t="n">
        <v>16</v>
      </c>
      <c r="C7562" s="1" t="n">
        <v>9</v>
      </c>
      <c r="D7562" s="1" t="n">
        <v>2016</v>
      </c>
      <c r="E7562" s="1" t="n">
        <v>0</v>
      </c>
      <c r="F7562" s="4" t="n">
        <v>17.2981014251709</v>
      </c>
      <c r="G7562" s="1"/>
      <c r="I7562" s="0" t="n">
        <f aca="false">F7562-$E7562</f>
        <v>17.2981014251709</v>
      </c>
      <c r="J7562" s="0" t="n">
        <f aca="false">G7562-$E7562</f>
        <v>0</v>
      </c>
    </row>
    <row r="7563" customFormat="false" ht="13.5" hidden="false" customHeight="false" outlineLevel="0" collapsed="false">
      <c r="A7563" s="1" t="s">
        <v>52</v>
      </c>
      <c r="B7563" s="1" t="n">
        <v>17</v>
      </c>
      <c r="C7563" s="1" t="n">
        <v>9</v>
      </c>
      <c r="D7563" s="1" t="n">
        <v>2016</v>
      </c>
      <c r="E7563" s="1" t="n">
        <v>0</v>
      </c>
      <c r="F7563" s="4" t="n">
        <v>0</v>
      </c>
      <c r="G7563" s="1"/>
      <c r="I7563" s="0" t="n">
        <f aca="false">F7563-$E7563</f>
        <v>0</v>
      </c>
      <c r="J7563" s="0" t="n">
        <f aca="false">G7563-$E7563</f>
        <v>0</v>
      </c>
    </row>
    <row r="7564" customFormat="false" ht="13.5" hidden="false" customHeight="false" outlineLevel="0" collapsed="false">
      <c r="A7564" s="1" t="s">
        <v>52</v>
      </c>
      <c r="B7564" s="1" t="n">
        <v>18</v>
      </c>
      <c r="C7564" s="1" t="n">
        <v>9</v>
      </c>
      <c r="D7564" s="1" t="n">
        <v>2016</v>
      </c>
      <c r="E7564" s="1" t="n">
        <v>26</v>
      </c>
      <c r="F7564" s="4" t="n">
        <v>0</v>
      </c>
      <c r="G7564" s="1"/>
      <c r="I7564" s="0" t="n">
        <f aca="false">F7564-$E7564</f>
        <v>-26</v>
      </c>
      <c r="J7564" s="0" t="n">
        <f aca="false">G7564-$E7564</f>
        <v>-26</v>
      </c>
    </row>
    <row r="7565" customFormat="false" ht="13.5" hidden="false" customHeight="false" outlineLevel="0" collapsed="false">
      <c r="A7565" s="1" t="s">
        <v>52</v>
      </c>
      <c r="B7565" s="1" t="n">
        <v>19</v>
      </c>
      <c r="C7565" s="1" t="n">
        <v>9</v>
      </c>
      <c r="D7565" s="1" t="n">
        <v>2016</v>
      </c>
      <c r="E7565" s="1" t="n">
        <v>0</v>
      </c>
      <c r="F7565" s="4" t="n">
        <v>0</v>
      </c>
      <c r="G7565" s="1"/>
      <c r="I7565" s="0" t="n">
        <f aca="false">F7565-$E7565</f>
        <v>0</v>
      </c>
      <c r="J7565" s="0" t="n">
        <f aca="false">G7565-$E7565</f>
        <v>0</v>
      </c>
    </row>
    <row r="7566" customFormat="false" ht="13.5" hidden="false" customHeight="false" outlineLevel="0" collapsed="false">
      <c r="A7566" s="1" t="s">
        <v>52</v>
      </c>
      <c r="B7566" s="1" t="n">
        <v>20</v>
      </c>
      <c r="C7566" s="1" t="n">
        <v>9</v>
      </c>
      <c r="D7566" s="1" t="n">
        <v>2016</v>
      </c>
      <c r="E7566" s="1" t="n">
        <v>39</v>
      </c>
      <c r="F7566" s="4" t="n">
        <v>22.5274028778076</v>
      </c>
      <c r="G7566" s="1"/>
      <c r="I7566" s="0" t="n">
        <f aca="false">F7566-$E7566</f>
        <v>-16.4725971221924</v>
      </c>
      <c r="J7566" s="0" t="n">
        <f aca="false">G7566-$E7566</f>
        <v>-39</v>
      </c>
    </row>
    <row r="7567" customFormat="false" ht="13.5" hidden="false" customHeight="false" outlineLevel="0" collapsed="false">
      <c r="A7567" s="1" t="s">
        <v>52</v>
      </c>
      <c r="B7567" s="1" t="n">
        <v>21</v>
      </c>
      <c r="C7567" s="1" t="n">
        <v>9</v>
      </c>
      <c r="D7567" s="1" t="n">
        <v>2016</v>
      </c>
      <c r="E7567" s="1" t="n">
        <v>0</v>
      </c>
      <c r="F7567" s="4" t="n">
        <v>16.7633857727051</v>
      </c>
      <c r="G7567" s="1"/>
      <c r="I7567" s="0" t="n">
        <f aca="false">F7567-$E7567</f>
        <v>16.7633857727051</v>
      </c>
      <c r="J7567" s="0" t="n">
        <f aca="false">G7567-$E7567</f>
        <v>0</v>
      </c>
    </row>
    <row r="7568" customFormat="false" ht="13.5" hidden="false" customHeight="false" outlineLevel="0" collapsed="false">
      <c r="A7568" s="1" t="s">
        <v>52</v>
      </c>
      <c r="B7568" s="1" t="n">
        <v>22</v>
      </c>
      <c r="C7568" s="1" t="n">
        <v>9</v>
      </c>
      <c r="D7568" s="1" t="n">
        <v>2016</v>
      </c>
      <c r="E7568" s="1" t="n">
        <v>42</v>
      </c>
      <c r="F7568" s="4" t="n">
        <v>2.25310087203979</v>
      </c>
      <c r="G7568" s="1"/>
      <c r="I7568" s="0" t="n">
        <f aca="false">F7568-$E7568</f>
        <v>-39.7468991279602</v>
      </c>
      <c r="J7568" s="0" t="n">
        <f aca="false">G7568-$E7568</f>
        <v>-42</v>
      </c>
    </row>
    <row r="7569" customFormat="false" ht="13.5" hidden="false" customHeight="false" outlineLevel="0" collapsed="false">
      <c r="A7569" s="1" t="s">
        <v>52</v>
      </c>
      <c r="B7569" s="1" t="n">
        <v>23</v>
      </c>
      <c r="C7569" s="1" t="n">
        <v>9</v>
      </c>
      <c r="D7569" s="1" t="n">
        <v>2016</v>
      </c>
      <c r="E7569" s="1" t="n">
        <v>1</v>
      </c>
      <c r="F7569" s="4" t="n">
        <v>17.2847080230713</v>
      </c>
      <c r="G7569" s="1"/>
      <c r="I7569" s="0" t="n">
        <f aca="false">F7569-$E7569</f>
        <v>16.2847080230713</v>
      </c>
      <c r="J7569" s="0" t="n">
        <f aca="false">G7569-$E7569</f>
        <v>-1</v>
      </c>
    </row>
    <row r="7570" customFormat="false" ht="13.5" hidden="false" customHeight="false" outlineLevel="0" collapsed="false">
      <c r="A7570" s="1" t="s">
        <v>52</v>
      </c>
      <c r="B7570" s="1" t="n">
        <v>24</v>
      </c>
      <c r="C7570" s="1" t="n">
        <v>9</v>
      </c>
      <c r="D7570" s="1" t="n">
        <v>2016</v>
      </c>
      <c r="E7570" s="1" t="n">
        <v>22</v>
      </c>
      <c r="F7570" s="4" t="n">
        <v>8.64235401153564</v>
      </c>
      <c r="G7570" s="1"/>
      <c r="I7570" s="0" t="n">
        <f aca="false">F7570-$E7570</f>
        <v>-13.3576459884644</v>
      </c>
      <c r="J7570" s="0" t="n">
        <f aca="false">G7570-$E7570</f>
        <v>-22</v>
      </c>
    </row>
    <row r="7571" customFormat="false" ht="13.5" hidden="false" customHeight="false" outlineLevel="0" collapsed="false">
      <c r="A7571" s="1" t="s">
        <v>52</v>
      </c>
      <c r="B7571" s="1" t="n">
        <v>25</v>
      </c>
      <c r="C7571" s="1" t="n">
        <v>9</v>
      </c>
      <c r="D7571" s="1" t="n">
        <v>2016</v>
      </c>
      <c r="E7571" s="1" t="n">
        <v>19</v>
      </c>
      <c r="F7571" s="4" t="n">
        <v>3.86384582519531</v>
      </c>
      <c r="G7571" s="1"/>
      <c r="I7571" s="0" t="n">
        <f aca="false">F7571-$E7571</f>
        <v>-15.1361541748047</v>
      </c>
      <c r="J7571" s="0" t="n">
        <f aca="false">G7571-$E7571</f>
        <v>-19</v>
      </c>
    </row>
    <row r="7572" customFormat="false" ht="13.5" hidden="false" customHeight="false" outlineLevel="0" collapsed="false">
      <c r="A7572" s="1" t="s">
        <v>52</v>
      </c>
      <c r="B7572" s="1" t="n">
        <v>26</v>
      </c>
      <c r="C7572" s="1" t="n">
        <v>9</v>
      </c>
      <c r="D7572" s="1" t="n">
        <v>2016</v>
      </c>
      <c r="E7572" s="1" t="n">
        <v>43</v>
      </c>
      <c r="F7572" s="4" t="n">
        <v>17.0880069732666</v>
      </c>
      <c r="G7572" s="1"/>
      <c r="I7572" s="0" t="n">
        <f aca="false">F7572-$E7572</f>
        <v>-25.9119930267334</v>
      </c>
      <c r="J7572" s="0" t="n">
        <f aca="false">G7572-$E7572</f>
        <v>-43</v>
      </c>
    </row>
    <row r="7573" customFormat="false" ht="13.5" hidden="false" customHeight="false" outlineLevel="0" collapsed="false">
      <c r="A7573" s="1" t="s">
        <v>52</v>
      </c>
      <c r="B7573" s="1" t="n">
        <v>27</v>
      </c>
      <c r="C7573" s="1" t="n">
        <v>9</v>
      </c>
      <c r="D7573" s="1" t="n">
        <v>2016</v>
      </c>
      <c r="E7573" s="1" t="n">
        <v>0</v>
      </c>
      <c r="F7573" s="4" t="n">
        <v>16.6436176300049</v>
      </c>
      <c r="G7573" s="1"/>
      <c r="I7573" s="0" t="n">
        <f aca="false">F7573-$E7573</f>
        <v>16.6436176300049</v>
      </c>
      <c r="J7573" s="0" t="n">
        <f aca="false">G7573-$E7573</f>
        <v>0</v>
      </c>
    </row>
    <row r="7574" customFormat="false" ht="13.5" hidden="false" customHeight="false" outlineLevel="0" collapsed="false">
      <c r="A7574" s="1" t="s">
        <v>52</v>
      </c>
      <c r="B7574" s="1" t="n">
        <v>28</v>
      </c>
      <c r="C7574" s="1" t="n">
        <v>9</v>
      </c>
      <c r="D7574" s="1" t="n">
        <v>2016</v>
      </c>
      <c r="E7574" s="1" t="n">
        <v>0</v>
      </c>
      <c r="F7574" s="4" t="n">
        <v>15.5477390289307</v>
      </c>
      <c r="G7574" s="1"/>
      <c r="I7574" s="0" t="n">
        <f aca="false">F7574-$E7574</f>
        <v>15.5477390289307</v>
      </c>
      <c r="J7574" s="0" t="n">
        <f aca="false">G7574-$E7574</f>
        <v>0</v>
      </c>
    </row>
    <row r="7575" customFormat="false" ht="13.5" hidden="false" customHeight="false" outlineLevel="0" collapsed="false">
      <c r="A7575" s="1" t="s">
        <v>52</v>
      </c>
      <c r="B7575" s="1" t="n">
        <v>29</v>
      </c>
      <c r="C7575" s="1" t="n">
        <v>9</v>
      </c>
      <c r="D7575" s="1" t="n">
        <v>2016</v>
      </c>
      <c r="E7575" s="1" t="n">
        <v>6</v>
      </c>
      <c r="F7575" s="4" t="n">
        <v>15.3760662078857</v>
      </c>
      <c r="G7575" s="1"/>
      <c r="I7575" s="0" t="n">
        <f aca="false">F7575-$E7575</f>
        <v>9.3760662078857</v>
      </c>
      <c r="J7575" s="0" t="n">
        <f aca="false">G7575-$E7575</f>
        <v>-6</v>
      </c>
    </row>
    <row r="7576" customFormat="false" ht="13.5" hidden="false" customHeight="false" outlineLevel="0" collapsed="false">
      <c r="A7576" s="1" t="s">
        <v>52</v>
      </c>
      <c r="B7576" s="1" t="n">
        <v>30</v>
      </c>
      <c r="C7576" s="1" t="n">
        <v>9</v>
      </c>
      <c r="D7576" s="1" t="n">
        <v>2016</v>
      </c>
      <c r="E7576" s="1" t="n">
        <v>7</v>
      </c>
      <c r="F7576" s="4" t="n">
        <v>6.15298938751221</v>
      </c>
      <c r="G7576" s="1"/>
      <c r="I7576" s="0" t="n">
        <f aca="false">F7576-$E7576</f>
        <v>-0.84701061248779</v>
      </c>
      <c r="J7576" s="0" t="n">
        <f aca="false">G7576-$E7576</f>
        <v>-7</v>
      </c>
    </row>
    <row r="7577" customFormat="false" ht="13.5" hidden="false" customHeight="false" outlineLevel="0" collapsed="false">
      <c r="A7577" s="1" t="s">
        <v>52</v>
      </c>
      <c r="B7577" s="1" t="n">
        <v>1</v>
      </c>
      <c r="C7577" s="1" t="n">
        <v>10</v>
      </c>
      <c r="D7577" s="1" t="n">
        <v>2016</v>
      </c>
      <c r="E7577" s="1" t="n">
        <v>0</v>
      </c>
      <c r="F7577" s="4" t="n">
        <v>16.3280811309814</v>
      </c>
      <c r="G7577" s="1"/>
      <c r="I7577" s="0" t="n">
        <f aca="false">F7577-$E7577</f>
        <v>16.3280811309814</v>
      </c>
      <c r="J7577" s="0" t="n">
        <f aca="false">G7577-$E7577</f>
        <v>0</v>
      </c>
    </row>
    <row r="7578" customFormat="false" ht="13.5" hidden="false" customHeight="false" outlineLevel="0" collapsed="false">
      <c r="A7578" s="1" t="s">
        <v>52</v>
      </c>
      <c r="B7578" s="1" t="n">
        <v>2</v>
      </c>
      <c r="C7578" s="1" t="n">
        <v>10</v>
      </c>
      <c r="D7578" s="1" t="n">
        <v>2016</v>
      </c>
      <c r="E7578" s="1" t="n">
        <v>0</v>
      </c>
      <c r="F7578" s="4" t="n">
        <v>6.13587284088135</v>
      </c>
      <c r="G7578" s="1"/>
      <c r="I7578" s="0" t="n">
        <f aca="false">F7578-$E7578</f>
        <v>6.13587284088135</v>
      </c>
      <c r="J7578" s="0" t="n">
        <f aca="false">G7578-$E7578</f>
        <v>0</v>
      </c>
    </row>
    <row r="7579" customFormat="false" ht="13.5" hidden="false" customHeight="false" outlineLevel="0" collapsed="false">
      <c r="A7579" s="1" t="s">
        <v>52</v>
      </c>
      <c r="B7579" s="1" t="n">
        <v>3</v>
      </c>
      <c r="C7579" s="1" t="n">
        <v>10</v>
      </c>
      <c r="D7579" s="1" t="n">
        <v>2016</v>
      </c>
      <c r="E7579" s="1" t="n">
        <v>0</v>
      </c>
      <c r="F7579" s="4" t="n">
        <v>7.38419342041016</v>
      </c>
      <c r="G7579" s="1"/>
      <c r="I7579" s="0" t="n">
        <f aca="false">F7579-$E7579</f>
        <v>7.38419342041016</v>
      </c>
      <c r="J7579" s="0" t="n">
        <f aca="false">G7579-$E7579</f>
        <v>0</v>
      </c>
    </row>
    <row r="7580" customFormat="false" ht="13.5" hidden="false" customHeight="false" outlineLevel="0" collapsed="false">
      <c r="A7580" s="1" t="s">
        <v>52</v>
      </c>
      <c r="B7580" s="1" t="n">
        <v>4</v>
      </c>
      <c r="C7580" s="1" t="n">
        <v>10</v>
      </c>
      <c r="D7580" s="1" t="n">
        <v>2016</v>
      </c>
      <c r="E7580" s="1" t="n">
        <v>14</v>
      </c>
      <c r="F7580" s="4" t="n">
        <v>7.67680740356445</v>
      </c>
      <c r="G7580" s="1"/>
      <c r="I7580" s="0" t="n">
        <f aca="false">F7580-$E7580</f>
        <v>-6.32319259643555</v>
      </c>
      <c r="J7580" s="0" t="n">
        <f aca="false">G7580-$E7580</f>
        <v>-14</v>
      </c>
    </row>
    <row r="7581" customFormat="false" ht="13.5" hidden="false" customHeight="false" outlineLevel="0" collapsed="false">
      <c r="A7581" s="1" t="s">
        <v>52</v>
      </c>
      <c r="B7581" s="1" t="n">
        <v>5</v>
      </c>
      <c r="C7581" s="1" t="n">
        <v>10</v>
      </c>
      <c r="D7581" s="1" t="n">
        <v>2016</v>
      </c>
      <c r="E7581" s="1" t="n">
        <v>12</v>
      </c>
      <c r="F7581" s="4" t="n">
        <v>14.7341966629028</v>
      </c>
      <c r="G7581" s="1"/>
      <c r="I7581" s="0" t="n">
        <f aca="false">F7581-$E7581</f>
        <v>2.7341966629028</v>
      </c>
      <c r="J7581" s="0" t="n">
        <f aca="false">G7581-$E7581</f>
        <v>-12</v>
      </c>
    </row>
    <row r="7582" customFormat="false" ht="13.5" hidden="false" customHeight="false" outlineLevel="0" collapsed="false">
      <c r="A7582" s="1" t="s">
        <v>52</v>
      </c>
      <c r="B7582" s="1" t="n">
        <v>6</v>
      </c>
      <c r="C7582" s="1" t="n">
        <v>10</v>
      </c>
      <c r="D7582" s="1" t="n">
        <v>2016</v>
      </c>
      <c r="E7582" s="1" t="n">
        <v>2</v>
      </c>
      <c r="F7582" s="4" t="n">
        <v>0.522587597370148</v>
      </c>
      <c r="G7582" s="1"/>
      <c r="I7582" s="0" t="n">
        <f aca="false">F7582-$E7582</f>
        <v>-1.47741240262985</v>
      </c>
      <c r="J7582" s="0" t="n">
        <f aca="false">G7582-$E7582</f>
        <v>-2</v>
      </c>
    </row>
    <row r="7583" customFormat="false" ht="13.5" hidden="false" customHeight="false" outlineLevel="0" collapsed="false">
      <c r="A7583" s="1" t="s">
        <v>52</v>
      </c>
      <c r="B7583" s="1" t="n">
        <v>7</v>
      </c>
      <c r="C7583" s="1" t="n">
        <v>10</v>
      </c>
      <c r="D7583" s="1" t="n">
        <v>2016</v>
      </c>
      <c r="E7583" s="1" t="n">
        <v>5</v>
      </c>
      <c r="F7583" s="4" t="n">
        <v>21.545129776001</v>
      </c>
      <c r="G7583" s="1"/>
      <c r="I7583" s="0" t="n">
        <f aca="false">F7583-$E7583</f>
        <v>16.545129776001</v>
      </c>
      <c r="J7583" s="0" t="n">
        <f aca="false">G7583-$E7583</f>
        <v>-5</v>
      </c>
    </row>
    <row r="7584" customFormat="false" ht="13.5" hidden="false" customHeight="false" outlineLevel="0" collapsed="false">
      <c r="A7584" s="1" t="s">
        <v>52</v>
      </c>
      <c r="B7584" s="1" t="n">
        <v>8</v>
      </c>
      <c r="C7584" s="1" t="n">
        <v>10</v>
      </c>
      <c r="D7584" s="1" t="n">
        <v>2016</v>
      </c>
      <c r="E7584" s="1" t="n">
        <v>0</v>
      </c>
      <c r="F7584" s="4" t="n">
        <v>10.1825504302979</v>
      </c>
      <c r="G7584" s="1"/>
      <c r="I7584" s="0" t="n">
        <f aca="false">F7584-$E7584</f>
        <v>10.1825504302979</v>
      </c>
      <c r="J7584" s="0" t="n">
        <f aca="false">G7584-$E7584</f>
        <v>0</v>
      </c>
    </row>
    <row r="7585" customFormat="false" ht="13.5" hidden="false" customHeight="false" outlineLevel="0" collapsed="false">
      <c r="A7585" s="1" t="s">
        <v>52</v>
      </c>
      <c r="B7585" s="1" t="n">
        <v>9</v>
      </c>
      <c r="C7585" s="1" t="n">
        <v>10</v>
      </c>
      <c r="D7585" s="1" t="n">
        <v>2016</v>
      </c>
      <c r="E7585" s="1" t="n">
        <v>5</v>
      </c>
      <c r="F7585" s="4" t="n">
        <v>2.45735621452332</v>
      </c>
      <c r="G7585" s="1"/>
      <c r="I7585" s="0" t="n">
        <f aca="false">F7585-$E7585</f>
        <v>-2.54264378547668</v>
      </c>
      <c r="J7585" s="0" t="n">
        <f aca="false">G7585-$E7585</f>
        <v>-5</v>
      </c>
    </row>
    <row r="7586" customFormat="false" ht="13.5" hidden="false" customHeight="false" outlineLevel="0" collapsed="false">
      <c r="A7586" s="1" t="s">
        <v>52</v>
      </c>
      <c r="B7586" s="1" t="n">
        <v>10</v>
      </c>
      <c r="C7586" s="1" t="n">
        <v>10</v>
      </c>
      <c r="D7586" s="1" t="n">
        <v>2016</v>
      </c>
      <c r="E7586" s="1" t="n">
        <v>0</v>
      </c>
      <c r="F7586" s="4" t="n">
        <v>6.98490524291992</v>
      </c>
      <c r="G7586" s="1"/>
      <c r="I7586" s="0" t="n">
        <f aca="false">F7586-$E7586</f>
        <v>6.98490524291992</v>
      </c>
      <c r="J7586" s="0" t="n">
        <f aca="false">G7586-$E7586</f>
        <v>0</v>
      </c>
    </row>
    <row r="7587" customFormat="false" ht="13.5" hidden="false" customHeight="false" outlineLevel="0" collapsed="false">
      <c r="A7587" s="1" t="s">
        <v>52</v>
      </c>
      <c r="B7587" s="1" t="n">
        <v>11</v>
      </c>
      <c r="C7587" s="1" t="n">
        <v>10</v>
      </c>
      <c r="D7587" s="1" t="n">
        <v>2016</v>
      </c>
      <c r="E7587" s="1" t="n">
        <v>0</v>
      </c>
      <c r="F7587" s="4" t="n">
        <v>18.0571937561035</v>
      </c>
      <c r="G7587" s="1"/>
      <c r="I7587" s="0" t="n">
        <f aca="false">F7587-$E7587</f>
        <v>18.0571937561035</v>
      </c>
      <c r="J7587" s="0" t="n">
        <f aca="false">G7587-$E7587</f>
        <v>0</v>
      </c>
    </row>
    <row r="7588" customFormat="false" ht="13.5" hidden="false" customHeight="false" outlineLevel="0" collapsed="false">
      <c r="A7588" s="1" t="s">
        <v>52</v>
      </c>
      <c r="B7588" s="1" t="n">
        <v>12</v>
      </c>
      <c r="C7588" s="1" t="n">
        <v>10</v>
      </c>
      <c r="D7588" s="1" t="n">
        <v>2016</v>
      </c>
      <c r="E7588" s="1" t="n">
        <v>40</v>
      </c>
      <c r="F7588" s="4" t="n">
        <v>2.41772270202637</v>
      </c>
      <c r="G7588" s="1"/>
      <c r="I7588" s="0" t="n">
        <f aca="false">F7588-$E7588</f>
        <v>-37.5822772979736</v>
      </c>
      <c r="J7588" s="0" t="n">
        <f aca="false">G7588-$E7588</f>
        <v>-40</v>
      </c>
    </row>
    <row r="7589" customFormat="false" ht="13.5" hidden="false" customHeight="false" outlineLevel="0" collapsed="false">
      <c r="A7589" s="1" t="s">
        <v>52</v>
      </c>
      <c r="B7589" s="1" t="n">
        <v>13</v>
      </c>
      <c r="C7589" s="1" t="n">
        <v>10</v>
      </c>
      <c r="D7589" s="1" t="n">
        <v>2016</v>
      </c>
      <c r="E7589" s="1" t="n">
        <v>0</v>
      </c>
      <c r="F7589" s="4" t="n">
        <v>6.65175628662109</v>
      </c>
      <c r="G7589" s="1"/>
      <c r="I7589" s="0" t="n">
        <f aca="false">F7589-$E7589</f>
        <v>6.65175628662109</v>
      </c>
      <c r="J7589" s="0" t="n">
        <f aca="false">G7589-$E7589</f>
        <v>0</v>
      </c>
    </row>
    <row r="7590" customFormat="false" ht="13.5" hidden="false" customHeight="false" outlineLevel="0" collapsed="false">
      <c r="A7590" s="1" t="s">
        <v>52</v>
      </c>
      <c r="B7590" s="1" t="n">
        <v>14</v>
      </c>
      <c r="C7590" s="1" t="n">
        <v>10</v>
      </c>
      <c r="D7590" s="1" t="n">
        <v>2016</v>
      </c>
      <c r="E7590" s="1" t="n">
        <v>12</v>
      </c>
      <c r="F7590" s="4" t="n">
        <v>6.57644891738892</v>
      </c>
      <c r="G7590" s="1"/>
      <c r="I7590" s="0" t="n">
        <f aca="false">F7590-$E7590</f>
        <v>-5.42355108261108</v>
      </c>
      <c r="J7590" s="0" t="n">
        <f aca="false">G7590-$E7590</f>
        <v>-12</v>
      </c>
    </row>
    <row r="7591" customFormat="false" ht="13.5" hidden="false" customHeight="false" outlineLevel="0" collapsed="false">
      <c r="A7591" s="1" t="s">
        <v>52</v>
      </c>
      <c r="B7591" s="1" t="n">
        <v>15</v>
      </c>
      <c r="C7591" s="1" t="n">
        <v>10</v>
      </c>
      <c r="D7591" s="1" t="n">
        <v>2016</v>
      </c>
      <c r="E7591" s="1" t="n">
        <v>0</v>
      </c>
      <c r="F7591" s="4" t="n">
        <v>0</v>
      </c>
      <c r="G7591" s="1"/>
      <c r="I7591" s="0" t="n">
        <f aca="false">F7591-$E7591</f>
        <v>0</v>
      </c>
      <c r="J7591" s="0" t="n">
        <f aca="false">G7591-$E7591</f>
        <v>0</v>
      </c>
    </row>
    <row r="7592" customFormat="false" ht="13.5" hidden="false" customHeight="false" outlineLevel="0" collapsed="false">
      <c r="A7592" s="1" t="s">
        <v>52</v>
      </c>
      <c r="B7592" s="1" t="n">
        <v>16</v>
      </c>
      <c r="C7592" s="1" t="n">
        <v>10</v>
      </c>
      <c r="D7592" s="1" t="n">
        <v>2016</v>
      </c>
      <c r="E7592" s="1" t="n">
        <v>18</v>
      </c>
      <c r="F7592" s="4" t="n">
        <v>2.3393816947937</v>
      </c>
      <c r="G7592" s="1"/>
      <c r="I7592" s="0" t="n">
        <f aca="false">F7592-$E7592</f>
        <v>-15.6606183052063</v>
      </c>
      <c r="J7592" s="0" t="n">
        <f aca="false">G7592-$E7592</f>
        <v>-18</v>
      </c>
    </row>
    <row r="7593" customFormat="false" ht="13.5" hidden="false" customHeight="false" outlineLevel="0" collapsed="false">
      <c r="A7593" s="1" t="s">
        <v>52</v>
      </c>
      <c r="B7593" s="1" t="n">
        <v>17</v>
      </c>
      <c r="C7593" s="1" t="n">
        <v>10</v>
      </c>
      <c r="D7593" s="1" t="n">
        <v>2016</v>
      </c>
      <c r="E7593" s="1" t="n">
        <v>0</v>
      </c>
      <c r="F7593" s="4" t="n">
        <v>0.423989862203598</v>
      </c>
      <c r="G7593" s="1"/>
      <c r="I7593" s="0" t="n">
        <f aca="false">F7593-$E7593</f>
        <v>0.423989862203598</v>
      </c>
      <c r="J7593" s="0" t="n">
        <f aca="false">G7593-$E7593</f>
        <v>0</v>
      </c>
    </row>
    <row r="7594" customFormat="false" ht="13.5" hidden="false" customHeight="false" outlineLevel="0" collapsed="false">
      <c r="A7594" s="1" t="s">
        <v>52</v>
      </c>
      <c r="B7594" s="1" t="n">
        <v>18</v>
      </c>
      <c r="C7594" s="1" t="n">
        <v>10</v>
      </c>
      <c r="D7594" s="1" t="n">
        <v>2016</v>
      </c>
      <c r="E7594" s="1" t="n">
        <v>0</v>
      </c>
      <c r="F7594" s="4" t="n">
        <v>0</v>
      </c>
      <c r="G7594" s="1"/>
      <c r="I7594" s="0" t="n">
        <f aca="false">F7594-$E7594</f>
        <v>0</v>
      </c>
      <c r="J7594" s="0" t="n">
        <f aca="false">G7594-$E7594</f>
        <v>0</v>
      </c>
    </row>
    <row r="7595" customFormat="false" ht="13.5" hidden="false" customHeight="false" outlineLevel="0" collapsed="false">
      <c r="A7595" s="1" t="s">
        <v>52</v>
      </c>
      <c r="B7595" s="1" t="n">
        <v>19</v>
      </c>
      <c r="C7595" s="1" t="n">
        <v>10</v>
      </c>
      <c r="D7595" s="1" t="n">
        <v>2016</v>
      </c>
      <c r="E7595" s="1" t="n">
        <v>0</v>
      </c>
      <c r="F7595" s="4" t="n">
        <v>1.77354395389557</v>
      </c>
      <c r="G7595" s="1"/>
      <c r="I7595" s="0" t="n">
        <f aca="false">F7595-$E7595</f>
        <v>1.77354395389557</v>
      </c>
      <c r="J7595" s="0" t="n">
        <f aca="false">G7595-$E7595</f>
        <v>0</v>
      </c>
    </row>
    <row r="7596" customFormat="false" ht="13.5" hidden="false" customHeight="false" outlineLevel="0" collapsed="false">
      <c r="A7596" s="1" t="s">
        <v>52</v>
      </c>
      <c r="B7596" s="1" t="n">
        <v>20</v>
      </c>
      <c r="C7596" s="1" t="n">
        <v>10</v>
      </c>
      <c r="D7596" s="1" t="n">
        <v>2016</v>
      </c>
      <c r="E7596" s="1" t="n">
        <v>0</v>
      </c>
      <c r="F7596" s="4" t="n">
        <v>10.2987880706787</v>
      </c>
      <c r="G7596" s="1"/>
      <c r="I7596" s="0" t="n">
        <f aca="false">F7596-$E7596</f>
        <v>10.2987880706787</v>
      </c>
      <c r="J7596" s="0" t="n">
        <f aca="false">G7596-$E7596</f>
        <v>0</v>
      </c>
    </row>
    <row r="7597" customFormat="false" ht="13.5" hidden="false" customHeight="false" outlineLevel="0" collapsed="false">
      <c r="A7597" s="1" t="s">
        <v>52</v>
      </c>
      <c r="B7597" s="1" t="n">
        <v>21</v>
      </c>
      <c r="C7597" s="1" t="n">
        <v>10</v>
      </c>
      <c r="D7597" s="1" t="n">
        <v>2016</v>
      </c>
      <c r="E7597" s="1" t="n">
        <v>0</v>
      </c>
      <c r="F7597" s="4" t="n">
        <v>9.98478317260742</v>
      </c>
      <c r="G7597" s="1"/>
      <c r="I7597" s="0" t="n">
        <f aca="false">F7597-$E7597</f>
        <v>9.98478317260742</v>
      </c>
      <c r="J7597" s="0" t="n">
        <f aca="false">G7597-$E7597</f>
        <v>0</v>
      </c>
    </row>
    <row r="7598" customFormat="false" ht="13.5" hidden="false" customHeight="false" outlineLevel="0" collapsed="false">
      <c r="A7598" s="1" t="s">
        <v>52</v>
      </c>
      <c r="B7598" s="1" t="n">
        <v>22</v>
      </c>
      <c r="C7598" s="1" t="n">
        <v>10</v>
      </c>
      <c r="D7598" s="1" t="n">
        <v>2016</v>
      </c>
      <c r="E7598" s="1" t="n">
        <v>49</v>
      </c>
      <c r="F7598" s="4" t="n">
        <v>10.2480745315552</v>
      </c>
      <c r="G7598" s="1"/>
      <c r="I7598" s="0" t="n">
        <f aca="false">F7598-$E7598</f>
        <v>-38.7519254684448</v>
      </c>
      <c r="J7598" s="0" t="n">
        <f aca="false">G7598-$E7598</f>
        <v>-49</v>
      </c>
    </row>
    <row r="7599" customFormat="false" ht="13.5" hidden="false" customHeight="false" outlineLevel="0" collapsed="false">
      <c r="A7599" s="1" t="s">
        <v>52</v>
      </c>
      <c r="B7599" s="1" t="n">
        <v>23</v>
      </c>
      <c r="C7599" s="1" t="n">
        <v>10</v>
      </c>
      <c r="D7599" s="1" t="n">
        <v>2016</v>
      </c>
      <c r="E7599" s="1" t="n">
        <v>12</v>
      </c>
      <c r="F7599" s="4" t="n">
        <v>3.25983929634094</v>
      </c>
      <c r="G7599" s="1"/>
      <c r="I7599" s="0" t="n">
        <f aca="false">F7599-$E7599</f>
        <v>-8.74016070365906</v>
      </c>
      <c r="J7599" s="0" t="n">
        <f aca="false">G7599-$E7599</f>
        <v>-12</v>
      </c>
    </row>
    <row r="7600" customFormat="false" ht="13.5" hidden="false" customHeight="false" outlineLevel="0" collapsed="false">
      <c r="A7600" s="1" t="s">
        <v>52</v>
      </c>
      <c r="B7600" s="1" t="n">
        <v>24</v>
      </c>
      <c r="C7600" s="1" t="n">
        <v>10</v>
      </c>
      <c r="D7600" s="1" t="n">
        <v>2016</v>
      </c>
      <c r="E7600" s="1" t="n">
        <v>45</v>
      </c>
      <c r="F7600" s="4" t="n">
        <v>3.96901369094849</v>
      </c>
      <c r="G7600" s="1"/>
      <c r="I7600" s="0" t="n">
        <f aca="false">F7600-$E7600</f>
        <v>-41.0309863090515</v>
      </c>
      <c r="J7600" s="0" t="n">
        <f aca="false">G7600-$E7600</f>
        <v>-45</v>
      </c>
    </row>
    <row r="7601" customFormat="false" ht="13.5" hidden="false" customHeight="false" outlineLevel="0" collapsed="false">
      <c r="A7601" s="1" t="s">
        <v>52</v>
      </c>
      <c r="B7601" s="1" t="n">
        <v>25</v>
      </c>
      <c r="C7601" s="1" t="n">
        <v>10</v>
      </c>
      <c r="D7601" s="1" t="n">
        <v>2016</v>
      </c>
      <c r="E7601" s="1" t="n">
        <v>8</v>
      </c>
      <c r="F7601" s="4" t="n">
        <v>1.28971922397614</v>
      </c>
      <c r="G7601" s="1"/>
      <c r="I7601" s="0" t="n">
        <f aca="false">F7601-$E7601</f>
        <v>-6.71028077602386</v>
      </c>
      <c r="J7601" s="0" t="n">
        <f aca="false">G7601-$E7601</f>
        <v>-8</v>
      </c>
    </row>
    <row r="7602" customFormat="false" ht="13.5" hidden="false" customHeight="false" outlineLevel="0" collapsed="false">
      <c r="A7602" s="1" t="s">
        <v>52</v>
      </c>
      <c r="B7602" s="1" t="n">
        <v>26</v>
      </c>
      <c r="C7602" s="1" t="n">
        <v>10</v>
      </c>
      <c r="D7602" s="1" t="n">
        <v>2016</v>
      </c>
      <c r="E7602" s="1" t="n">
        <v>1</v>
      </c>
      <c r="F7602" s="4" t="n">
        <v>4.74174022674561</v>
      </c>
      <c r="G7602" s="1"/>
      <c r="I7602" s="0" t="n">
        <f aca="false">F7602-$E7602</f>
        <v>3.74174022674561</v>
      </c>
      <c r="J7602" s="0" t="n">
        <f aca="false">G7602-$E7602</f>
        <v>-1</v>
      </c>
    </row>
    <row r="7603" customFormat="false" ht="13.5" hidden="false" customHeight="false" outlineLevel="0" collapsed="false">
      <c r="A7603" s="1" t="s">
        <v>52</v>
      </c>
      <c r="B7603" s="1" t="n">
        <v>27</v>
      </c>
      <c r="C7603" s="1" t="n">
        <v>10</v>
      </c>
      <c r="D7603" s="1" t="n">
        <v>2016</v>
      </c>
      <c r="E7603" s="1" t="n">
        <v>0</v>
      </c>
      <c r="F7603" s="4" t="n">
        <v>12.1845064163208</v>
      </c>
      <c r="G7603" s="1"/>
      <c r="I7603" s="0" t="n">
        <f aca="false">F7603-$E7603</f>
        <v>12.1845064163208</v>
      </c>
      <c r="J7603" s="0" t="n">
        <f aca="false">G7603-$E7603</f>
        <v>0</v>
      </c>
    </row>
    <row r="7604" customFormat="false" ht="13.5" hidden="false" customHeight="false" outlineLevel="0" collapsed="false">
      <c r="A7604" s="1" t="s">
        <v>52</v>
      </c>
      <c r="B7604" s="1" t="n">
        <v>28</v>
      </c>
      <c r="C7604" s="1" t="n">
        <v>10</v>
      </c>
      <c r="D7604" s="1" t="n">
        <v>2016</v>
      </c>
      <c r="E7604" s="1"/>
      <c r="F7604" s="4" t="n">
        <v>6.5128960609436</v>
      </c>
      <c r="G7604" s="1"/>
      <c r="I7604" s="0" t="n">
        <f aca="false">F7604-$E7604</f>
        <v>6.5128960609436</v>
      </c>
      <c r="J7604" s="0" t="n">
        <f aca="false">G7604-$E7604</f>
        <v>0</v>
      </c>
    </row>
    <row r="7605" customFormat="false" ht="13.5" hidden="false" customHeight="false" outlineLevel="0" collapsed="false">
      <c r="A7605" s="1" t="s">
        <v>52</v>
      </c>
      <c r="B7605" s="1" t="n">
        <v>29</v>
      </c>
      <c r="C7605" s="1" t="n">
        <v>10</v>
      </c>
      <c r="D7605" s="1" t="n">
        <v>2016</v>
      </c>
      <c r="E7605" s="1" t="n">
        <v>5.3</v>
      </c>
      <c r="F7605" s="4" t="n">
        <v>0</v>
      </c>
      <c r="G7605" s="1"/>
      <c r="I7605" s="0" t="n">
        <f aca="false">F7605-$E7605</f>
        <v>-5.3</v>
      </c>
      <c r="J7605" s="0" t="n">
        <f aca="false">G7605-$E7605</f>
        <v>-5.3</v>
      </c>
    </row>
    <row r="7606" customFormat="false" ht="13.5" hidden="false" customHeight="false" outlineLevel="0" collapsed="false">
      <c r="A7606" s="1" t="s">
        <v>52</v>
      </c>
      <c r="B7606" s="1" t="n">
        <v>30</v>
      </c>
      <c r="C7606" s="1" t="n">
        <v>10</v>
      </c>
      <c r="D7606" s="1" t="n">
        <v>2016</v>
      </c>
      <c r="E7606" s="1" t="n">
        <v>7.5</v>
      </c>
      <c r="F7606" s="4" t="n">
        <v>0.333368301391602</v>
      </c>
      <c r="G7606" s="1"/>
      <c r="I7606" s="0" t="n">
        <f aca="false">F7606-$E7606</f>
        <v>-7.1666316986084</v>
      </c>
      <c r="J7606" s="0" t="n">
        <f aca="false">G7606-$E7606</f>
        <v>-7.5</v>
      </c>
    </row>
    <row r="7607" customFormat="false" ht="13.5" hidden="false" customHeight="false" outlineLevel="0" collapsed="false">
      <c r="A7607" s="1" t="s">
        <v>52</v>
      </c>
      <c r="B7607" s="1" t="n">
        <v>31</v>
      </c>
      <c r="C7607" s="1" t="n">
        <v>10</v>
      </c>
      <c r="D7607" s="1" t="n">
        <v>2016</v>
      </c>
      <c r="E7607" s="1" t="n">
        <v>0</v>
      </c>
      <c r="F7607" s="4" t="n">
        <v>4.86214637756348</v>
      </c>
      <c r="G7607" s="1"/>
      <c r="I7607" s="0" t="n">
        <f aca="false">F7607-$E7607</f>
        <v>4.86214637756348</v>
      </c>
      <c r="J7607" s="0" t="n">
        <f aca="false">G7607-$E7607</f>
        <v>0</v>
      </c>
    </row>
    <row r="7608" customFormat="false" ht="13.5" hidden="false" customHeight="false" outlineLevel="0" collapsed="false">
      <c r="A7608" s="1" t="s">
        <v>52</v>
      </c>
      <c r="B7608" s="1" t="n">
        <v>1</v>
      </c>
      <c r="C7608" s="1" t="n">
        <v>11</v>
      </c>
      <c r="D7608" s="1" t="n">
        <v>2016</v>
      </c>
      <c r="E7608" s="1" t="n">
        <v>0</v>
      </c>
      <c r="F7608" s="4" t="n">
        <v>13.0228147506714</v>
      </c>
      <c r="G7608" s="1"/>
      <c r="I7608" s="0" t="n">
        <f aca="false">F7608-$E7608</f>
        <v>13.0228147506714</v>
      </c>
      <c r="J7608" s="0" t="n">
        <f aca="false">G7608-$E7608</f>
        <v>0</v>
      </c>
    </row>
    <row r="7609" customFormat="false" ht="13.5" hidden="false" customHeight="false" outlineLevel="0" collapsed="false">
      <c r="A7609" s="1" t="s">
        <v>52</v>
      </c>
      <c r="B7609" s="1" t="n">
        <v>2</v>
      </c>
      <c r="C7609" s="1" t="n">
        <v>11</v>
      </c>
      <c r="D7609" s="1" t="n">
        <v>2016</v>
      </c>
      <c r="E7609" s="1" t="n">
        <v>45</v>
      </c>
      <c r="F7609" s="4" t="n">
        <v>12.4906234741211</v>
      </c>
      <c r="G7609" s="1"/>
      <c r="I7609" s="0" t="n">
        <f aca="false">F7609-$E7609</f>
        <v>-32.5093765258789</v>
      </c>
      <c r="J7609" s="0" t="n">
        <f aca="false">G7609-$E7609</f>
        <v>-45</v>
      </c>
    </row>
    <row r="7610" customFormat="false" ht="13.5" hidden="false" customHeight="false" outlineLevel="0" collapsed="false">
      <c r="A7610" s="1" t="s">
        <v>52</v>
      </c>
      <c r="B7610" s="1" t="n">
        <v>3</v>
      </c>
      <c r="C7610" s="1" t="n">
        <v>11</v>
      </c>
      <c r="D7610" s="1" t="n">
        <v>2016</v>
      </c>
      <c r="E7610" s="1" t="n">
        <v>0</v>
      </c>
      <c r="F7610" s="4" t="n">
        <v>0</v>
      </c>
      <c r="G7610" s="1"/>
      <c r="I7610" s="0" t="n">
        <f aca="false">F7610-$E7610</f>
        <v>0</v>
      </c>
      <c r="J7610" s="0" t="n">
        <f aca="false">G7610-$E7610</f>
        <v>0</v>
      </c>
    </row>
    <row r="7611" customFormat="false" ht="13.5" hidden="false" customHeight="false" outlineLevel="0" collapsed="false">
      <c r="A7611" s="1" t="s">
        <v>52</v>
      </c>
      <c r="B7611" s="1" t="n">
        <v>4</v>
      </c>
      <c r="C7611" s="1" t="n">
        <v>11</v>
      </c>
      <c r="D7611" s="1" t="n">
        <v>2016</v>
      </c>
      <c r="E7611" s="1" t="n">
        <v>0</v>
      </c>
      <c r="F7611" s="4" t="n">
        <v>8.29718589782715</v>
      </c>
      <c r="G7611" s="1"/>
      <c r="I7611" s="0" t="n">
        <f aca="false">F7611-$E7611</f>
        <v>8.29718589782715</v>
      </c>
      <c r="J7611" s="0" t="n">
        <f aca="false">G7611-$E7611</f>
        <v>0</v>
      </c>
    </row>
    <row r="7612" customFormat="false" ht="13.5" hidden="false" customHeight="false" outlineLevel="0" collapsed="false">
      <c r="A7612" s="1" t="s">
        <v>52</v>
      </c>
      <c r="B7612" s="1" t="n">
        <v>5</v>
      </c>
      <c r="C7612" s="1" t="n">
        <v>11</v>
      </c>
      <c r="D7612" s="1" t="n">
        <v>2016</v>
      </c>
      <c r="E7612" s="1" t="n">
        <v>0</v>
      </c>
      <c r="F7612" s="4" t="n">
        <v>2.87515020370483</v>
      </c>
      <c r="G7612" s="1"/>
      <c r="I7612" s="0" t="n">
        <f aca="false">F7612-$E7612</f>
        <v>2.87515020370483</v>
      </c>
      <c r="J7612" s="0" t="n">
        <f aca="false">G7612-$E7612</f>
        <v>0</v>
      </c>
    </row>
    <row r="7613" customFormat="false" ht="13.5" hidden="false" customHeight="false" outlineLevel="0" collapsed="false">
      <c r="A7613" s="1" t="s">
        <v>52</v>
      </c>
      <c r="B7613" s="1" t="n">
        <v>6</v>
      </c>
      <c r="C7613" s="1" t="n">
        <v>11</v>
      </c>
      <c r="D7613" s="1" t="n">
        <v>2016</v>
      </c>
      <c r="E7613" s="1" t="n">
        <v>0</v>
      </c>
      <c r="F7613" s="4" t="n">
        <v>0.644191324710846</v>
      </c>
      <c r="G7613" s="1"/>
      <c r="I7613" s="0" t="n">
        <f aca="false">F7613-$E7613</f>
        <v>0.644191324710846</v>
      </c>
      <c r="J7613" s="0" t="n">
        <f aca="false">G7613-$E7613</f>
        <v>0</v>
      </c>
    </row>
    <row r="7614" customFormat="false" ht="13.5" hidden="false" customHeight="false" outlineLevel="0" collapsed="false">
      <c r="A7614" s="1" t="s">
        <v>52</v>
      </c>
      <c r="B7614" s="1" t="n">
        <v>7</v>
      </c>
      <c r="C7614" s="1" t="n">
        <v>11</v>
      </c>
      <c r="D7614" s="1" t="n">
        <v>2016</v>
      </c>
      <c r="E7614" s="1" t="n">
        <v>0</v>
      </c>
      <c r="F7614" s="4" t="n">
        <v>19.7096347808838</v>
      </c>
      <c r="G7614" s="1"/>
      <c r="I7614" s="0" t="n">
        <f aca="false">F7614-$E7614</f>
        <v>19.7096347808838</v>
      </c>
      <c r="J7614" s="0" t="n">
        <f aca="false">G7614-$E7614</f>
        <v>0</v>
      </c>
    </row>
    <row r="7615" customFormat="false" ht="13.5" hidden="false" customHeight="false" outlineLevel="0" collapsed="false">
      <c r="A7615" s="1" t="s">
        <v>52</v>
      </c>
      <c r="B7615" s="1" t="n">
        <v>8</v>
      </c>
      <c r="C7615" s="1" t="n">
        <v>11</v>
      </c>
      <c r="D7615" s="1" t="n">
        <v>2016</v>
      </c>
      <c r="E7615" s="1" t="n">
        <v>0</v>
      </c>
      <c r="F7615" s="4" t="n">
        <v>19.0194244384766</v>
      </c>
      <c r="G7615" s="1"/>
      <c r="I7615" s="0" t="n">
        <f aca="false">F7615-$E7615</f>
        <v>19.0194244384766</v>
      </c>
      <c r="J7615" s="0" t="n">
        <f aca="false">G7615-$E7615</f>
        <v>0</v>
      </c>
    </row>
    <row r="7616" customFormat="false" ht="13.5" hidden="false" customHeight="false" outlineLevel="0" collapsed="false">
      <c r="A7616" s="1" t="s">
        <v>52</v>
      </c>
      <c r="B7616" s="1" t="n">
        <v>9</v>
      </c>
      <c r="C7616" s="1" t="n">
        <v>11</v>
      </c>
      <c r="D7616" s="1" t="n">
        <v>2016</v>
      </c>
      <c r="E7616" s="1" t="n">
        <v>41</v>
      </c>
      <c r="F7616" s="4" t="n">
        <v>11.8102502822876</v>
      </c>
      <c r="G7616" s="1"/>
      <c r="I7616" s="0" t="n">
        <f aca="false">F7616-$E7616</f>
        <v>-29.1897497177124</v>
      </c>
      <c r="J7616" s="0" t="n">
        <f aca="false">G7616-$E7616</f>
        <v>-41</v>
      </c>
    </row>
    <row r="7617" customFormat="false" ht="13.5" hidden="false" customHeight="false" outlineLevel="0" collapsed="false">
      <c r="A7617" s="1" t="s">
        <v>52</v>
      </c>
      <c r="B7617" s="1" t="n">
        <v>10</v>
      </c>
      <c r="C7617" s="1" t="n">
        <v>11</v>
      </c>
      <c r="D7617" s="1" t="n">
        <v>2016</v>
      </c>
      <c r="E7617" s="1" t="n">
        <v>5</v>
      </c>
      <c r="F7617" s="4" t="n">
        <v>12.6198377609253</v>
      </c>
      <c r="G7617" s="1"/>
      <c r="I7617" s="0" t="n">
        <f aca="false">F7617-$E7617</f>
        <v>7.6198377609253</v>
      </c>
      <c r="J7617" s="0" t="n">
        <f aca="false">G7617-$E7617</f>
        <v>-5</v>
      </c>
    </row>
    <row r="7618" customFormat="false" ht="13.5" hidden="false" customHeight="false" outlineLevel="0" collapsed="false">
      <c r="A7618" s="1" t="s">
        <v>52</v>
      </c>
      <c r="B7618" s="1" t="n">
        <v>11</v>
      </c>
      <c r="C7618" s="1" t="n">
        <v>11</v>
      </c>
      <c r="D7618" s="1" t="n">
        <v>2016</v>
      </c>
      <c r="E7618" s="1" t="n">
        <v>53</v>
      </c>
      <c r="F7618" s="4" t="n">
        <v>11.4605131149292</v>
      </c>
      <c r="G7618" s="1"/>
      <c r="I7618" s="0" t="n">
        <f aca="false">F7618-$E7618</f>
        <v>-41.5394868850708</v>
      </c>
      <c r="J7618" s="0" t="n">
        <f aca="false">G7618-$E7618</f>
        <v>-53</v>
      </c>
    </row>
    <row r="7619" customFormat="false" ht="13.5" hidden="false" customHeight="false" outlineLevel="0" collapsed="false">
      <c r="A7619" s="1" t="s">
        <v>52</v>
      </c>
      <c r="B7619" s="1" t="n">
        <v>12</v>
      </c>
      <c r="C7619" s="1" t="n">
        <v>11</v>
      </c>
      <c r="D7619" s="1" t="n">
        <v>2016</v>
      </c>
      <c r="E7619" s="1" t="n">
        <v>24</v>
      </c>
      <c r="F7619" s="4" t="n">
        <v>11.5309295654297</v>
      </c>
      <c r="G7619" s="1"/>
      <c r="I7619" s="0" t="n">
        <f aca="false">F7619-$E7619</f>
        <v>-12.4690704345703</v>
      </c>
      <c r="J7619" s="0" t="n">
        <f aca="false">G7619-$E7619</f>
        <v>-24</v>
      </c>
    </row>
    <row r="7620" customFormat="false" ht="13.5" hidden="false" customHeight="false" outlineLevel="0" collapsed="false">
      <c r="A7620" s="1" t="s">
        <v>52</v>
      </c>
      <c r="B7620" s="1" t="n">
        <v>13</v>
      </c>
      <c r="C7620" s="1" t="n">
        <v>11</v>
      </c>
      <c r="D7620" s="1" t="n">
        <v>2016</v>
      </c>
      <c r="E7620" s="1" t="n">
        <v>10</v>
      </c>
      <c r="F7620" s="4" t="n">
        <v>5.67815828323364</v>
      </c>
      <c r="G7620" s="1"/>
      <c r="I7620" s="0" t="n">
        <f aca="false">F7620-$E7620</f>
        <v>-4.32184171676636</v>
      </c>
      <c r="J7620" s="0" t="n">
        <f aca="false">G7620-$E7620</f>
        <v>-10</v>
      </c>
    </row>
    <row r="7621" customFormat="false" ht="13.5" hidden="false" customHeight="false" outlineLevel="0" collapsed="false">
      <c r="A7621" s="1" t="s">
        <v>52</v>
      </c>
      <c r="B7621" s="1" t="n">
        <v>14</v>
      </c>
      <c r="C7621" s="1" t="n">
        <v>11</v>
      </c>
      <c r="D7621" s="1" t="n">
        <v>2016</v>
      </c>
      <c r="E7621" s="1" t="n">
        <v>20</v>
      </c>
      <c r="F7621" s="4" t="n">
        <v>19.7857303619385</v>
      </c>
      <c r="G7621" s="1"/>
      <c r="I7621" s="0" t="n">
        <f aca="false">F7621-$E7621</f>
        <v>-0.214269638061499</v>
      </c>
      <c r="J7621" s="0" t="n">
        <f aca="false">G7621-$E7621</f>
        <v>-20</v>
      </c>
    </row>
    <row r="7622" customFormat="false" ht="13.5" hidden="false" customHeight="false" outlineLevel="0" collapsed="false">
      <c r="A7622" s="1" t="s">
        <v>52</v>
      </c>
      <c r="B7622" s="1" t="n">
        <v>15</v>
      </c>
      <c r="C7622" s="1" t="n">
        <v>11</v>
      </c>
      <c r="D7622" s="1" t="n">
        <v>2016</v>
      </c>
      <c r="E7622" s="1" t="n">
        <v>0</v>
      </c>
      <c r="F7622" s="4" t="n">
        <v>0</v>
      </c>
      <c r="G7622" s="1"/>
      <c r="I7622" s="0" t="n">
        <f aca="false">F7622-$E7622</f>
        <v>0</v>
      </c>
      <c r="J7622" s="0" t="n">
        <f aca="false">G7622-$E7622</f>
        <v>0</v>
      </c>
    </row>
    <row r="7623" customFormat="false" ht="13.5" hidden="false" customHeight="false" outlineLevel="0" collapsed="false">
      <c r="A7623" s="1" t="s">
        <v>52</v>
      </c>
      <c r="B7623" s="1" t="n">
        <v>16</v>
      </c>
      <c r="C7623" s="1" t="n">
        <v>11</v>
      </c>
      <c r="D7623" s="1" t="n">
        <v>2016</v>
      </c>
      <c r="E7623" s="1" t="n">
        <v>8</v>
      </c>
      <c r="F7623" s="4" t="n">
        <v>10.4301557540894</v>
      </c>
      <c r="G7623" s="1"/>
      <c r="I7623" s="0" t="n">
        <f aca="false">F7623-$E7623</f>
        <v>2.4301557540894</v>
      </c>
      <c r="J7623" s="0" t="n">
        <f aca="false">G7623-$E7623</f>
        <v>-8</v>
      </c>
    </row>
    <row r="7624" customFormat="false" ht="13.5" hidden="false" customHeight="false" outlineLevel="0" collapsed="false">
      <c r="A7624" s="1" t="s">
        <v>52</v>
      </c>
      <c r="B7624" s="1" t="n">
        <v>17</v>
      </c>
      <c r="C7624" s="1" t="n">
        <v>11</v>
      </c>
      <c r="D7624" s="1" t="n">
        <v>2016</v>
      </c>
      <c r="E7624" s="1" t="n">
        <v>0.5</v>
      </c>
      <c r="F7624" s="4" t="n">
        <v>18.1989040374756</v>
      </c>
      <c r="G7624" s="1"/>
      <c r="I7624" s="0" t="n">
        <f aca="false">F7624-$E7624</f>
        <v>17.6989040374756</v>
      </c>
      <c r="J7624" s="0" t="n">
        <f aca="false">G7624-$E7624</f>
        <v>-0.5</v>
      </c>
    </row>
    <row r="7625" customFormat="false" ht="13.5" hidden="false" customHeight="false" outlineLevel="0" collapsed="false">
      <c r="A7625" s="1" t="s">
        <v>52</v>
      </c>
      <c r="B7625" s="1" t="n">
        <v>18</v>
      </c>
      <c r="C7625" s="1" t="n">
        <v>11</v>
      </c>
      <c r="D7625" s="1" t="n">
        <v>2016</v>
      </c>
      <c r="E7625" s="1" t="n">
        <v>0</v>
      </c>
      <c r="F7625" s="4" t="n">
        <v>0</v>
      </c>
      <c r="G7625" s="1"/>
      <c r="I7625" s="0" t="n">
        <f aca="false">F7625-$E7625</f>
        <v>0</v>
      </c>
      <c r="J7625" s="0" t="n">
        <f aca="false">G7625-$E7625</f>
        <v>0</v>
      </c>
    </row>
    <row r="7626" customFormat="false" ht="13.5" hidden="false" customHeight="false" outlineLevel="0" collapsed="false">
      <c r="A7626" s="1" t="s">
        <v>52</v>
      </c>
      <c r="B7626" s="1" t="n">
        <v>19</v>
      </c>
      <c r="C7626" s="1" t="n">
        <v>11</v>
      </c>
      <c r="D7626" s="1" t="n">
        <v>2016</v>
      </c>
      <c r="E7626" s="1" t="n">
        <v>0</v>
      </c>
      <c r="F7626" s="4" t="n">
        <v>8.56620597839355</v>
      </c>
      <c r="G7626" s="1"/>
      <c r="I7626" s="0" t="n">
        <f aca="false">F7626-$E7626</f>
        <v>8.56620597839355</v>
      </c>
      <c r="J7626" s="0" t="n">
        <f aca="false">G7626-$E7626</f>
        <v>0</v>
      </c>
    </row>
    <row r="7627" customFormat="false" ht="13.5" hidden="false" customHeight="false" outlineLevel="0" collapsed="false">
      <c r="A7627" s="1" t="s">
        <v>52</v>
      </c>
      <c r="B7627" s="1" t="n">
        <v>20</v>
      </c>
      <c r="C7627" s="1" t="n">
        <v>11</v>
      </c>
      <c r="D7627" s="1" t="n">
        <v>2016</v>
      </c>
      <c r="E7627" s="1" t="n">
        <v>0</v>
      </c>
      <c r="F7627" s="4" t="n">
        <v>14.3101625442505</v>
      </c>
      <c r="G7627" s="1"/>
      <c r="I7627" s="0" t="n">
        <f aca="false">F7627-$E7627</f>
        <v>14.3101625442505</v>
      </c>
      <c r="J7627" s="0" t="n">
        <f aca="false">G7627-$E7627</f>
        <v>0</v>
      </c>
    </row>
    <row r="7628" customFormat="false" ht="13.5" hidden="false" customHeight="false" outlineLevel="0" collapsed="false">
      <c r="A7628" s="1" t="s">
        <v>52</v>
      </c>
      <c r="B7628" s="1" t="n">
        <v>21</v>
      </c>
      <c r="C7628" s="1" t="n">
        <v>11</v>
      </c>
      <c r="D7628" s="1" t="n">
        <v>2016</v>
      </c>
      <c r="E7628" s="1" t="n">
        <v>0</v>
      </c>
      <c r="F7628" s="4" t="n">
        <v>2.84746503829956</v>
      </c>
      <c r="G7628" s="1"/>
      <c r="I7628" s="0" t="n">
        <f aca="false">F7628-$E7628</f>
        <v>2.84746503829956</v>
      </c>
      <c r="J7628" s="0" t="n">
        <f aca="false">G7628-$E7628</f>
        <v>0</v>
      </c>
    </row>
    <row r="7629" customFormat="false" ht="13.5" hidden="false" customHeight="false" outlineLevel="0" collapsed="false">
      <c r="A7629" s="1" t="s">
        <v>52</v>
      </c>
      <c r="B7629" s="1" t="n">
        <v>22</v>
      </c>
      <c r="C7629" s="1" t="n">
        <v>11</v>
      </c>
      <c r="D7629" s="1" t="n">
        <v>2016</v>
      </c>
      <c r="E7629" s="1" t="n">
        <v>4</v>
      </c>
      <c r="F7629" s="4" t="n">
        <v>0</v>
      </c>
      <c r="G7629" s="1"/>
      <c r="I7629" s="0" t="n">
        <f aca="false">F7629-$E7629</f>
        <v>-4</v>
      </c>
      <c r="J7629" s="0" t="n">
        <f aca="false">G7629-$E7629</f>
        <v>-4</v>
      </c>
    </row>
    <row r="7630" customFormat="false" ht="13.5" hidden="false" customHeight="false" outlineLevel="0" collapsed="false">
      <c r="A7630" s="1" t="s">
        <v>52</v>
      </c>
      <c r="B7630" s="1" t="n">
        <v>23</v>
      </c>
      <c r="C7630" s="1" t="n">
        <v>11</v>
      </c>
      <c r="D7630" s="1" t="n">
        <v>2016</v>
      </c>
      <c r="E7630" s="1" t="n">
        <v>1</v>
      </c>
      <c r="F7630" s="4" t="n">
        <v>1.46902441978455</v>
      </c>
      <c r="G7630" s="1"/>
      <c r="I7630" s="0" t="n">
        <f aca="false">F7630-$E7630</f>
        <v>0.46902441978455</v>
      </c>
      <c r="J7630" s="0" t="n">
        <f aca="false">G7630-$E7630</f>
        <v>-1</v>
      </c>
    </row>
    <row r="7631" customFormat="false" ht="13.5" hidden="false" customHeight="false" outlineLevel="0" collapsed="false">
      <c r="A7631" s="1" t="s">
        <v>52</v>
      </c>
      <c r="B7631" s="1" t="n">
        <v>24</v>
      </c>
      <c r="C7631" s="1" t="n">
        <v>11</v>
      </c>
      <c r="D7631" s="1" t="n">
        <v>2016</v>
      </c>
      <c r="E7631" s="1" t="n">
        <v>0</v>
      </c>
      <c r="F7631" s="4" t="n">
        <v>11.0241641998291</v>
      </c>
      <c r="G7631" s="1"/>
      <c r="I7631" s="0" t="n">
        <f aca="false">F7631-$E7631</f>
        <v>11.0241641998291</v>
      </c>
      <c r="J7631" s="0" t="n">
        <f aca="false">G7631-$E7631</f>
        <v>0</v>
      </c>
    </row>
    <row r="7632" customFormat="false" ht="13.5" hidden="false" customHeight="false" outlineLevel="0" collapsed="false">
      <c r="A7632" s="1" t="s">
        <v>52</v>
      </c>
      <c r="B7632" s="1" t="n">
        <v>25</v>
      </c>
      <c r="C7632" s="1" t="n">
        <v>11</v>
      </c>
      <c r="D7632" s="1" t="n">
        <v>2016</v>
      </c>
      <c r="E7632" s="1" t="n">
        <v>0</v>
      </c>
      <c r="F7632" s="4" t="n">
        <v>5.27295398712158</v>
      </c>
      <c r="G7632" s="1"/>
      <c r="I7632" s="0" t="n">
        <f aca="false">F7632-$E7632</f>
        <v>5.27295398712158</v>
      </c>
      <c r="J7632" s="0" t="n">
        <f aca="false">G7632-$E7632</f>
        <v>0</v>
      </c>
    </row>
    <row r="7633" customFormat="false" ht="13.5" hidden="false" customHeight="false" outlineLevel="0" collapsed="false">
      <c r="A7633" s="1" t="s">
        <v>52</v>
      </c>
      <c r="B7633" s="1" t="n">
        <v>26</v>
      </c>
      <c r="C7633" s="1" t="n">
        <v>11</v>
      </c>
      <c r="D7633" s="1" t="n">
        <v>2016</v>
      </c>
      <c r="E7633" s="1" t="n">
        <v>0</v>
      </c>
      <c r="F7633" s="4" t="n">
        <v>5.16684865951538</v>
      </c>
      <c r="G7633" s="1"/>
      <c r="I7633" s="0" t="n">
        <f aca="false">F7633-$E7633</f>
        <v>5.16684865951538</v>
      </c>
      <c r="J7633" s="0" t="n">
        <f aca="false">G7633-$E7633</f>
        <v>0</v>
      </c>
    </row>
    <row r="7634" customFormat="false" ht="13.5" hidden="false" customHeight="false" outlineLevel="0" collapsed="false">
      <c r="A7634" s="1" t="s">
        <v>52</v>
      </c>
      <c r="B7634" s="1" t="n">
        <v>27</v>
      </c>
      <c r="C7634" s="1" t="n">
        <v>11</v>
      </c>
      <c r="D7634" s="1" t="n">
        <v>2016</v>
      </c>
      <c r="E7634" s="1" t="n">
        <v>5</v>
      </c>
      <c r="F7634" s="4" t="n">
        <v>22.4978218078613</v>
      </c>
      <c r="G7634" s="1"/>
      <c r="I7634" s="0" t="n">
        <f aca="false">F7634-$E7634</f>
        <v>17.4978218078613</v>
      </c>
      <c r="J7634" s="0" t="n">
        <f aca="false">G7634-$E7634</f>
        <v>-5</v>
      </c>
    </row>
    <row r="7635" customFormat="false" ht="13.5" hidden="false" customHeight="false" outlineLevel="0" collapsed="false">
      <c r="A7635" s="1" t="s">
        <v>52</v>
      </c>
      <c r="B7635" s="1" t="n">
        <v>28</v>
      </c>
      <c r="C7635" s="1" t="n">
        <v>11</v>
      </c>
      <c r="D7635" s="1" t="n">
        <v>2016</v>
      </c>
      <c r="E7635" s="1" t="n">
        <v>24</v>
      </c>
      <c r="F7635" s="4" t="n">
        <v>16.7336463928223</v>
      </c>
      <c r="G7635" s="1"/>
      <c r="I7635" s="0" t="n">
        <f aca="false">F7635-$E7635</f>
        <v>-7.2663536071777</v>
      </c>
      <c r="J7635" s="0" t="n">
        <f aca="false">G7635-$E7635</f>
        <v>-24</v>
      </c>
    </row>
    <row r="7636" customFormat="false" ht="13.5" hidden="false" customHeight="false" outlineLevel="0" collapsed="false">
      <c r="A7636" s="1" t="s">
        <v>52</v>
      </c>
      <c r="B7636" s="1" t="n">
        <v>29</v>
      </c>
      <c r="C7636" s="1" t="n">
        <v>11</v>
      </c>
      <c r="D7636" s="1" t="n">
        <v>2016</v>
      </c>
      <c r="E7636" s="1" t="n">
        <v>17</v>
      </c>
      <c r="F7636" s="4" t="n">
        <v>8.82427024841309</v>
      </c>
      <c r="G7636" s="1"/>
      <c r="I7636" s="0" t="n">
        <f aca="false">F7636-$E7636</f>
        <v>-8.17572975158691</v>
      </c>
      <c r="J7636" s="0" t="n">
        <f aca="false">G7636-$E7636</f>
        <v>-17</v>
      </c>
    </row>
    <row r="7637" customFormat="false" ht="13.5" hidden="false" customHeight="false" outlineLevel="0" collapsed="false">
      <c r="A7637" s="1" t="s">
        <v>52</v>
      </c>
      <c r="B7637" s="1" t="n">
        <v>30</v>
      </c>
      <c r="C7637" s="1" t="n">
        <v>11</v>
      </c>
      <c r="D7637" s="1" t="n">
        <v>2016</v>
      </c>
      <c r="E7637" s="1" t="n">
        <v>0</v>
      </c>
      <c r="F7637" s="4" t="n">
        <v>0.982038199901581</v>
      </c>
      <c r="G7637" s="1"/>
      <c r="I7637" s="0" t="n">
        <f aca="false">F7637-$E7637</f>
        <v>0.982038199901581</v>
      </c>
      <c r="J7637" s="0" t="n">
        <f aca="false">G7637-$E7637</f>
        <v>0</v>
      </c>
    </row>
    <row r="7638" customFormat="false" ht="13.5" hidden="false" customHeight="false" outlineLevel="0" collapsed="false">
      <c r="A7638" s="1" t="s">
        <v>52</v>
      </c>
      <c r="B7638" s="1" t="n">
        <v>1</v>
      </c>
      <c r="C7638" s="1" t="n">
        <v>12</v>
      </c>
      <c r="D7638" s="1" t="n">
        <v>2016</v>
      </c>
      <c r="E7638" s="1" t="n">
        <v>2</v>
      </c>
      <c r="F7638" s="4" t="n">
        <v>5.17796754837036</v>
      </c>
      <c r="G7638" s="1"/>
      <c r="I7638" s="0" t="n">
        <f aca="false">F7638-$E7638</f>
        <v>3.17796754837036</v>
      </c>
      <c r="J7638" s="0" t="n">
        <f aca="false">G7638-$E7638</f>
        <v>-2</v>
      </c>
    </row>
    <row r="7639" customFormat="false" ht="13.5" hidden="false" customHeight="false" outlineLevel="0" collapsed="false">
      <c r="A7639" s="1" t="s">
        <v>52</v>
      </c>
      <c r="B7639" s="1" t="n">
        <v>2</v>
      </c>
      <c r="C7639" s="1" t="n">
        <v>12</v>
      </c>
      <c r="D7639" s="1" t="n">
        <v>2016</v>
      </c>
      <c r="E7639" s="1" t="n">
        <v>0</v>
      </c>
      <c r="F7639" s="4" t="n">
        <v>15.6234302520752</v>
      </c>
      <c r="G7639" s="1"/>
      <c r="I7639" s="0" t="n">
        <f aca="false">F7639-$E7639</f>
        <v>15.6234302520752</v>
      </c>
      <c r="J7639" s="0" t="n">
        <f aca="false">G7639-$E7639</f>
        <v>0</v>
      </c>
    </row>
    <row r="7640" customFormat="false" ht="13.5" hidden="false" customHeight="false" outlineLevel="0" collapsed="false">
      <c r="A7640" s="1" t="s">
        <v>52</v>
      </c>
      <c r="B7640" s="1" t="n">
        <v>3</v>
      </c>
      <c r="C7640" s="1" t="n">
        <v>12</v>
      </c>
      <c r="D7640" s="1" t="n">
        <v>2016</v>
      </c>
      <c r="E7640" s="1" t="n">
        <v>10</v>
      </c>
      <c r="F7640" s="4" t="n">
        <v>1.29722476005554</v>
      </c>
      <c r="G7640" s="1"/>
      <c r="I7640" s="0" t="n">
        <f aca="false">F7640-$E7640</f>
        <v>-8.70277523994446</v>
      </c>
      <c r="J7640" s="0" t="n">
        <f aca="false">G7640-$E7640</f>
        <v>-10</v>
      </c>
    </row>
    <row r="7641" customFormat="false" ht="13.5" hidden="false" customHeight="false" outlineLevel="0" collapsed="false">
      <c r="A7641" s="1" t="s">
        <v>52</v>
      </c>
      <c r="B7641" s="1" t="n">
        <v>4</v>
      </c>
      <c r="C7641" s="1" t="n">
        <v>12</v>
      </c>
      <c r="D7641" s="1" t="n">
        <v>2016</v>
      </c>
      <c r="E7641" s="1" t="n">
        <v>0</v>
      </c>
      <c r="F7641" s="4" t="n">
        <v>2.96579384803772</v>
      </c>
      <c r="G7641" s="1"/>
      <c r="I7641" s="0" t="n">
        <f aca="false">F7641-$E7641</f>
        <v>2.96579384803772</v>
      </c>
      <c r="J7641" s="0" t="n">
        <f aca="false">G7641-$E7641</f>
        <v>0</v>
      </c>
    </row>
    <row r="7642" customFormat="false" ht="13.5" hidden="false" customHeight="false" outlineLevel="0" collapsed="false">
      <c r="A7642" s="1" t="s">
        <v>52</v>
      </c>
      <c r="B7642" s="1" t="n">
        <v>5</v>
      </c>
      <c r="C7642" s="1" t="n">
        <v>12</v>
      </c>
      <c r="D7642" s="1" t="n">
        <v>2016</v>
      </c>
      <c r="E7642" s="1" t="n">
        <v>6</v>
      </c>
      <c r="F7642" s="4" t="n">
        <v>0.476732730865479</v>
      </c>
      <c r="G7642" s="1"/>
      <c r="I7642" s="0" t="n">
        <f aca="false">F7642-$E7642</f>
        <v>-5.52326726913452</v>
      </c>
      <c r="J7642" s="0" t="n">
        <f aca="false">G7642-$E7642</f>
        <v>-6</v>
      </c>
    </row>
    <row r="7643" customFormat="false" ht="13.5" hidden="false" customHeight="false" outlineLevel="0" collapsed="false">
      <c r="A7643" s="1" t="s">
        <v>52</v>
      </c>
      <c r="B7643" s="1" t="n">
        <v>6</v>
      </c>
      <c r="C7643" s="1" t="n">
        <v>12</v>
      </c>
      <c r="D7643" s="1" t="n">
        <v>2016</v>
      </c>
      <c r="E7643" s="1" t="n">
        <v>0</v>
      </c>
      <c r="F7643" s="4" t="n">
        <v>2.47848582267761</v>
      </c>
      <c r="G7643" s="1"/>
      <c r="I7643" s="0" t="n">
        <f aca="false">F7643-$E7643</f>
        <v>2.47848582267761</v>
      </c>
      <c r="J7643" s="0" t="n">
        <f aca="false">G7643-$E7643</f>
        <v>0</v>
      </c>
    </row>
    <row r="7644" customFormat="false" ht="13.5" hidden="false" customHeight="false" outlineLevel="0" collapsed="false">
      <c r="A7644" s="1" t="s">
        <v>52</v>
      </c>
      <c r="B7644" s="1" t="n">
        <v>7</v>
      </c>
      <c r="C7644" s="1" t="n">
        <v>12</v>
      </c>
      <c r="D7644" s="1" t="n">
        <v>2016</v>
      </c>
      <c r="E7644" s="1" t="n">
        <v>0</v>
      </c>
      <c r="F7644" s="4" t="n">
        <v>3.61742472648621</v>
      </c>
      <c r="G7644" s="1"/>
      <c r="I7644" s="0" t="n">
        <f aca="false">F7644-$E7644</f>
        <v>3.61742472648621</v>
      </c>
      <c r="J7644" s="0" t="n">
        <f aca="false">G7644-$E7644</f>
        <v>0</v>
      </c>
    </row>
    <row r="7645" customFormat="false" ht="13.5" hidden="false" customHeight="false" outlineLevel="0" collapsed="false">
      <c r="A7645" s="1" t="s">
        <v>52</v>
      </c>
      <c r="B7645" s="1" t="n">
        <v>8</v>
      </c>
      <c r="C7645" s="1" t="n">
        <v>12</v>
      </c>
      <c r="D7645" s="1" t="n">
        <v>2016</v>
      </c>
      <c r="E7645" s="1" t="n">
        <v>0</v>
      </c>
      <c r="F7645" s="4" t="n">
        <v>3.97934007644653</v>
      </c>
      <c r="G7645" s="1"/>
      <c r="I7645" s="0" t="n">
        <f aca="false">F7645-$E7645</f>
        <v>3.97934007644653</v>
      </c>
      <c r="J7645" s="0" t="n">
        <f aca="false">G7645-$E7645</f>
        <v>0</v>
      </c>
    </row>
    <row r="7646" customFormat="false" ht="13.5" hidden="false" customHeight="false" outlineLevel="0" collapsed="false">
      <c r="A7646" s="1" t="s">
        <v>52</v>
      </c>
      <c r="B7646" s="1" t="n">
        <v>9</v>
      </c>
      <c r="C7646" s="1" t="n">
        <v>12</v>
      </c>
      <c r="D7646" s="1" t="n">
        <v>2016</v>
      </c>
      <c r="E7646" s="1" t="n">
        <v>141</v>
      </c>
      <c r="F7646" s="4" t="n">
        <v>2.26714158058167</v>
      </c>
      <c r="G7646" s="1"/>
      <c r="I7646" s="0" t="n">
        <f aca="false">F7646-$E7646</f>
        <v>-138.732858419418</v>
      </c>
      <c r="J7646" s="0" t="n">
        <f aca="false">G7646-$E7646</f>
        <v>-141</v>
      </c>
    </row>
    <row r="7647" customFormat="false" ht="13.5" hidden="false" customHeight="false" outlineLevel="0" collapsed="false">
      <c r="A7647" s="1" t="s">
        <v>52</v>
      </c>
      <c r="B7647" s="1" t="n">
        <v>10</v>
      </c>
      <c r="C7647" s="1" t="n">
        <v>12</v>
      </c>
      <c r="D7647" s="1" t="n">
        <v>2016</v>
      </c>
      <c r="E7647" s="1" t="n">
        <v>0</v>
      </c>
      <c r="F7647" s="4" t="n">
        <v>5.88824129104614</v>
      </c>
      <c r="G7647" s="1"/>
      <c r="I7647" s="0" t="n">
        <f aca="false">F7647-$E7647</f>
        <v>5.88824129104614</v>
      </c>
      <c r="J7647" s="0" t="n">
        <f aca="false">G7647-$E7647</f>
        <v>0</v>
      </c>
    </row>
    <row r="7648" customFormat="false" ht="13.5" hidden="false" customHeight="false" outlineLevel="0" collapsed="false">
      <c r="A7648" s="1" t="s">
        <v>52</v>
      </c>
      <c r="B7648" s="1" t="n">
        <v>11</v>
      </c>
      <c r="C7648" s="1" t="n">
        <v>12</v>
      </c>
      <c r="D7648" s="1" t="n">
        <v>2016</v>
      </c>
      <c r="E7648" s="1" t="n">
        <v>0</v>
      </c>
      <c r="F7648" s="4" t="n">
        <v>5.0497260093689</v>
      </c>
      <c r="G7648" s="1"/>
      <c r="I7648" s="0" t="n">
        <f aca="false">F7648-$E7648</f>
        <v>5.0497260093689</v>
      </c>
      <c r="J7648" s="0" t="n">
        <f aca="false">G7648-$E7648</f>
        <v>0</v>
      </c>
    </row>
    <row r="7649" customFormat="false" ht="13.5" hidden="false" customHeight="false" outlineLevel="0" collapsed="false">
      <c r="A7649" s="1" t="s">
        <v>52</v>
      </c>
      <c r="B7649" s="1" t="n">
        <v>12</v>
      </c>
      <c r="C7649" s="1" t="n">
        <v>12</v>
      </c>
      <c r="D7649" s="1" t="n">
        <v>2016</v>
      </c>
      <c r="E7649" s="1" t="n">
        <v>16</v>
      </c>
      <c r="F7649" s="4" t="n">
        <v>4.04563808441162</v>
      </c>
      <c r="G7649" s="1"/>
      <c r="I7649" s="0" t="n">
        <f aca="false">F7649-$E7649</f>
        <v>-11.9543619155884</v>
      </c>
      <c r="J7649" s="0" t="n">
        <f aca="false">G7649-$E7649</f>
        <v>-16</v>
      </c>
    </row>
    <row r="7650" customFormat="false" ht="13.5" hidden="false" customHeight="false" outlineLevel="0" collapsed="false">
      <c r="A7650" s="1" t="s">
        <v>52</v>
      </c>
      <c r="B7650" s="1" t="n">
        <v>13</v>
      </c>
      <c r="C7650" s="1" t="n">
        <v>12</v>
      </c>
      <c r="D7650" s="1" t="n">
        <v>2016</v>
      </c>
      <c r="E7650" s="1" t="n">
        <v>0</v>
      </c>
      <c r="F7650" s="4" t="n">
        <v>2.98152661323547</v>
      </c>
      <c r="G7650" s="1"/>
      <c r="I7650" s="0" t="n">
        <f aca="false">F7650-$E7650</f>
        <v>2.98152661323547</v>
      </c>
      <c r="J7650" s="0" t="n">
        <f aca="false">G7650-$E7650</f>
        <v>0</v>
      </c>
    </row>
    <row r="7651" customFormat="false" ht="13.5" hidden="false" customHeight="false" outlineLevel="0" collapsed="false">
      <c r="A7651" s="1" t="s">
        <v>52</v>
      </c>
      <c r="B7651" s="1" t="n">
        <v>14</v>
      </c>
      <c r="C7651" s="1" t="n">
        <v>12</v>
      </c>
      <c r="D7651" s="1" t="n">
        <v>2016</v>
      </c>
      <c r="E7651" s="1" t="n">
        <v>0</v>
      </c>
      <c r="F7651" s="4" t="n">
        <v>0</v>
      </c>
      <c r="G7651" s="1"/>
      <c r="I7651" s="0" t="n">
        <f aca="false">F7651-$E7651</f>
        <v>0</v>
      </c>
      <c r="J7651" s="0" t="n">
        <f aca="false">G7651-$E7651</f>
        <v>0</v>
      </c>
    </row>
    <row r="7652" customFormat="false" ht="13.5" hidden="false" customHeight="false" outlineLevel="0" collapsed="false">
      <c r="A7652" s="1" t="s">
        <v>52</v>
      </c>
      <c r="B7652" s="1" t="n">
        <v>15</v>
      </c>
      <c r="C7652" s="1" t="n">
        <v>12</v>
      </c>
      <c r="D7652" s="1" t="n">
        <v>2016</v>
      </c>
      <c r="E7652" s="1" t="n">
        <v>1</v>
      </c>
      <c r="F7652" s="4" t="n">
        <v>0.282075554132462</v>
      </c>
      <c r="G7652" s="1"/>
      <c r="I7652" s="0" t="n">
        <f aca="false">F7652-$E7652</f>
        <v>-0.717924445867538</v>
      </c>
      <c r="J7652" s="0" t="n">
        <f aca="false">G7652-$E7652</f>
        <v>-1</v>
      </c>
    </row>
    <row r="7653" customFormat="false" ht="13.5" hidden="false" customHeight="false" outlineLevel="0" collapsed="false">
      <c r="A7653" s="1" t="s">
        <v>52</v>
      </c>
      <c r="B7653" s="1" t="n">
        <v>16</v>
      </c>
      <c r="C7653" s="1" t="n">
        <v>12</v>
      </c>
      <c r="D7653" s="1" t="n">
        <v>2016</v>
      </c>
      <c r="E7653" s="1" t="n">
        <v>0</v>
      </c>
      <c r="F7653" s="4" t="n">
        <v>3.66652059555054</v>
      </c>
      <c r="G7653" s="1"/>
      <c r="I7653" s="0" t="n">
        <f aca="false">F7653-$E7653</f>
        <v>3.66652059555054</v>
      </c>
      <c r="J7653" s="0" t="n">
        <f aca="false">G7653-$E7653</f>
        <v>0</v>
      </c>
    </row>
    <row r="7654" customFormat="false" ht="13.5" hidden="false" customHeight="false" outlineLevel="0" collapsed="false">
      <c r="A7654" s="1" t="s">
        <v>52</v>
      </c>
      <c r="B7654" s="1" t="n">
        <v>17</v>
      </c>
      <c r="C7654" s="1" t="n">
        <v>12</v>
      </c>
      <c r="D7654" s="1" t="n">
        <v>2016</v>
      </c>
      <c r="E7654" s="1" t="n">
        <v>0</v>
      </c>
      <c r="F7654" s="4" t="n">
        <v>1.86836969852448</v>
      </c>
      <c r="G7654" s="1"/>
      <c r="I7654" s="0" t="n">
        <f aca="false">F7654-$E7654</f>
        <v>1.86836969852448</v>
      </c>
      <c r="J7654" s="0" t="n">
        <f aca="false">G7654-$E7654</f>
        <v>0</v>
      </c>
    </row>
    <row r="7655" customFormat="false" ht="13.5" hidden="false" customHeight="false" outlineLevel="0" collapsed="false">
      <c r="A7655" s="1" t="s">
        <v>52</v>
      </c>
      <c r="B7655" s="1" t="n">
        <v>18</v>
      </c>
      <c r="C7655" s="1" t="n">
        <v>12</v>
      </c>
      <c r="D7655" s="1" t="n">
        <v>2016</v>
      </c>
      <c r="E7655" s="1" t="n">
        <v>14</v>
      </c>
      <c r="F7655" s="4" t="n">
        <v>4.95173215866089</v>
      </c>
      <c r="G7655" s="1"/>
      <c r="I7655" s="0" t="n">
        <f aca="false">F7655-$E7655</f>
        <v>-9.04826784133911</v>
      </c>
      <c r="J7655" s="0" t="n">
        <f aca="false">G7655-$E7655</f>
        <v>-14</v>
      </c>
    </row>
    <row r="7656" customFormat="false" ht="13.5" hidden="false" customHeight="false" outlineLevel="0" collapsed="false">
      <c r="A7656" s="1" t="s">
        <v>52</v>
      </c>
      <c r="B7656" s="1" t="n">
        <v>19</v>
      </c>
      <c r="C7656" s="1" t="n">
        <v>12</v>
      </c>
      <c r="D7656" s="1" t="n">
        <v>2016</v>
      </c>
      <c r="E7656" s="1" t="n">
        <v>0</v>
      </c>
      <c r="F7656" s="4" t="n">
        <v>0</v>
      </c>
      <c r="G7656" s="1"/>
      <c r="I7656" s="0" t="n">
        <f aca="false">F7656-$E7656</f>
        <v>0</v>
      </c>
      <c r="J7656" s="0" t="n">
        <f aca="false">G7656-$E7656</f>
        <v>0</v>
      </c>
    </row>
    <row r="7657" customFormat="false" ht="13.5" hidden="false" customHeight="false" outlineLevel="0" collapsed="false">
      <c r="A7657" s="1" t="s">
        <v>52</v>
      </c>
      <c r="B7657" s="1" t="n">
        <v>20</v>
      </c>
      <c r="C7657" s="1" t="n">
        <v>12</v>
      </c>
      <c r="D7657" s="1" t="n">
        <v>2016</v>
      </c>
      <c r="E7657" s="1" t="n">
        <v>4</v>
      </c>
      <c r="F7657" s="4" t="n">
        <v>1.23857998847961</v>
      </c>
      <c r="G7657" s="1"/>
      <c r="I7657" s="0" t="n">
        <f aca="false">F7657-$E7657</f>
        <v>-2.76142001152039</v>
      </c>
      <c r="J7657" s="0" t="n">
        <f aca="false">G7657-$E7657</f>
        <v>-4</v>
      </c>
    </row>
    <row r="7658" customFormat="false" ht="13.5" hidden="false" customHeight="false" outlineLevel="0" collapsed="false">
      <c r="A7658" s="1" t="s">
        <v>52</v>
      </c>
      <c r="B7658" s="1" t="n">
        <v>21</v>
      </c>
      <c r="C7658" s="1" t="n">
        <v>12</v>
      </c>
      <c r="D7658" s="1" t="n">
        <v>2016</v>
      </c>
      <c r="E7658" s="1" t="n">
        <v>0</v>
      </c>
      <c r="F7658" s="4" t="n">
        <v>0</v>
      </c>
      <c r="G7658" s="1"/>
      <c r="I7658" s="0" t="n">
        <f aca="false">F7658-$E7658</f>
        <v>0</v>
      </c>
      <c r="J7658" s="0" t="n">
        <f aca="false">G7658-$E7658</f>
        <v>0</v>
      </c>
    </row>
    <row r="7659" customFormat="false" ht="13.5" hidden="false" customHeight="false" outlineLevel="0" collapsed="false">
      <c r="A7659" s="1" t="s">
        <v>52</v>
      </c>
      <c r="B7659" s="1" t="n">
        <v>22</v>
      </c>
      <c r="C7659" s="1" t="n">
        <v>12</v>
      </c>
      <c r="D7659" s="1" t="n">
        <v>2016</v>
      </c>
      <c r="E7659" s="1" t="n">
        <v>0</v>
      </c>
      <c r="F7659" s="4" t="n">
        <v>0</v>
      </c>
      <c r="G7659" s="1"/>
      <c r="I7659" s="0" t="n">
        <f aca="false">F7659-$E7659</f>
        <v>0</v>
      </c>
      <c r="J7659" s="0" t="n">
        <f aca="false">G7659-$E7659</f>
        <v>0</v>
      </c>
    </row>
    <row r="7660" customFormat="false" ht="13.5" hidden="false" customHeight="false" outlineLevel="0" collapsed="false">
      <c r="A7660" s="1" t="s">
        <v>52</v>
      </c>
      <c r="B7660" s="1" t="n">
        <v>23</v>
      </c>
      <c r="C7660" s="1" t="n">
        <v>12</v>
      </c>
      <c r="D7660" s="1" t="n">
        <v>2016</v>
      </c>
      <c r="E7660" s="1" t="n">
        <v>0</v>
      </c>
      <c r="F7660" s="4" t="n">
        <v>2.09033346176147</v>
      </c>
      <c r="G7660" s="1"/>
      <c r="I7660" s="0" t="n">
        <f aca="false">F7660-$E7660</f>
        <v>2.09033346176147</v>
      </c>
      <c r="J7660" s="0" t="n">
        <f aca="false">G7660-$E7660</f>
        <v>0</v>
      </c>
    </row>
    <row r="7661" customFormat="false" ht="13.5" hidden="false" customHeight="false" outlineLevel="0" collapsed="false">
      <c r="A7661" s="1" t="s">
        <v>52</v>
      </c>
      <c r="B7661" s="1" t="n">
        <v>24</v>
      </c>
      <c r="C7661" s="1" t="n">
        <v>12</v>
      </c>
      <c r="D7661" s="1" t="n">
        <v>2016</v>
      </c>
      <c r="E7661" s="1" t="n">
        <v>0</v>
      </c>
      <c r="F7661" s="4" t="n">
        <v>1.94546735286713</v>
      </c>
      <c r="G7661" s="1"/>
      <c r="I7661" s="0" t="n">
        <f aca="false">F7661-$E7661</f>
        <v>1.94546735286713</v>
      </c>
      <c r="J7661" s="0" t="n">
        <f aca="false">G7661-$E7661</f>
        <v>0</v>
      </c>
    </row>
    <row r="7662" customFormat="false" ht="13.5" hidden="false" customHeight="false" outlineLevel="0" collapsed="false">
      <c r="A7662" s="1" t="s">
        <v>52</v>
      </c>
      <c r="B7662" s="1" t="n">
        <v>25</v>
      </c>
      <c r="C7662" s="1" t="n">
        <v>12</v>
      </c>
      <c r="D7662" s="1" t="n">
        <v>2016</v>
      </c>
      <c r="E7662" s="1" t="n">
        <v>0</v>
      </c>
      <c r="F7662" s="4" t="n">
        <v>1.6704785823822</v>
      </c>
      <c r="G7662" s="1"/>
      <c r="I7662" s="0" t="n">
        <f aca="false">F7662-$E7662</f>
        <v>1.6704785823822</v>
      </c>
      <c r="J7662" s="0" t="n">
        <f aca="false">G7662-$E7662</f>
        <v>0</v>
      </c>
    </row>
    <row r="7663" customFormat="false" ht="13.5" hidden="false" customHeight="false" outlineLevel="0" collapsed="false">
      <c r="A7663" s="1" t="s">
        <v>52</v>
      </c>
      <c r="B7663" s="1" t="n">
        <v>26</v>
      </c>
      <c r="C7663" s="1" t="n">
        <v>12</v>
      </c>
      <c r="D7663" s="1" t="n">
        <v>2016</v>
      </c>
      <c r="E7663" s="1" t="n">
        <v>9</v>
      </c>
      <c r="F7663" s="4" t="n">
        <v>2.74666547775269</v>
      </c>
      <c r="G7663" s="1"/>
      <c r="I7663" s="0" t="n">
        <f aca="false">F7663-$E7663</f>
        <v>-6.25333452224731</v>
      </c>
      <c r="J7663" s="0" t="n">
        <f aca="false">G7663-$E7663</f>
        <v>-9</v>
      </c>
    </row>
    <row r="7664" customFormat="false" ht="13.5" hidden="false" customHeight="false" outlineLevel="0" collapsed="false">
      <c r="A7664" s="1" t="s">
        <v>52</v>
      </c>
      <c r="B7664" s="1" t="n">
        <v>27</v>
      </c>
      <c r="C7664" s="1" t="n">
        <v>12</v>
      </c>
      <c r="D7664" s="1" t="n">
        <v>2016</v>
      </c>
      <c r="E7664" s="1" t="n">
        <v>0</v>
      </c>
      <c r="F7664" s="4" t="n">
        <v>0</v>
      </c>
      <c r="G7664" s="1"/>
      <c r="I7664" s="0" t="n">
        <f aca="false">F7664-$E7664</f>
        <v>0</v>
      </c>
      <c r="J7664" s="0" t="n">
        <f aca="false">G7664-$E7664</f>
        <v>0</v>
      </c>
    </row>
    <row r="7665" customFormat="false" ht="13.5" hidden="false" customHeight="false" outlineLevel="0" collapsed="false">
      <c r="A7665" s="1" t="s">
        <v>52</v>
      </c>
      <c r="B7665" s="1" t="n">
        <v>28</v>
      </c>
      <c r="C7665" s="1" t="n">
        <v>12</v>
      </c>
      <c r="D7665" s="1" t="n">
        <v>2016</v>
      </c>
      <c r="E7665" s="1" t="n">
        <v>0</v>
      </c>
      <c r="F7665" s="4" t="n">
        <v>4.08499813079834</v>
      </c>
      <c r="G7665" s="1"/>
      <c r="I7665" s="0" t="n">
        <f aca="false">F7665-$E7665</f>
        <v>4.08499813079834</v>
      </c>
      <c r="J7665" s="0" t="n">
        <f aca="false">G7665-$E7665</f>
        <v>0</v>
      </c>
    </row>
    <row r="7666" customFormat="false" ht="13.5" hidden="false" customHeight="false" outlineLevel="0" collapsed="false">
      <c r="A7666" s="1" t="s">
        <v>52</v>
      </c>
      <c r="B7666" s="1" t="n">
        <v>29</v>
      </c>
      <c r="C7666" s="1" t="n">
        <v>12</v>
      </c>
      <c r="D7666" s="1" t="n">
        <v>2016</v>
      </c>
      <c r="E7666" s="1" t="n">
        <v>0</v>
      </c>
      <c r="F7666" s="4" t="n">
        <v>3.23573994636536</v>
      </c>
      <c r="G7666" s="1"/>
      <c r="I7666" s="0" t="n">
        <f aca="false">F7666-$E7666</f>
        <v>3.23573994636536</v>
      </c>
      <c r="J7666" s="0" t="n">
        <f aca="false">G7666-$E7666</f>
        <v>0</v>
      </c>
    </row>
    <row r="7667" customFormat="false" ht="13.5" hidden="false" customHeight="false" outlineLevel="0" collapsed="false">
      <c r="A7667" s="1" t="s">
        <v>52</v>
      </c>
      <c r="B7667" s="1" t="n">
        <v>30</v>
      </c>
      <c r="C7667" s="1" t="n">
        <v>12</v>
      </c>
      <c r="D7667" s="1" t="n">
        <v>2016</v>
      </c>
      <c r="E7667" s="1" t="n">
        <v>0</v>
      </c>
      <c r="F7667" s="4" t="n">
        <v>3.68075299263</v>
      </c>
      <c r="G7667" s="1"/>
      <c r="I7667" s="0" t="n">
        <f aca="false">F7667-$E7667</f>
        <v>3.68075299263</v>
      </c>
      <c r="J7667" s="0" t="n">
        <f aca="false">G7667-$E7667</f>
        <v>0</v>
      </c>
    </row>
    <row r="7668" customFormat="false" ht="13.5" hidden="false" customHeight="false" outlineLevel="0" collapsed="false">
      <c r="A7668" s="1" t="s">
        <v>52</v>
      </c>
      <c r="B7668" s="1" t="n">
        <v>31</v>
      </c>
      <c r="C7668" s="1" t="n">
        <v>12</v>
      </c>
      <c r="D7668" s="1" t="n">
        <v>2016</v>
      </c>
      <c r="E7668" s="1" t="n">
        <v>0</v>
      </c>
      <c r="F7668" s="4" t="n">
        <v>5.12996625900269</v>
      </c>
      <c r="G7668" s="1"/>
      <c r="I7668" s="0" t="n">
        <f aca="false">F7668-$E7668</f>
        <v>5.12996625900269</v>
      </c>
      <c r="J7668" s="0" t="n">
        <f aca="false">G7668-$E7668</f>
        <v>0</v>
      </c>
    </row>
    <row r="7669" customFormat="false" ht="13.5" hidden="false" customHeight="false" outlineLevel="0" collapsed="false">
      <c r="A7669" s="1" t="s">
        <v>52</v>
      </c>
      <c r="B7669" s="1" t="n">
        <v>1</v>
      </c>
      <c r="C7669" s="1" t="n">
        <v>1</v>
      </c>
      <c r="D7669" s="1" t="n">
        <v>2017</v>
      </c>
      <c r="E7669" s="1" t="n">
        <v>0</v>
      </c>
      <c r="F7669" s="4" t="n">
        <v>4.59138202667236</v>
      </c>
      <c r="G7669" s="1"/>
      <c r="I7669" s="0" t="n">
        <f aca="false">F7669-$E7669</f>
        <v>4.59138202667236</v>
      </c>
      <c r="J7669" s="0" t="n">
        <f aca="false">G7669-$E7669</f>
        <v>0</v>
      </c>
    </row>
    <row r="7670" customFormat="false" ht="13.5" hidden="false" customHeight="false" outlineLevel="0" collapsed="false">
      <c r="A7670" s="1" t="s">
        <v>52</v>
      </c>
      <c r="B7670" s="1" t="n">
        <v>2</v>
      </c>
      <c r="C7670" s="1" t="n">
        <v>1</v>
      </c>
      <c r="D7670" s="1" t="n">
        <v>2017</v>
      </c>
      <c r="E7670" s="1" t="n">
        <v>0</v>
      </c>
      <c r="F7670" s="4" t="n">
        <v>12.0340509414673</v>
      </c>
      <c r="G7670" s="1"/>
      <c r="I7670" s="0" t="n">
        <f aca="false">F7670-$E7670</f>
        <v>12.0340509414673</v>
      </c>
      <c r="J7670" s="0" t="n">
        <f aca="false">G7670-$E7670</f>
        <v>0</v>
      </c>
    </row>
    <row r="7671" customFormat="false" ht="13.5" hidden="false" customHeight="false" outlineLevel="0" collapsed="false">
      <c r="A7671" s="1" t="s">
        <v>52</v>
      </c>
      <c r="B7671" s="1" t="n">
        <v>3</v>
      </c>
      <c r="C7671" s="1" t="n">
        <v>1</v>
      </c>
      <c r="D7671" s="1" t="n">
        <v>2017</v>
      </c>
      <c r="E7671" s="1" t="n">
        <v>0</v>
      </c>
      <c r="F7671" s="4" t="n">
        <v>24.8201332092285</v>
      </c>
      <c r="G7671" s="1"/>
      <c r="I7671" s="0" t="n">
        <f aca="false">F7671-$E7671</f>
        <v>24.8201332092285</v>
      </c>
      <c r="J7671" s="0" t="n">
        <f aca="false">G7671-$E7671</f>
        <v>0</v>
      </c>
    </row>
    <row r="7672" customFormat="false" ht="13.5" hidden="false" customHeight="false" outlineLevel="0" collapsed="false">
      <c r="A7672" s="1" t="s">
        <v>52</v>
      </c>
      <c r="B7672" s="1" t="n">
        <v>4</v>
      </c>
      <c r="C7672" s="1" t="n">
        <v>1</v>
      </c>
      <c r="D7672" s="1" t="n">
        <v>2017</v>
      </c>
      <c r="E7672" s="1" t="n">
        <v>28</v>
      </c>
      <c r="F7672" s="4" t="n">
        <v>12.969578742981</v>
      </c>
      <c r="G7672" s="1"/>
      <c r="I7672" s="0" t="n">
        <f aca="false">F7672-$E7672</f>
        <v>-15.030421257019</v>
      </c>
      <c r="J7672" s="0" t="n">
        <f aca="false">G7672-$E7672</f>
        <v>-28</v>
      </c>
    </row>
    <row r="7673" customFormat="false" ht="13.5" hidden="false" customHeight="false" outlineLevel="0" collapsed="false">
      <c r="A7673" s="1" t="s">
        <v>52</v>
      </c>
      <c r="B7673" s="1" t="n">
        <v>5</v>
      </c>
      <c r="C7673" s="1" t="n">
        <v>1</v>
      </c>
      <c r="D7673" s="1" t="n">
        <v>2017</v>
      </c>
      <c r="E7673" s="1" t="n">
        <v>6</v>
      </c>
      <c r="F7673" s="4" t="n">
        <v>12.7731952667236</v>
      </c>
      <c r="G7673" s="1"/>
      <c r="I7673" s="0" t="n">
        <f aca="false">F7673-$E7673</f>
        <v>6.7731952667236</v>
      </c>
      <c r="J7673" s="0" t="n">
        <f aca="false">G7673-$E7673</f>
        <v>-6</v>
      </c>
    </row>
    <row r="7674" customFormat="false" ht="13.5" hidden="false" customHeight="false" outlineLevel="0" collapsed="false">
      <c r="A7674" s="1" t="s">
        <v>52</v>
      </c>
      <c r="B7674" s="1" t="n">
        <v>6</v>
      </c>
      <c r="C7674" s="1" t="n">
        <v>1</v>
      </c>
      <c r="D7674" s="1" t="n">
        <v>2017</v>
      </c>
      <c r="E7674" s="1" t="n">
        <v>52</v>
      </c>
      <c r="F7674" s="4" t="n">
        <v>6.4853982925415</v>
      </c>
      <c r="G7674" s="1"/>
      <c r="I7674" s="0" t="n">
        <f aca="false">F7674-$E7674</f>
        <v>-45.5146017074585</v>
      </c>
      <c r="J7674" s="0" t="n">
        <f aca="false">G7674-$E7674</f>
        <v>-52</v>
      </c>
    </row>
    <row r="7675" customFormat="false" ht="13.5" hidden="false" customHeight="false" outlineLevel="0" collapsed="false">
      <c r="A7675" s="1" t="s">
        <v>52</v>
      </c>
      <c r="B7675" s="1" t="n">
        <v>7</v>
      </c>
      <c r="C7675" s="1" t="n">
        <v>1</v>
      </c>
      <c r="D7675" s="1" t="n">
        <v>2017</v>
      </c>
      <c r="E7675" s="1" t="n">
        <v>20</v>
      </c>
      <c r="F7675" s="4" t="n">
        <v>3.74667024612427</v>
      </c>
      <c r="G7675" s="1"/>
      <c r="I7675" s="0" t="n">
        <f aca="false">F7675-$E7675</f>
        <v>-16.2533297538757</v>
      </c>
      <c r="J7675" s="0" t="n">
        <f aca="false">G7675-$E7675</f>
        <v>-20</v>
      </c>
    </row>
    <row r="7676" customFormat="false" ht="13.5" hidden="false" customHeight="false" outlineLevel="0" collapsed="false">
      <c r="A7676" s="1" t="s">
        <v>52</v>
      </c>
      <c r="B7676" s="1" t="n">
        <v>8</v>
      </c>
      <c r="C7676" s="1" t="n">
        <v>1</v>
      </c>
      <c r="D7676" s="1" t="n">
        <v>2017</v>
      </c>
      <c r="E7676" s="1" t="n">
        <v>0</v>
      </c>
      <c r="F7676" s="4" t="n">
        <v>23.6001491546631</v>
      </c>
      <c r="G7676" s="1"/>
      <c r="I7676" s="0" t="n">
        <f aca="false">F7676-$E7676</f>
        <v>23.6001491546631</v>
      </c>
      <c r="J7676" s="0" t="n">
        <f aca="false">G7676-$E7676</f>
        <v>0</v>
      </c>
    </row>
    <row r="7677" customFormat="false" ht="13.5" hidden="false" customHeight="false" outlineLevel="0" collapsed="false">
      <c r="A7677" s="1" t="s">
        <v>52</v>
      </c>
      <c r="B7677" s="1" t="n">
        <v>9</v>
      </c>
      <c r="C7677" s="1" t="n">
        <v>1</v>
      </c>
      <c r="D7677" s="1" t="n">
        <v>2017</v>
      </c>
      <c r="E7677" s="1" t="n">
        <v>17</v>
      </c>
      <c r="F7677" s="4" t="n">
        <v>10.0727949142456</v>
      </c>
      <c r="G7677" s="1"/>
      <c r="I7677" s="0" t="n">
        <f aca="false">F7677-$E7677</f>
        <v>-6.9272050857544</v>
      </c>
      <c r="J7677" s="0" t="n">
        <f aca="false">G7677-$E7677</f>
        <v>-17</v>
      </c>
    </row>
    <row r="7678" customFormat="false" ht="13.5" hidden="false" customHeight="false" outlineLevel="0" collapsed="false">
      <c r="A7678" s="1" t="s">
        <v>52</v>
      </c>
      <c r="B7678" s="1" t="n">
        <v>10</v>
      </c>
      <c r="C7678" s="1" t="n">
        <v>1</v>
      </c>
      <c r="D7678" s="1" t="n">
        <v>2017</v>
      </c>
      <c r="E7678" s="1" t="n">
        <v>22</v>
      </c>
      <c r="F7678" s="4" t="n">
        <v>4.33350419998169</v>
      </c>
      <c r="G7678" s="1"/>
      <c r="I7678" s="0" t="n">
        <f aca="false">F7678-$E7678</f>
        <v>-17.6664958000183</v>
      </c>
      <c r="J7678" s="0" t="n">
        <f aca="false">G7678-$E7678</f>
        <v>-22</v>
      </c>
    </row>
    <row r="7679" customFormat="false" ht="13.5" hidden="false" customHeight="false" outlineLevel="0" collapsed="false">
      <c r="A7679" s="1" t="s">
        <v>52</v>
      </c>
      <c r="B7679" s="1" t="n">
        <v>11</v>
      </c>
      <c r="C7679" s="1" t="n">
        <v>1</v>
      </c>
      <c r="D7679" s="1" t="n">
        <v>2017</v>
      </c>
      <c r="E7679" s="1" t="n">
        <v>59</v>
      </c>
      <c r="F7679" s="4" t="n">
        <v>1.51527225971222</v>
      </c>
      <c r="G7679" s="1"/>
      <c r="I7679" s="0" t="n">
        <f aca="false">F7679-$E7679</f>
        <v>-57.4847277402878</v>
      </c>
      <c r="J7679" s="0" t="n">
        <f aca="false">G7679-$E7679</f>
        <v>-59</v>
      </c>
    </row>
    <row r="7680" customFormat="false" ht="13.5" hidden="false" customHeight="false" outlineLevel="0" collapsed="false">
      <c r="A7680" s="1" t="s">
        <v>52</v>
      </c>
      <c r="B7680" s="1" t="n">
        <v>12</v>
      </c>
      <c r="C7680" s="1" t="n">
        <v>1</v>
      </c>
      <c r="D7680" s="1" t="n">
        <v>2017</v>
      </c>
      <c r="E7680" s="1" t="n">
        <v>13</v>
      </c>
      <c r="F7680" s="4" t="n">
        <v>0</v>
      </c>
      <c r="G7680" s="1"/>
      <c r="I7680" s="0" t="n">
        <f aca="false">F7680-$E7680</f>
        <v>-13</v>
      </c>
      <c r="J7680" s="0" t="n">
        <f aca="false">G7680-$E7680</f>
        <v>-13</v>
      </c>
    </row>
    <row r="7681" customFormat="false" ht="13.5" hidden="false" customHeight="false" outlineLevel="0" collapsed="false">
      <c r="A7681" s="1" t="s">
        <v>52</v>
      </c>
      <c r="B7681" s="1" t="n">
        <v>13</v>
      </c>
      <c r="C7681" s="1" t="n">
        <v>1</v>
      </c>
      <c r="D7681" s="1" t="n">
        <v>2017</v>
      </c>
      <c r="E7681" s="1" t="n">
        <v>0</v>
      </c>
      <c r="F7681" s="4" t="n">
        <v>6.01087474822998</v>
      </c>
      <c r="G7681" s="1"/>
      <c r="I7681" s="0" t="n">
        <f aca="false">F7681-$E7681</f>
        <v>6.01087474822998</v>
      </c>
      <c r="J7681" s="0" t="n">
        <f aca="false">G7681-$E7681</f>
        <v>0</v>
      </c>
    </row>
    <row r="7682" customFormat="false" ht="13.5" hidden="false" customHeight="false" outlineLevel="0" collapsed="false">
      <c r="A7682" s="1" t="s">
        <v>52</v>
      </c>
      <c r="B7682" s="1" t="n">
        <v>14</v>
      </c>
      <c r="C7682" s="1" t="n">
        <v>1</v>
      </c>
      <c r="D7682" s="1" t="n">
        <v>2017</v>
      </c>
      <c r="E7682" s="1" t="n">
        <v>0</v>
      </c>
      <c r="F7682" s="4" t="n">
        <v>15.1830043792725</v>
      </c>
      <c r="G7682" s="1"/>
      <c r="I7682" s="0" t="n">
        <f aca="false">F7682-$E7682</f>
        <v>15.1830043792725</v>
      </c>
      <c r="J7682" s="0" t="n">
        <f aca="false">G7682-$E7682</f>
        <v>0</v>
      </c>
    </row>
    <row r="7683" customFormat="false" ht="13.5" hidden="false" customHeight="false" outlineLevel="0" collapsed="false">
      <c r="A7683" s="1" t="s">
        <v>52</v>
      </c>
      <c r="B7683" s="1" t="n">
        <v>15</v>
      </c>
      <c r="C7683" s="1" t="n">
        <v>1</v>
      </c>
      <c r="D7683" s="1" t="n">
        <v>2017</v>
      </c>
      <c r="E7683" s="1" t="n">
        <v>3</v>
      </c>
      <c r="F7683" s="4" t="n">
        <v>13.1784925460815</v>
      </c>
      <c r="G7683" s="1"/>
      <c r="I7683" s="0" t="n">
        <f aca="false">F7683-$E7683</f>
        <v>10.1784925460815</v>
      </c>
      <c r="J7683" s="0" t="n">
        <f aca="false">G7683-$E7683</f>
        <v>-3</v>
      </c>
    </row>
    <row r="7684" customFormat="false" ht="13.5" hidden="false" customHeight="false" outlineLevel="0" collapsed="false">
      <c r="A7684" s="1" t="s">
        <v>52</v>
      </c>
      <c r="B7684" s="1" t="n">
        <v>16</v>
      </c>
      <c r="C7684" s="1" t="n">
        <v>1</v>
      </c>
      <c r="D7684" s="1" t="n">
        <v>2017</v>
      </c>
      <c r="E7684" s="1" t="n">
        <v>14</v>
      </c>
      <c r="F7684" s="4" t="n">
        <v>11.2514772415161</v>
      </c>
      <c r="G7684" s="1"/>
      <c r="I7684" s="0" t="n">
        <f aca="false">F7684-$E7684</f>
        <v>-2.7485227584839</v>
      </c>
      <c r="J7684" s="0" t="n">
        <f aca="false">G7684-$E7684</f>
        <v>-14</v>
      </c>
    </row>
    <row r="7685" customFormat="false" ht="13.5" hidden="false" customHeight="false" outlineLevel="0" collapsed="false">
      <c r="A7685" s="1" t="s">
        <v>52</v>
      </c>
      <c r="B7685" s="1" t="n">
        <v>17</v>
      </c>
      <c r="C7685" s="1" t="n">
        <v>1</v>
      </c>
      <c r="D7685" s="1" t="n">
        <v>2017</v>
      </c>
      <c r="E7685" s="1" t="n">
        <v>17</v>
      </c>
      <c r="F7685" s="4" t="n">
        <v>0</v>
      </c>
      <c r="G7685" s="1"/>
      <c r="I7685" s="0" t="n">
        <f aca="false">F7685-$E7685</f>
        <v>-17</v>
      </c>
      <c r="J7685" s="0" t="n">
        <f aca="false">G7685-$E7685</f>
        <v>-17</v>
      </c>
    </row>
    <row r="7686" customFormat="false" ht="13.5" hidden="false" customHeight="false" outlineLevel="0" collapsed="false">
      <c r="A7686" s="1" t="s">
        <v>52</v>
      </c>
      <c r="B7686" s="1" t="n">
        <v>18</v>
      </c>
      <c r="C7686" s="1" t="n">
        <v>1</v>
      </c>
      <c r="D7686" s="1" t="n">
        <v>2017</v>
      </c>
      <c r="E7686" s="1" t="n">
        <v>0</v>
      </c>
      <c r="F7686" s="4" t="n">
        <v>1.56949615478516</v>
      </c>
      <c r="G7686" s="1"/>
      <c r="I7686" s="0" t="n">
        <f aca="false">F7686-$E7686</f>
        <v>1.56949615478516</v>
      </c>
      <c r="J7686" s="0" t="n">
        <f aca="false">G7686-$E7686</f>
        <v>0</v>
      </c>
    </row>
    <row r="7687" customFormat="false" ht="13.5" hidden="false" customHeight="false" outlineLevel="0" collapsed="false">
      <c r="A7687" s="1" t="s">
        <v>52</v>
      </c>
      <c r="B7687" s="1" t="n">
        <v>19</v>
      </c>
      <c r="C7687" s="1" t="n">
        <v>1</v>
      </c>
      <c r="D7687" s="1" t="n">
        <v>2017</v>
      </c>
      <c r="E7687" s="1" t="n">
        <v>1</v>
      </c>
      <c r="F7687" s="4" t="n">
        <v>9.91338920593262</v>
      </c>
      <c r="G7687" s="1"/>
      <c r="I7687" s="0" t="n">
        <f aca="false">F7687-$E7687</f>
        <v>8.91338920593262</v>
      </c>
      <c r="J7687" s="0" t="n">
        <f aca="false">G7687-$E7687</f>
        <v>-1</v>
      </c>
    </row>
    <row r="7688" customFormat="false" ht="13.5" hidden="false" customHeight="false" outlineLevel="0" collapsed="false">
      <c r="A7688" s="1" t="s">
        <v>52</v>
      </c>
      <c r="B7688" s="1" t="n">
        <v>20</v>
      </c>
      <c r="C7688" s="1" t="n">
        <v>1</v>
      </c>
      <c r="D7688" s="1" t="n">
        <v>2017</v>
      </c>
      <c r="E7688" s="1" t="n">
        <v>0</v>
      </c>
      <c r="F7688" s="4" t="n">
        <v>10.529296875</v>
      </c>
      <c r="G7688" s="1"/>
      <c r="I7688" s="0" t="n">
        <f aca="false">F7688-$E7688</f>
        <v>10.529296875</v>
      </c>
      <c r="J7688" s="0" t="n">
        <f aca="false">G7688-$E7688</f>
        <v>0</v>
      </c>
    </row>
    <row r="7689" customFormat="false" ht="13.5" hidden="false" customHeight="false" outlineLevel="0" collapsed="false">
      <c r="A7689" s="1" t="s">
        <v>52</v>
      </c>
      <c r="B7689" s="1" t="n">
        <v>21</v>
      </c>
      <c r="C7689" s="1" t="n">
        <v>1</v>
      </c>
      <c r="D7689" s="1" t="n">
        <v>2017</v>
      </c>
      <c r="E7689" s="1" t="n">
        <v>0</v>
      </c>
      <c r="F7689" s="4" t="n">
        <v>11.54114818573</v>
      </c>
      <c r="G7689" s="1"/>
      <c r="I7689" s="0" t="n">
        <f aca="false">F7689-$E7689</f>
        <v>11.54114818573</v>
      </c>
      <c r="J7689" s="0" t="n">
        <f aca="false">G7689-$E7689</f>
        <v>0</v>
      </c>
    </row>
    <row r="7690" customFormat="false" ht="13.5" hidden="false" customHeight="false" outlineLevel="0" collapsed="false">
      <c r="A7690" s="1" t="s">
        <v>52</v>
      </c>
      <c r="B7690" s="1" t="n">
        <v>22</v>
      </c>
      <c r="C7690" s="1" t="n">
        <v>1</v>
      </c>
      <c r="D7690" s="1" t="n">
        <v>2017</v>
      </c>
      <c r="E7690" s="1" t="n">
        <v>1</v>
      </c>
      <c r="F7690" s="4" t="n">
        <v>8.45282077789307</v>
      </c>
      <c r="G7690" s="1"/>
      <c r="I7690" s="0" t="n">
        <f aca="false">F7690-$E7690</f>
        <v>7.45282077789307</v>
      </c>
      <c r="J7690" s="0" t="n">
        <f aca="false">G7690-$E7690</f>
        <v>-1</v>
      </c>
    </row>
    <row r="7691" customFormat="false" ht="13.5" hidden="false" customHeight="false" outlineLevel="0" collapsed="false">
      <c r="A7691" s="1" t="s">
        <v>52</v>
      </c>
      <c r="B7691" s="1" t="n">
        <v>23</v>
      </c>
      <c r="C7691" s="1" t="n">
        <v>1</v>
      </c>
      <c r="D7691" s="1" t="n">
        <v>2017</v>
      </c>
      <c r="E7691" s="1" t="n">
        <v>0</v>
      </c>
      <c r="F7691" s="4" t="n">
        <v>10.529296875</v>
      </c>
      <c r="G7691" s="1"/>
      <c r="I7691" s="0" t="n">
        <f aca="false">F7691-$E7691</f>
        <v>10.529296875</v>
      </c>
      <c r="J7691" s="0" t="n">
        <f aca="false">G7691-$E7691</f>
        <v>0</v>
      </c>
    </row>
    <row r="7692" customFormat="false" ht="13.5" hidden="false" customHeight="false" outlineLevel="0" collapsed="false">
      <c r="A7692" s="1" t="s">
        <v>52</v>
      </c>
      <c r="B7692" s="1" t="n">
        <v>24</v>
      </c>
      <c r="C7692" s="1" t="n">
        <v>1</v>
      </c>
      <c r="D7692" s="1" t="n">
        <v>2017</v>
      </c>
      <c r="E7692" s="1" t="n">
        <v>0</v>
      </c>
      <c r="F7692" s="4" t="n">
        <v>16.2988777160645</v>
      </c>
      <c r="G7692" s="1"/>
      <c r="I7692" s="0" t="n">
        <f aca="false">F7692-$E7692</f>
        <v>16.2988777160645</v>
      </c>
      <c r="J7692" s="0" t="n">
        <f aca="false">G7692-$E7692</f>
        <v>0</v>
      </c>
    </row>
    <row r="7693" customFormat="false" ht="13.5" hidden="false" customHeight="false" outlineLevel="0" collapsed="false">
      <c r="A7693" s="1" t="s">
        <v>52</v>
      </c>
      <c r="B7693" s="1" t="n">
        <v>25</v>
      </c>
      <c r="C7693" s="1" t="n">
        <v>1</v>
      </c>
      <c r="D7693" s="1" t="n">
        <v>2017</v>
      </c>
      <c r="E7693" s="1" t="n">
        <v>1</v>
      </c>
      <c r="F7693" s="4" t="n">
        <v>8.8082914352417</v>
      </c>
      <c r="G7693" s="1"/>
      <c r="I7693" s="0" t="n">
        <f aca="false">F7693-$E7693</f>
        <v>7.8082914352417</v>
      </c>
      <c r="J7693" s="0" t="n">
        <f aca="false">G7693-$E7693</f>
        <v>-1</v>
      </c>
    </row>
    <row r="7694" customFormat="false" ht="13.5" hidden="false" customHeight="false" outlineLevel="0" collapsed="false">
      <c r="A7694" s="1" t="s">
        <v>52</v>
      </c>
      <c r="B7694" s="1" t="n">
        <v>26</v>
      </c>
      <c r="C7694" s="1" t="n">
        <v>1</v>
      </c>
      <c r="D7694" s="1" t="n">
        <v>2017</v>
      </c>
      <c r="E7694" s="1" t="n">
        <v>24</v>
      </c>
      <c r="F7694" s="4" t="n">
        <v>23.812629699707</v>
      </c>
      <c r="G7694" s="1"/>
      <c r="I7694" s="0" t="n">
        <f aca="false">F7694-$E7694</f>
        <v>-0.187370300293001</v>
      </c>
      <c r="J7694" s="0" t="n">
        <f aca="false">G7694-$E7694</f>
        <v>-24</v>
      </c>
    </row>
    <row r="7695" customFormat="false" ht="13.5" hidden="false" customHeight="false" outlineLevel="0" collapsed="false">
      <c r="A7695" s="1" t="s">
        <v>52</v>
      </c>
      <c r="B7695" s="1" t="n">
        <v>27</v>
      </c>
      <c r="C7695" s="1" t="n">
        <v>1</v>
      </c>
      <c r="D7695" s="1" t="n">
        <v>2017</v>
      </c>
      <c r="E7695" s="1" t="n">
        <v>2</v>
      </c>
      <c r="F7695" s="4" t="n">
        <v>15.173680305481</v>
      </c>
      <c r="G7695" s="1"/>
      <c r="I7695" s="0" t="n">
        <f aca="false">F7695-$E7695</f>
        <v>13.173680305481</v>
      </c>
      <c r="J7695" s="0" t="n">
        <f aca="false">G7695-$E7695</f>
        <v>-2</v>
      </c>
    </row>
    <row r="7696" customFormat="false" ht="13.5" hidden="false" customHeight="false" outlineLevel="0" collapsed="false">
      <c r="A7696" s="1" t="s">
        <v>52</v>
      </c>
      <c r="B7696" s="1" t="n">
        <v>28</v>
      </c>
      <c r="C7696" s="1" t="n">
        <v>1</v>
      </c>
      <c r="D7696" s="1" t="n">
        <v>2017</v>
      </c>
      <c r="E7696" s="1" t="n">
        <v>17</v>
      </c>
      <c r="F7696" s="4" t="n">
        <v>9.97797298431396</v>
      </c>
      <c r="G7696" s="1"/>
      <c r="I7696" s="0" t="n">
        <f aca="false">F7696-$E7696</f>
        <v>-7.02202701568604</v>
      </c>
      <c r="J7696" s="0" t="n">
        <f aca="false">G7696-$E7696</f>
        <v>-17</v>
      </c>
    </row>
    <row r="7697" customFormat="false" ht="13.5" hidden="false" customHeight="false" outlineLevel="0" collapsed="false">
      <c r="A7697" s="1" t="s">
        <v>52</v>
      </c>
      <c r="B7697" s="1" t="n">
        <v>29</v>
      </c>
      <c r="C7697" s="1" t="n">
        <v>1</v>
      </c>
      <c r="D7697" s="1" t="n">
        <v>2017</v>
      </c>
      <c r="E7697" s="1" t="n">
        <v>25</v>
      </c>
      <c r="F7697" s="4" t="n">
        <v>6.06762218475342</v>
      </c>
      <c r="G7697" s="1"/>
      <c r="I7697" s="0" t="n">
        <f aca="false">F7697-$E7697</f>
        <v>-18.9323778152466</v>
      </c>
      <c r="J7697" s="0" t="n">
        <f aca="false">G7697-$E7697</f>
        <v>-25</v>
      </c>
    </row>
    <row r="7698" customFormat="false" ht="13.5" hidden="false" customHeight="false" outlineLevel="0" collapsed="false">
      <c r="A7698" s="1" t="s">
        <v>52</v>
      </c>
      <c r="B7698" s="1" t="n">
        <v>30</v>
      </c>
      <c r="C7698" s="1" t="n">
        <v>1</v>
      </c>
      <c r="D7698" s="1" t="n">
        <v>2017</v>
      </c>
      <c r="E7698" s="1" t="n">
        <v>2</v>
      </c>
      <c r="F7698" s="4" t="n">
        <v>21.7208690643311</v>
      </c>
      <c r="G7698" s="1"/>
      <c r="I7698" s="0" t="n">
        <f aca="false">F7698-$E7698</f>
        <v>19.7208690643311</v>
      </c>
      <c r="J7698" s="0" t="n">
        <f aca="false">G7698-$E7698</f>
        <v>-2</v>
      </c>
    </row>
    <row r="7699" customFormat="false" ht="13.5" hidden="false" customHeight="false" outlineLevel="0" collapsed="false">
      <c r="A7699" s="1" t="s">
        <v>52</v>
      </c>
      <c r="B7699" s="1" t="n">
        <v>31</v>
      </c>
      <c r="C7699" s="1" t="n">
        <v>1</v>
      </c>
      <c r="D7699" s="1" t="n">
        <v>2017</v>
      </c>
      <c r="E7699" s="1" t="n">
        <v>20</v>
      </c>
      <c r="F7699" s="4" t="n">
        <v>10.2517070770264</v>
      </c>
      <c r="G7699" s="1"/>
      <c r="I7699" s="0" t="n">
        <f aca="false">F7699-$E7699</f>
        <v>-9.7482929229736</v>
      </c>
      <c r="J7699" s="0" t="n">
        <f aca="false">G7699-$E7699</f>
        <v>-20</v>
      </c>
    </row>
    <row r="7700" customFormat="false" ht="13.5" hidden="false" customHeight="false" outlineLevel="0" collapsed="false">
      <c r="A7700" s="1" t="s">
        <v>52</v>
      </c>
      <c r="B7700" s="1" t="n">
        <v>1</v>
      </c>
      <c r="C7700" s="1" t="n">
        <v>2</v>
      </c>
      <c r="D7700" s="1" t="n">
        <v>2017</v>
      </c>
      <c r="E7700" s="1" t="n">
        <v>29</v>
      </c>
      <c r="F7700" s="4" t="n">
        <v>27.5323886871338</v>
      </c>
      <c r="G7700" s="1"/>
      <c r="I7700" s="0" t="n">
        <f aca="false">F7700-$E7700</f>
        <v>-1.4676113128662</v>
      </c>
      <c r="J7700" s="0" t="n">
        <f aca="false">G7700-$E7700</f>
        <v>-29</v>
      </c>
    </row>
    <row r="7701" customFormat="false" ht="13.5" hidden="false" customHeight="false" outlineLevel="0" collapsed="false">
      <c r="A7701" s="1" t="s">
        <v>52</v>
      </c>
      <c r="B7701" s="1" t="n">
        <v>2</v>
      </c>
      <c r="C7701" s="1" t="n">
        <v>2</v>
      </c>
      <c r="D7701" s="1" t="n">
        <v>2017</v>
      </c>
      <c r="E7701" s="1" t="n">
        <v>12</v>
      </c>
      <c r="F7701" s="4" t="n">
        <v>8.11060523986816</v>
      </c>
      <c r="G7701" s="1"/>
      <c r="I7701" s="0" t="n">
        <f aca="false">F7701-$E7701</f>
        <v>-3.88939476013184</v>
      </c>
      <c r="J7701" s="0" t="n">
        <f aca="false">G7701-$E7701</f>
        <v>-12</v>
      </c>
    </row>
    <row r="7702" customFormat="false" ht="13.5" hidden="false" customHeight="false" outlineLevel="0" collapsed="false">
      <c r="A7702" s="1" t="s">
        <v>52</v>
      </c>
      <c r="B7702" s="1" t="n">
        <v>3</v>
      </c>
      <c r="C7702" s="1" t="n">
        <v>2</v>
      </c>
      <c r="D7702" s="1" t="n">
        <v>2017</v>
      </c>
      <c r="E7702" s="1" t="n">
        <v>13</v>
      </c>
      <c r="F7702" s="4" t="n">
        <v>0.289367169141769</v>
      </c>
      <c r="G7702" s="1"/>
      <c r="I7702" s="0" t="n">
        <f aca="false">F7702-$E7702</f>
        <v>-12.7106328308582</v>
      </c>
      <c r="J7702" s="0" t="n">
        <f aca="false">G7702-$E7702</f>
        <v>-13</v>
      </c>
    </row>
    <row r="7703" customFormat="false" ht="13.5" hidden="false" customHeight="false" outlineLevel="0" collapsed="false">
      <c r="A7703" s="1" t="s">
        <v>52</v>
      </c>
      <c r="B7703" s="1" t="n">
        <v>4</v>
      </c>
      <c r="C7703" s="1" t="n">
        <v>2</v>
      </c>
      <c r="D7703" s="1" t="n">
        <v>2017</v>
      </c>
      <c r="E7703" s="1" t="n">
        <v>30.5</v>
      </c>
      <c r="F7703" s="4" t="n">
        <v>0.691626191139221</v>
      </c>
      <c r="G7703" s="1"/>
      <c r="I7703" s="0" t="n">
        <f aca="false">F7703-$E7703</f>
        <v>-29.8083738088608</v>
      </c>
      <c r="J7703" s="0" t="n">
        <f aca="false">G7703-$E7703</f>
        <v>-30.5</v>
      </c>
    </row>
    <row r="7704" customFormat="false" ht="13.5" hidden="false" customHeight="false" outlineLevel="0" collapsed="false">
      <c r="A7704" s="1" t="s">
        <v>52</v>
      </c>
      <c r="B7704" s="1" t="n">
        <v>5</v>
      </c>
      <c r="C7704" s="1" t="n">
        <v>2</v>
      </c>
      <c r="D7704" s="1" t="n">
        <v>2017</v>
      </c>
      <c r="E7704" s="1" t="n">
        <v>7</v>
      </c>
      <c r="F7704" s="4" t="n">
        <v>3.19048357009888</v>
      </c>
      <c r="G7704" s="1"/>
      <c r="I7704" s="0" t="n">
        <f aca="false">F7704-$E7704</f>
        <v>-3.80951642990112</v>
      </c>
      <c r="J7704" s="0" t="n">
        <f aca="false">G7704-$E7704</f>
        <v>-7</v>
      </c>
    </row>
    <row r="7705" customFormat="false" ht="13.5" hidden="false" customHeight="false" outlineLevel="0" collapsed="false">
      <c r="A7705" s="1" t="s">
        <v>52</v>
      </c>
      <c r="B7705" s="1" t="n">
        <v>6</v>
      </c>
      <c r="C7705" s="1" t="n">
        <v>2</v>
      </c>
      <c r="D7705" s="1" t="n">
        <v>2017</v>
      </c>
      <c r="E7705" s="1" t="n">
        <v>5</v>
      </c>
      <c r="F7705" s="4" t="n">
        <v>6.72783422470093</v>
      </c>
      <c r="G7705" s="1"/>
      <c r="I7705" s="0" t="n">
        <f aca="false">F7705-$E7705</f>
        <v>1.72783422470093</v>
      </c>
      <c r="J7705" s="0" t="n">
        <f aca="false">G7705-$E7705</f>
        <v>-5</v>
      </c>
    </row>
    <row r="7706" customFormat="false" ht="13.5" hidden="false" customHeight="false" outlineLevel="0" collapsed="false">
      <c r="A7706" s="1" t="s">
        <v>52</v>
      </c>
      <c r="B7706" s="1" t="n">
        <v>7</v>
      </c>
      <c r="C7706" s="1" t="n">
        <v>2</v>
      </c>
      <c r="D7706" s="1" t="n">
        <v>2017</v>
      </c>
      <c r="E7706" s="1" t="n">
        <v>1.5</v>
      </c>
      <c r="F7706" s="4" t="n">
        <v>4.90787935256958</v>
      </c>
      <c r="G7706" s="1"/>
      <c r="I7706" s="0" t="n">
        <f aca="false">F7706-$E7706</f>
        <v>3.40787935256958</v>
      </c>
      <c r="J7706" s="0" t="n">
        <f aca="false">G7706-$E7706</f>
        <v>-1.5</v>
      </c>
    </row>
    <row r="7707" customFormat="false" ht="13.5" hidden="false" customHeight="false" outlineLevel="0" collapsed="false">
      <c r="A7707" s="1" t="s">
        <v>52</v>
      </c>
      <c r="B7707" s="1" t="n">
        <v>8</v>
      </c>
      <c r="C7707" s="1" t="n">
        <v>2</v>
      </c>
      <c r="D7707" s="1" t="n">
        <v>2017</v>
      </c>
      <c r="E7707" s="1" t="n">
        <v>0</v>
      </c>
      <c r="F7707" s="4" t="n">
        <v>11.4902858734131</v>
      </c>
      <c r="G7707" s="1"/>
      <c r="I7707" s="0" t="n">
        <f aca="false">F7707-$E7707</f>
        <v>11.4902858734131</v>
      </c>
      <c r="J7707" s="0" t="n">
        <f aca="false">G7707-$E7707</f>
        <v>0</v>
      </c>
    </row>
    <row r="7708" customFormat="false" ht="13.5" hidden="false" customHeight="false" outlineLevel="0" collapsed="false">
      <c r="A7708" s="1" t="s">
        <v>52</v>
      </c>
      <c r="B7708" s="1" t="n">
        <v>9</v>
      </c>
      <c r="C7708" s="1" t="n">
        <v>2</v>
      </c>
      <c r="D7708" s="1" t="n">
        <v>2017</v>
      </c>
      <c r="E7708" s="1" t="n">
        <v>0</v>
      </c>
      <c r="F7708" s="4" t="n">
        <v>18.1026878356934</v>
      </c>
      <c r="G7708" s="1"/>
      <c r="I7708" s="0" t="n">
        <f aca="false">F7708-$E7708</f>
        <v>18.1026878356934</v>
      </c>
      <c r="J7708" s="0" t="n">
        <f aca="false">G7708-$E7708</f>
        <v>0</v>
      </c>
    </row>
    <row r="7709" customFormat="false" ht="13.5" hidden="false" customHeight="false" outlineLevel="0" collapsed="false">
      <c r="A7709" s="1" t="s">
        <v>52</v>
      </c>
      <c r="B7709" s="1" t="n">
        <v>10</v>
      </c>
      <c r="C7709" s="1" t="n">
        <v>2</v>
      </c>
      <c r="D7709" s="1" t="n">
        <v>2017</v>
      </c>
      <c r="E7709" s="1" t="n">
        <v>4.5</v>
      </c>
      <c r="F7709" s="4" t="n">
        <v>46.215446472168</v>
      </c>
      <c r="G7709" s="1"/>
      <c r="I7709" s="0" t="n">
        <f aca="false">F7709-$E7709</f>
        <v>41.715446472168</v>
      </c>
      <c r="J7709" s="0" t="n">
        <f aca="false">G7709-$E7709</f>
        <v>-4.5</v>
      </c>
    </row>
    <row r="7710" customFormat="false" ht="13.5" hidden="false" customHeight="false" outlineLevel="0" collapsed="false">
      <c r="A7710" s="1" t="s">
        <v>52</v>
      </c>
      <c r="B7710" s="1" t="n">
        <v>11</v>
      </c>
      <c r="C7710" s="1" t="n">
        <v>2</v>
      </c>
      <c r="D7710" s="1" t="n">
        <v>2017</v>
      </c>
      <c r="E7710" s="1" t="n">
        <v>8</v>
      </c>
      <c r="F7710" s="4" t="n">
        <v>15.5080127716064</v>
      </c>
      <c r="G7710" s="1"/>
      <c r="I7710" s="0" t="n">
        <f aca="false">F7710-$E7710</f>
        <v>7.5080127716064</v>
      </c>
      <c r="J7710" s="0" t="n">
        <f aca="false">G7710-$E7710</f>
        <v>-8</v>
      </c>
    </row>
    <row r="7711" customFormat="false" ht="13.5" hidden="false" customHeight="false" outlineLevel="0" collapsed="false">
      <c r="A7711" s="1" t="s">
        <v>52</v>
      </c>
      <c r="B7711" s="1" t="n">
        <v>12</v>
      </c>
      <c r="C7711" s="1" t="n">
        <v>2</v>
      </c>
      <c r="D7711" s="1" t="n">
        <v>2017</v>
      </c>
      <c r="E7711" s="1" t="n">
        <v>74</v>
      </c>
      <c r="F7711" s="4" t="n">
        <v>17.9189109802246</v>
      </c>
      <c r="G7711" s="1"/>
      <c r="I7711" s="0" t="n">
        <f aca="false">F7711-$E7711</f>
        <v>-56.0810890197754</v>
      </c>
      <c r="J7711" s="0" t="n">
        <f aca="false">G7711-$E7711</f>
        <v>-74</v>
      </c>
    </row>
    <row r="7712" customFormat="false" ht="13.5" hidden="false" customHeight="false" outlineLevel="0" collapsed="false">
      <c r="A7712" s="1" t="s">
        <v>52</v>
      </c>
      <c r="B7712" s="1" t="n">
        <v>13</v>
      </c>
      <c r="C7712" s="1" t="n">
        <v>2</v>
      </c>
      <c r="D7712" s="1" t="n">
        <v>2017</v>
      </c>
      <c r="E7712" s="1" t="n">
        <v>22</v>
      </c>
      <c r="F7712" s="4" t="n">
        <v>43.9143218994141</v>
      </c>
      <c r="G7712" s="1"/>
      <c r="I7712" s="0" t="n">
        <f aca="false">F7712-$E7712</f>
        <v>21.9143218994141</v>
      </c>
      <c r="J7712" s="0" t="n">
        <f aca="false">G7712-$E7712</f>
        <v>-22</v>
      </c>
    </row>
    <row r="7713" customFormat="false" ht="13.5" hidden="false" customHeight="false" outlineLevel="0" collapsed="false">
      <c r="A7713" s="1" t="s">
        <v>52</v>
      </c>
      <c r="B7713" s="1" t="n">
        <v>14</v>
      </c>
      <c r="C7713" s="1" t="n">
        <v>2</v>
      </c>
      <c r="D7713" s="1" t="n">
        <v>2017</v>
      </c>
      <c r="E7713" s="1" t="n">
        <v>20</v>
      </c>
      <c r="F7713" s="4" t="n">
        <v>17.4285449981689</v>
      </c>
      <c r="G7713" s="1"/>
      <c r="I7713" s="0" t="n">
        <f aca="false">F7713-$E7713</f>
        <v>-2.5714550018311</v>
      </c>
      <c r="J7713" s="0" t="n">
        <f aca="false">G7713-$E7713</f>
        <v>-20</v>
      </c>
    </row>
    <row r="7714" customFormat="false" ht="13.5" hidden="false" customHeight="false" outlineLevel="0" collapsed="false">
      <c r="A7714" s="1" t="s">
        <v>52</v>
      </c>
      <c r="B7714" s="1" t="n">
        <v>15</v>
      </c>
      <c r="C7714" s="1" t="n">
        <v>2</v>
      </c>
      <c r="D7714" s="1" t="n">
        <v>2017</v>
      </c>
      <c r="E7714" s="1" t="n">
        <v>43</v>
      </c>
      <c r="F7714" s="4" t="n">
        <v>13.1977100372314</v>
      </c>
      <c r="G7714" s="1"/>
      <c r="I7714" s="0" t="n">
        <f aca="false">F7714-$E7714</f>
        <v>-29.8022899627686</v>
      </c>
      <c r="J7714" s="0" t="n">
        <f aca="false">G7714-$E7714</f>
        <v>-43</v>
      </c>
    </row>
    <row r="7715" customFormat="false" ht="13.5" hidden="false" customHeight="false" outlineLevel="0" collapsed="false">
      <c r="A7715" s="1" t="s">
        <v>52</v>
      </c>
      <c r="B7715" s="1" t="n">
        <v>16</v>
      </c>
      <c r="C7715" s="1" t="n">
        <v>2</v>
      </c>
      <c r="D7715" s="1" t="n">
        <v>2017</v>
      </c>
      <c r="E7715" s="1" t="n">
        <v>55</v>
      </c>
      <c r="F7715" s="4" t="n">
        <v>6.87268829345703</v>
      </c>
      <c r="G7715" s="1"/>
      <c r="I7715" s="0" t="n">
        <f aca="false">F7715-$E7715</f>
        <v>-48.127311706543</v>
      </c>
      <c r="J7715" s="0" t="n">
        <f aca="false">G7715-$E7715</f>
        <v>-55</v>
      </c>
    </row>
    <row r="7716" customFormat="false" ht="13.5" hidden="false" customHeight="false" outlineLevel="0" collapsed="false">
      <c r="A7716" s="1" t="s">
        <v>52</v>
      </c>
      <c r="B7716" s="1" t="n">
        <v>17</v>
      </c>
      <c r="C7716" s="1" t="n">
        <v>2</v>
      </c>
      <c r="D7716" s="1" t="n">
        <v>2017</v>
      </c>
      <c r="E7716" s="1" t="n">
        <v>33</v>
      </c>
      <c r="F7716" s="4" t="n">
        <v>3.26655888557434</v>
      </c>
      <c r="G7716" s="1"/>
      <c r="I7716" s="0" t="n">
        <f aca="false">F7716-$E7716</f>
        <v>-29.7334411144257</v>
      </c>
      <c r="J7716" s="0" t="n">
        <f aca="false">G7716-$E7716</f>
        <v>-33</v>
      </c>
    </row>
    <row r="7717" customFormat="false" ht="13.5" hidden="false" customHeight="false" outlineLevel="0" collapsed="false">
      <c r="A7717" s="1" t="s">
        <v>52</v>
      </c>
      <c r="B7717" s="1" t="n">
        <v>18</v>
      </c>
      <c r="C7717" s="1" t="n">
        <v>2</v>
      </c>
      <c r="D7717" s="1" t="n">
        <v>2017</v>
      </c>
      <c r="E7717" s="1" t="n">
        <v>0</v>
      </c>
      <c r="F7717" s="4" t="n">
        <v>26.8362007141113</v>
      </c>
      <c r="G7717" s="1"/>
      <c r="I7717" s="0" t="n">
        <f aca="false">F7717-$E7717</f>
        <v>26.8362007141113</v>
      </c>
      <c r="J7717" s="0" t="n">
        <f aca="false">G7717-$E7717</f>
        <v>0</v>
      </c>
    </row>
    <row r="7718" customFormat="false" ht="13.5" hidden="false" customHeight="false" outlineLevel="0" collapsed="false">
      <c r="A7718" s="1" t="s">
        <v>52</v>
      </c>
      <c r="B7718" s="1" t="n">
        <v>19</v>
      </c>
      <c r="C7718" s="1" t="n">
        <v>2</v>
      </c>
      <c r="D7718" s="1" t="n">
        <v>2017</v>
      </c>
      <c r="E7718" s="1" t="n">
        <v>1.5</v>
      </c>
      <c r="F7718" s="4" t="n">
        <v>25.3007946014404</v>
      </c>
      <c r="G7718" s="1"/>
      <c r="I7718" s="0" t="n">
        <f aca="false">F7718-$E7718</f>
        <v>23.8007946014404</v>
      </c>
      <c r="J7718" s="0" t="n">
        <f aca="false">G7718-$E7718</f>
        <v>-1.5</v>
      </c>
    </row>
    <row r="7719" customFormat="false" ht="13.5" hidden="false" customHeight="false" outlineLevel="0" collapsed="false">
      <c r="A7719" s="1" t="s">
        <v>52</v>
      </c>
      <c r="B7719" s="1" t="n">
        <v>20</v>
      </c>
      <c r="C7719" s="1" t="n">
        <v>2</v>
      </c>
      <c r="D7719" s="1" t="n">
        <v>2017</v>
      </c>
      <c r="E7719" s="1" t="n">
        <v>72.5</v>
      </c>
      <c r="F7719" s="4" t="n">
        <v>17.0542106628418</v>
      </c>
      <c r="G7719" s="1"/>
      <c r="I7719" s="0" t="n">
        <f aca="false">F7719-$E7719</f>
        <v>-55.4457893371582</v>
      </c>
      <c r="J7719" s="0" t="n">
        <f aca="false">G7719-$E7719</f>
        <v>-72.5</v>
      </c>
    </row>
    <row r="7720" customFormat="false" ht="13.5" hidden="false" customHeight="false" outlineLevel="0" collapsed="false">
      <c r="A7720" s="1" t="s">
        <v>52</v>
      </c>
      <c r="B7720" s="1" t="n">
        <v>21</v>
      </c>
      <c r="C7720" s="1" t="n">
        <v>2</v>
      </c>
      <c r="D7720" s="1" t="n">
        <v>2017</v>
      </c>
      <c r="E7720" s="1" t="n">
        <v>200</v>
      </c>
      <c r="F7720" s="4" t="n">
        <v>2.19926571846008</v>
      </c>
      <c r="G7720" s="1"/>
      <c r="I7720" s="0" t="n">
        <f aca="false">F7720-$E7720</f>
        <v>-197.80073428154</v>
      </c>
      <c r="J7720" s="0" t="n">
        <f aca="false">G7720-$E7720</f>
        <v>-200</v>
      </c>
    </row>
    <row r="7721" customFormat="false" ht="13.5" hidden="false" customHeight="false" outlineLevel="0" collapsed="false">
      <c r="A7721" s="1" t="s">
        <v>52</v>
      </c>
      <c r="B7721" s="1" t="n">
        <v>22</v>
      </c>
      <c r="C7721" s="1" t="n">
        <v>2</v>
      </c>
      <c r="D7721" s="1" t="n">
        <v>2017</v>
      </c>
      <c r="E7721" s="1" t="n">
        <v>24</v>
      </c>
      <c r="F7721" s="4" t="n">
        <v>20.3870487213135</v>
      </c>
      <c r="G7721" s="1"/>
      <c r="I7721" s="0" t="n">
        <f aca="false">F7721-$E7721</f>
        <v>-3.6129512786865</v>
      </c>
      <c r="J7721" s="0" t="n">
        <f aca="false">G7721-$E7721</f>
        <v>-24</v>
      </c>
    </row>
    <row r="7722" customFormat="false" ht="13.5" hidden="false" customHeight="false" outlineLevel="0" collapsed="false">
      <c r="A7722" s="1" t="s">
        <v>52</v>
      </c>
      <c r="B7722" s="1" t="n">
        <v>23</v>
      </c>
      <c r="C7722" s="1" t="n">
        <v>2</v>
      </c>
      <c r="D7722" s="1" t="n">
        <v>2017</v>
      </c>
      <c r="E7722" s="1" t="n">
        <v>35.5</v>
      </c>
      <c r="F7722" s="4" t="n">
        <v>16.3715782165527</v>
      </c>
      <c r="G7722" s="1"/>
      <c r="I7722" s="0" t="n">
        <f aca="false">F7722-$E7722</f>
        <v>-19.1284217834473</v>
      </c>
      <c r="J7722" s="0" t="n">
        <f aca="false">G7722-$E7722</f>
        <v>-35.5</v>
      </c>
    </row>
    <row r="7723" customFormat="false" ht="13.5" hidden="false" customHeight="false" outlineLevel="0" collapsed="false">
      <c r="A7723" s="1" t="s">
        <v>52</v>
      </c>
      <c r="B7723" s="1" t="n">
        <v>24</v>
      </c>
      <c r="C7723" s="1" t="n">
        <v>2</v>
      </c>
      <c r="D7723" s="1" t="n">
        <v>2017</v>
      </c>
      <c r="E7723" s="1" t="n">
        <v>0</v>
      </c>
      <c r="F7723" s="4" t="n">
        <v>31.6027164459229</v>
      </c>
      <c r="G7723" s="1"/>
      <c r="I7723" s="0" t="n">
        <f aca="false">F7723-$E7723</f>
        <v>31.6027164459229</v>
      </c>
      <c r="J7723" s="0" t="n">
        <f aca="false">G7723-$E7723</f>
        <v>0</v>
      </c>
    </row>
    <row r="7724" customFormat="false" ht="13.5" hidden="false" customHeight="false" outlineLevel="0" collapsed="false">
      <c r="A7724" s="1" t="s">
        <v>52</v>
      </c>
      <c r="B7724" s="1" t="n">
        <v>25</v>
      </c>
      <c r="C7724" s="1" t="n">
        <v>2</v>
      </c>
      <c r="D7724" s="1" t="n">
        <v>2017</v>
      </c>
      <c r="E7724" s="1" t="n">
        <v>0</v>
      </c>
      <c r="F7724" s="4" t="n">
        <v>0</v>
      </c>
      <c r="G7724" s="1"/>
      <c r="I7724" s="0" t="n">
        <f aca="false">F7724-$E7724</f>
        <v>0</v>
      </c>
      <c r="J7724" s="0" t="n">
        <f aca="false">G7724-$E7724</f>
        <v>0</v>
      </c>
    </row>
    <row r="7725" customFormat="false" ht="13.5" hidden="false" customHeight="false" outlineLevel="0" collapsed="false">
      <c r="A7725" s="1" t="s">
        <v>52</v>
      </c>
      <c r="B7725" s="1" t="n">
        <v>26</v>
      </c>
      <c r="C7725" s="1" t="n">
        <v>2</v>
      </c>
      <c r="D7725" s="1" t="n">
        <v>2017</v>
      </c>
      <c r="E7725" s="1" t="n">
        <v>0</v>
      </c>
      <c r="F7725" s="4" t="n">
        <v>7.50213479995728</v>
      </c>
      <c r="G7725" s="1"/>
      <c r="I7725" s="0" t="n">
        <f aca="false">F7725-$E7725</f>
        <v>7.50213479995728</v>
      </c>
      <c r="J7725" s="0" t="n">
        <f aca="false">G7725-$E7725</f>
        <v>0</v>
      </c>
    </row>
    <row r="7726" customFormat="false" ht="13.5" hidden="false" customHeight="false" outlineLevel="0" collapsed="false">
      <c r="A7726" s="1" t="s">
        <v>52</v>
      </c>
      <c r="B7726" s="1" t="n">
        <v>27</v>
      </c>
      <c r="C7726" s="1" t="n">
        <v>2</v>
      </c>
      <c r="D7726" s="1" t="n">
        <v>2017</v>
      </c>
      <c r="E7726" s="1" t="n">
        <v>0</v>
      </c>
      <c r="F7726" s="4" t="n">
        <v>14.3662433624268</v>
      </c>
      <c r="G7726" s="1"/>
      <c r="I7726" s="0" t="n">
        <f aca="false">F7726-$E7726</f>
        <v>14.3662433624268</v>
      </c>
      <c r="J7726" s="0" t="n">
        <f aca="false">G7726-$E7726</f>
        <v>0</v>
      </c>
    </row>
    <row r="7727" customFormat="false" ht="13.5" hidden="false" customHeight="false" outlineLevel="0" collapsed="false">
      <c r="A7727" s="1" t="s">
        <v>52</v>
      </c>
      <c r="B7727" s="1" t="n">
        <v>28</v>
      </c>
      <c r="C7727" s="1" t="n">
        <v>2</v>
      </c>
      <c r="D7727" s="1" t="n">
        <v>2017</v>
      </c>
      <c r="E7727" s="1" t="n">
        <v>0</v>
      </c>
      <c r="F7727" s="4" t="n">
        <v>4.92466735839844</v>
      </c>
      <c r="G7727" s="1"/>
      <c r="I7727" s="0" t="n">
        <f aca="false">F7727-$E7727</f>
        <v>4.92466735839844</v>
      </c>
      <c r="J7727" s="0" t="n">
        <f aca="false">G7727-$E7727</f>
        <v>0</v>
      </c>
    </row>
    <row r="7728" customFormat="false" ht="13.5" hidden="false" customHeight="false" outlineLevel="0" collapsed="false">
      <c r="A7728" s="1" t="s">
        <v>52</v>
      </c>
      <c r="B7728" s="1" t="n">
        <v>1</v>
      </c>
      <c r="C7728" s="1" t="n">
        <v>3</v>
      </c>
      <c r="D7728" s="1" t="n">
        <v>2017</v>
      </c>
      <c r="E7728" s="1" t="n">
        <v>0</v>
      </c>
      <c r="F7728" s="4" t="n">
        <v>4.12877750396729</v>
      </c>
      <c r="G7728" s="1"/>
      <c r="I7728" s="0" t="n">
        <f aca="false">F7728-$E7728</f>
        <v>4.12877750396729</v>
      </c>
      <c r="J7728" s="0" t="n">
        <f aca="false">G7728-$E7728</f>
        <v>0</v>
      </c>
    </row>
    <row r="7729" customFormat="false" ht="13.5" hidden="false" customHeight="false" outlineLevel="0" collapsed="false">
      <c r="A7729" s="1" t="s">
        <v>52</v>
      </c>
      <c r="B7729" s="1" t="n">
        <v>2</v>
      </c>
      <c r="C7729" s="1" t="n">
        <v>3</v>
      </c>
      <c r="D7729" s="1" t="n">
        <v>2017</v>
      </c>
      <c r="E7729" s="1" t="n">
        <v>0</v>
      </c>
      <c r="F7729" s="4" t="n">
        <v>4.63411808013916</v>
      </c>
      <c r="G7729" s="1"/>
      <c r="I7729" s="0" t="n">
        <f aca="false">F7729-$E7729</f>
        <v>4.63411808013916</v>
      </c>
      <c r="J7729" s="0" t="n">
        <f aca="false">G7729-$E7729</f>
        <v>0</v>
      </c>
    </row>
    <row r="7730" customFormat="false" ht="13.5" hidden="false" customHeight="false" outlineLevel="0" collapsed="false">
      <c r="A7730" s="1" t="s">
        <v>52</v>
      </c>
      <c r="B7730" s="1" t="n">
        <v>3</v>
      </c>
      <c r="C7730" s="1" t="n">
        <v>3</v>
      </c>
      <c r="D7730" s="1" t="n">
        <v>2017</v>
      </c>
      <c r="E7730" s="1" t="n">
        <v>16</v>
      </c>
      <c r="F7730" s="4" t="n">
        <v>3.45235300064087</v>
      </c>
      <c r="G7730" s="1"/>
      <c r="I7730" s="0" t="n">
        <f aca="false">F7730-$E7730</f>
        <v>-12.5476469993591</v>
      </c>
      <c r="J7730" s="0" t="n">
        <f aca="false">G7730-$E7730</f>
        <v>-16</v>
      </c>
    </row>
    <row r="7731" customFormat="false" ht="13.5" hidden="false" customHeight="false" outlineLevel="0" collapsed="false">
      <c r="A7731" s="1" t="s">
        <v>52</v>
      </c>
      <c r="B7731" s="1" t="n">
        <v>4</v>
      </c>
      <c r="C7731" s="1" t="n">
        <v>3</v>
      </c>
      <c r="D7731" s="1" t="n">
        <v>2017</v>
      </c>
      <c r="E7731" s="1" t="n">
        <v>11</v>
      </c>
      <c r="F7731" s="4" t="n">
        <v>3.24829483032227</v>
      </c>
      <c r="G7731" s="1"/>
      <c r="I7731" s="0" t="n">
        <f aca="false">F7731-$E7731</f>
        <v>-7.75170516967773</v>
      </c>
      <c r="J7731" s="0" t="n">
        <f aca="false">G7731-$E7731</f>
        <v>-11</v>
      </c>
    </row>
    <row r="7732" customFormat="false" ht="13.5" hidden="false" customHeight="false" outlineLevel="0" collapsed="false">
      <c r="A7732" s="1" t="s">
        <v>52</v>
      </c>
      <c r="B7732" s="1" t="n">
        <v>5</v>
      </c>
      <c r="C7732" s="1" t="n">
        <v>3</v>
      </c>
      <c r="D7732" s="1" t="n">
        <v>2017</v>
      </c>
      <c r="E7732" s="1" t="n">
        <v>30</v>
      </c>
      <c r="F7732" s="4" t="n">
        <v>23.7114963531494</v>
      </c>
      <c r="G7732" s="1"/>
      <c r="I7732" s="0" t="n">
        <f aca="false">F7732-$E7732</f>
        <v>-6.2885036468506</v>
      </c>
      <c r="J7732" s="0" t="n">
        <f aca="false">G7732-$E7732</f>
        <v>-30</v>
      </c>
    </row>
    <row r="7733" customFormat="false" ht="13.5" hidden="false" customHeight="false" outlineLevel="0" collapsed="false">
      <c r="A7733" s="1" t="s">
        <v>52</v>
      </c>
      <c r="B7733" s="1" t="n">
        <v>6</v>
      </c>
      <c r="C7733" s="1" t="n">
        <v>3</v>
      </c>
      <c r="D7733" s="1" t="n">
        <v>2017</v>
      </c>
      <c r="E7733" s="1" t="n">
        <v>0</v>
      </c>
      <c r="F7733" s="4" t="n">
        <v>7.22425317764282</v>
      </c>
      <c r="G7733" s="1"/>
      <c r="I7733" s="0" t="n">
        <f aca="false">F7733-$E7733</f>
        <v>7.22425317764282</v>
      </c>
      <c r="J7733" s="0" t="n">
        <f aca="false">G7733-$E7733</f>
        <v>0</v>
      </c>
    </row>
    <row r="7734" customFormat="false" ht="13.5" hidden="false" customHeight="false" outlineLevel="0" collapsed="false">
      <c r="A7734" s="1" t="s">
        <v>52</v>
      </c>
      <c r="B7734" s="1" t="n">
        <v>7</v>
      </c>
      <c r="C7734" s="1" t="n">
        <v>3</v>
      </c>
      <c r="D7734" s="1" t="n">
        <v>2017</v>
      </c>
      <c r="E7734" s="1" t="n">
        <v>15</v>
      </c>
      <c r="F7734" s="4" t="n">
        <v>0.257831394672394</v>
      </c>
      <c r="G7734" s="1"/>
      <c r="I7734" s="0" t="n">
        <f aca="false">F7734-$E7734</f>
        <v>-14.7421686053276</v>
      </c>
      <c r="J7734" s="0" t="n">
        <f aca="false">G7734-$E7734</f>
        <v>-15</v>
      </c>
    </row>
    <row r="7735" customFormat="false" ht="13.5" hidden="false" customHeight="false" outlineLevel="0" collapsed="false">
      <c r="A7735" s="1" t="s">
        <v>52</v>
      </c>
      <c r="B7735" s="1" t="n">
        <v>8</v>
      </c>
      <c r="C7735" s="1" t="n">
        <v>3</v>
      </c>
      <c r="D7735" s="1" t="n">
        <v>2017</v>
      </c>
      <c r="E7735" s="1" t="n">
        <v>21</v>
      </c>
      <c r="F7735" s="4" t="n">
        <v>2.12240672111511</v>
      </c>
      <c r="G7735" s="1"/>
      <c r="I7735" s="0" t="n">
        <f aca="false">F7735-$E7735</f>
        <v>-18.8775932788849</v>
      </c>
      <c r="J7735" s="0" t="n">
        <f aca="false">G7735-$E7735</f>
        <v>-21</v>
      </c>
    </row>
    <row r="7736" customFormat="false" ht="13.5" hidden="false" customHeight="false" outlineLevel="0" collapsed="false">
      <c r="A7736" s="1" t="s">
        <v>52</v>
      </c>
      <c r="B7736" s="1" t="n">
        <v>9</v>
      </c>
      <c r="C7736" s="1" t="n">
        <v>3</v>
      </c>
      <c r="D7736" s="1" t="n">
        <v>2017</v>
      </c>
      <c r="E7736" s="1" t="n">
        <v>0</v>
      </c>
      <c r="F7736" s="4" t="n">
        <v>6.35614347457886</v>
      </c>
      <c r="G7736" s="1"/>
      <c r="I7736" s="0" t="n">
        <f aca="false">F7736-$E7736</f>
        <v>6.35614347457886</v>
      </c>
      <c r="J7736" s="0" t="n">
        <f aca="false">G7736-$E7736</f>
        <v>0</v>
      </c>
    </row>
    <row r="7737" customFormat="false" ht="13.5" hidden="false" customHeight="false" outlineLevel="0" collapsed="false">
      <c r="A7737" s="1" t="s">
        <v>52</v>
      </c>
      <c r="B7737" s="1" t="n">
        <v>10</v>
      </c>
      <c r="C7737" s="1" t="n">
        <v>3</v>
      </c>
      <c r="D7737" s="1" t="n">
        <v>2017</v>
      </c>
      <c r="E7737" s="1" t="n">
        <v>0</v>
      </c>
      <c r="F7737" s="4" t="n">
        <v>0</v>
      </c>
      <c r="G7737" s="1"/>
      <c r="I7737" s="0" t="n">
        <f aca="false">F7737-$E7737</f>
        <v>0</v>
      </c>
      <c r="J7737" s="0" t="n">
        <f aca="false">G7737-$E7737</f>
        <v>0</v>
      </c>
    </row>
    <row r="7738" customFormat="false" ht="13.5" hidden="false" customHeight="false" outlineLevel="0" collapsed="false">
      <c r="A7738" s="1" t="s">
        <v>52</v>
      </c>
      <c r="B7738" s="1" t="n">
        <v>11</v>
      </c>
      <c r="C7738" s="1" t="n">
        <v>3</v>
      </c>
      <c r="D7738" s="1" t="n">
        <v>2017</v>
      </c>
      <c r="E7738" s="1" t="n">
        <v>0</v>
      </c>
      <c r="F7738" s="4" t="n">
        <v>0</v>
      </c>
      <c r="G7738" s="1"/>
      <c r="I7738" s="0" t="n">
        <f aca="false">F7738-$E7738</f>
        <v>0</v>
      </c>
      <c r="J7738" s="0" t="n">
        <f aca="false">G7738-$E7738</f>
        <v>0</v>
      </c>
    </row>
    <row r="7739" customFormat="false" ht="13.5" hidden="false" customHeight="false" outlineLevel="0" collapsed="false">
      <c r="A7739" s="1" t="s">
        <v>52</v>
      </c>
      <c r="B7739" s="1" t="n">
        <v>12</v>
      </c>
      <c r="C7739" s="1" t="n">
        <v>3</v>
      </c>
      <c r="D7739" s="1" t="n">
        <v>2017</v>
      </c>
      <c r="E7739" s="1" t="n">
        <v>0</v>
      </c>
      <c r="F7739" s="4" t="n">
        <v>0</v>
      </c>
      <c r="G7739" s="1"/>
      <c r="I7739" s="0" t="n">
        <f aca="false">F7739-$E7739</f>
        <v>0</v>
      </c>
      <c r="J7739" s="0" t="n">
        <f aca="false">G7739-$E7739</f>
        <v>0</v>
      </c>
    </row>
    <row r="7740" customFormat="false" ht="13.5" hidden="false" customHeight="false" outlineLevel="0" collapsed="false">
      <c r="A7740" s="1" t="s">
        <v>52</v>
      </c>
      <c r="B7740" s="1" t="n">
        <v>13</v>
      </c>
      <c r="C7740" s="1" t="n">
        <v>3</v>
      </c>
      <c r="D7740" s="1" t="n">
        <v>2017</v>
      </c>
      <c r="E7740" s="1" t="n">
        <v>19</v>
      </c>
      <c r="F7740" s="4" t="n">
        <v>7.78678750991821</v>
      </c>
      <c r="G7740" s="1"/>
      <c r="I7740" s="0" t="n">
        <f aca="false">F7740-$E7740</f>
        <v>-11.2132124900818</v>
      </c>
      <c r="J7740" s="0" t="n">
        <f aca="false">G7740-$E7740</f>
        <v>-19</v>
      </c>
    </row>
    <row r="7741" customFormat="false" ht="13.5" hidden="false" customHeight="false" outlineLevel="0" collapsed="false">
      <c r="A7741" s="1" t="s">
        <v>52</v>
      </c>
      <c r="B7741" s="1" t="n">
        <v>14</v>
      </c>
      <c r="C7741" s="1" t="n">
        <v>3</v>
      </c>
      <c r="D7741" s="1" t="n">
        <v>2017</v>
      </c>
      <c r="E7741" s="1" t="n">
        <v>0</v>
      </c>
      <c r="F7741" s="4" t="n">
        <v>0.217959314584732</v>
      </c>
      <c r="G7741" s="1"/>
      <c r="I7741" s="0" t="n">
        <f aca="false">F7741-$E7741</f>
        <v>0.217959314584732</v>
      </c>
      <c r="J7741" s="0" t="n">
        <f aca="false">G7741-$E7741</f>
        <v>0</v>
      </c>
    </row>
    <row r="7742" customFormat="false" ht="13.5" hidden="false" customHeight="false" outlineLevel="0" collapsed="false">
      <c r="A7742" s="1" t="s">
        <v>52</v>
      </c>
      <c r="B7742" s="1" t="n">
        <v>15</v>
      </c>
      <c r="C7742" s="1" t="n">
        <v>3</v>
      </c>
      <c r="D7742" s="1" t="n">
        <v>2017</v>
      </c>
      <c r="E7742" s="1" t="n">
        <v>0</v>
      </c>
      <c r="F7742" s="4" t="n">
        <v>5.79211807250977</v>
      </c>
      <c r="G7742" s="1"/>
      <c r="I7742" s="0" t="n">
        <f aca="false">F7742-$E7742</f>
        <v>5.79211807250977</v>
      </c>
      <c r="J7742" s="0" t="n">
        <f aca="false">G7742-$E7742</f>
        <v>0</v>
      </c>
    </row>
    <row r="7743" customFormat="false" ht="13.5" hidden="false" customHeight="false" outlineLevel="0" collapsed="false">
      <c r="A7743" s="1" t="s">
        <v>52</v>
      </c>
      <c r="B7743" s="1" t="n">
        <v>16</v>
      </c>
      <c r="C7743" s="1" t="n">
        <v>3</v>
      </c>
      <c r="D7743" s="1" t="n">
        <v>2017</v>
      </c>
      <c r="E7743" s="1" t="n">
        <v>0</v>
      </c>
      <c r="F7743" s="4" t="n">
        <v>6.6565465927124</v>
      </c>
      <c r="G7743" s="1"/>
      <c r="I7743" s="0" t="n">
        <f aca="false">F7743-$E7743</f>
        <v>6.6565465927124</v>
      </c>
      <c r="J7743" s="0" t="n">
        <f aca="false">G7743-$E7743</f>
        <v>0</v>
      </c>
    </row>
    <row r="7744" customFormat="false" ht="13.5" hidden="false" customHeight="false" outlineLevel="0" collapsed="false">
      <c r="A7744" s="1" t="s">
        <v>52</v>
      </c>
      <c r="B7744" s="1" t="n">
        <v>17</v>
      </c>
      <c r="C7744" s="1" t="n">
        <v>3</v>
      </c>
      <c r="D7744" s="1" t="n">
        <v>2017</v>
      </c>
      <c r="E7744" s="1" t="n">
        <v>0</v>
      </c>
      <c r="F7744" s="4" t="n">
        <v>3.82109904289246</v>
      </c>
      <c r="G7744" s="1"/>
      <c r="I7744" s="0" t="n">
        <f aca="false">F7744-$E7744</f>
        <v>3.82109904289246</v>
      </c>
      <c r="J7744" s="0" t="n">
        <f aca="false">G7744-$E7744</f>
        <v>0</v>
      </c>
    </row>
    <row r="7745" customFormat="false" ht="13.5" hidden="false" customHeight="false" outlineLevel="0" collapsed="false">
      <c r="A7745" s="1" t="s">
        <v>52</v>
      </c>
      <c r="B7745" s="1" t="n">
        <v>18</v>
      </c>
      <c r="C7745" s="1" t="n">
        <v>3</v>
      </c>
      <c r="D7745" s="1" t="n">
        <v>2017</v>
      </c>
      <c r="E7745" s="1" t="n">
        <v>87.5</v>
      </c>
      <c r="F7745" s="4" t="n">
        <v>8.73793506622314</v>
      </c>
      <c r="G7745" s="1"/>
      <c r="I7745" s="0" t="n">
        <f aca="false">F7745-$E7745</f>
        <v>-78.7620649337769</v>
      </c>
      <c r="J7745" s="0" t="n">
        <f aca="false">G7745-$E7745</f>
        <v>-87.5</v>
      </c>
    </row>
    <row r="7746" customFormat="false" ht="13.5" hidden="false" customHeight="false" outlineLevel="0" collapsed="false">
      <c r="A7746" s="1" t="s">
        <v>52</v>
      </c>
      <c r="B7746" s="1" t="n">
        <v>19</v>
      </c>
      <c r="C7746" s="1" t="n">
        <v>3</v>
      </c>
      <c r="D7746" s="1" t="n">
        <v>2017</v>
      </c>
      <c r="E7746" s="1" t="n">
        <v>62</v>
      </c>
      <c r="F7746" s="4" t="n">
        <v>0.447023779153824</v>
      </c>
      <c r="G7746" s="1"/>
      <c r="I7746" s="0" t="n">
        <f aca="false">F7746-$E7746</f>
        <v>-61.5529762208462</v>
      </c>
      <c r="J7746" s="0" t="n">
        <f aca="false">G7746-$E7746</f>
        <v>-62</v>
      </c>
    </row>
    <row r="7747" customFormat="false" ht="13.5" hidden="false" customHeight="false" outlineLevel="0" collapsed="false">
      <c r="A7747" s="1" t="s">
        <v>52</v>
      </c>
      <c r="B7747" s="1" t="n">
        <v>20</v>
      </c>
      <c r="C7747" s="1" t="n">
        <v>3</v>
      </c>
      <c r="D7747" s="1" t="n">
        <v>2017</v>
      </c>
      <c r="E7747" s="1" t="n">
        <v>1</v>
      </c>
      <c r="F7747" s="4" t="n">
        <v>15.6092681884766</v>
      </c>
      <c r="G7747" s="1"/>
      <c r="I7747" s="0" t="n">
        <f aca="false">F7747-$E7747</f>
        <v>14.6092681884766</v>
      </c>
      <c r="J7747" s="0" t="n">
        <f aca="false">G7747-$E7747</f>
        <v>-1</v>
      </c>
    </row>
    <row r="7748" customFormat="false" ht="13.5" hidden="false" customHeight="false" outlineLevel="0" collapsed="false">
      <c r="A7748" s="1" t="s">
        <v>52</v>
      </c>
      <c r="B7748" s="1" t="n">
        <v>21</v>
      </c>
      <c r="C7748" s="1" t="n">
        <v>3</v>
      </c>
      <c r="D7748" s="1" t="n">
        <v>2017</v>
      </c>
      <c r="E7748" s="1" t="n">
        <v>17</v>
      </c>
      <c r="F7748" s="4" t="n">
        <v>12.5851573944092</v>
      </c>
      <c r="G7748" s="1"/>
      <c r="I7748" s="0" t="n">
        <f aca="false">F7748-$E7748</f>
        <v>-4.4148426055908</v>
      </c>
      <c r="J7748" s="0" t="n">
        <f aca="false">G7748-$E7748</f>
        <v>-17</v>
      </c>
    </row>
    <row r="7749" customFormat="false" ht="13.5" hidden="false" customHeight="false" outlineLevel="0" collapsed="false">
      <c r="A7749" s="1" t="s">
        <v>52</v>
      </c>
      <c r="B7749" s="1" t="n">
        <v>22</v>
      </c>
      <c r="C7749" s="1" t="n">
        <v>3</v>
      </c>
      <c r="D7749" s="1" t="n">
        <v>2017</v>
      </c>
      <c r="E7749" s="1" t="n">
        <v>34</v>
      </c>
      <c r="F7749" s="4" t="n">
        <v>10.9216508865356</v>
      </c>
      <c r="G7749" s="1"/>
      <c r="I7749" s="0" t="n">
        <f aca="false">F7749-$E7749</f>
        <v>-23.0783491134644</v>
      </c>
      <c r="J7749" s="0" t="n">
        <f aca="false">G7749-$E7749</f>
        <v>-34</v>
      </c>
    </row>
    <row r="7750" customFormat="false" ht="13.5" hidden="false" customHeight="false" outlineLevel="0" collapsed="false">
      <c r="A7750" s="1" t="s">
        <v>52</v>
      </c>
      <c r="B7750" s="1" t="n">
        <v>23</v>
      </c>
      <c r="C7750" s="1" t="n">
        <v>3</v>
      </c>
      <c r="D7750" s="1" t="n">
        <v>2017</v>
      </c>
      <c r="E7750" s="1" t="n">
        <v>40.5</v>
      </c>
      <c r="F7750" s="4" t="n">
        <v>1.06547963619232</v>
      </c>
      <c r="G7750" s="1"/>
      <c r="I7750" s="0" t="n">
        <f aca="false">F7750-$E7750</f>
        <v>-39.4345203638077</v>
      </c>
      <c r="J7750" s="0" t="n">
        <f aca="false">G7750-$E7750</f>
        <v>-40.5</v>
      </c>
    </row>
    <row r="7751" customFormat="false" ht="13.5" hidden="false" customHeight="false" outlineLevel="0" collapsed="false">
      <c r="A7751" s="1" t="s">
        <v>52</v>
      </c>
      <c r="B7751" s="1" t="n">
        <v>24</v>
      </c>
      <c r="C7751" s="1" t="n">
        <v>3</v>
      </c>
      <c r="D7751" s="1" t="n">
        <v>2017</v>
      </c>
      <c r="E7751" s="1" t="n">
        <v>9.5</v>
      </c>
      <c r="F7751" s="4" t="n">
        <v>1.44982600212097</v>
      </c>
      <c r="G7751" s="1"/>
      <c r="I7751" s="0" t="n">
        <f aca="false">F7751-$E7751</f>
        <v>-8.05017399787903</v>
      </c>
      <c r="J7751" s="0" t="n">
        <f aca="false">G7751-$E7751</f>
        <v>-9.5</v>
      </c>
    </row>
    <row r="7752" customFormat="false" ht="13.5" hidden="false" customHeight="false" outlineLevel="0" collapsed="false">
      <c r="A7752" s="1" t="s">
        <v>52</v>
      </c>
      <c r="B7752" s="1" t="n">
        <v>25</v>
      </c>
      <c r="C7752" s="1" t="n">
        <v>3</v>
      </c>
      <c r="D7752" s="1" t="n">
        <v>2017</v>
      </c>
      <c r="E7752" s="1" t="n">
        <v>0</v>
      </c>
      <c r="F7752" s="4" t="n">
        <v>9.18637084960938</v>
      </c>
      <c r="G7752" s="1"/>
      <c r="I7752" s="0" t="n">
        <f aca="false">F7752-$E7752</f>
        <v>9.18637084960938</v>
      </c>
      <c r="J7752" s="0" t="n">
        <f aca="false">G7752-$E7752</f>
        <v>0</v>
      </c>
    </row>
    <row r="7753" customFormat="false" ht="13.5" hidden="false" customHeight="false" outlineLevel="0" collapsed="false">
      <c r="A7753" s="1" t="s">
        <v>52</v>
      </c>
      <c r="B7753" s="1" t="n">
        <v>26</v>
      </c>
      <c r="C7753" s="1" t="n">
        <v>3</v>
      </c>
      <c r="D7753" s="1" t="n">
        <v>2017</v>
      </c>
      <c r="E7753" s="1" t="n">
        <v>0</v>
      </c>
      <c r="F7753" s="4" t="n">
        <v>1.08700895309448</v>
      </c>
      <c r="G7753" s="1"/>
      <c r="I7753" s="0" t="n">
        <f aca="false">F7753-$E7753</f>
        <v>1.08700895309448</v>
      </c>
      <c r="J7753" s="0" t="n">
        <f aca="false">G7753-$E7753</f>
        <v>0</v>
      </c>
    </row>
    <row r="7754" customFormat="false" ht="13.5" hidden="false" customHeight="false" outlineLevel="0" collapsed="false">
      <c r="A7754" s="1" t="s">
        <v>52</v>
      </c>
      <c r="B7754" s="1" t="n">
        <v>27</v>
      </c>
      <c r="C7754" s="1" t="n">
        <v>3</v>
      </c>
      <c r="D7754" s="1" t="n">
        <v>2017</v>
      </c>
      <c r="E7754" s="1" t="n">
        <v>12</v>
      </c>
      <c r="F7754" s="4" t="n">
        <v>3.66374707221985</v>
      </c>
      <c r="G7754" s="1"/>
      <c r="I7754" s="0" t="n">
        <f aca="false">F7754-$E7754</f>
        <v>-8.33625292778015</v>
      </c>
      <c r="J7754" s="0" t="n">
        <f aca="false">G7754-$E7754</f>
        <v>-12</v>
      </c>
    </row>
    <row r="7755" customFormat="false" ht="13.5" hidden="false" customHeight="false" outlineLevel="0" collapsed="false">
      <c r="A7755" s="1" t="s">
        <v>52</v>
      </c>
      <c r="B7755" s="1" t="n">
        <v>28</v>
      </c>
      <c r="C7755" s="1" t="n">
        <v>3</v>
      </c>
      <c r="D7755" s="1" t="n">
        <v>2017</v>
      </c>
      <c r="E7755" s="1" t="n">
        <v>0</v>
      </c>
      <c r="F7755" s="4" t="n">
        <v>3.09244799613953</v>
      </c>
      <c r="G7755" s="1"/>
      <c r="I7755" s="0" t="n">
        <f aca="false">F7755-$E7755</f>
        <v>3.09244799613953</v>
      </c>
      <c r="J7755" s="0" t="n">
        <f aca="false">G7755-$E7755</f>
        <v>0</v>
      </c>
    </row>
    <row r="7756" customFormat="false" ht="13.5" hidden="false" customHeight="false" outlineLevel="0" collapsed="false">
      <c r="A7756" s="1" t="s">
        <v>52</v>
      </c>
      <c r="B7756" s="1" t="n">
        <v>29</v>
      </c>
      <c r="C7756" s="1" t="n">
        <v>3</v>
      </c>
      <c r="D7756" s="1" t="n">
        <v>2017</v>
      </c>
      <c r="E7756" s="1" t="n">
        <v>18</v>
      </c>
      <c r="F7756" s="4" t="n">
        <v>2.74290657043457</v>
      </c>
      <c r="G7756" s="1"/>
      <c r="I7756" s="0" t="n">
        <f aca="false">F7756-$E7756</f>
        <v>-15.2570934295654</v>
      </c>
      <c r="J7756" s="0" t="n">
        <f aca="false">G7756-$E7756</f>
        <v>-18</v>
      </c>
    </row>
    <row r="7757" customFormat="false" ht="13.5" hidden="false" customHeight="false" outlineLevel="0" collapsed="false">
      <c r="A7757" s="1" t="s">
        <v>52</v>
      </c>
      <c r="B7757" s="1" t="n">
        <v>30</v>
      </c>
      <c r="C7757" s="1" t="n">
        <v>3</v>
      </c>
      <c r="D7757" s="1" t="n">
        <v>2017</v>
      </c>
      <c r="E7757" s="1" t="n">
        <v>0</v>
      </c>
      <c r="F7757" s="4" t="n">
        <v>7.86905431747437</v>
      </c>
      <c r="G7757" s="1"/>
      <c r="I7757" s="0" t="n">
        <f aca="false">F7757-$E7757</f>
        <v>7.86905431747437</v>
      </c>
      <c r="J7757" s="0" t="n">
        <f aca="false">G7757-$E7757</f>
        <v>0</v>
      </c>
    </row>
    <row r="7758" customFormat="false" ht="13.5" hidden="false" customHeight="false" outlineLevel="0" collapsed="false">
      <c r="A7758" s="1" t="s">
        <v>52</v>
      </c>
      <c r="B7758" s="1" t="n">
        <v>31</v>
      </c>
      <c r="C7758" s="1" t="n">
        <v>3</v>
      </c>
      <c r="D7758" s="1" t="n">
        <v>2017</v>
      </c>
      <c r="E7758" s="1" t="n">
        <v>2</v>
      </c>
      <c r="F7758" s="4" t="n">
        <v>7.00422811508179</v>
      </c>
      <c r="G7758" s="1"/>
      <c r="I7758" s="0" t="n">
        <f aca="false">F7758-$E7758</f>
        <v>5.00422811508179</v>
      </c>
      <c r="J7758" s="0" t="n">
        <f aca="false">G7758-$E7758</f>
        <v>-2</v>
      </c>
    </row>
    <row r="7759" customFormat="false" ht="13.5" hidden="false" customHeight="false" outlineLevel="0" collapsed="false">
      <c r="A7759" s="1" t="s">
        <v>52</v>
      </c>
      <c r="B7759" s="1" t="n">
        <v>1</v>
      </c>
      <c r="C7759" s="1" t="n">
        <v>4</v>
      </c>
      <c r="D7759" s="1" t="n">
        <v>2017</v>
      </c>
      <c r="E7759" s="1" t="n">
        <v>13</v>
      </c>
      <c r="F7759" s="4" t="n">
        <v>13.9118785858154</v>
      </c>
      <c r="G7759" s="1"/>
      <c r="I7759" s="0" t="n">
        <f aca="false">F7759-$E7759</f>
        <v>0.9118785858154</v>
      </c>
      <c r="J7759" s="0" t="n">
        <f aca="false">G7759-$E7759</f>
        <v>-13</v>
      </c>
    </row>
    <row r="7760" customFormat="false" ht="13.5" hidden="false" customHeight="false" outlineLevel="0" collapsed="false">
      <c r="A7760" s="1" t="s">
        <v>52</v>
      </c>
      <c r="B7760" s="1" t="n">
        <v>2</v>
      </c>
      <c r="C7760" s="1" t="n">
        <v>4</v>
      </c>
      <c r="D7760" s="1" t="n">
        <v>2017</v>
      </c>
      <c r="E7760" s="1" t="n">
        <v>76</v>
      </c>
      <c r="F7760" s="4" t="n">
        <v>8.09750938415527</v>
      </c>
      <c r="G7760" s="1"/>
      <c r="I7760" s="0" t="n">
        <f aca="false">F7760-$E7760</f>
        <v>-67.9024906158447</v>
      </c>
      <c r="J7760" s="0" t="n">
        <f aca="false">G7760-$E7760</f>
        <v>-76</v>
      </c>
    </row>
    <row r="7761" customFormat="false" ht="13.5" hidden="false" customHeight="false" outlineLevel="0" collapsed="false">
      <c r="A7761" s="1" t="s">
        <v>52</v>
      </c>
      <c r="B7761" s="1" t="n">
        <v>3</v>
      </c>
      <c r="C7761" s="1" t="n">
        <v>4</v>
      </c>
      <c r="D7761" s="1" t="n">
        <v>2017</v>
      </c>
      <c r="E7761" s="1" t="n">
        <v>15.5</v>
      </c>
      <c r="F7761" s="4" t="n">
        <v>0</v>
      </c>
      <c r="G7761" s="1"/>
      <c r="I7761" s="0" t="n">
        <f aca="false">F7761-$E7761</f>
        <v>-15.5</v>
      </c>
      <c r="J7761" s="0" t="n">
        <f aca="false">G7761-$E7761</f>
        <v>-15.5</v>
      </c>
    </row>
    <row r="7762" customFormat="false" ht="13.5" hidden="false" customHeight="false" outlineLevel="0" collapsed="false">
      <c r="A7762" s="1" t="s">
        <v>52</v>
      </c>
      <c r="B7762" s="1" t="n">
        <v>4</v>
      </c>
      <c r="C7762" s="1" t="n">
        <v>4</v>
      </c>
      <c r="D7762" s="1" t="n">
        <v>2017</v>
      </c>
      <c r="E7762" s="1" t="n">
        <v>6</v>
      </c>
      <c r="F7762" s="4" t="n">
        <v>0</v>
      </c>
      <c r="G7762" s="1"/>
      <c r="I7762" s="0" t="n">
        <f aca="false">F7762-$E7762</f>
        <v>-6</v>
      </c>
      <c r="J7762" s="0" t="n">
        <f aca="false">G7762-$E7762</f>
        <v>-6</v>
      </c>
    </row>
    <row r="7763" customFormat="false" ht="13.5" hidden="false" customHeight="false" outlineLevel="0" collapsed="false">
      <c r="A7763" s="1" t="s">
        <v>52</v>
      </c>
      <c r="B7763" s="1" t="n">
        <v>5</v>
      </c>
      <c r="C7763" s="1" t="n">
        <v>4</v>
      </c>
      <c r="D7763" s="1" t="n">
        <v>2017</v>
      </c>
      <c r="E7763" s="1" t="n">
        <v>0</v>
      </c>
      <c r="F7763" s="4" t="n">
        <v>4.05760335922241</v>
      </c>
      <c r="G7763" s="1"/>
      <c r="I7763" s="0" t="n">
        <f aca="false">F7763-$E7763</f>
        <v>4.05760335922241</v>
      </c>
      <c r="J7763" s="0" t="n">
        <f aca="false">G7763-$E7763</f>
        <v>0</v>
      </c>
    </row>
    <row r="7764" customFormat="false" ht="13.5" hidden="false" customHeight="false" outlineLevel="0" collapsed="false">
      <c r="A7764" s="1" t="s">
        <v>52</v>
      </c>
      <c r="B7764" s="1" t="n">
        <v>6</v>
      </c>
      <c r="C7764" s="1" t="n">
        <v>4</v>
      </c>
      <c r="D7764" s="1" t="n">
        <v>2017</v>
      </c>
      <c r="E7764" s="1" t="n">
        <v>0</v>
      </c>
      <c r="F7764" s="4" t="n">
        <v>1.72900354862213</v>
      </c>
      <c r="G7764" s="1"/>
      <c r="I7764" s="0" t="n">
        <f aca="false">F7764-$E7764</f>
        <v>1.72900354862213</v>
      </c>
      <c r="J7764" s="0" t="n">
        <f aca="false">G7764-$E7764</f>
        <v>0</v>
      </c>
    </row>
    <row r="7765" customFormat="false" ht="13.5" hidden="false" customHeight="false" outlineLevel="0" collapsed="false">
      <c r="A7765" s="1" t="s">
        <v>52</v>
      </c>
      <c r="B7765" s="1" t="n">
        <v>7</v>
      </c>
      <c r="C7765" s="1" t="n">
        <v>4</v>
      </c>
      <c r="D7765" s="1" t="n">
        <v>2017</v>
      </c>
      <c r="E7765" s="1" t="n">
        <v>0</v>
      </c>
      <c r="F7765" s="4" t="n">
        <v>0.717497587203979</v>
      </c>
      <c r="G7765" s="1"/>
      <c r="I7765" s="0" t="n">
        <f aca="false">F7765-$E7765</f>
        <v>0.717497587203979</v>
      </c>
      <c r="J7765" s="0" t="n">
        <f aca="false">G7765-$E7765</f>
        <v>0</v>
      </c>
    </row>
    <row r="7766" customFormat="false" ht="13.5" hidden="false" customHeight="false" outlineLevel="0" collapsed="false">
      <c r="A7766" s="1" t="s">
        <v>52</v>
      </c>
      <c r="B7766" s="1" t="n">
        <v>8</v>
      </c>
      <c r="C7766" s="1" t="n">
        <v>4</v>
      </c>
      <c r="D7766" s="1" t="n">
        <v>2017</v>
      </c>
      <c r="E7766" s="1" t="n">
        <v>8.5</v>
      </c>
      <c r="F7766" s="4" t="n">
        <v>0</v>
      </c>
      <c r="G7766" s="1"/>
      <c r="I7766" s="0" t="n">
        <f aca="false">F7766-$E7766</f>
        <v>-8.5</v>
      </c>
      <c r="J7766" s="0" t="n">
        <f aca="false">G7766-$E7766</f>
        <v>-8.5</v>
      </c>
    </row>
    <row r="7767" customFormat="false" ht="13.5" hidden="false" customHeight="false" outlineLevel="0" collapsed="false">
      <c r="A7767" s="1" t="s">
        <v>52</v>
      </c>
      <c r="B7767" s="1" t="n">
        <v>9</v>
      </c>
      <c r="C7767" s="1" t="n">
        <v>4</v>
      </c>
      <c r="D7767" s="1" t="n">
        <v>2017</v>
      </c>
      <c r="E7767" s="1" t="n">
        <v>0</v>
      </c>
      <c r="F7767" s="4" t="n">
        <v>3.45356798171997</v>
      </c>
      <c r="G7767" s="1"/>
      <c r="I7767" s="0" t="n">
        <f aca="false">F7767-$E7767</f>
        <v>3.45356798171997</v>
      </c>
      <c r="J7767" s="0" t="n">
        <f aca="false">G7767-$E7767</f>
        <v>0</v>
      </c>
    </row>
    <row r="7768" customFormat="false" ht="13.5" hidden="false" customHeight="false" outlineLevel="0" collapsed="false">
      <c r="A7768" s="1" t="s">
        <v>52</v>
      </c>
      <c r="B7768" s="1" t="n">
        <v>10</v>
      </c>
      <c r="C7768" s="1" t="n">
        <v>4</v>
      </c>
      <c r="D7768" s="1" t="n">
        <v>2017</v>
      </c>
      <c r="E7768" s="1" t="n">
        <v>18.5</v>
      </c>
      <c r="F7768" s="4" t="n">
        <v>14.6406764984131</v>
      </c>
      <c r="G7768" s="1"/>
      <c r="I7768" s="0" t="n">
        <f aca="false">F7768-$E7768</f>
        <v>-3.8593235015869</v>
      </c>
      <c r="J7768" s="0" t="n">
        <f aca="false">G7768-$E7768</f>
        <v>-18.5</v>
      </c>
    </row>
    <row r="7769" customFormat="false" ht="13.5" hidden="false" customHeight="false" outlineLevel="0" collapsed="false">
      <c r="A7769" s="1" t="s">
        <v>52</v>
      </c>
      <c r="B7769" s="1" t="n">
        <v>11</v>
      </c>
      <c r="C7769" s="1" t="n">
        <v>4</v>
      </c>
      <c r="D7769" s="1" t="n">
        <v>2017</v>
      </c>
      <c r="E7769" s="1" t="n">
        <v>3</v>
      </c>
      <c r="F7769" s="4" t="n">
        <v>12.0938377380371</v>
      </c>
      <c r="G7769" s="1"/>
      <c r="I7769" s="0" t="n">
        <f aca="false">F7769-$E7769</f>
        <v>9.0938377380371</v>
      </c>
      <c r="J7769" s="0" t="n">
        <f aca="false">G7769-$E7769</f>
        <v>-3</v>
      </c>
    </row>
    <row r="7770" customFormat="false" ht="13.5" hidden="false" customHeight="false" outlineLevel="0" collapsed="false">
      <c r="A7770" s="1" t="s">
        <v>52</v>
      </c>
      <c r="B7770" s="1" t="n">
        <v>12</v>
      </c>
      <c r="C7770" s="1" t="n">
        <v>4</v>
      </c>
      <c r="D7770" s="1" t="n">
        <v>2017</v>
      </c>
      <c r="E7770" s="1" t="n">
        <v>41</v>
      </c>
      <c r="F7770" s="4" t="n">
        <v>0.977151691913605</v>
      </c>
      <c r="G7770" s="1"/>
      <c r="I7770" s="0" t="n">
        <f aca="false">F7770-$E7770</f>
        <v>-40.0228483080864</v>
      </c>
      <c r="J7770" s="0" t="n">
        <f aca="false">G7770-$E7770</f>
        <v>-41</v>
      </c>
    </row>
    <row r="7771" customFormat="false" ht="13.5" hidden="false" customHeight="false" outlineLevel="0" collapsed="false">
      <c r="A7771" s="1" t="s">
        <v>52</v>
      </c>
      <c r="B7771" s="1" t="n">
        <v>13</v>
      </c>
      <c r="C7771" s="1" t="n">
        <v>4</v>
      </c>
      <c r="D7771" s="1" t="n">
        <v>2017</v>
      </c>
      <c r="E7771" s="1" t="n">
        <v>12.5</v>
      </c>
      <c r="F7771" s="4" t="n">
        <v>0</v>
      </c>
      <c r="G7771" s="1"/>
      <c r="I7771" s="0" t="n">
        <f aca="false">F7771-$E7771</f>
        <v>-12.5</v>
      </c>
      <c r="J7771" s="0" t="n">
        <f aca="false">G7771-$E7771</f>
        <v>-12.5</v>
      </c>
    </row>
    <row r="7772" customFormat="false" ht="13.5" hidden="false" customHeight="false" outlineLevel="0" collapsed="false">
      <c r="A7772" s="1" t="s">
        <v>52</v>
      </c>
      <c r="B7772" s="1" t="n">
        <v>14</v>
      </c>
      <c r="C7772" s="1" t="n">
        <v>4</v>
      </c>
      <c r="D7772" s="1" t="n">
        <v>2017</v>
      </c>
      <c r="E7772" s="1" t="n">
        <v>0</v>
      </c>
      <c r="F7772" s="4" t="n">
        <v>0</v>
      </c>
      <c r="G7772" s="1"/>
      <c r="I7772" s="0" t="n">
        <f aca="false">F7772-$E7772</f>
        <v>0</v>
      </c>
      <c r="J7772" s="0" t="n">
        <f aca="false">G7772-$E7772</f>
        <v>0</v>
      </c>
    </row>
    <row r="7773" customFormat="false" ht="13.5" hidden="false" customHeight="false" outlineLevel="0" collapsed="false">
      <c r="A7773" s="1" t="s">
        <v>52</v>
      </c>
      <c r="B7773" s="1" t="n">
        <v>15</v>
      </c>
      <c r="C7773" s="1" t="n">
        <v>4</v>
      </c>
      <c r="D7773" s="1" t="n">
        <v>2017</v>
      </c>
      <c r="E7773" s="1" t="n">
        <v>0</v>
      </c>
      <c r="F7773" s="4" t="n">
        <v>6.71611785888672</v>
      </c>
      <c r="G7773" s="1"/>
      <c r="I7773" s="0" t="n">
        <f aca="false">F7773-$E7773</f>
        <v>6.71611785888672</v>
      </c>
      <c r="J7773" s="0" t="n">
        <f aca="false">G7773-$E7773</f>
        <v>0</v>
      </c>
    </row>
    <row r="7774" customFormat="false" ht="13.5" hidden="false" customHeight="false" outlineLevel="0" collapsed="false">
      <c r="A7774" s="1" t="s">
        <v>52</v>
      </c>
      <c r="B7774" s="1" t="n">
        <v>16</v>
      </c>
      <c r="C7774" s="1" t="n">
        <v>4</v>
      </c>
      <c r="D7774" s="1" t="n">
        <v>2017</v>
      </c>
      <c r="E7774" s="1" t="n">
        <v>3</v>
      </c>
      <c r="F7774" s="4" t="n">
        <v>0</v>
      </c>
      <c r="G7774" s="1"/>
      <c r="I7774" s="0" t="n">
        <f aca="false">F7774-$E7774</f>
        <v>-3</v>
      </c>
      <c r="J7774" s="0" t="n">
        <f aca="false">G7774-$E7774</f>
        <v>-3</v>
      </c>
    </row>
    <row r="7775" customFormat="false" ht="13.5" hidden="false" customHeight="false" outlineLevel="0" collapsed="false">
      <c r="A7775" s="1" t="s">
        <v>52</v>
      </c>
      <c r="B7775" s="1" t="n">
        <v>17</v>
      </c>
      <c r="C7775" s="1" t="n">
        <v>4</v>
      </c>
      <c r="D7775" s="1" t="n">
        <v>2017</v>
      </c>
      <c r="E7775" s="1" t="n">
        <v>2</v>
      </c>
      <c r="F7775" s="4" t="n">
        <v>11.8305006027222</v>
      </c>
      <c r="G7775" s="1"/>
      <c r="I7775" s="0" t="n">
        <f aca="false">F7775-$E7775</f>
        <v>9.8305006027222</v>
      </c>
      <c r="J7775" s="0" t="n">
        <f aca="false">G7775-$E7775</f>
        <v>-2</v>
      </c>
    </row>
    <row r="7776" customFormat="false" ht="13.5" hidden="false" customHeight="false" outlineLevel="0" collapsed="false">
      <c r="A7776" s="1" t="s">
        <v>52</v>
      </c>
      <c r="B7776" s="1" t="n">
        <v>18</v>
      </c>
      <c r="C7776" s="1" t="n">
        <v>4</v>
      </c>
      <c r="D7776" s="1" t="n">
        <v>2017</v>
      </c>
      <c r="E7776" s="1" t="n">
        <v>4.5</v>
      </c>
      <c r="F7776" s="4" t="n">
        <v>2.99886512756348</v>
      </c>
      <c r="G7776" s="1"/>
      <c r="I7776" s="0" t="n">
        <f aca="false">F7776-$E7776</f>
        <v>-1.50113487243652</v>
      </c>
      <c r="J7776" s="0" t="n">
        <f aca="false">G7776-$E7776</f>
        <v>-4.5</v>
      </c>
    </row>
    <row r="7777" customFormat="false" ht="13.5" hidden="false" customHeight="false" outlineLevel="0" collapsed="false">
      <c r="A7777" s="1" t="s">
        <v>52</v>
      </c>
      <c r="B7777" s="1" t="n">
        <v>19</v>
      </c>
      <c r="C7777" s="1" t="n">
        <v>4</v>
      </c>
      <c r="D7777" s="1" t="n">
        <v>2017</v>
      </c>
      <c r="E7777" s="1" t="n">
        <v>23</v>
      </c>
      <c r="F7777" s="4" t="n">
        <v>0</v>
      </c>
      <c r="G7777" s="1"/>
      <c r="I7777" s="0" t="n">
        <f aca="false">F7777-$E7777</f>
        <v>-23</v>
      </c>
      <c r="J7777" s="0" t="n">
        <f aca="false">G7777-$E7777</f>
        <v>-23</v>
      </c>
    </row>
    <row r="7778" customFormat="false" ht="13.5" hidden="false" customHeight="false" outlineLevel="0" collapsed="false">
      <c r="A7778" s="1" t="s">
        <v>52</v>
      </c>
      <c r="B7778" s="1" t="n">
        <v>20</v>
      </c>
      <c r="C7778" s="1" t="n">
        <v>4</v>
      </c>
      <c r="D7778" s="1" t="n">
        <v>2017</v>
      </c>
      <c r="E7778" s="1" t="n">
        <v>2.5</v>
      </c>
      <c r="F7778" s="4" t="n">
        <v>3.18839120864868</v>
      </c>
      <c r="G7778" s="1"/>
      <c r="I7778" s="0" t="n">
        <f aca="false">F7778-$E7778</f>
        <v>0.68839120864868</v>
      </c>
      <c r="J7778" s="0" t="n">
        <f aca="false">G7778-$E7778</f>
        <v>-2.5</v>
      </c>
    </row>
    <row r="7779" customFormat="false" ht="13.5" hidden="false" customHeight="false" outlineLevel="0" collapsed="false">
      <c r="A7779" s="1" t="s">
        <v>52</v>
      </c>
      <c r="B7779" s="1" t="n">
        <v>21</v>
      </c>
      <c r="C7779" s="1" t="n">
        <v>4</v>
      </c>
      <c r="D7779" s="1" t="n">
        <v>2017</v>
      </c>
      <c r="E7779" s="1" t="n">
        <v>0</v>
      </c>
      <c r="F7779" s="4" t="n">
        <v>9.29842662811279</v>
      </c>
      <c r="G7779" s="1"/>
      <c r="I7779" s="0" t="n">
        <f aca="false">F7779-$E7779</f>
        <v>9.29842662811279</v>
      </c>
      <c r="J7779" s="0" t="n">
        <f aca="false">G7779-$E7779</f>
        <v>0</v>
      </c>
    </row>
    <row r="7780" customFormat="false" ht="13.5" hidden="false" customHeight="false" outlineLevel="0" collapsed="false">
      <c r="A7780" s="1" t="s">
        <v>52</v>
      </c>
      <c r="B7780" s="1" t="n">
        <v>22</v>
      </c>
      <c r="C7780" s="1" t="n">
        <v>4</v>
      </c>
      <c r="D7780" s="1" t="n">
        <v>2017</v>
      </c>
      <c r="E7780" s="1" t="n">
        <v>0</v>
      </c>
      <c r="F7780" s="4" t="n">
        <v>1.68733787536621</v>
      </c>
      <c r="G7780" s="1"/>
      <c r="I7780" s="0" t="n">
        <f aca="false">F7780-$E7780</f>
        <v>1.68733787536621</v>
      </c>
      <c r="J7780" s="0" t="n">
        <f aca="false">G7780-$E7780</f>
        <v>0</v>
      </c>
    </row>
    <row r="7781" customFormat="false" ht="13.5" hidden="false" customHeight="false" outlineLevel="0" collapsed="false">
      <c r="A7781" s="1" t="s">
        <v>52</v>
      </c>
      <c r="B7781" s="1" t="n">
        <v>23</v>
      </c>
      <c r="C7781" s="1" t="n">
        <v>4</v>
      </c>
      <c r="D7781" s="1" t="n">
        <v>2017</v>
      </c>
      <c r="E7781" s="1" t="n">
        <v>2.5</v>
      </c>
      <c r="F7781" s="4" t="n">
        <v>0</v>
      </c>
      <c r="G7781" s="1"/>
      <c r="I7781" s="0" t="n">
        <f aca="false">F7781-$E7781</f>
        <v>-2.5</v>
      </c>
      <c r="J7781" s="0" t="n">
        <f aca="false">G7781-$E7781</f>
        <v>-2.5</v>
      </c>
    </row>
    <row r="7782" customFormat="false" ht="13.5" hidden="false" customHeight="false" outlineLevel="0" collapsed="false">
      <c r="A7782" s="1" t="s">
        <v>52</v>
      </c>
      <c r="B7782" s="1" t="n">
        <v>24</v>
      </c>
      <c r="C7782" s="1" t="n">
        <v>4</v>
      </c>
      <c r="D7782" s="1" t="n">
        <v>2017</v>
      </c>
      <c r="E7782" s="1" t="n">
        <v>0</v>
      </c>
      <c r="F7782" s="4" t="n">
        <v>2.65986061096191</v>
      </c>
      <c r="G7782" s="1"/>
      <c r="I7782" s="0" t="n">
        <f aca="false">F7782-$E7782</f>
        <v>2.65986061096191</v>
      </c>
      <c r="J7782" s="0" t="n">
        <f aca="false">G7782-$E7782</f>
        <v>0</v>
      </c>
    </row>
    <row r="7783" customFormat="false" ht="13.5" hidden="false" customHeight="false" outlineLevel="0" collapsed="false">
      <c r="A7783" s="1" t="s">
        <v>52</v>
      </c>
      <c r="B7783" s="1" t="n">
        <v>25</v>
      </c>
      <c r="C7783" s="1" t="n">
        <v>4</v>
      </c>
      <c r="D7783" s="1" t="n">
        <v>2017</v>
      </c>
      <c r="E7783" s="1" t="n">
        <v>0</v>
      </c>
      <c r="F7783" s="4" t="n">
        <v>2.00146770477295</v>
      </c>
      <c r="G7783" s="1"/>
      <c r="I7783" s="0" t="n">
        <f aca="false">F7783-$E7783</f>
        <v>2.00146770477295</v>
      </c>
      <c r="J7783" s="0" t="n">
        <f aca="false">G7783-$E7783</f>
        <v>0</v>
      </c>
    </row>
    <row r="7784" customFormat="false" ht="13.5" hidden="false" customHeight="false" outlineLevel="0" collapsed="false">
      <c r="A7784" s="1" t="s">
        <v>52</v>
      </c>
      <c r="B7784" s="1" t="n">
        <v>26</v>
      </c>
      <c r="C7784" s="1" t="n">
        <v>4</v>
      </c>
      <c r="D7784" s="1" t="n">
        <v>2017</v>
      </c>
      <c r="E7784" s="1" t="n">
        <v>0</v>
      </c>
      <c r="F7784" s="4" t="n">
        <v>1.02969348430634</v>
      </c>
      <c r="G7784" s="1"/>
      <c r="I7784" s="0" t="n">
        <f aca="false">F7784-$E7784</f>
        <v>1.02969348430634</v>
      </c>
      <c r="J7784" s="0" t="n">
        <f aca="false">G7784-$E7784</f>
        <v>0</v>
      </c>
    </row>
    <row r="7785" customFormat="false" ht="13.5" hidden="false" customHeight="false" outlineLevel="0" collapsed="false">
      <c r="A7785" s="1" t="s">
        <v>52</v>
      </c>
      <c r="B7785" s="1" t="n">
        <v>27</v>
      </c>
      <c r="C7785" s="1" t="n">
        <v>4</v>
      </c>
      <c r="D7785" s="1" t="n">
        <v>2017</v>
      </c>
      <c r="E7785" s="1" t="n">
        <v>0</v>
      </c>
      <c r="F7785" s="4" t="n">
        <v>0</v>
      </c>
      <c r="G7785" s="1"/>
      <c r="I7785" s="0" t="n">
        <f aca="false">F7785-$E7785</f>
        <v>0</v>
      </c>
      <c r="J7785" s="0" t="n">
        <f aca="false">G7785-$E7785</f>
        <v>0</v>
      </c>
    </row>
    <row r="7786" customFormat="false" ht="13.5" hidden="false" customHeight="false" outlineLevel="0" collapsed="false">
      <c r="A7786" s="1" t="s">
        <v>52</v>
      </c>
      <c r="B7786" s="1" t="n">
        <v>28</v>
      </c>
      <c r="C7786" s="1" t="n">
        <v>4</v>
      </c>
      <c r="D7786" s="1" t="n">
        <v>2017</v>
      </c>
      <c r="E7786" s="1" t="n">
        <v>20.5</v>
      </c>
      <c r="F7786" s="4" t="n">
        <v>0</v>
      </c>
      <c r="G7786" s="1"/>
      <c r="I7786" s="0" t="n">
        <f aca="false">F7786-$E7786</f>
        <v>-20.5</v>
      </c>
      <c r="J7786" s="0" t="n">
        <f aca="false">G7786-$E7786</f>
        <v>-20.5</v>
      </c>
    </row>
    <row r="7787" customFormat="false" ht="13.5" hidden="false" customHeight="false" outlineLevel="0" collapsed="false">
      <c r="A7787" s="1" t="s">
        <v>52</v>
      </c>
      <c r="B7787" s="1" t="n">
        <v>29</v>
      </c>
      <c r="C7787" s="1" t="n">
        <v>4</v>
      </c>
      <c r="D7787" s="1" t="n">
        <v>2017</v>
      </c>
      <c r="E7787" s="1" t="n">
        <v>6</v>
      </c>
      <c r="F7787" s="4" t="n">
        <v>0.133391201496124</v>
      </c>
      <c r="G7787" s="1"/>
      <c r="I7787" s="0" t="n">
        <f aca="false">F7787-$E7787</f>
        <v>-5.86660879850388</v>
      </c>
      <c r="J7787" s="0" t="n">
        <f aca="false">G7787-$E7787</f>
        <v>-6</v>
      </c>
    </row>
    <row r="7788" customFormat="false" ht="13.5" hidden="false" customHeight="false" outlineLevel="0" collapsed="false">
      <c r="A7788" s="1" t="s">
        <v>52</v>
      </c>
      <c r="B7788" s="1" t="n">
        <v>30</v>
      </c>
      <c r="C7788" s="1" t="n">
        <v>4</v>
      </c>
      <c r="D7788" s="1" t="n">
        <v>2017</v>
      </c>
      <c r="E7788" s="1" t="n">
        <v>0</v>
      </c>
      <c r="F7788" s="4" t="n">
        <v>4.98707389831543</v>
      </c>
      <c r="G7788" s="1"/>
      <c r="I7788" s="0" t="n">
        <f aca="false">F7788-$E7788</f>
        <v>4.98707389831543</v>
      </c>
      <c r="J7788" s="0" t="n">
        <f aca="false">G7788-$E7788</f>
        <v>0</v>
      </c>
    </row>
    <row r="7789" customFormat="false" ht="13.5" hidden="false" customHeight="false" outlineLevel="0" collapsed="false">
      <c r="A7789" s="1" t="s">
        <v>52</v>
      </c>
      <c r="B7789" s="1" t="n">
        <v>1</v>
      </c>
      <c r="C7789" s="1" t="n">
        <v>5</v>
      </c>
      <c r="D7789" s="1" t="n">
        <v>2017</v>
      </c>
      <c r="E7789" s="1" t="n">
        <v>0</v>
      </c>
      <c r="F7789" s="4" t="n">
        <v>14.7356643676758</v>
      </c>
      <c r="G7789" s="1"/>
      <c r="I7789" s="0" t="n">
        <f aca="false">F7789-$E7789</f>
        <v>14.7356643676758</v>
      </c>
      <c r="J7789" s="0" t="n">
        <f aca="false">G7789-$E7789</f>
        <v>0</v>
      </c>
    </row>
    <row r="7790" customFormat="false" ht="13.5" hidden="false" customHeight="false" outlineLevel="0" collapsed="false">
      <c r="A7790" s="1" t="s">
        <v>52</v>
      </c>
      <c r="B7790" s="1" t="n">
        <v>2</v>
      </c>
      <c r="C7790" s="1" t="n">
        <v>5</v>
      </c>
      <c r="D7790" s="1" t="n">
        <v>2017</v>
      </c>
      <c r="E7790" s="1" t="n">
        <v>45.5</v>
      </c>
      <c r="F7790" s="4" t="n">
        <v>18.154447555542</v>
      </c>
      <c r="G7790" s="1"/>
      <c r="I7790" s="0" t="n">
        <f aca="false">F7790-$E7790</f>
        <v>-27.345552444458</v>
      </c>
      <c r="J7790" s="0" t="n">
        <f aca="false">G7790-$E7790</f>
        <v>-45.5</v>
      </c>
    </row>
    <row r="7791" customFormat="false" ht="13.5" hidden="false" customHeight="false" outlineLevel="0" collapsed="false">
      <c r="A7791" s="1" t="s">
        <v>52</v>
      </c>
      <c r="B7791" s="1" t="n">
        <v>3</v>
      </c>
      <c r="C7791" s="1" t="n">
        <v>5</v>
      </c>
      <c r="D7791" s="1" t="n">
        <v>2017</v>
      </c>
      <c r="E7791" s="1" t="n">
        <v>3.5</v>
      </c>
      <c r="F7791" s="4" t="n">
        <v>27.2316703796387</v>
      </c>
      <c r="G7791" s="1"/>
      <c r="I7791" s="0" t="n">
        <f aca="false">F7791-$E7791</f>
        <v>23.7316703796387</v>
      </c>
      <c r="J7791" s="0" t="n">
        <f aca="false">G7791-$E7791</f>
        <v>-3.5</v>
      </c>
    </row>
    <row r="7792" customFormat="false" ht="13.5" hidden="false" customHeight="false" outlineLevel="0" collapsed="false">
      <c r="A7792" s="1" t="s">
        <v>52</v>
      </c>
      <c r="B7792" s="1" t="n">
        <v>4</v>
      </c>
      <c r="C7792" s="1" t="n">
        <v>5</v>
      </c>
      <c r="D7792" s="1" t="n">
        <v>2017</v>
      </c>
      <c r="E7792" s="1" t="n">
        <v>0</v>
      </c>
      <c r="F7792" s="4" t="n">
        <v>22.6601810455322</v>
      </c>
      <c r="G7792" s="1"/>
      <c r="I7792" s="0" t="n">
        <f aca="false">F7792-$E7792</f>
        <v>22.6601810455322</v>
      </c>
      <c r="J7792" s="0" t="n">
        <f aca="false">G7792-$E7792</f>
        <v>0</v>
      </c>
    </row>
    <row r="7793" customFormat="false" ht="13.5" hidden="false" customHeight="false" outlineLevel="0" collapsed="false">
      <c r="A7793" s="1" t="s">
        <v>52</v>
      </c>
      <c r="B7793" s="1" t="n">
        <v>5</v>
      </c>
      <c r="C7793" s="1" t="n">
        <v>5</v>
      </c>
      <c r="D7793" s="1" t="n">
        <v>2017</v>
      </c>
      <c r="E7793" s="1" t="n">
        <v>0</v>
      </c>
      <c r="F7793" s="4" t="n">
        <v>9.91892337799072</v>
      </c>
      <c r="G7793" s="1"/>
      <c r="I7793" s="0" t="n">
        <f aca="false">F7793-$E7793</f>
        <v>9.91892337799072</v>
      </c>
      <c r="J7793" s="0" t="n">
        <f aca="false">G7793-$E7793</f>
        <v>0</v>
      </c>
    </row>
    <row r="7794" customFormat="false" ht="13.5" hidden="false" customHeight="false" outlineLevel="0" collapsed="false">
      <c r="A7794" s="1" t="s">
        <v>52</v>
      </c>
      <c r="B7794" s="1" t="n">
        <v>6</v>
      </c>
      <c r="C7794" s="1" t="n">
        <v>5</v>
      </c>
      <c r="D7794" s="1" t="n">
        <v>2017</v>
      </c>
      <c r="E7794" s="1" t="n">
        <v>4</v>
      </c>
      <c r="F7794" s="4" t="n">
        <v>5.82071018218994</v>
      </c>
      <c r="G7794" s="1"/>
      <c r="I7794" s="0" t="n">
        <f aca="false">F7794-$E7794</f>
        <v>1.82071018218994</v>
      </c>
      <c r="J7794" s="0" t="n">
        <f aca="false">G7794-$E7794</f>
        <v>-4</v>
      </c>
    </row>
    <row r="7795" customFormat="false" ht="13.5" hidden="false" customHeight="false" outlineLevel="0" collapsed="false">
      <c r="A7795" s="1" t="s">
        <v>52</v>
      </c>
      <c r="B7795" s="1" t="n">
        <v>7</v>
      </c>
      <c r="C7795" s="1" t="n">
        <v>5</v>
      </c>
      <c r="D7795" s="1" t="n">
        <v>2017</v>
      </c>
      <c r="E7795" s="1" t="n">
        <v>5</v>
      </c>
      <c r="F7795" s="4" t="n">
        <v>0.324684321880341</v>
      </c>
      <c r="G7795" s="1"/>
      <c r="I7795" s="0" t="n">
        <f aca="false">F7795-$E7795</f>
        <v>-4.67531567811966</v>
      </c>
      <c r="J7795" s="0" t="n">
        <f aca="false">G7795-$E7795</f>
        <v>-5</v>
      </c>
    </row>
    <row r="7796" customFormat="false" ht="13.5" hidden="false" customHeight="false" outlineLevel="0" collapsed="false">
      <c r="A7796" s="1" t="s">
        <v>52</v>
      </c>
      <c r="B7796" s="1" t="n">
        <v>8</v>
      </c>
      <c r="C7796" s="1" t="n">
        <v>5</v>
      </c>
      <c r="D7796" s="1" t="n">
        <v>2017</v>
      </c>
      <c r="E7796" s="1" t="n">
        <v>0</v>
      </c>
      <c r="F7796" s="4" t="n">
        <v>0</v>
      </c>
      <c r="G7796" s="1"/>
      <c r="I7796" s="0" t="n">
        <f aca="false">F7796-$E7796</f>
        <v>0</v>
      </c>
      <c r="J7796" s="0" t="n">
        <f aca="false">G7796-$E7796</f>
        <v>0</v>
      </c>
    </row>
    <row r="7797" customFormat="false" ht="13.5" hidden="false" customHeight="false" outlineLevel="0" collapsed="false">
      <c r="A7797" s="1" t="s">
        <v>52</v>
      </c>
      <c r="B7797" s="1" t="n">
        <v>9</v>
      </c>
      <c r="C7797" s="1" t="n">
        <v>5</v>
      </c>
      <c r="D7797" s="1" t="n">
        <v>2017</v>
      </c>
      <c r="E7797" s="1" t="n">
        <v>0</v>
      </c>
      <c r="F7797" s="4" t="n">
        <v>6.09409761428833</v>
      </c>
      <c r="G7797" s="1"/>
      <c r="I7797" s="0" t="n">
        <f aca="false">F7797-$E7797</f>
        <v>6.09409761428833</v>
      </c>
      <c r="J7797" s="0" t="n">
        <f aca="false">G7797-$E7797</f>
        <v>0</v>
      </c>
    </row>
    <row r="7798" customFormat="false" ht="13.5" hidden="false" customHeight="false" outlineLevel="0" collapsed="false">
      <c r="A7798" s="1" t="s">
        <v>52</v>
      </c>
      <c r="B7798" s="1" t="n">
        <v>10</v>
      </c>
      <c r="C7798" s="1" t="n">
        <v>5</v>
      </c>
      <c r="D7798" s="1" t="n">
        <v>2017</v>
      </c>
      <c r="E7798" s="1" t="n">
        <v>0</v>
      </c>
      <c r="F7798" s="4" t="n">
        <v>27.3659420013428</v>
      </c>
      <c r="G7798" s="1"/>
      <c r="I7798" s="0" t="n">
        <f aca="false">F7798-$E7798</f>
        <v>27.3659420013428</v>
      </c>
      <c r="J7798" s="0" t="n">
        <f aca="false">G7798-$E7798</f>
        <v>0</v>
      </c>
    </row>
    <row r="7799" customFormat="false" ht="13.5" hidden="false" customHeight="false" outlineLevel="0" collapsed="false">
      <c r="A7799" s="1" t="s">
        <v>52</v>
      </c>
      <c r="B7799" s="1" t="n">
        <v>11</v>
      </c>
      <c r="C7799" s="1" t="n">
        <v>5</v>
      </c>
      <c r="D7799" s="1" t="n">
        <v>2017</v>
      </c>
      <c r="E7799" s="1" t="n">
        <v>0</v>
      </c>
      <c r="F7799" s="4" t="n">
        <v>1.44450306892395</v>
      </c>
      <c r="G7799" s="1"/>
      <c r="I7799" s="0" t="n">
        <f aca="false">F7799-$E7799</f>
        <v>1.44450306892395</v>
      </c>
      <c r="J7799" s="0" t="n">
        <f aca="false">G7799-$E7799</f>
        <v>0</v>
      </c>
    </row>
    <row r="7800" customFormat="false" ht="13.5" hidden="false" customHeight="false" outlineLevel="0" collapsed="false">
      <c r="A7800" s="1" t="s">
        <v>52</v>
      </c>
      <c r="B7800" s="1" t="n">
        <v>12</v>
      </c>
      <c r="C7800" s="1" t="n">
        <v>5</v>
      </c>
      <c r="D7800" s="1" t="n">
        <v>2017</v>
      </c>
      <c r="E7800" s="1" t="n">
        <v>0</v>
      </c>
      <c r="F7800" s="4" t="n">
        <v>0</v>
      </c>
      <c r="G7800" s="1"/>
      <c r="I7800" s="0" t="n">
        <f aca="false">F7800-$E7800</f>
        <v>0</v>
      </c>
      <c r="J7800" s="0" t="n">
        <f aca="false">G7800-$E7800</f>
        <v>0</v>
      </c>
    </row>
    <row r="7801" customFormat="false" ht="13.5" hidden="false" customHeight="false" outlineLevel="0" collapsed="false">
      <c r="A7801" s="1" t="s">
        <v>52</v>
      </c>
      <c r="B7801" s="1" t="n">
        <v>13</v>
      </c>
      <c r="C7801" s="1" t="n">
        <v>5</v>
      </c>
      <c r="D7801" s="1" t="n">
        <v>2017</v>
      </c>
      <c r="E7801" s="1" t="n">
        <v>0</v>
      </c>
      <c r="F7801" s="4" t="n">
        <v>0</v>
      </c>
      <c r="G7801" s="1"/>
      <c r="I7801" s="0" t="n">
        <f aca="false">F7801-$E7801</f>
        <v>0</v>
      </c>
      <c r="J7801" s="0" t="n">
        <f aca="false">G7801-$E7801</f>
        <v>0</v>
      </c>
    </row>
    <row r="7802" customFormat="false" ht="13.5" hidden="false" customHeight="false" outlineLevel="0" collapsed="false">
      <c r="A7802" s="1" t="s">
        <v>52</v>
      </c>
      <c r="B7802" s="1" t="n">
        <v>14</v>
      </c>
      <c r="C7802" s="1" t="n">
        <v>5</v>
      </c>
      <c r="D7802" s="1" t="n">
        <v>2017</v>
      </c>
      <c r="E7802" s="1" t="n">
        <v>5.5</v>
      </c>
      <c r="F7802" s="4" t="n">
        <v>0</v>
      </c>
      <c r="G7802" s="1"/>
      <c r="I7802" s="0" t="n">
        <f aca="false">F7802-$E7802</f>
        <v>-5.5</v>
      </c>
      <c r="J7802" s="0" t="n">
        <f aca="false">G7802-$E7802</f>
        <v>-5.5</v>
      </c>
    </row>
    <row r="7803" customFormat="false" ht="13.5" hidden="false" customHeight="false" outlineLevel="0" collapsed="false">
      <c r="A7803" s="1" t="s">
        <v>52</v>
      </c>
      <c r="B7803" s="1" t="n">
        <v>15</v>
      </c>
      <c r="C7803" s="1" t="n">
        <v>5</v>
      </c>
      <c r="D7803" s="1" t="n">
        <v>2017</v>
      </c>
      <c r="E7803" s="1" t="n">
        <v>0</v>
      </c>
      <c r="F7803" s="4" t="n">
        <v>0</v>
      </c>
      <c r="G7803" s="1"/>
      <c r="I7803" s="0" t="n">
        <f aca="false">F7803-$E7803</f>
        <v>0</v>
      </c>
      <c r="J7803" s="0" t="n">
        <f aca="false">G7803-$E7803</f>
        <v>0</v>
      </c>
    </row>
    <row r="7804" customFormat="false" ht="13.5" hidden="false" customHeight="false" outlineLevel="0" collapsed="false">
      <c r="A7804" s="1" t="s">
        <v>52</v>
      </c>
      <c r="B7804" s="1" t="n">
        <v>16</v>
      </c>
      <c r="C7804" s="1" t="n">
        <v>5</v>
      </c>
      <c r="D7804" s="1" t="n">
        <v>2017</v>
      </c>
      <c r="E7804" s="1" t="n">
        <v>0</v>
      </c>
      <c r="F7804" s="4" t="n">
        <v>0</v>
      </c>
      <c r="G7804" s="1"/>
      <c r="I7804" s="0" t="n">
        <f aca="false">F7804-$E7804</f>
        <v>0</v>
      </c>
      <c r="J7804" s="0" t="n">
        <f aca="false">G7804-$E7804</f>
        <v>0</v>
      </c>
    </row>
    <row r="7805" customFormat="false" ht="13.5" hidden="false" customHeight="false" outlineLevel="0" collapsed="false">
      <c r="A7805" s="1" t="s">
        <v>52</v>
      </c>
      <c r="B7805" s="1" t="n">
        <v>17</v>
      </c>
      <c r="C7805" s="1" t="n">
        <v>5</v>
      </c>
      <c r="D7805" s="1" t="n">
        <v>2017</v>
      </c>
      <c r="E7805" s="1" t="n">
        <v>0</v>
      </c>
      <c r="F7805" s="4" t="n">
        <v>0</v>
      </c>
      <c r="G7805" s="1"/>
      <c r="I7805" s="0" t="n">
        <f aca="false">F7805-$E7805</f>
        <v>0</v>
      </c>
      <c r="J7805" s="0" t="n">
        <f aca="false">G7805-$E7805</f>
        <v>0</v>
      </c>
    </row>
    <row r="7806" customFormat="false" ht="13.5" hidden="false" customHeight="false" outlineLevel="0" collapsed="false">
      <c r="A7806" s="1" t="s">
        <v>52</v>
      </c>
      <c r="B7806" s="1" t="n">
        <v>18</v>
      </c>
      <c r="C7806" s="1" t="n">
        <v>5</v>
      </c>
      <c r="D7806" s="1" t="n">
        <v>2017</v>
      </c>
      <c r="E7806" s="1" t="n">
        <v>0</v>
      </c>
      <c r="F7806" s="4" t="n">
        <v>0</v>
      </c>
      <c r="G7806" s="1"/>
      <c r="I7806" s="0" t="n">
        <f aca="false">F7806-$E7806</f>
        <v>0</v>
      </c>
      <c r="J7806" s="0" t="n">
        <f aca="false">G7806-$E7806</f>
        <v>0</v>
      </c>
    </row>
    <row r="7807" customFormat="false" ht="13.5" hidden="false" customHeight="false" outlineLevel="0" collapsed="false">
      <c r="A7807" s="1" t="s">
        <v>52</v>
      </c>
      <c r="B7807" s="1" t="n">
        <v>19</v>
      </c>
      <c r="C7807" s="1" t="n">
        <v>5</v>
      </c>
      <c r="D7807" s="1" t="n">
        <v>2017</v>
      </c>
      <c r="E7807" s="1" t="n">
        <v>0</v>
      </c>
      <c r="F7807" s="4" t="n">
        <v>0</v>
      </c>
      <c r="G7807" s="1"/>
      <c r="I7807" s="0" t="n">
        <f aca="false">F7807-$E7807</f>
        <v>0</v>
      </c>
      <c r="J7807" s="0" t="n">
        <f aca="false">G7807-$E7807</f>
        <v>0</v>
      </c>
    </row>
    <row r="7808" customFormat="false" ht="13.5" hidden="false" customHeight="false" outlineLevel="0" collapsed="false">
      <c r="A7808" s="1" t="s">
        <v>52</v>
      </c>
      <c r="B7808" s="1" t="n">
        <v>20</v>
      </c>
      <c r="C7808" s="1" t="n">
        <v>5</v>
      </c>
      <c r="D7808" s="1" t="n">
        <v>2017</v>
      </c>
      <c r="E7808" s="1" t="n">
        <v>0</v>
      </c>
      <c r="F7808" s="4" t="n">
        <v>0</v>
      </c>
      <c r="G7808" s="1"/>
      <c r="I7808" s="0" t="n">
        <f aca="false">F7808-$E7808</f>
        <v>0</v>
      </c>
      <c r="J7808" s="0" t="n">
        <f aca="false">G7808-$E7808</f>
        <v>0</v>
      </c>
    </row>
    <row r="7809" customFormat="false" ht="13.5" hidden="false" customHeight="false" outlineLevel="0" collapsed="false">
      <c r="A7809" s="1" t="s">
        <v>52</v>
      </c>
      <c r="B7809" s="1" t="n">
        <v>21</v>
      </c>
      <c r="C7809" s="1" t="n">
        <v>5</v>
      </c>
      <c r="D7809" s="1" t="n">
        <v>2017</v>
      </c>
      <c r="E7809" s="1" t="n">
        <v>0</v>
      </c>
      <c r="F7809" s="4" t="n">
        <v>0</v>
      </c>
      <c r="G7809" s="1"/>
      <c r="I7809" s="0" t="n">
        <f aca="false">F7809-$E7809</f>
        <v>0</v>
      </c>
      <c r="J7809" s="0" t="n">
        <f aca="false">G7809-$E7809</f>
        <v>0</v>
      </c>
    </row>
    <row r="7810" customFormat="false" ht="13.5" hidden="false" customHeight="false" outlineLevel="0" collapsed="false">
      <c r="A7810" s="1" t="s">
        <v>52</v>
      </c>
      <c r="B7810" s="1" t="n">
        <v>22</v>
      </c>
      <c r="C7810" s="1" t="n">
        <v>5</v>
      </c>
      <c r="D7810" s="1" t="n">
        <v>2017</v>
      </c>
      <c r="E7810" s="1" t="n">
        <v>0</v>
      </c>
      <c r="F7810" s="4" t="n">
        <v>0</v>
      </c>
      <c r="G7810" s="1"/>
      <c r="I7810" s="0" t="n">
        <f aca="false">F7810-$E7810</f>
        <v>0</v>
      </c>
      <c r="J7810" s="0" t="n">
        <f aca="false">G7810-$E7810</f>
        <v>0</v>
      </c>
    </row>
    <row r="7811" customFormat="false" ht="13.5" hidden="false" customHeight="false" outlineLevel="0" collapsed="false">
      <c r="A7811" s="1" t="s">
        <v>52</v>
      </c>
      <c r="B7811" s="1" t="n">
        <v>23</v>
      </c>
      <c r="C7811" s="1" t="n">
        <v>5</v>
      </c>
      <c r="D7811" s="1" t="n">
        <v>2017</v>
      </c>
      <c r="E7811" s="1" t="n">
        <v>0</v>
      </c>
      <c r="F7811" s="4" t="n">
        <v>0</v>
      </c>
      <c r="G7811" s="1"/>
      <c r="I7811" s="0" t="n">
        <f aca="false">F7811-$E7811</f>
        <v>0</v>
      </c>
      <c r="J7811" s="0" t="n">
        <f aca="false">G7811-$E7811</f>
        <v>0</v>
      </c>
    </row>
    <row r="7812" customFormat="false" ht="13.5" hidden="false" customHeight="false" outlineLevel="0" collapsed="false">
      <c r="A7812" s="1" t="s">
        <v>52</v>
      </c>
      <c r="B7812" s="1" t="n">
        <v>24</v>
      </c>
      <c r="C7812" s="1" t="n">
        <v>5</v>
      </c>
      <c r="D7812" s="1" t="n">
        <v>2017</v>
      </c>
      <c r="E7812" s="1" t="n">
        <v>0</v>
      </c>
      <c r="F7812" s="4" t="n">
        <v>0</v>
      </c>
      <c r="G7812" s="1"/>
      <c r="I7812" s="0" t="n">
        <f aca="false">F7812-$E7812</f>
        <v>0</v>
      </c>
      <c r="J7812" s="0" t="n">
        <f aca="false">G7812-$E7812</f>
        <v>0</v>
      </c>
    </row>
    <row r="7813" customFormat="false" ht="13.5" hidden="false" customHeight="false" outlineLevel="0" collapsed="false">
      <c r="A7813" s="1" t="s">
        <v>52</v>
      </c>
      <c r="B7813" s="1" t="n">
        <v>25</v>
      </c>
      <c r="C7813" s="1" t="n">
        <v>5</v>
      </c>
      <c r="D7813" s="1" t="n">
        <v>2017</v>
      </c>
      <c r="E7813" s="1" t="n">
        <v>0</v>
      </c>
      <c r="F7813" s="4" t="n">
        <v>0</v>
      </c>
      <c r="G7813" s="1"/>
      <c r="I7813" s="0" t="n">
        <f aca="false">F7813-$E7813</f>
        <v>0</v>
      </c>
      <c r="J7813" s="0" t="n">
        <f aca="false">G7813-$E7813</f>
        <v>0</v>
      </c>
    </row>
    <row r="7814" customFormat="false" ht="13.5" hidden="false" customHeight="false" outlineLevel="0" collapsed="false">
      <c r="A7814" s="1" t="s">
        <v>52</v>
      </c>
      <c r="B7814" s="1" t="n">
        <v>26</v>
      </c>
      <c r="C7814" s="1" t="n">
        <v>5</v>
      </c>
      <c r="D7814" s="1" t="n">
        <v>2017</v>
      </c>
      <c r="E7814" s="1" t="n">
        <v>0</v>
      </c>
      <c r="F7814" s="4" t="n">
        <v>0.130908116698265</v>
      </c>
      <c r="G7814" s="1"/>
      <c r="I7814" s="0" t="n">
        <f aca="false">F7814-$E7814</f>
        <v>0.130908116698265</v>
      </c>
      <c r="J7814" s="0" t="n">
        <f aca="false">G7814-$E7814</f>
        <v>0</v>
      </c>
    </row>
    <row r="7815" customFormat="false" ht="13.5" hidden="false" customHeight="false" outlineLevel="0" collapsed="false">
      <c r="A7815" s="1" t="s">
        <v>52</v>
      </c>
      <c r="B7815" s="1" t="n">
        <v>27</v>
      </c>
      <c r="C7815" s="1" t="n">
        <v>5</v>
      </c>
      <c r="D7815" s="1" t="n">
        <v>2017</v>
      </c>
      <c r="E7815" s="1" t="n">
        <v>0</v>
      </c>
      <c r="F7815" s="4" t="n">
        <v>10.0735092163086</v>
      </c>
      <c r="G7815" s="1"/>
      <c r="I7815" s="0" t="n">
        <f aca="false">F7815-$E7815</f>
        <v>10.0735092163086</v>
      </c>
      <c r="J7815" s="0" t="n">
        <f aca="false">G7815-$E7815</f>
        <v>0</v>
      </c>
    </row>
    <row r="7816" customFormat="false" ht="13.5" hidden="false" customHeight="false" outlineLevel="0" collapsed="false">
      <c r="A7816" s="1" t="s">
        <v>52</v>
      </c>
      <c r="B7816" s="1" t="n">
        <v>28</v>
      </c>
      <c r="C7816" s="1" t="n">
        <v>5</v>
      </c>
      <c r="D7816" s="1" t="n">
        <v>2017</v>
      </c>
      <c r="E7816" s="1" t="n">
        <v>0</v>
      </c>
      <c r="F7816" s="4" t="n">
        <v>6.60097360610962</v>
      </c>
      <c r="G7816" s="1"/>
      <c r="I7816" s="0" t="n">
        <f aca="false">F7816-$E7816</f>
        <v>6.60097360610962</v>
      </c>
      <c r="J7816" s="0" t="n">
        <f aca="false">G7816-$E7816</f>
        <v>0</v>
      </c>
    </row>
    <row r="7817" customFormat="false" ht="13.5" hidden="false" customHeight="false" outlineLevel="0" collapsed="false">
      <c r="A7817" s="1" t="s">
        <v>52</v>
      </c>
      <c r="B7817" s="1" t="n">
        <v>29</v>
      </c>
      <c r="C7817" s="1" t="n">
        <v>5</v>
      </c>
      <c r="D7817" s="1" t="n">
        <v>2017</v>
      </c>
      <c r="E7817" s="1" t="n">
        <v>5</v>
      </c>
      <c r="F7817" s="4" t="n">
        <v>2.04378080368042</v>
      </c>
      <c r="G7817" s="1"/>
      <c r="I7817" s="0" t="n">
        <f aca="false">F7817-$E7817</f>
        <v>-2.95621919631958</v>
      </c>
      <c r="J7817" s="0" t="n">
        <f aca="false">G7817-$E7817</f>
        <v>-5</v>
      </c>
    </row>
    <row r="7818" customFormat="false" ht="13.5" hidden="false" customHeight="false" outlineLevel="0" collapsed="false">
      <c r="A7818" s="1" t="s">
        <v>52</v>
      </c>
      <c r="B7818" s="1" t="n">
        <v>30</v>
      </c>
      <c r="C7818" s="1" t="n">
        <v>5</v>
      </c>
      <c r="D7818" s="1" t="n">
        <v>2017</v>
      </c>
      <c r="E7818" s="1" t="n">
        <v>3.5</v>
      </c>
      <c r="F7818" s="4" t="n">
        <v>2.53840613365173</v>
      </c>
      <c r="G7818" s="1"/>
      <c r="I7818" s="0" t="n">
        <f aca="false">F7818-$E7818</f>
        <v>-0.96159386634827</v>
      </c>
      <c r="J7818" s="0" t="n">
        <f aca="false">G7818-$E7818</f>
        <v>-3.5</v>
      </c>
    </row>
    <row r="7819" customFormat="false" ht="13.5" hidden="false" customHeight="false" outlineLevel="0" collapsed="false">
      <c r="A7819" s="1" t="s">
        <v>52</v>
      </c>
      <c r="B7819" s="1" t="n">
        <v>31</v>
      </c>
      <c r="C7819" s="1" t="n">
        <v>5</v>
      </c>
      <c r="D7819" s="1" t="n">
        <v>2017</v>
      </c>
      <c r="E7819" s="1" t="n">
        <v>0</v>
      </c>
      <c r="F7819" s="4" t="n">
        <v>5.42103433609009</v>
      </c>
      <c r="G7819" s="1"/>
      <c r="I7819" s="0" t="n">
        <f aca="false">F7819-$E7819</f>
        <v>5.42103433609009</v>
      </c>
      <c r="J7819" s="0" t="n">
        <f aca="false">G7819-$E7819</f>
        <v>0</v>
      </c>
    </row>
    <row r="7820" customFormat="false" ht="13.5" hidden="false" customHeight="false" outlineLevel="0" collapsed="false">
      <c r="A7820" s="1" t="s">
        <v>52</v>
      </c>
      <c r="B7820" s="1" t="n">
        <v>1</v>
      </c>
      <c r="C7820" s="1" t="n">
        <v>6</v>
      </c>
      <c r="D7820" s="1" t="n">
        <v>2017</v>
      </c>
      <c r="E7820" s="1" t="n">
        <v>0</v>
      </c>
      <c r="F7820" s="4" t="n">
        <v>11.1470165252686</v>
      </c>
      <c r="G7820" s="1"/>
      <c r="I7820" s="0" t="n">
        <f aca="false">F7820-$E7820</f>
        <v>11.1470165252686</v>
      </c>
      <c r="J7820" s="0" t="n">
        <f aca="false">G7820-$E7820</f>
        <v>0</v>
      </c>
    </row>
    <row r="7821" customFormat="false" ht="13.5" hidden="false" customHeight="false" outlineLevel="0" collapsed="false">
      <c r="A7821" s="1" t="s">
        <v>52</v>
      </c>
      <c r="B7821" s="1" t="n">
        <v>2</v>
      </c>
      <c r="C7821" s="1" t="n">
        <v>6</v>
      </c>
      <c r="D7821" s="1" t="n">
        <v>2017</v>
      </c>
      <c r="E7821" s="1" t="n">
        <v>0</v>
      </c>
      <c r="F7821" s="4" t="n">
        <v>3.06004428863525</v>
      </c>
      <c r="G7821" s="1"/>
      <c r="I7821" s="0" t="n">
        <f aca="false">F7821-$E7821</f>
        <v>3.06004428863525</v>
      </c>
      <c r="J7821" s="0" t="n">
        <f aca="false">G7821-$E7821</f>
        <v>0</v>
      </c>
    </row>
    <row r="7822" customFormat="false" ht="13.5" hidden="false" customHeight="false" outlineLevel="0" collapsed="false">
      <c r="A7822" s="1" t="s">
        <v>52</v>
      </c>
      <c r="B7822" s="1" t="n">
        <v>3</v>
      </c>
      <c r="C7822" s="1" t="n">
        <v>6</v>
      </c>
      <c r="D7822" s="1" t="n">
        <v>2017</v>
      </c>
      <c r="E7822" s="1" t="n">
        <v>0</v>
      </c>
      <c r="F7822" s="4" t="n">
        <v>0</v>
      </c>
      <c r="G7822" s="1"/>
      <c r="I7822" s="0" t="n">
        <f aca="false">F7822-$E7822</f>
        <v>0</v>
      </c>
      <c r="J7822" s="0" t="n">
        <f aca="false">G7822-$E7822</f>
        <v>0</v>
      </c>
    </row>
    <row r="7823" customFormat="false" ht="13.5" hidden="false" customHeight="false" outlineLevel="0" collapsed="false">
      <c r="A7823" s="1" t="s">
        <v>52</v>
      </c>
      <c r="B7823" s="1" t="n">
        <v>4</v>
      </c>
      <c r="C7823" s="1" t="n">
        <v>6</v>
      </c>
      <c r="D7823" s="1" t="n">
        <v>2017</v>
      </c>
      <c r="E7823" s="1" t="n">
        <v>0</v>
      </c>
      <c r="F7823" s="4" t="n">
        <v>12.2448406219482</v>
      </c>
      <c r="G7823" s="1"/>
      <c r="I7823" s="0" t="n">
        <f aca="false">F7823-$E7823</f>
        <v>12.2448406219482</v>
      </c>
      <c r="J7823" s="0" t="n">
        <f aca="false">G7823-$E7823</f>
        <v>0</v>
      </c>
    </row>
    <row r="7824" customFormat="false" ht="13.5" hidden="false" customHeight="false" outlineLevel="0" collapsed="false">
      <c r="A7824" s="1" t="s">
        <v>52</v>
      </c>
      <c r="B7824" s="1" t="n">
        <v>5</v>
      </c>
      <c r="C7824" s="1" t="n">
        <v>6</v>
      </c>
      <c r="D7824" s="1" t="n">
        <v>2017</v>
      </c>
      <c r="E7824" s="1" t="n">
        <v>10</v>
      </c>
      <c r="F7824" s="4" t="n">
        <v>0</v>
      </c>
      <c r="G7824" s="1"/>
      <c r="I7824" s="0" t="n">
        <f aca="false">F7824-$E7824</f>
        <v>-10</v>
      </c>
      <c r="J7824" s="0" t="n">
        <f aca="false">G7824-$E7824</f>
        <v>-10</v>
      </c>
    </row>
    <row r="7825" customFormat="false" ht="13.5" hidden="false" customHeight="false" outlineLevel="0" collapsed="false">
      <c r="A7825" s="1" t="s">
        <v>52</v>
      </c>
      <c r="B7825" s="1" t="n">
        <v>6</v>
      </c>
      <c r="C7825" s="1" t="n">
        <v>6</v>
      </c>
      <c r="D7825" s="1" t="n">
        <v>2017</v>
      </c>
      <c r="E7825" s="1" t="n">
        <v>17</v>
      </c>
      <c r="F7825" s="4" t="n">
        <v>0</v>
      </c>
      <c r="G7825" s="1"/>
      <c r="I7825" s="0" t="n">
        <f aca="false">F7825-$E7825</f>
        <v>-17</v>
      </c>
      <c r="J7825" s="0" t="n">
        <f aca="false">G7825-$E7825</f>
        <v>-17</v>
      </c>
    </row>
    <row r="7826" customFormat="false" ht="13.5" hidden="false" customHeight="false" outlineLevel="0" collapsed="false">
      <c r="A7826" s="1" t="s">
        <v>52</v>
      </c>
      <c r="B7826" s="1" t="n">
        <v>7</v>
      </c>
      <c r="C7826" s="1" t="n">
        <v>6</v>
      </c>
      <c r="D7826" s="1" t="n">
        <v>2017</v>
      </c>
      <c r="E7826" s="1" t="n">
        <v>0</v>
      </c>
      <c r="F7826" s="4" t="n">
        <v>0</v>
      </c>
      <c r="G7826" s="1"/>
      <c r="I7826" s="0" t="n">
        <f aca="false">F7826-$E7826</f>
        <v>0</v>
      </c>
      <c r="J7826" s="0" t="n">
        <f aca="false">G7826-$E7826</f>
        <v>0</v>
      </c>
    </row>
    <row r="7827" customFormat="false" ht="13.5" hidden="false" customHeight="false" outlineLevel="0" collapsed="false">
      <c r="A7827" s="1" t="s">
        <v>52</v>
      </c>
      <c r="B7827" s="1" t="n">
        <v>8</v>
      </c>
      <c r="C7827" s="1" t="n">
        <v>6</v>
      </c>
      <c r="D7827" s="1" t="n">
        <v>2017</v>
      </c>
      <c r="E7827" s="1" t="n">
        <v>0</v>
      </c>
      <c r="F7827" s="4" t="n">
        <v>0</v>
      </c>
      <c r="G7827" s="1"/>
      <c r="I7827" s="0" t="n">
        <f aca="false">F7827-$E7827</f>
        <v>0</v>
      </c>
      <c r="J7827" s="0" t="n">
        <f aca="false">G7827-$E7827</f>
        <v>0</v>
      </c>
    </row>
    <row r="7828" customFormat="false" ht="13.5" hidden="false" customHeight="false" outlineLevel="0" collapsed="false">
      <c r="A7828" s="1" t="s">
        <v>52</v>
      </c>
      <c r="B7828" s="1" t="n">
        <v>9</v>
      </c>
      <c r="C7828" s="1" t="n">
        <v>6</v>
      </c>
      <c r="D7828" s="1" t="n">
        <v>2017</v>
      </c>
      <c r="E7828" s="1" t="n">
        <v>0</v>
      </c>
      <c r="F7828" s="4" t="n">
        <v>0</v>
      </c>
      <c r="G7828" s="1"/>
      <c r="I7828" s="0" t="n">
        <f aca="false">F7828-$E7828</f>
        <v>0</v>
      </c>
      <c r="J7828" s="0" t="n">
        <f aca="false">G7828-$E7828</f>
        <v>0</v>
      </c>
    </row>
    <row r="7829" customFormat="false" ht="13.5" hidden="false" customHeight="false" outlineLevel="0" collapsed="false">
      <c r="A7829" s="1" t="s">
        <v>52</v>
      </c>
      <c r="B7829" s="1" t="n">
        <v>10</v>
      </c>
      <c r="C7829" s="1" t="n">
        <v>6</v>
      </c>
      <c r="D7829" s="1" t="n">
        <v>2017</v>
      </c>
      <c r="E7829" s="1" t="n">
        <v>0</v>
      </c>
      <c r="F7829" s="4" t="n">
        <v>0</v>
      </c>
      <c r="G7829" s="1"/>
      <c r="I7829" s="0" t="n">
        <f aca="false">F7829-$E7829</f>
        <v>0</v>
      </c>
      <c r="J7829" s="0" t="n">
        <f aca="false">G7829-$E7829</f>
        <v>0</v>
      </c>
    </row>
    <row r="7830" customFormat="false" ht="13.5" hidden="false" customHeight="false" outlineLevel="0" collapsed="false">
      <c r="A7830" s="1" t="s">
        <v>52</v>
      </c>
      <c r="B7830" s="1" t="n">
        <v>11</v>
      </c>
      <c r="C7830" s="1" t="n">
        <v>6</v>
      </c>
      <c r="D7830" s="1" t="n">
        <v>2017</v>
      </c>
      <c r="E7830" s="1" t="n">
        <v>4.5</v>
      </c>
      <c r="F7830" s="4" t="n">
        <v>0</v>
      </c>
      <c r="G7830" s="1"/>
      <c r="I7830" s="0" t="n">
        <f aca="false">F7830-$E7830</f>
        <v>-4.5</v>
      </c>
      <c r="J7830" s="0" t="n">
        <f aca="false">G7830-$E7830</f>
        <v>-4.5</v>
      </c>
    </row>
    <row r="7831" customFormat="false" ht="13.5" hidden="false" customHeight="false" outlineLevel="0" collapsed="false">
      <c r="A7831" s="1" t="s">
        <v>52</v>
      </c>
      <c r="B7831" s="1" t="n">
        <v>12</v>
      </c>
      <c r="C7831" s="1" t="n">
        <v>6</v>
      </c>
      <c r="D7831" s="1" t="n">
        <v>2017</v>
      </c>
      <c r="E7831" s="1" t="n">
        <v>1</v>
      </c>
      <c r="F7831" s="4" t="n">
        <v>6.2119140625</v>
      </c>
      <c r="G7831" s="1"/>
      <c r="I7831" s="0" t="n">
        <f aca="false">F7831-$E7831</f>
        <v>5.2119140625</v>
      </c>
      <c r="J7831" s="0" t="n">
        <f aca="false">G7831-$E7831</f>
        <v>-1</v>
      </c>
    </row>
    <row r="7832" customFormat="false" ht="13.5" hidden="false" customHeight="false" outlineLevel="0" collapsed="false">
      <c r="A7832" s="1" t="s">
        <v>52</v>
      </c>
      <c r="B7832" s="1" t="n">
        <v>13</v>
      </c>
      <c r="C7832" s="1" t="n">
        <v>6</v>
      </c>
      <c r="D7832" s="1" t="n">
        <v>2017</v>
      </c>
      <c r="E7832" s="1" t="n">
        <v>0</v>
      </c>
      <c r="F7832" s="4" t="n">
        <v>4.68056631088257</v>
      </c>
      <c r="G7832" s="1"/>
      <c r="I7832" s="0" t="n">
        <f aca="false">F7832-$E7832</f>
        <v>4.68056631088257</v>
      </c>
      <c r="J7832" s="0" t="n">
        <f aca="false">G7832-$E7832</f>
        <v>0</v>
      </c>
    </row>
    <row r="7833" customFormat="false" ht="13.5" hidden="false" customHeight="false" outlineLevel="0" collapsed="false">
      <c r="A7833" s="1" t="s">
        <v>52</v>
      </c>
      <c r="B7833" s="1" t="n">
        <v>14</v>
      </c>
      <c r="C7833" s="1" t="n">
        <v>6</v>
      </c>
      <c r="D7833" s="1" t="n">
        <v>2017</v>
      </c>
      <c r="E7833" s="1" t="n">
        <v>36</v>
      </c>
      <c r="F7833" s="4" t="n">
        <v>18.2924957275391</v>
      </c>
      <c r="G7833" s="1"/>
      <c r="I7833" s="0" t="n">
        <f aca="false">F7833-$E7833</f>
        <v>-17.7075042724609</v>
      </c>
      <c r="J7833" s="0" t="n">
        <f aca="false">G7833-$E7833</f>
        <v>-36</v>
      </c>
    </row>
    <row r="7834" customFormat="false" ht="13.5" hidden="false" customHeight="false" outlineLevel="0" collapsed="false">
      <c r="A7834" s="1" t="s">
        <v>52</v>
      </c>
      <c r="B7834" s="1" t="n">
        <v>15</v>
      </c>
      <c r="C7834" s="1" t="n">
        <v>6</v>
      </c>
      <c r="D7834" s="1" t="n">
        <v>2017</v>
      </c>
      <c r="E7834" s="1" t="n">
        <v>0</v>
      </c>
      <c r="F7834" s="4" t="n">
        <v>0</v>
      </c>
      <c r="G7834" s="1"/>
      <c r="I7834" s="0" t="n">
        <f aca="false">F7834-$E7834</f>
        <v>0</v>
      </c>
      <c r="J7834" s="0" t="n">
        <f aca="false">G7834-$E7834</f>
        <v>0</v>
      </c>
    </row>
    <row r="7835" customFormat="false" ht="13.5" hidden="false" customHeight="false" outlineLevel="0" collapsed="false">
      <c r="A7835" s="1" t="s">
        <v>52</v>
      </c>
      <c r="B7835" s="1" t="n">
        <v>16</v>
      </c>
      <c r="C7835" s="1" t="n">
        <v>6</v>
      </c>
      <c r="D7835" s="1" t="n">
        <v>2017</v>
      </c>
      <c r="E7835" s="1" t="n">
        <v>0</v>
      </c>
      <c r="F7835" s="4" t="n">
        <v>0</v>
      </c>
      <c r="G7835" s="1"/>
      <c r="I7835" s="0" t="n">
        <f aca="false">F7835-$E7835</f>
        <v>0</v>
      </c>
      <c r="J7835" s="0" t="n">
        <f aca="false">G7835-$E7835</f>
        <v>0</v>
      </c>
    </row>
    <row r="7836" customFormat="false" ht="13.5" hidden="false" customHeight="false" outlineLevel="0" collapsed="false">
      <c r="A7836" s="1" t="s">
        <v>52</v>
      </c>
      <c r="B7836" s="1" t="n">
        <v>17</v>
      </c>
      <c r="C7836" s="1" t="n">
        <v>6</v>
      </c>
      <c r="D7836" s="1" t="n">
        <v>2017</v>
      </c>
      <c r="E7836" s="1" t="n">
        <v>0</v>
      </c>
      <c r="F7836" s="4" t="n">
        <v>0</v>
      </c>
      <c r="G7836" s="1"/>
      <c r="I7836" s="0" t="n">
        <f aca="false">F7836-$E7836</f>
        <v>0</v>
      </c>
      <c r="J7836" s="0" t="n">
        <f aca="false">G7836-$E7836</f>
        <v>0</v>
      </c>
    </row>
    <row r="7837" customFormat="false" ht="13.5" hidden="false" customHeight="false" outlineLevel="0" collapsed="false">
      <c r="A7837" s="1" t="s">
        <v>52</v>
      </c>
      <c r="B7837" s="1" t="n">
        <v>18</v>
      </c>
      <c r="C7837" s="1" t="n">
        <v>6</v>
      </c>
      <c r="D7837" s="1" t="n">
        <v>2017</v>
      </c>
      <c r="E7837" s="1" t="n">
        <v>1</v>
      </c>
      <c r="F7837" s="4" t="n">
        <v>0</v>
      </c>
      <c r="G7837" s="1"/>
      <c r="I7837" s="0" t="n">
        <f aca="false">F7837-$E7837</f>
        <v>-1</v>
      </c>
      <c r="J7837" s="0" t="n">
        <f aca="false">G7837-$E7837</f>
        <v>-1</v>
      </c>
    </row>
    <row r="7838" customFormat="false" ht="13.5" hidden="false" customHeight="false" outlineLevel="0" collapsed="false">
      <c r="A7838" s="1" t="s">
        <v>52</v>
      </c>
      <c r="B7838" s="1" t="n">
        <v>19</v>
      </c>
      <c r="C7838" s="1" t="n">
        <v>6</v>
      </c>
      <c r="D7838" s="1" t="n">
        <v>2017</v>
      </c>
      <c r="E7838" s="1" t="n">
        <v>0</v>
      </c>
      <c r="F7838" s="4" t="n">
        <v>0</v>
      </c>
      <c r="G7838" s="1"/>
      <c r="I7838" s="0" t="n">
        <f aca="false">F7838-$E7838</f>
        <v>0</v>
      </c>
      <c r="J7838" s="0" t="n">
        <f aca="false">G7838-$E7838</f>
        <v>0</v>
      </c>
    </row>
    <row r="7839" customFormat="false" ht="13.5" hidden="false" customHeight="false" outlineLevel="0" collapsed="false">
      <c r="A7839" s="1" t="s">
        <v>52</v>
      </c>
      <c r="B7839" s="1" t="n">
        <v>20</v>
      </c>
      <c r="C7839" s="1" t="n">
        <v>6</v>
      </c>
      <c r="D7839" s="1" t="n">
        <v>2017</v>
      </c>
      <c r="E7839" s="1" t="n">
        <v>0</v>
      </c>
      <c r="F7839" s="4" t="n">
        <v>3.63705372810364</v>
      </c>
      <c r="G7839" s="1"/>
      <c r="I7839" s="0" t="n">
        <f aca="false">F7839-$E7839</f>
        <v>3.63705372810364</v>
      </c>
      <c r="J7839" s="0" t="n">
        <f aca="false">G7839-$E7839</f>
        <v>0</v>
      </c>
    </row>
    <row r="7840" customFormat="false" ht="13.5" hidden="false" customHeight="false" outlineLevel="0" collapsed="false">
      <c r="A7840" s="1" t="s">
        <v>52</v>
      </c>
      <c r="B7840" s="1" t="n">
        <v>21</v>
      </c>
      <c r="C7840" s="1" t="n">
        <v>6</v>
      </c>
      <c r="D7840" s="1" t="n">
        <v>2017</v>
      </c>
      <c r="E7840" s="1" t="n">
        <v>0</v>
      </c>
      <c r="F7840" s="4" t="n">
        <v>5.22599458694458</v>
      </c>
      <c r="G7840" s="1"/>
      <c r="I7840" s="0" t="n">
        <f aca="false">F7840-$E7840</f>
        <v>5.22599458694458</v>
      </c>
      <c r="J7840" s="0" t="n">
        <f aca="false">G7840-$E7840</f>
        <v>0</v>
      </c>
    </row>
    <row r="7841" customFormat="false" ht="13.5" hidden="false" customHeight="false" outlineLevel="0" collapsed="false">
      <c r="A7841" s="1" t="s">
        <v>52</v>
      </c>
      <c r="B7841" s="1" t="n">
        <v>22</v>
      </c>
      <c r="C7841" s="1" t="n">
        <v>6</v>
      </c>
      <c r="D7841" s="1" t="n">
        <v>2017</v>
      </c>
      <c r="E7841" s="1" t="n">
        <v>0</v>
      </c>
      <c r="F7841" s="4" t="n">
        <v>6.20815849304199</v>
      </c>
      <c r="G7841" s="1"/>
      <c r="I7841" s="0" t="n">
        <f aca="false">F7841-$E7841</f>
        <v>6.20815849304199</v>
      </c>
      <c r="J7841" s="0" t="n">
        <f aca="false">G7841-$E7841</f>
        <v>0</v>
      </c>
    </row>
    <row r="7842" customFormat="false" ht="13.5" hidden="false" customHeight="false" outlineLevel="0" collapsed="false">
      <c r="A7842" s="1" t="s">
        <v>52</v>
      </c>
      <c r="B7842" s="1" t="n">
        <v>23</v>
      </c>
      <c r="C7842" s="1" t="n">
        <v>6</v>
      </c>
      <c r="D7842" s="1" t="n">
        <v>2017</v>
      </c>
      <c r="E7842" s="1" t="n">
        <v>0</v>
      </c>
      <c r="F7842" s="4" t="n">
        <v>19.9650821685791</v>
      </c>
      <c r="G7842" s="1"/>
      <c r="I7842" s="0" t="n">
        <f aca="false">F7842-$E7842</f>
        <v>19.9650821685791</v>
      </c>
      <c r="J7842" s="0" t="n">
        <f aca="false">G7842-$E7842</f>
        <v>0</v>
      </c>
    </row>
    <row r="7843" customFormat="false" ht="13.5" hidden="false" customHeight="false" outlineLevel="0" collapsed="false">
      <c r="A7843" s="1" t="s">
        <v>52</v>
      </c>
      <c r="B7843" s="1" t="n">
        <v>24</v>
      </c>
      <c r="C7843" s="1" t="n">
        <v>6</v>
      </c>
      <c r="D7843" s="1" t="n">
        <v>2017</v>
      </c>
      <c r="E7843" s="1" t="n">
        <v>0</v>
      </c>
      <c r="F7843" s="4" t="n">
        <v>0</v>
      </c>
      <c r="G7843" s="1"/>
      <c r="I7843" s="0" t="n">
        <f aca="false">F7843-$E7843</f>
        <v>0</v>
      </c>
      <c r="J7843" s="0" t="n">
        <f aca="false">G7843-$E7843</f>
        <v>0</v>
      </c>
    </row>
    <row r="7844" customFormat="false" ht="13.5" hidden="false" customHeight="false" outlineLevel="0" collapsed="false">
      <c r="A7844" s="1" t="s">
        <v>52</v>
      </c>
      <c r="B7844" s="1" t="n">
        <v>25</v>
      </c>
      <c r="C7844" s="1" t="n">
        <v>6</v>
      </c>
      <c r="D7844" s="1" t="n">
        <v>2017</v>
      </c>
      <c r="E7844" s="1" t="n">
        <v>0</v>
      </c>
      <c r="F7844" s="4" t="n">
        <v>28.1320037841797</v>
      </c>
      <c r="G7844" s="1"/>
      <c r="I7844" s="0" t="n">
        <f aca="false">F7844-$E7844</f>
        <v>28.1320037841797</v>
      </c>
      <c r="J7844" s="0" t="n">
        <f aca="false">G7844-$E7844</f>
        <v>0</v>
      </c>
    </row>
    <row r="7845" customFormat="false" ht="13.5" hidden="false" customHeight="false" outlineLevel="0" collapsed="false">
      <c r="A7845" s="1" t="s">
        <v>52</v>
      </c>
      <c r="B7845" s="1" t="n">
        <v>26</v>
      </c>
      <c r="C7845" s="1" t="n">
        <v>6</v>
      </c>
      <c r="D7845" s="1" t="n">
        <v>2017</v>
      </c>
      <c r="E7845" s="1" t="n">
        <v>5</v>
      </c>
      <c r="F7845" s="4" t="n">
        <v>0</v>
      </c>
      <c r="G7845" s="1"/>
      <c r="I7845" s="0" t="n">
        <f aca="false">F7845-$E7845</f>
        <v>-5</v>
      </c>
      <c r="J7845" s="0" t="n">
        <f aca="false">G7845-$E7845</f>
        <v>-5</v>
      </c>
    </row>
    <row r="7846" customFormat="false" ht="13.5" hidden="false" customHeight="false" outlineLevel="0" collapsed="false">
      <c r="A7846" s="1" t="s">
        <v>52</v>
      </c>
      <c r="B7846" s="1" t="n">
        <v>27</v>
      </c>
      <c r="C7846" s="1" t="n">
        <v>6</v>
      </c>
      <c r="D7846" s="1" t="n">
        <v>2017</v>
      </c>
      <c r="E7846" s="1" t="n">
        <v>5</v>
      </c>
      <c r="F7846" s="4" t="n">
        <v>0</v>
      </c>
      <c r="G7846" s="1"/>
      <c r="I7846" s="0" t="n">
        <f aca="false">F7846-$E7846</f>
        <v>-5</v>
      </c>
      <c r="J7846" s="0" t="n">
        <f aca="false">G7846-$E7846</f>
        <v>-5</v>
      </c>
    </row>
    <row r="7847" customFormat="false" ht="13.5" hidden="false" customHeight="false" outlineLevel="0" collapsed="false">
      <c r="A7847" s="1" t="s">
        <v>52</v>
      </c>
      <c r="B7847" s="1" t="n">
        <v>28</v>
      </c>
      <c r="C7847" s="1" t="n">
        <v>6</v>
      </c>
      <c r="D7847" s="1" t="n">
        <v>2017</v>
      </c>
      <c r="E7847" s="1" t="n">
        <v>18</v>
      </c>
      <c r="F7847" s="4" t="n">
        <v>9.7419490814209</v>
      </c>
      <c r="G7847" s="1"/>
      <c r="I7847" s="0" t="n">
        <f aca="false">F7847-$E7847</f>
        <v>-8.2580509185791</v>
      </c>
      <c r="J7847" s="0" t="n">
        <f aca="false">G7847-$E7847</f>
        <v>-18</v>
      </c>
    </row>
    <row r="7848" customFormat="false" ht="13.5" hidden="false" customHeight="false" outlineLevel="0" collapsed="false">
      <c r="A7848" s="1" t="s">
        <v>52</v>
      </c>
      <c r="B7848" s="1" t="n">
        <v>29</v>
      </c>
      <c r="C7848" s="1" t="n">
        <v>6</v>
      </c>
      <c r="D7848" s="1" t="n">
        <v>2017</v>
      </c>
      <c r="E7848" s="1" t="n">
        <v>0</v>
      </c>
      <c r="F7848" s="4" t="n">
        <v>12.7539739608765</v>
      </c>
      <c r="G7848" s="1"/>
      <c r="I7848" s="0" t="n">
        <f aca="false">F7848-$E7848</f>
        <v>12.7539739608765</v>
      </c>
      <c r="J7848" s="0" t="n">
        <f aca="false">G7848-$E7848</f>
        <v>0</v>
      </c>
    </row>
    <row r="7849" customFormat="false" ht="13.5" hidden="false" customHeight="false" outlineLevel="0" collapsed="false">
      <c r="A7849" s="1" t="s">
        <v>52</v>
      </c>
      <c r="B7849" s="1" t="n">
        <v>30</v>
      </c>
      <c r="C7849" s="1" t="n">
        <v>6</v>
      </c>
      <c r="D7849" s="1" t="n">
        <v>2017</v>
      </c>
      <c r="E7849" s="1" t="n">
        <v>6</v>
      </c>
      <c r="F7849" s="4" t="n">
        <v>0</v>
      </c>
      <c r="G7849" s="1"/>
      <c r="I7849" s="0" t="n">
        <f aca="false">F7849-$E7849</f>
        <v>-6</v>
      </c>
      <c r="J7849" s="0" t="n">
        <f aca="false">G7849-$E7849</f>
        <v>-6</v>
      </c>
    </row>
    <row r="7850" customFormat="false" ht="13.5" hidden="false" customHeight="false" outlineLevel="0" collapsed="false">
      <c r="A7850" s="1" t="s">
        <v>52</v>
      </c>
      <c r="B7850" s="1" t="n">
        <v>1</v>
      </c>
      <c r="C7850" s="1" t="n">
        <v>7</v>
      </c>
      <c r="D7850" s="1" t="n">
        <v>2017</v>
      </c>
      <c r="E7850" s="1" t="n">
        <v>29</v>
      </c>
      <c r="F7850" s="4" t="n">
        <v>0</v>
      </c>
      <c r="G7850" s="1"/>
      <c r="I7850" s="0" t="n">
        <f aca="false">F7850-$E7850</f>
        <v>-29</v>
      </c>
      <c r="J7850" s="0" t="n">
        <f aca="false">G7850-$E7850</f>
        <v>-29</v>
      </c>
    </row>
    <row r="7851" customFormat="false" ht="13.5" hidden="false" customHeight="false" outlineLevel="0" collapsed="false">
      <c r="A7851" s="1" t="s">
        <v>52</v>
      </c>
      <c r="B7851" s="1" t="n">
        <v>2</v>
      </c>
      <c r="C7851" s="1" t="n">
        <v>7</v>
      </c>
      <c r="D7851" s="1" t="n">
        <v>2017</v>
      </c>
      <c r="E7851" s="1" t="n">
        <v>0</v>
      </c>
      <c r="F7851" s="4" t="n">
        <v>0</v>
      </c>
      <c r="G7851" s="1"/>
      <c r="I7851" s="0" t="n">
        <f aca="false">F7851-$E7851</f>
        <v>0</v>
      </c>
      <c r="J7851" s="0" t="n">
        <f aca="false">G7851-$E7851</f>
        <v>0</v>
      </c>
    </row>
    <row r="7852" customFormat="false" ht="13.5" hidden="false" customHeight="false" outlineLevel="0" collapsed="false">
      <c r="A7852" s="1" t="s">
        <v>52</v>
      </c>
      <c r="B7852" s="1" t="n">
        <v>3</v>
      </c>
      <c r="C7852" s="1" t="n">
        <v>7</v>
      </c>
      <c r="D7852" s="1" t="n">
        <v>2017</v>
      </c>
      <c r="E7852" s="1" t="n">
        <v>0</v>
      </c>
      <c r="F7852" s="4" t="n">
        <v>0</v>
      </c>
      <c r="G7852" s="1"/>
      <c r="I7852" s="0" t="n">
        <f aca="false">F7852-$E7852</f>
        <v>0</v>
      </c>
      <c r="J7852" s="0" t="n">
        <f aca="false">G7852-$E7852</f>
        <v>0</v>
      </c>
    </row>
    <row r="7853" customFormat="false" ht="13.5" hidden="false" customHeight="false" outlineLevel="0" collapsed="false">
      <c r="A7853" s="1" t="s">
        <v>52</v>
      </c>
      <c r="B7853" s="1" t="n">
        <v>4</v>
      </c>
      <c r="C7853" s="1" t="n">
        <v>7</v>
      </c>
      <c r="D7853" s="1" t="n">
        <v>2017</v>
      </c>
      <c r="E7853" s="1" t="n">
        <v>0</v>
      </c>
      <c r="F7853" s="4" t="n">
        <v>0</v>
      </c>
      <c r="G7853" s="1"/>
      <c r="I7853" s="0" t="n">
        <f aca="false">F7853-$E7853</f>
        <v>0</v>
      </c>
      <c r="J7853" s="0" t="n">
        <f aca="false">G7853-$E7853</f>
        <v>0</v>
      </c>
    </row>
    <row r="7854" customFormat="false" ht="13.5" hidden="false" customHeight="false" outlineLevel="0" collapsed="false">
      <c r="A7854" s="1" t="s">
        <v>52</v>
      </c>
      <c r="B7854" s="1" t="n">
        <v>5</v>
      </c>
      <c r="C7854" s="1" t="n">
        <v>7</v>
      </c>
      <c r="D7854" s="1" t="n">
        <v>2017</v>
      </c>
      <c r="E7854" s="1" t="n">
        <v>0</v>
      </c>
      <c r="F7854" s="4" t="n">
        <v>0</v>
      </c>
      <c r="G7854" s="1"/>
      <c r="I7854" s="0" t="n">
        <f aca="false">F7854-$E7854</f>
        <v>0</v>
      </c>
      <c r="J7854" s="0" t="n">
        <f aca="false">G7854-$E7854</f>
        <v>0</v>
      </c>
    </row>
    <row r="7855" customFormat="false" ht="13.5" hidden="false" customHeight="false" outlineLevel="0" collapsed="false">
      <c r="A7855" s="1" t="s">
        <v>52</v>
      </c>
      <c r="B7855" s="1" t="n">
        <v>6</v>
      </c>
      <c r="C7855" s="1" t="n">
        <v>7</v>
      </c>
      <c r="D7855" s="1" t="n">
        <v>2017</v>
      </c>
      <c r="E7855" s="1" t="n">
        <v>0</v>
      </c>
      <c r="F7855" s="4" t="n">
        <v>0</v>
      </c>
      <c r="G7855" s="1"/>
      <c r="I7855" s="0" t="n">
        <f aca="false">F7855-$E7855</f>
        <v>0</v>
      </c>
      <c r="J7855" s="0" t="n">
        <f aca="false">G7855-$E7855</f>
        <v>0</v>
      </c>
    </row>
    <row r="7856" customFormat="false" ht="13.5" hidden="false" customHeight="false" outlineLevel="0" collapsed="false">
      <c r="A7856" s="1" t="s">
        <v>52</v>
      </c>
      <c r="B7856" s="1" t="n">
        <v>7</v>
      </c>
      <c r="C7856" s="1" t="n">
        <v>7</v>
      </c>
      <c r="D7856" s="1" t="n">
        <v>2017</v>
      </c>
      <c r="E7856" s="1" t="n">
        <v>0</v>
      </c>
      <c r="F7856" s="4" t="n">
        <v>0</v>
      </c>
      <c r="G7856" s="1"/>
      <c r="I7856" s="0" t="n">
        <f aca="false">F7856-$E7856</f>
        <v>0</v>
      </c>
      <c r="J7856" s="0" t="n">
        <f aca="false">G7856-$E7856</f>
        <v>0</v>
      </c>
    </row>
    <row r="7857" customFormat="false" ht="13.5" hidden="false" customHeight="false" outlineLevel="0" collapsed="false">
      <c r="A7857" s="1" t="s">
        <v>52</v>
      </c>
      <c r="B7857" s="1" t="n">
        <v>8</v>
      </c>
      <c r="C7857" s="1" t="n">
        <v>7</v>
      </c>
      <c r="D7857" s="1" t="n">
        <v>2017</v>
      </c>
      <c r="E7857" s="1" t="n">
        <v>0</v>
      </c>
      <c r="F7857" s="4" t="n">
        <v>0.253056675195694</v>
      </c>
      <c r="G7857" s="1"/>
      <c r="I7857" s="0" t="n">
        <f aca="false">F7857-$E7857</f>
        <v>0.253056675195694</v>
      </c>
      <c r="J7857" s="0" t="n">
        <f aca="false">G7857-$E7857</f>
        <v>0</v>
      </c>
    </row>
    <row r="7858" customFormat="false" ht="13.5" hidden="false" customHeight="false" outlineLevel="0" collapsed="false">
      <c r="A7858" s="1" t="s">
        <v>52</v>
      </c>
      <c r="B7858" s="1" t="n">
        <v>9</v>
      </c>
      <c r="C7858" s="1" t="n">
        <v>7</v>
      </c>
      <c r="D7858" s="1" t="n">
        <v>2017</v>
      </c>
      <c r="E7858" s="1" t="n">
        <v>0</v>
      </c>
      <c r="F7858" s="4" t="n">
        <v>0</v>
      </c>
      <c r="G7858" s="1"/>
      <c r="I7858" s="0" t="n">
        <f aca="false">F7858-$E7858</f>
        <v>0</v>
      </c>
      <c r="J7858" s="0" t="n">
        <f aca="false">G7858-$E7858</f>
        <v>0</v>
      </c>
    </row>
    <row r="7859" customFormat="false" ht="13.5" hidden="false" customHeight="false" outlineLevel="0" collapsed="false">
      <c r="A7859" s="1" t="s">
        <v>52</v>
      </c>
      <c r="B7859" s="1" t="n">
        <v>10</v>
      </c>
      <c r="C7859" s="1" t="n">
        <v>7</v>
      </c>
      <c r="D7859" s="1" t="n">
        <v>2017</v>
      </c>
      <c r="E7859" s="1" t="n">
        <v>0</v>
      </c>
      <c r="F7859" s="4" t="n">
        <v>4.54752492904663</v>
      </c>
      <c r="G7859" s="1"/>
      <c r="I7859" s="0" t="n">
        <f aca="false">F7859-$E7859</f>
        <v>4.54752492904663</v>
      </c>
      <c r="J7859" s="0" t="n">
        <f aca="false">G7859-$E7859</f>
        <v>0</v>
      </c>
    </row>
    <row r="7860" customFormat="false" ht="13.5" hidden="false" customHeight="false" outlineLevel="0" collapsed="false">
      <c r="A7860" s="1" t="s">
        <v>52</v>
      </c>
      <c r="B7860" s="1" t="n">
        <v>11</v>
      </c>
      <c r="C7860" s="1" t="n">
        <v>7</v>
      </c>
      <c r="D7860" s="1" t="n">
        <v>2017</v>
      </c>
      <c r="E7860" s="1" t="n">
        <v>15</v>
      </c>
      <c r="F7860" s="4" t="n">
        <v>0.197000354528427</v>
      </c>
      <c r="G7860" s="1"/>
      <c r="I7860" s="0" t="n">
        <f aca="false">F7860-$E7860</f>
        <v>-14.8029996454716</v>
      </c>
      <c r="J7860" s="0" t="n">
        <f aca="false">G7860-$E7860</f>
        <v>-15</v>
      </c>
    </row>
    <row r="7861" customFormat="false" ht="13.5" hidden="false" customHeight="false" outlineLevel="0" collapsed="false">
      <c r="A7861" s="1" t="s">
        <v>52</v>
      </c>
      <c r="B7861" s="1" t="n">
        <v>12</v>
      </c>
      <c r="C7861" s="1" t="n">
        <v>7</v>
      </c>
      <c r="D7861" s="1" t="n">
        <v>2017</v>
      </c>
      <c r="E7861" s="1" t="n">
        <v>0</v>
      </c>
      <c r="F7861" s="4" t="n">
        <v>8.83128547668457</v>
      </c>
      <c r="G7861" s="1"/>
      <c r="I7861" s="0" t="n">
        <f aca="false">F7861-$E7861</f>
        <v>8.83128547668457</v>
      </c>
      <c r="J7861" s="0" t="n">
        <f aca="false">G7861-$E7861</f>
        <v>0</v>
      </c>
    </row>
    <row r="7862" customFormat="false" ht="13.5" hidden="false" customHeight="false" outlineLevel="0" collapsed="false">
      <c r="A7862" s="1" t="s">
        <v>52</v>
      </c>
      <c r="B7862" s="1" t="n">
        <v>13</v>
      </c>
      <c r="C7862" s="1" t="n">
        <v>7</v>
      </c>
      <c r="D7862" s="1" t="n">
        <v>2017</v>
      </c>
      <c r="E7862" s="1" t="n">
        <v>4.5</v>
      </c>
      <c r="F7862" s="4" t="n">
        <v>2.65098142623901</v>
      </c>
      <c r="G7862" s="1"/>
      <c r="I7862" s="0" t="n">
        <f aca="false">F7862-$E7862</f>
        <v>-1.84901857376099</v>
      </c>
      <c r="J7862" s="0" t="n">
        <f aca="false">G7862-$E7862</f>
        <v>-4.5</v>
      </c>
    </row>
    <row r="7863" customFormat="false" ht="13.5" hidden="false" customHeight="false" outlineLevel="0" collapsed="false">
      <c r="A7863" s="1" t="s">
        <v>52</v>
      </c>
      <c r="B7863" s="1" t="n">
        <v>14</v>
      </c>
      <c r="C7863" s="1" t="n">
        <v>7</v>
      </c>
      <c r="D7863" s="1" t="n">
        <v>2017</v>
      </c>
      <c r="E7863" s="1" t="n">
        <v>0</v>
      </c>
      <c r="F7863" s="4" t="n">
        <v>12.5543909072876</v>
      </c>
      <c r="G7863" s="1"/>
      <c r="I7863" s="0" t="n">
        <f aca="false">F7863-$E7863</f>
        <v>12.5543909072876</v>
      </c>
      <c r="J7863" s="0" t="n">
        <f aca="false">G7863-$E7863</f>
        <v>0</v>
      </c>
    </row>
    <row r="7864" customFormat="false" ht="13.5" hidden="false" customHeight="false" outlineLevel="0" collapsed="false">
      <c r="A7864" s="1" t="s">
        <v>52</v>
      </c>
      <c r="B7864" s="1" t="n">
        <v>15</v>
      </c>
      <c r="C7864" s="1" t="n">
        <v>7</v>
      </c>
      <c r="D7864" s="1" t="n">
        <v>2017</v>
      </c>
      <c r="E7864" s="1" t="n">
        <v>0</v>
      </c>
      <c r="F7864" s="4" t="n">
        <v>0</v>
      </c>
      <c r="G7864" s="1"/>
      <c r="I7864" s="0" t="n">
        <f aca="false">F7864-$E7864</f>
        <v>0</v>
      </c>
      <c r="J7864" s="0" t="n">
        <f aca="false">G7864-$E7864</f>
        <v>0</v>
      </c>
    </row>
    <row r="7865" customFormat="false" ht="13.5" hidden="false" customHeight="false" outlineLevel="0" collapsed="false">
      <c r="A7865" s="1" t="s">
        <v>52</v>
      </c>
      <c r="B7865" s="1" t="n">
        <v>16</v>
      </c>
      <c r="C7865" s="1" t="n">
        <v>7</v>
      </c>
      <c r="D7865" s="1" t="n">
        <v>2017</v>
      </c>
      <c r="E7865" s="1" t="n">
        <v>0</v>
      </c>
      <c r="F7865" s="4" t="n">
        <v>0</v>
      </c>
      <c r="G7865" s="1"/>
      <c r="I7865" s="0" t="n">
        <f aca="false">F7865-$E7865</f>
        <v>0</v>
      </c>
      <c r="J7865" s="0" t="n">
        <f aca="false">G7865-$E7865</f>
        <v>0</v>
      </c>
    </row>
    <row r="7866" customFormat="false" ht="13.5" hidden="false" customHeight="false" outlineLevel="0" collapsed="false">
      <c r="A7866" s="1" t="s">
        <v>52</v>
      </c>
      <c r="B7866" s="1" t="n">
        <v>17</v>
      </c>
      <c r="C7866" s="1" t="n">
        <v>7</v>
      </c>
      <c r="D7866" s="1" t="n">
        <v>2017</v>
      </c>
      <c r="E7866" s="1" t="n">
        <v>0</v>
      </c>
      <c r="F7866" s="4" t="n">
        <v>17.0097312927246</v>
      </c>
      <c r="G7866" s="1"/>
      <c r="I7866" s="0" t="n">
        <f aca="false">F7866-$E7866</f>
        <v>17.0097312927246</v>
      </c>
      <c r="J7866" s="0" t="n">
        <f aca="false">G7866-$E7866</f>
        <v>0</v>
      </c>
    </row>
    <row r="7867" customFormat="false" ht="13.5" hidden="false" customHeight="false" outlineLevel="0" collapsed="false">
      <c r="A7867" s="1" t="s">
        <v>52</v>
      </c>
      <c r="B7867" s="1" t="n">
        <v>18</v>
      </c>
      <c r="C7867" s="1" t="n">
        <v>7</v>
      </c>
      <c r="D7867" s="1" t="n">
        <v>2017</v>
      </c>
      <c r="E7867" s="1" t="n">
        <v>0</v>
      </c>
      <c r="F7867" s="4" t="n">
        <v>0</v>
      </c>
      <c r="G7867" s="1"/>
      <c r="I7867" s="0" t="n">
        <f aca="false">F7867-$E7867</f>
        <v>0</v>
      </c>
      <c r="J7867" s="0" t="n">
        <f aca="false">G7867-$E7867</f>
        <v>0</v>
      </c>
    </row>
    <row r="7868" customFormat="false" ht="13.5" hidden="false" customHeight="false" outlineLevel="0" collapsed="false">
      <c r="A7868" s="1" t="s">
        <v>52</v>
      </c>
      <c r="B7868" s="1" t="n">
        <v>19</v>
      </c>
      <c r="C7868" s="1" t="n">
        <v>7</v>
      </c>
      <c r="D7868" s="1" t="n">
        <v>2017</v>
      </c>
      <c r="E7868" s="1" t="n">
        <v>0</v>
      </c>
      <c r="F7868" s="4" t="n">
        <v>0</v>
      </c>
      <c r="G7868" s="1"/>
      <c r="I7868" s="0" t="n">
        <f aca="false">F7868-$E7868</f>
        <v>0</v>
      </c>
      <c r="J7868" s="0" t="n">
        <f aca="false">G7868-$E7868</f>
        <v>0</v>
      </c>
    </row>
    <row r="7869" customFormat="false" ht="13.5" hidden="false" customHeight="false" outlineLevel="0" collapsed="false">
      <c r="A7869" s="1" t="s">
        <v>52</v>
      </c>
      <c r="B7869" s="1" t="n">
        <v>20</v>
      </c>
      <c r="C7869" s="1" t="n">
        <v>7</v>
      </c>
      <c r="D7869" s="1" t="n">
        <v>2017</v>
      </c>
      <c r="E7869" s="1" t="n">
        <v>2</v>
      </c>
      <c r="F7869" s="4" t="n">
        <v>0.325055867433548</v>
      </c>
      <c r="G7869" s="1"/>
      <c r="I7869" s="0" t="n">
        <f aca="false">F7869-$E7869</f>
        <v>-1.67494413256645</v>
      </c>
      <c r="J7869" s="0" t="n">
        <f aca="false">G7869-$E7869</f>
        <v>-2</v>
      </c>
    </row>
    <row r="7870" customFormat="false" ht="13.5" hidden="false" customHeight="false" outlineLevel="0" collapsed="false">
      <c r="A7870" s="1" t="s">
        <v>52</v>
      </c>
      <c r="B7870" s="1" t="n">
        <v>21</v>
      </c>
      <c r="C7870" s="1" t="n">
        <v>7</v>
      </c>
      <c r="D7870" s="1" t="n">
        <v>2017</v>
      </c>
      <c r="E7870" s="1" t="n">
        <v>0</v>
      </c>
      <c r="F7870" s="4" t="n">
        <v>0</v>
      </c>
      <c r="G7870" s="1"/>
      <c r="I7870" s="0" t="n">
        <f aca="false">F7870-$E7870</f>
        <v>0</v>
      </c>
      <c r="J7870" s="0" t="n">
        <f aca="false">G7870-$E7870</f>
        <v>0</v>
      </c>
    </row>
    <row r="7871" customFormat="false" ht="13.5" hidden="false" customHeight="false" outlineLevel="0" collapsed="false">
      <c r="A7871" s="1" t="s">
        <v>52</v>
      </c>
      <c r="B7871" s="1" t="n">
        <v>22</v>
      </c>
      <c r="C7871" s="1" t="n">
        <v>7</v>
      </c>
      <c r="D7871" s="1" t="n">
        <v>2017</v>
      </c>
      <c r="E7871" s="1" t="n">
        <v>0</v>
      </c>
      <c r="F7871" s="4" t="n">
        <v>0</v>
      </c>
      <c r="G7871" s="1"/>
      <c r="I7871" s="0" t="n">
        <f aca="false">F7871-$E7871</f>
        <v>0</v>
      </c>
      <c r="J7871" s="0" t="n">
        <f aca="false">G7871-$E7871</f>
        <v>0</v>
      </c>
    </row>
    <row r="7872" customFormat="false" ht="13.5" hidden="false" customHeight="false" outlineLevel="0" collapsed="false">
      <c r="A7872" s="1" t="s">
        <v>52</v>
      </c>
      <c r="B7872" s="1" t="n">
        <v>23</v>
      </c>
      <c r="C7872" s="1" t="n">
        <v>7</v>
      </c>
      <c r="D7872" s="1" t="n">
        <v>2017</v>
      </c>
      <c r="E7872" s="1" t="n">
        <v>0</v>
      </c>
      <c r="F7872" s="4" t="n">
        <v>0</v>
      </c>
      <c r="G7872" s="1"/>
      <c r="I7872" s="0" t="n">
        <f aca="false">F7872-$E7872</f>
        <v>0</v>
      </c>
      <c r="J7872" s="0" t="n">
        <f aca="false">G7872-$E7872</f>
        <v>0</v>
      </c>
    </row>
    <row r="7873" customFormat="false" ht="13.5" hidden="false" customHeight="false" outlineLevel="0" collapsed="false">
      <c r="A7873" s="1" t="s">
        <v>52</v>
      </c>
      <c r="B7873" s="1" t="n">
        <v>24</v>
      </c>
      <c r="C7873" s="1" t="n">
        <v>7</v>
      </c>
      <c r="D7873" s="1" t="n">
        <v>2017</v>
      </c>
      <c r="E7873" s="1" t="n">
        <v>102</v>
      </c>
      <c r="F7873" s="4" t="n">
        <v>0</v>
      </c>
      <c r="G7873" s="1"/>
      <c r="I7873" s="0" t="n">
        <f aca="false">F7873-$E7873</f>
        <v>-102</v>
      </c>
      <c r="J7873" s="0" t="n">
        <f aca="false">G7873-$E7873</f>
        <v>-102</v>
      </c>
    </row>
    <row r="7874" customFormat="false" ht="13.5" hidden="false" customHeight="false" outlineLevel="0" collapsed="false">
      <c r="A7874" s="1" t="s">
        <v>52</v>
      </c>
      <c r="B7874" s="1" t="n">
        <v>25</v>
      </c>
      <c r="C7874" s="1" t="n">
        <v>7</v>
      </c>
      <c r="D7874" s="1" t="n">
        <v>2017</v>
      </c>
      <c r="E7874" s="1" t="n">
        <v>0</v>
      </c>
      <c r="F7874" s="4" t="n">
        <v>0</v>
      </c>
      <c r="G7874" s="1"/>
      <c r="I7874" s="0" t="n">
        <f aca="false">F7874-$E7874</f>
        <v>0</v>
      </c>
      <c r="J7874" s="0" t="n">
        <f aca="false">G7874-$E7874</f>
        <v>0</v>
      </c>
    </row>
    <row r="7875" customFormat="false" ht="13.5" hidden="false" customHeight="false" outlineLevel="0" collapsed="false">
      <c r="A7875" s="1" t="s">
        <v>52</v>
      </c>
      <c r="B7875" s="1" t="n">
        <v>26</v>
      </c>
      <c r="C7875" s="1" t="n">
        <v>7</v>
      </c>
      <c r="D7875" s="1" t="n">
        <v>2017</v>
      </c>
      <c r="E7875" s="1" t="n">
        <v>0</v>
      </c>
      <c r="F7875" s="4" t="n">
        <v>0</v>
      </c>
      <c r="G7875" s="1"/>
      <c r="I7875" s="0" t="n">
        <f aca="false">F7875-$E7875</f>
        <v>0</v>
      </c>
      <c r="J7875" s="0" t="n">
        <f aca="false">G7875-$E7875</f>
        <v>0</v>
      </c>
    </row>
    <row r="7876" customFormat="false" ht="13.5" hidden="false" customHeight="false" outlineLevel="0" collapsed="false">
      <c r="A7876" s="1" t="s">
        <v>52</v>
      </c>
      <c r="B7876" s="1" t="n">
        <v>27</v>
      </c>
      <c r="C7876" s="1" t="n">
        <v>7</v>
      </c>
      <c r="D7876" s="1" t="n">
        <v>2017</v>
      </c>
      <c r="E7876" s="1" t="n">
        <v>0</v>
      </c>
      <c r="F7876" s="4" t="n">
        <v>20.001636505127</v>
      </c>
      <c r="G7876" s="1"/>
      <c r="I7876" s="0" t="n">
        <f aca="false">F7876-$E7876</f>
        <v>20.001636505127</v>
      </c>
      <c r="J7876" s="0" t="n">
        <f aca="false">G7876-$E7876</f>
        <v>0</v>
      </c>
    </row>
    <row r="7877" customFormat="false" ht="13.5" hidden="false" customHeight="false" outlineLevel="0" collapsed="false">
      <c r="A7877" s="1" t="s">
        <v>52</v>
      </c>
      <c r="B7877" s="1" t="n">
        <v>28</v>
      </c>
      <c r="C7877" s="1" t="n">
        <v>7</v>
      </c>
      <c r="D7877" s="1" t="n">
        <v>2017</v>
      </c>
      <c r="E7877" s="1" t="n">
        <v>0</v>
      </c>
      <c r="F7877" s="4" t="n">
        <v>0</v>
      </c>
      <c r="G7877" s="1"/>
      <c r="I7877" s="0" t="n">
        <f aca="false">F7877-$E7877</f>
        <v>0</v>
      </c>
      <c r="J7877" s="0" t="n">
        <f aca="false">G7877-$E7877</f>
        <v>0</v>
      </c>
    </row>
    <row r="7878" customFormat="false" ht="13.5" hidden="false" customHeight="false" outlineLevel="0" collapsed="false">
      <c r="A7878" s="1" t="s">
        <v>52</v>
      </c>
      <c r="B7878" s="1" t="n">
        <v>29</v>
      </c>
      <c r="C7878" s="1" t="n">
        <v>7</v>
      </c>
      <c r="D7878" s="1" t="n">
        <v>2017</v>
      </c>
      <c r="E7878" s="1" t="n">
        <v>0</v>
      </c>
      <c r="F7878" s="4" t="n">
        <v>0</v>
      </c>
      <c r="G7878" s="1"/>
      <c r="I7878" s="0" t="n">
        <f aca="false">F7878-$E7878</f>
        <v>0</v>
      </c>
      <c r="J7878" s="0" t="n">
        <f aca="false">G7878-$E7878</f>
        <v>0</v>
      </c>
    </row>
    <row r="7879" customFormat="false" ht="13.5" hidden="false" customHeight="false" outlineLevel="0" collapsed="false">
      <c r="A7879" s="1" t="s">
        <v>52</v>
      </c>
      <c r="B7879" s="1" t="n">
        <v>30</v>
      </c>
      <c r="C7879" s="1" t="n">
        <v>7</v>
      </c>
      <c r="D7879" s="1" t="n">
        <v>2017</v>
      </c>
      <c r="E7879" s="1" t="n">
        <v>0</v>
      </c>
      <c r="F7879" s="4" t="n">
        <v>0</v>
      </c>
      <c r="G7879" s="1"/>
      <c r="I7879" s="0" t="n">
        <f aca="false">F7879-$E7879</f>
        <v>0</v>
      </c>
      <c r="J7879" s="0" t="n">
        <f aca="false">G7879-$E7879</f>
        <v>0</v>
      </c>
    </row>
    <row r="7880" customFormat="false" ht="13.5" hidden="false" customHeight="false" outlineLevel="0" collapsed="false">
      <c r="A7880" s="1" t="s">
        <v>52</v>
      </c>
      <c r="B7880" s="1" t="n">
        <v>31</v>
      </c>
      <c r="C7880" s="1" t="n">
        <v>7</v>
      </c>
      <c r="D7880" s="1" t="n">
        <v>2017</v>
      </c>
      <c r="E7880" s="1" t="n">
        <v>0</v>
      </c>
      <c r="F7880" s="4" t="n">
        <v>0</v>
      </c>
      <c r="G7880" s="1"/>
      <c r="I7880" s="0" t="n">
        <f aca="false">F7880-$E7880</f>
        <v>0</v>
      </c>
      <c r="J7880" s="0" t="n">
        <f aca="false">G7880-$E7880</f>
        <v>0</v>
      </c>
    </row>
    <row r="7881" customFormat="false" ht="13.5" hidden="false" customHeight="false" outlineLevel="0" collapsed="false">
      <c r="A7881" s="1" t="s">
        <v>52</v>
      </c>
      <c r="B7881" s="1" t="n">
        <v>1</v>
      </c>
      <c r="C7881" s="1" t="n">
        <v>8</v>
      </c>
      <c r="D7881" s="1" t="n">
        <v>2017</v>
      </c>
      <c r="E7881" s="1" t="n">
        <v>0</v>
      </c>
      <c r="F7881" s="4" t="n">
        <v>0</v>
      </c>
      <c r="G7881" s="1"/>
      <c r="I7881" s="0" t="n">
        <f aca="false">F7881-$E7881</f>
        <v>0</v>
      </c>
      <c r="J7881" s="0" t="n">
        <f aca="false">G7881-$E7881</f>
        <v>0</v>
      </c>
    </row>
    <row r="7882" customFormat="false" ht="13.5" hidden="false" customHeight="false" outlineLevel="0" collapsed="false">
      <c r="A7882" s="1" t="s">
        <v>52</v>
      </c>
      <c r="B7882" s="1" t="n">
        <v>2</v>
      </c>
      <c r="C7882" s="1" t="n">
        <v>8</v>
      </c>
      <c r="D7882" s="1" t="n">
        <v>2017</v>
      </c>
      <c r="E7882" s="1" t="n">
        <v>0</v>
      </c>
      <c r="F7882" s="4" t="n">
        <v>0</v>
      </c>
      <c r="G7882" s="1"/>
      <c r="I7882" s="0" t="n">
        <f aca="false">F7882-$E7882</f>
        <v>0</v>
      </c>
      <c r="J7882" s="0" t="n">
        <f aca="false">G7882-$E7882</f>
        <v>0</v>
      </c>
    </row>
    <row r="7883" customFormat="false" ht="13.5" hidden="false" customHeight="false" outlineLevel="0" collapsed="false">
      <c r="A7883" s="1" t="s">
        <v>52</v>
      </c>
      <c r="B7883" s="1" t="n">
        <v>3</v>
      </c>
      <c r="C7883" s="1" t="n">
        <v>8</v>
      </c>
      <c r="D7883" s="1" t="n">
        <v>2017</v>
      </c>
      <c r="E7883" s="1" t="n">
        <v>0</v>
      </c>
      <c r="F7883" s="4" t="n">
        <v>0</v>
      </c>
      <c r="G7883" s="1"/>
      <c r="I7883" s="0" t="n">
        <f aca="false">F7883-$E7883</f>
        <v>0</v>
      </c>
      <c r="J7883" s="0" t="n">
        <f aca="false">G7883-$E7883</f>
        <v>0</v>
      </c>
    </row>
    <row r="7884" customFormat="false" ht="13.5" hidden="false" customHeight="false" outlineLevel="0" collapsed="false">
      <c r="A7884" s="1" t="s">
        <v>52</v>
      </c>
      <c r="B7884" s="1" t="n">
        <v>4</v>
      </c>
      <c r="C7884" s="1" t="n">
        <v>8</v>
      </c>
      <c r="D7884" s="1" t="n">
        <v>2017</v>
      </c>
      <c r="E7884" s="1" t="n">
        <v>0</v>
      </c>
      <c r="F7884" s="4" t="n">
        <v>0</v>
      </c>
      <c r="G7884" s="1"/>
      <c r="I7884" s="0" t="n">
        <f aca="false">F7884-$E7884</f>
        <v>0</v>
      </c>
      <c r="J7884" s="0" t="n">
        <f aca="false">G7884-$E7884</f>
        <v>0</v>
      </c>
    </row>
    <row r="7885" customFormat="false" ht="13.5" hidden="false" customHeight="false" outlineLevel="0" collapsed="false">
      <c r="A7885" s="1" t="s">
        <v>52</v>
      </c>
      <c r="B7885" s="1" t="n">
        <v>5</v>
      </c>
      <c r="C7885" s="1" t="n">
        <v>8</v>
      </c>
      <c r="D7885" s="1" t="n">
        <v>2017</v>
      </c>
      <c r="E7885" s="1" t="n">
        <v>0</v>
      </c>
      <c r="F7885" s="4" t="n">
        <v>0</v>
      </c>
      <c r="G7885" s="1"/>
      <c r="I7885" s="0" t="n">
        <f aca="false">F7885-$E7885</f>
        <v>0</v>
      </c>
      <c r="J7885" s="0" t="n">
        <f aca="false">G7885-$E7885</f>
        <v>0</v>
      </c>
    </row>
    <row r="7886" customFormat="false" ht="13.5" hidden="false" customHeight="false" outlineLevel="0" collapsed="false">
      <c r="A7886" s="1" t="s">
        <v>52</v>
      </c>
      <c r="B7886" s="1" t="n">
        <v>6</v>
      </c>
      <c r="C7886" s="1" t="n">
        <v>8</v>
      </c>
      <c r="D7886" s="1" t="n">
        <v>2017</v>
      </c>
      <c r="E7886" s="1" t="n">
        <v>0</v>
      </c>
      <c r="F7886" s="4" t="n">
        <v>0</v>
      </c>
      <c r="G7886" s="1"/>
      <c r="I7886" s="0" t="n">
        <f aca="false">F7886-$E7886</f>
        <v>0</v>
      </c>
      <c r="J7886" s="0" t="n">
        <f aca="false">G7886-$E7886</f>
        <v>0</v>
      </c>
    </row>
    <row r="7887" customFormat="false" ht="13.5" hidden="false" customHeight="false" outlineLevel="0" collapsed="false">
      <c r="A7887" s="1" t="s">
        <v>52</v>
      </c>
      <c r="B7887" s="1" t="n">
        <v>7</v>
      </c>
      <c r="C7887" s="1" t="n">
        <v>8</v>
      </c>
      <c r="D7887" s="1" t="n">
        <v>2017</v>
      </c>
      <c r="E7887" s="1" t="n">
        <v>0</v>
      </c>
      <c r="F7887" s="4" t="n">
        <v>0</v>
      </c>
      <c r="G7887" s="1"/>
      <c r="I7887" s="0" t="n">
        <f aca="false">F7887-$E7887</f>
        <v>0</v>
      </c>
      <c r="J7887" s="0" t="n">
        <f aca="false">G7887-$E7887</f>
        <v>0</v>
      </c>
    </row>
    <row r="7888" customFormat="false" ht="13.5" hidden="false" customHeight="false" outlineLevel="0" collapsed="false">
      <c r="A7888" s="1" t="s">
        <v>52</v>
      </c>
      <c r="B7888" s="1" t="n">
        <v>8</v>
      </c>
      <c r="C7888" s="1" t="n">
        <v>8</v>
      </c>
      <c r="D7888" s="1" t="n">
        <v>2017</v>
      </c>
      <c r="E7888" s="1" t="n">
        <v>0</v>
      </c>
      <c r="F7888" s="4" t="n">
        <v>0</v>
      </c>
      <c r="G7888" s="1"/>
      <c r="I7888" s="0" t="n">
        <f aca="false">F7888-$E7888</f>
        <v>0</v>
      </c>
      <c r="J7888" s="0" t="n">
        <f aca="false">G7888-$E7888</f>
        <v>0</v>
      </c>
    </row>
    <row r="7889" customFormat="false" ht="13.5" hidden="false" customHeight="false" outlineLevel="0" collapsed="false">
      <c r="A7889" s="1" t="s">
        <v>52</v>
      </c>
      <c r="B7889" s="1" t="n">
        <v>9</v>
      </c>
      <c r="C7889" s="1" t="n">
        <v>8</v>
      </c>
      <c r="D7889" s="1" t="n">
        <v>2017</v>
      </c>
      <c r="E7889" s="1" t="n">
        <v>0</v>
      </c>
      <c r="F7889" s="4" t="n">
        <v>0</v>
      </c>
      <c r="G7889" s="1"/>
      <c r="I7889" s="0" t="n">
        <f aca="false">F7889-$E7889</f>
        <v>0</v>
      </c>
      <c r="J7889" s="0" t="n">
        <f aca="false">G7889-$E7889</f>
        <v>0</v>
      </c>
    </row>
    <row r="7890" customFormat="false" ht="13.5" hidden="false" customHeight="false" outlineLevel="0" collapsed="false">
      <c r="A7890" s="1" t="s">
        <v>52</v>
      </c>
      <c r="B7890" s="1" t="n">
        <v>10</v>
      </c>
      <c r="C7890" s="1" t="n">
        <v>8</v>
      </c>
      <c r="D7890" s="1" t="n">
        <v>2017</v>
      </c>
      <c r="E7890" s="1" t="n">
        <v>0</v>
      </c>
      <c r="F7890" s="4" t="n">
        <v>0</v>
      </c>
      <c r="G7890" s="1"/>
      <c r="I7890" s="0" t="n">
        <f aca="false">F7890-$E7890</f>
        <v>0</v>
      </c>
      <c r="J7890" s="0" t="n">
        <f aca="false">G7890-$E7890</f>
        <v>0</v>
      </c>
    </row>
    <row r="7891" customFormat="false" ht="13.5" hidden="false" customHeight="false" outlineLevel="0" collapsed="false">
      <c r="A7891" s="1" t="s">
        <v>52</v>
      </c>
      <c r="B7891" s="1" t="n">
        <v>11</v>
      </c>
      <c r="C7891" s="1" t="n">
        <v>8</v>
      </c>
      <c r="D7891" s="1" t="n">
        <v>2017</v>
      </c>
      <c r="E7891" s="1" t="n">
        <v>2</v>
      </c>
      <c r="F7891" s="4" t="n">
        <v>0.267410337924957</v>
      </c>
      <c r="G7891" s="1"/>
      <c r="I7891" s="0" t="n">
        <f aca="false">F7891-$E7891</f>
        <v>-1.73258966207504</v>
      </c>
      <c r="J7891" s="0" t="n">
        <f aca="false">G7891-$E7891</f>
        <v>-2</v>
      </c>
    </row>
    <row r="7892" customFormat="false" ht="13.5" hidden="false" customHeight="false" outlineLevel="0" collapsed="false">
      <c r="A7892" s="1" t="s">
        <v>52</v>
      </c>
      <c r="B7892" s="1" t="n">
        <v>12</v>
      </c>
      <c r="C7892" s="1" t="n">
        <v>8</v>
      </c>
      <c r="D7892" s="1" t="n">
        <v>2017</v>
      </c>
      <c r="E7892" s="1" t="n">
        <v>0</v>
      </c>
      <c r="F7892" s="4" t="n">
        <v>4.30359792709351</v>
      </c>
      <c r="G7892" s="1"/>
      <c r="I7892" s="0" t="n">
        <f aca="false">F7892-$E7892</f>
        <v>4.30359792709351</v>
      </c>
      <c r="J7892" s="0" t="n">
        <f aca="false">G7892-$E7892</f>
        <v>0</v>
      </c>
    </row>
    <row r="7893" customFormat="false" ht="13.5" hidden="false" customHeight="false" outlineLevel="0" collapsed="false">
      <c r="A7893" s="1" t="s">
        <v>52</v>
      </c>
      <c r="B7893" s="1" t="n">
        <v>13</v>
      </c>
      <c r="C7893" s="1" t="n">
        <v>8</v>
      </c>
      <c r="D7893" s="1" t="n">
        <v>2017</v>
      </c>
      <c r="E7893" s="1" t="n">
        <v>0</v>
      </c>
      <c r="F7893" s="4" t="n">
        <v>0</v>
      </c>
      <c r="G7893" s="1"/>
      <c r="I7893" s="0" t="n">
        <f aca="false">F7893-$E7893</f>
        <v>0</v>
      </c>
      <c r="J7893" s="0" t="n">
        <f aca="false">G7893-$E7893</f>
        <v>0</v>
      </c>
    </row>
    <row r="7894" customFormat="false" ht="13.5" hidden="false" customHeight="false" outlineLevel="0" collapsed="false">
      <c r="A7894" s="1" t="s">
        <v>52</v>
      </c>
      <c r="B7894" s="1" t="n">
        <v>14</v>
      </c>
      <c r="C7894" s="1" t="n">
        <v>8</v>
      </c>
      <c r="D7894" s="1" t="n">
        <v>2017</v>
      </c>
      <c r="E7894" s="1" t="n">
        <v>0</v>
      </c>
      <c r="F7894" s="4" t="n">
        <v>6.3837628364563</v>
      </c>
      <c r="G7894" s="1"/>
      <c r="I7894" s="0" t="n">
        <f aca="false">F7894-$E7894</f>
        <v>6.3837628364563</v>
      </c>
      <c r="J7894" s="0" t="n">
        <f aca="false">G7894-$E7894</f>
        <v>0</v>
      </c>
    </row>
    <row r="7895" customFormat="false" ht="13.5" hidden="false" customHeight="false" outlineLevel="0" collapsed="false">
      <c r="A7895" s="1" t="s">
        <v>52</v>
      </c>
      <c r="B7895" s="1" t="n">
        <v>15</v>
      </c>
      <c r="C7895" s="1" t="n">
        <v>8</v>
      </c>
      <c r="D7895" s="1" t="n">
        <v>2017</v>
      </c>
      <c r="E7895" s="1" t="n">
        <v>0</v>
      </c>
      <c r="F7895" s="4" t="n">
        <v>0</v>
      </c>
      <c r="G7895" s="1"/>
      <c r="I7895" s="0" t="n">
        <f aca="false">F7895-$E7895</f>
        <v>0</v>
      </c>
      <c r="J7895" s="0" t="n">
        <f aca="false">G7895-$E7895</f>
        <v>0</v>
      </c>
    </row>
    <row r="7896" customFormat="false" ht="13.5" hidden="false" customHeight="false" outlineLevel="0" collapsed="false">
      <c r="A7896" s="1" t="s">
        <v>52</v>
      </c>
      <c r="B7896" s="1" t="n">
        <v>16</v>
      </c>
      <c r="C7896" s="1" t="n">
        <v>8</v>
      </c>
      <c r="D7896" s="1" t="n">
        <v>2017</v>
      </c>
      <c r="E7896" s="1" t="n">
        <v>1</v>
      </c>
      <c r="F7896" s="4" t="n">
        <v>0</v>
      </c>
      <c r="G7896" s="1"/>
      <c r="I7896" s="0" t="n">
        <f aca="false">F7896-$E7896</f>
        <v>-1</v>
      </c>
      <c r="J7896" s="0" t="n">
        <f aca="false">G7896-$E7896</f>
        <v>-1</v>
      </c>
    </row>
    <row r="7897" customFormat="false" ht="13.5" hidden="false" customHeight="false" outlineLevel="0" collapsed="false">
      <c r="A7897" s="1" t="s">
        <v>52</v>
      </c>
      <c r="B7897" s="1" t="n">
        <v>17</v>
      </c>
      <c r="C7897" s="1" t="n">
        <v>8</v>
      </c>
      <c r="D7897" s="1" t="n">
        <v>2017</v>
      </c>
      <c r="E7897" s="1" t="n">
        <v>0</v>
      </c>
      <c r="F7897" s="4" t="n">
        <v>0</v>
      </c>
      <c r="G7897" s="1"/>
      <c r="I7897" s="0" t="n">
        <f aca="false">F7897-$E7897</f>
        <v>0</v>
      </c>
      <c r="J7897" s="0" t="n">
        <f aca="false">G7897-$E7897</f>
        <v>0</v>
      </c>
    </row>
    <row r="7898" customFormat="false" ht="13.5" hidden="false" customHeight="false" outlineLevel="0" collapsed="false">
      <c r="A7898" s="1" t="s">
        <v>52</v>
      </c>
      <c r="B7898" s="1" t="n">
        <v>18</v>
      </c>
      <c r="C7898" s="1" t="n">
        <v>8</v>
      </c>
      <c r="D7898" s="1" t="n">
        <v>2017</v>
      </c>
      <c r="E7898" s="1" t="n">
        <v>0</v>
      </c>
      <c r="F7898" s="4" t="n">
        <v>0</v>
      </c>
      <c r="G7898" s="1"/>
      <c r="I7898" s="0" t="n">
        <f aca="false">F7898-$E7898</f>
        <v>0</v>
      </c>
      <c r="J7898" s="0" t="n">
        <f aca="false">G7898-$E7898</f>
        <v>0</v>
      </c>
    </row>
    <row r="7899" customFormat="false" ht="13.5" hidden="false" customHeight="false" outlineLevel="0" collapsed="false">
      <c r="A7899" s="1" t="s">
        <v>52</v>
      </c>
      <c r="B7899" s="1" t="n">
        <v>19</v>
      </c>
      <c r="C7899" s="1" t="n">
        <v>8</v>
      </c>
      <c r="D7899" s="1" t="n">
        <v>2017</v>
      </c>
      <c r="E7899" s="1" t="n">
        <v>0</v>
      </c>
      <c r="F7899" s="4" t="n">
        <v>1.13197576999664</v>
      </c>
      <c r="G7899" s="1"/>
      <c r="I7899" s="0" t="n">
        <f aca="false">F7899-$E7899</f>
        <v>1.13197576999664</v>
      </c>
      <c r="J7899" s="0" t="n">
        <f aca="false">G7899-$E7899</f>
        <v>0</v>
      </c>
    </row>
    <row r="7900" customFormat="false" ht="13.5" hidden="false" customHeight="false" outlineLevel="0" collapsed="false">
      <c r="A7900" s="1" t="s">
        <v>52</v>
      </c>
      <c r="B7900" s="1" t="n">
        <v>20</v>
      </c>
      <c r="C7900" s="1" t="n">
        <v>8</v>
      </c>
      <c r="D7900" s="1" t="n">
        <v>2017</v>
      </c>
      <c r="E7900" s="1" t="n">
        <v>0</v>
      </c>
      <c r="F7900" s="4" t="n">
        <v>0</v>
      </c>
      <c r="G7900" s="1"/>
      <c r="I7900" s="0" t="n">
        <f aca="false">F7900-$E7900</f>
        <v>0</v>
      </c>
      <c r="J7900" s="0" t="n">
        <f aca="false">G7900-$E7900</f>
        <v>0</v>
      </c>
    </row>
    <row r="7901" customFormat="false" ht="13.5" hidden="false" customHeight="false" outlineLevel="0" collapsed="false">
      <c r="A7901" s="1" t="s">
        <v>52</v>
      </c>
      <c r="B7901" s="1" t="n">
        <v>21</v>
      </c>
      <c r="C7901" s="1" t="n">
        <v>8</v>
      </c>
      <c r="D7901" s="1" t="n">
        <v>2017</v>
      </c>
      <c r="E7901" s="1" t="n">
        <v>0</v>
      </c>
      <c r="F7901" s="4" t="n">
        <v>0</v>
      </c>
      <c r="G7901" s="1"/>
      <c r="I7901" s="0" t="n">
        <f aca="false">F7901-$E7901</f>
        <v>0</v>
      </c>
      <c r="J7901" s="0" t="n">
        <f aca="false">G7901-$E7901</f>
        <v>0</v>
      </c>
    </row>
    <row r="7902" customFormat="false" ht="13.5" hidden="false" customHeight="false" outlineLevel="0" collapsed="false">
      <c r="A7902" s="1" t="s">
        <v>52</v>
      </c>
      <c r="B7902" s="1" t="n">
        <v>22</v>
      </c>
      <c r="C7902" s="1" t="n">
        <v>8</v>
      </c>
      <c r="D7902" s="1" t="n">
        <v>2017</v>
      </c>
      <c r="E7902" s="1" t="n">
        <v>0</v>
      </c>
      <c r="F7902" s="4" t="n">
        <v>0</v>
      </c>
      <c r="G7902" s="1"/>
      <c r="I7902" s="0" t="n">
        <f aca="false">F7902-$E7902</f>
        <v>0</v>
      </c>
      <c r="J7902" s="0" t="n">
        <f aca="false">G7902-$E7902</f>
        <v>0</v>
      </c>
    </row>
    <row r="7903" customFormat="false" ht="13.5" hidden="false" customHeight="false" outlineLevel="0" collapsed="false">
      <c r="A7903" s="1" t="s">
        <v>52</v>
      </c>
      <c r="B7903" s="1" t="n">
        <v>23</v>
      </c>
      <c r="C7903" s="1" t="n">
        <v>8</v>
      </c>
      <c r="D7903" s="1" t="n">
        <v>2017</v>
      </c>
      <c r="E7903" s="1" t="n">
        <v>0</v>
      </c>
      <c r="F7903" s="4" t="n">
        <v>0.281337797641754</v>
      </c>
      <c r="G7903" s="1"/>
      <c r="I7903" s="0" t="n">
        <f aca="false">F7903-$E7903</f>
        <v>0.281337797641754</v>
      </c>
      <c r="J7903" s="0" t="n">
        <f aca="false">G7903-$E7903</f>
        <v>0</v>
      </c>
    </row>
    <row r="7904" customFormat="false" ht="13.5" hidden="false" customHeight="false" outlineLevel="0" collapsed="false">
      <c r="A7904" s="1" t="s">
        <v>52</v>
      </c>
      <c r="B7904" s="1" t="n">
        <v>24</v>
      </c>
      <c r="C7904" s="1" t="n">
        <v>8</v>
      </c>
      <c r="D7904" s="1" t="n">
        <v>2017</v>
      </c>
      <c r="E7904" s="1" t="n">
        <v>0</v>
      </c>
      <c r="F7904" s="4" t="n">
        <v>0</v>
      </c>
      <c r="G7904" s="1"/>
      <c r="I7904" s="0" t="n">
        <f aca="false">F7904-$E7904</f>
        <v>0</v>
      </c>
      <c r="J7904" s="0" t="n">
        <f aca="false">G7904-$E7904</f>
        <v>0</v>
      </c>
    </row>
    <row r="7905" customFormat="false" ht="13.5" hidden="false" customHeight="false" outlineLevel="0" collapsed="false">
      <c r="A7905" s="1" t="s">
        <v>52</v>
      </c>
      <c r="B7905" s="1" t="n">
        <v>25</v>
      </c>
      <c r="C7905" s="1" t="n">
        <v>8</v>
      </c>
      <c r="D7905" s="1" t="n">
        <v>2017</v>
      </c>
      <c r="E7905" s="1" t="n">
        <v>0</v>
      </c>
      <c r="F7905" s="4" t="n">
        <v>0</v>
      </c>
      <c r="G7905" s="1"/>
      <c r="I7905" s="0" t="n">
        <f aca="false">F7905-$E7905</f>
        <v>0</v>
      </c>
      <c r="J7905" s="0" t="n">
        <f aca="false">G7905-$E7905</f>
        <v>0</v>
      </c>
    </row>
    <row r="7906" customFormat="false" ht="13.5" hidden="false" customHeight="false" outlineLevel="0" collapsed="false">
      <c r="A7906" s="1" t="s">
        <v>52</v>
      </c>
      <c r="B7906" s="1" t="n">
        <v>26</v>
      </c>
      <c r="C7906" s="1" t="n">
        <v>8</v>
      </c>
      <c r="D7906" s="1" t="n">
        <v>2017</v>
      </c>
      <c r="E7906" s="1" t="n">
        <v>0</v>
      </c>
      <c r="F7906" s="4" t="n">
        <v>0</v>
      </c>
      <c r="G7906" s="1"/>
      <c r="I7906" s="0" t="n">
        <f aca="false">F7906-$E7906</f>
        <v>0</v>
      </c>
      <c r="J7906" s="0" t="n">
        <f aca="false">G7906-$E7906</f>
        <v>0</v>
      </c>
    </row>
    <row r="7907" customFormat="false" ht="13.5" hidden="false" customHeight="false" outlineLevel="0" collapsed="false">
      <c r="A7907" s="1" t="s">
        <v>52</v>
      </c>
      <c r="B7907" s="1" t="n">
        <v>27</v>
      </c>
      <c r="C7907" s="1" t="n">
        <v>8</v>
      </c>
      <c r="D7907" s="1" t="n">
        <v>2017</v>
      </c>
      <c r="E7907" s="1" t="n">
        <v>0</v>
      </c>
      <c r="F7907" s="4" t="n">
        <v>0.553298890590668</v>
      </c>
      <c r="G7907" s="1"/>
      <c r="I7907" s="0" t="n">
        <f aca="false">F7907-$E7907</f>
        <v>0.553298890590668</v>
      </c>
      <c r="J7907" s="0" t="n">
        <f aca="false">G7907-$E7907</f>
        <v>0</v>
      </c>
    </row>
    <row r="7908" customFormat="false" ht="13.5" hidden="false" customHeight="false" outlineLevel="0" collapsed="false">
      <c r="A7908" s="1" t="s">
        <v>52</v>
      </c>
      <c r="B7908" s="1" t="n">
        <v>28</v>
      </c>
      <c r="C7908" s="1" t="n">
        <v>8</v>
      </c>
      <c r="D7908" s="1" t="n">
        <v>2017</v>
      </c>
      <c r="E7908" s="1" t="n">
        <v>0</v>
      </c>
      <c r="F7908" s="4" t="n">
        <v>16.8659362792969</v>
      </c>
      <c r="G7908" s="1"/>
      <c r="I7908" s="0" t="n">
        <f aca="false">F7908-$E7908</f>
        <v>16.8659362792969</v>
      </c>
      <c r="J7908" s="0" t="n">
        <f aca="false">G7908-$E7908</f>
        <v>0</v>
      </c>
    </row>
    <row r="7909" customFormat="false" ht="13.5" hidden="false" customHeight="false" outlineLevel="0" collapsed="false">
      <c r="A7909" s="1" t="s">
        <v>52</v>
      </c>
      <c r="B7909" s="1" t="n">
        <v>29</v>
      </c>
      <c r="C7909" s="1" t="n">
        <v>8</v>
      </c>
      <c r="D7909" s="1" t="n">
        <v>2017</v>
      </c>
      <c r="E7909" s="1" t="n">
        <v>0</v>
      </c>
      <c r="F7909" s="4" t="n">
        <v>0</v>
      </c>
      <c r="G7909" s="1"/>
      <c r="I7909" s="0" t="n">
        <f aca="false">F7909-$E7909</f>
        <v>0</v>
      </c>
      <c r="J7909" s="0" t="n">
        <f aca="false">G7909-$E7909</f>
        <v>0</v>
      </c>
    </row>
    <row r="7910" customFormat="false" ht="13.5" hidden="false" customHeight="false" outlineLevel="0" collapsed="false">
      <c r="A7910" s="1" t="s">
        <v>52</v>
      </c>
      <c r="B7910" s="1" t="n">
        <v>30</v>
      </c>
      <c r="C7910" s="1" t="n">
        <v>8</v>
      </c>
      <c r="D7910" s="1" t="n">
        <v>2017</v>
      </c>
      <c r="E7910" s="1" t="n">
        <v>0</v>
      </c>
      <c r="F7910" s="4" t="n">
        <v>0</v>
      </c>
      <c r="G7910" s="1"/>
      <c r="I7910" s="0" t="n">
        <f aca="false">F7910-$E7910</f>
        <v>0</v>
      </c>
      <c r="J7910" s="0" t="n">
        <f aca="false">G7910-$E7910</f>
        <v>0</v>
      </c>
    </row>
    <row r="7911" customFormat="false" ht="13.5" hidden="false" customHeight="false" outlineLevel="0" collapsed="false">
      <c r="A7911" s="1" t="s">
        <v>52</v>
      </c>
      <c r="B7911" s="1" t="n">
        <v>31</v>
      </c>
      <c r="C7911" s="1" t="n">
        <v>8</v>
      </c>
      <c r="D7911" s="1" t="n">
        <v>2017</v>
      </c>
      <c r="E7911" s="1" t="n">
        <v>0</v>
      </c>
      <c r="F7911" s="4" t="n">
        <v>0</v>
      </c>
      <c r="G7911" s="1"/>
      <c r="I7911" s="0" t="n">
        <f aca="false">F7911-$E7911</f>
        <v>0</v>
      </c>
      <c r="J7911" s="0" t="n">
        <f aca="false">G7911-$E7911</f>
        <v>0</v>
      </c>
    </row>
    <row r="7912" customFormat="false" ht="13.5" hidden="false" customHeight="false" outlineLevel="0" collapsed="false">
      <c r="A7912" s="1" t="s">
        <v>52</v>
      </c>
      <c r="B7912" s="1" t="n">
        <v>1</v>
      </c>
      <c r="C7912" s="1" t="n">
        <v>9</v>
      </c>
      <c r="D7912" s="1" t="n">
        <v>2017</v>
      </c>
      <c r="E7912" s="1" t="n">
        <v>0</v>
      </c>
      <c r="F7912" s="4" t="n">
        <v>0</v>
      </c>
      <c r="G7912" s="1"/>
      <c r="I7912" s="0" t="n">
        <f aca="false">F7912-$E7912</f>
        <v>0</v>
      </c>
      <c r="J7912" s="0" t="n">
        <f aca="false">G7912-$E7912</f>
        <v>0</v>
      </c>
    </row>
    <row r="7913" customFormat="false" ht="13.5" hidden="false" customHeight="false" outlineLevel="0" collapsed="false">
      <c r="A7913" s="1" t="s">
        <v>52</v>
      </c>
      <c r="B7913" s="1" t="n">
        <v>2</v>
      </c>
      <c r="C7913" s="1" t="n">
        <v>9</v>
      </c>
      <c r="D7913" s="1" t="n">
        <v>2017</v>
      </c>
      <c r="E7913" s="1" t="n">
        <v>0</v>
      </c>
      <c r="F7913" s="4" t="n">
        <v>0</v>
      </c>
      <c r="G7913" s="1"/>
      <c r="I7913" s="0" t="n">
        <f aca="false">F7913-$E7913</f>
        <v>0</v>
      </c>
      <c r="J7913" s="0" t="n">
        <f aca="false">G7913-$E7913</f>
        <v>0</v>
      </c>
    </row>
    <row r="7914" customFormat="false" ht="13.5" hidden="false" customHeight="false" outlineLevel="0" collapsed="false">
      <c r="A7914" s="1" t="s">
        <v>52</v>
      </c>
      <c r="B7914" s="1" t="n">
        <v>3</v>
      </c>
      <c r="C7914" s="1" t="n">
        <v>9</v>
      </c>
      <c r="D7914" s="1" t="n">
        <v>2017</v>
      </c>
      <c r="E7914" s="1" t="n">
        <v>0</v>
      </c>
      <c r="F7914" s="4" t="n">
        <v>0</v>
      </c>
      <c r="G7914" s="1"/>
      <c r="I7914" s="0" t="n">
        <f aca="false">F7914-$E7914</f>
        <v>0</v>
      </c>
      <c r="J7914" s="0" t="n">
        <f aca="false">G7914-$E7914</f>
        <v>0</v>
      </c>
    </row>
    <row r="7915" customFormat="false" ht="13.5" hidden="false" customHeight="false" outlineLevel="0" collapsed="false">
      <c r="A7915" s="1" t="s">
        <v>52</v>
      </c>
      <c r="B7915" s="1" t="n">
        <v>4</v>
      </c>
      <c r="C7915" s="1" t="n">
        <v>9</v>
      </c>
      <c r="D7915" s="1" t="n">
        <v>2017</v>
      </c>
      <c r="E7915" s="1" t="n">
        <v>0</v>
      </c>
      <c r="F7915" s="4" t="n">
        <v>0</v>
      </c>
      <c r="G7915" s="1"/>
      <c r="I7915" s="0" t="n">
        <f aca="false">F7915-$E7915</f>
        <v>0</v>
      </c>
      <c r="J7915" s="0" t="n">
        <f aca="false">G7915-$E7915</f>
        <v>0</v>
      </c>
    </row>
    <row r="7916" customFormat="false" ht="13.5" hidden="false" customHeight="false" outlineLevel="0" collapsed="false">
      <c r="A7916" s="1" t="s">
        <v>52</v>
      </c>
      <c r="B7916" s="1" t="n">
        <v>5</v>
      </c>
      <c r="C7916" s="1" t="n">
        <v>9</v>
      </c>
      <c r="D7916" s="1" t="n">
        <v>2017</v>
      </c>
      <c r="E7916" s="1" t="n">
        <v>0</v>
      </c>
      <c r="F7916" s="4" t="n">
        <v>0</v>
      </c>
      <c r="G7916" s="1"/>
      <c r="I7916" s="0" t="n">
        <f aca="false">F7916-$E7916</f>
        <v>0</v>
      </c>
      <c r="J7916" s="0" t="n">
        <f aca="false">G7916-$E7916</f>
        <v>0</v>
      </c>
    </row>
    <row r="7917" customFormat="false" ht="13.5" hidden="false" customHeight="false" outlineLevel="0" collapsed="false">
      <c r="A7917" s="1" t="s">
        <v>52</v>
      </c>
      <c r="B7917" s="1" t="n">
        <v>6</v>
      </c>
      <c r="C7917" s="1" t="n">
        <v>9</v>
      </c>
      <c r="D7917" s="1" t="n">
        <v>2017</v>
      </c>
      <c r="E7917" s="1" t="n">
        <v>0</v>
      </c>
      <c r="F7917" s="4" t="n">
        <v>0</v>
      </c>
      <c r="G7917" s="1"/>
      <c r="I7917" s="0" t="n">
        <f aca="false">F7917-$E7917</f>
        <v>0</v>
      </c>
      <c r="J7917" s="0" t="n">
        <f aca="false">G7917-$E7917</f>
        <v>0</v>
      </c>
    </row>
    <row r="7918" customFormat="false" ht="13.5" hidden="false" customHeight="false" outlineLevel="0" collapsed="false">
      <c r="A7918" s="1" t="s">
        <v>52</v>
      </c>
      <c r="B7918" s="1" t="n">
        <v>7</v>
      </c>
      <c r="C7918" s="1" t="n">
        <v>9</v>
      </c>
      <c r="D7918" s="1" t="n">
        <v>2017</v>
      </c>
      <c r="E7918" s="1" t="n">
        <v>0</v>
      </c>
      <c r="F7918" s="4" t="n">
        <v>0</v>
      </c>
      <c r="G7918" s="1"/>
      <c r="I7918" s="0" t="n">
        <f aca="false">F7918-$E7918</f>
        <v>0</v>
      </c>
      <c r="J7918" s="0" t="n">
        <f aca="false">G7918-$E7918</f>
        <v>0</v>
      </c>
    </row>
    <row r="7919" customFormat="false" ht="13.5" hidden="false" customHeight="false" outlineLevel="0" collapsed="false">
      <c r="A7919" s="1" t="s">
        <v>52</v>
      </c>
      <c r="B7919" s="1" t="n">
        <v>8</v>
      </c>
      <c r="C7919" s="1" t="n">
        <v>9</v>
      </c>
      <c r="D7919" s="1" t="n">
        <v>2017</v>
      </c>
      <c r="E7919" s="1" t="n">
        <v>0</v>
      </c>
      <c r="F7919" s="4" t="n">
        <v>0</v>
      </c>
      <c r="G7919" s="1"/>
      <c r="I7919" s="0" t="n">
        <f aca="false">F7919-$E7919</f>
        <v>0</v>
      </c>
      <c r="J7919" s="0" t="n">
        <f aca="false">G7919-$E7919</f>
        <v>0</v>
      </c>
    </row>
    <row r="7920" customFormat="false" ht="13.5" hidden="false" customHeight="false" outlineLevel="0" collapsed="false">
      <c r="A7920" s="1" t="s">
        <v>52</v>
      </c>
      <c r="B7920" s="1" t="n">
        <v>9</v>
      </c>
      <c r="C7920" s="1" t="n">
        <v>9</v>
      </c>
      <c r="D7920" s="1" t="n">
        <v>2017</v>
      </c>
      <c r="E7920" s="1" t="n">
        <v>0</v>
      </c>
      <c r="F7920" s="4" t="n">
        <v>1.44451260566711</v>
      </c>
      <c r="G7920" s="1"/>
      <c r="I7920" s="0" t="n">
        <f aca="false">F7920-$E7920</f>
        <v>1.44451260566711</v>
      </c>
      <c r="J7920" s="0" t="n">
        <f aca="false">G7920-$E7920</f>
        <v>0</v>
      </c>
    </row>
    <row r="7921" customFormat="false" ht="13.5" hidden="false" customHeight="false" outlineLevel="0" collapsed="false">
      <c r="A7921" s="1" t="s">
        <v>52</v>
      </c>
      <c r="B7921" s="1" t="n">
        <v>10</v>
      </c>
      <c r="C7921" s="1" t="n">
        <v>9</v>
      </c>
      <c r="D7921" s="1" t="n">
        <v>2017</v>
      </c>
      <c r="E7921" s="1" t="n">
        <v>0</v>
      </c>
      <c r="F7921" s="4" t="n">
        <v>0</v>
      </c>
      <c r="G7921" s="1"/>
      <c r="I7921" s="0" t="n">
        <f aca="false">F7921-$E7921</f>
        <v>0</v>
      </c>
      <c r="J7921" s="0" t="n">
        <f aca="false">G7921-$E7921</f>
        <v>0</v>
      </c>
    </row>
    <row r="7922" customFormat="false" ht="13.5" hidden="false" customHeight="false" outlineLevel="0" collapsed="false">
      <c r="A7922" s="1" t="s">
        <v>52</v>
      </c>
      <c r="B7922" s="1" t="n">
        <v>11</v>
      </c>
      <c r="C7922" s="1" t="n">
        <v>9</v>
      </c>
      <c r="D7922" s="1" t="n">
        <v>2017</v>
      </c>
      <c r="E7922" s="1" t="n">
        <v>0</v>
      </c>
      <c r="F7922" s="4" t="n">
        <v>0</v>
      </c>
      <c r="G7922" s="1"/>
      <c r="I7922" s="0" t="n">
        <f aca="false">F7922-$E7922</f>
        <v>0</v>
      </c>
      <c r="J7922" s="0" t="n">
        <f aca="false">G7922-$E7922</f>
        <v>0</v>
      </c>
    </row>
    <row r="7923" customFormat="false" ht="13.5" hidden="false" customHeight="false" outlineLevel="0" collapsed="false">
      <c r="A7923" s="1" t="s">
        <v>52</v>
      </c>
      <c r="B7923" s="1" t="n">
        <v>12</v>
      </c>
      <c r="C7923" s="1" t="n">
        <v>9</v>
      </c>
      <c r="D7923" s="1" t="n">
        <v>2017</v>
      </c>
      <c r="E7923" s="1" t="n">
        <v>0</v>
      </c>
      <c r="F7923" s="4" t="n">
        <v>0</v>
      </c>
      <c r="G7923" s="1"/>
      <c r="I7923" s="0" t="n">
        <f aca="false">F7923-$E7923</f>
        <v>0</v>
      </c>
      <c r="J7923" s="0" t="n">
        <f aca="false">G7923-$E7923</f>
        <v>0</v>
      </c>
    </row>
    <row r="7924" customFormat="false" ht="13.5" hidden="false" customHeight="false" outlineLevel="0" collapsed="false">
      <c r="A7924" s="1" t="s">
        <v>52</v>
      </c>
      <c r="B7924" s="1" t="n">
        <v>13</v>
      </c>
      <c r="C7924" s="1" t="n">
        <v>9</v>
      </c>
      <c r="D7924" s="1" t="n">
        <v>2017</v>
      </c>
      <c r="E7924" s="1" t="n">
        <v>0</v>
      </c>
      <c r="F7924" s="4" t="n">
        <v>0</v>
      </c>
      <c r="G7924" s="1"/>
      <c r="I7924" s="0" t="n">
        <f aca="false">F7924-$E7924</f>
        <v>0</v>
      </c>
      <c r="J7924" s="0" t="n">
        <f aca="false">G7924-$E7924</f>
        <v>0</v>
      </c>
    </row>
    <row r="7925" customFormat="false" ht="13.5" hidden="false" customHeight="false" outlineLevel="0" collapsed="false">
      <c r="A7925" s="1" t="s">
        <v>52</v>
      </c>
      <c r="B7925" s="1" t="n">
        <v>14</v>
      </c>
      <c r="C7925" s="1" t="n">
        <v>9</v>
      </c>
      <c r="D7925" s="1" t="n">
        <v>2017</v>
      </c>
      <c r="E7925" s="1" t="n">
        <v>0</v>
      </c>
      <c r="F7925" s="4" t="n">
        <v>0</v>
      </c>
      <c r="G7925" s="1"/>
      <c r="I7925" s="0" t="n">
        <f aca="false">F7925-$E7925</f>
        <v>0</v>
      </c>
      <c r="J7925" s="0" t="n">
        <f aca="false">G7925-$E7925</f>
        <v>0</v>
      </c>
    </row>
    <row r="7926" customFormat="false" ht="13.5" hidden="false" customHeight="false" outlineLevel="0" collapsed="false">
      <c r="A7926" s="1" t="s">
        <v>52</v>
      </c>
      <c r="B7926" s="1" t="n">
        <v>15</v>
      </c>
      <c r="C7926" s="1" t="n">
        <v>9</v>
      </c>
      <c r="D7926" s="1" t="n">
        <v>2017</v>
      </c>
      <c r="E7926" s="1" t="n">
        <v>0</v>
      </c>
      <c r="F7926" s="4" t="n">
        <v>0</v>
      </c>
      <c r="G7926" s="1"/>
      <c r="I7926" s="0" t="n">
        <f aca="false">F7926-$E7926</f>
        <v>0</v>
      </c>
      <c r="J7926" s="0" t="n">
        <f aca="false">G7926-$E7926</f>
        <v>0</v>
      </c>
    </row>
    <row r="7927" customFormat="false" ht="13.5" hidden="false" customHeight="false" outlineLevel="0" collapsed="false">
      <c r="A7927" s="1" t="s">
        <v>52</v>
      </c>
      <c r="B7927" s="1" t="n">
        <v>16</v>
      </c>
      <c r="C7927" s="1" t="n">
        <v>9</v>
      </c>
      <c r="D7927" s="1" t="n">
        <v>2017</v>
      </c>
      <c r="E7927" s="1" t="n">
        <v>0</v>
      </c>
      <c r="F7927" s="4" t="n">
        <v>0</v>
      </c>
      <c r="G7927" s="1"/>
      <c r="I7927" s="0" t="n">
        <f aca="false">F7927-$E7927</f>
        <v>0</v>
      </c>
      <c r="J7927" s="0" t="n">
        <f aca="false">G7927-$E7927</f>
        <v>0</v>
      </c>
    </row>
    <row r="7928" customFormat="false" ht="13.5" hidden="false" customHeight="false" outlineLevel="0" collapsed="false">
      <c r="A7928" s="1" t="s">
        <v>52</v>
      </c>
      <c r="B7928" s="1" t="n">
        <v>17</v>
      </c>
      <c r="C7928" s="1" t="n">
        <v>9</v>
      </c>
      <c r="D7928" s="1" t="n">
        <v>2017</v>
      </c>
      <c r="E7928" s="1" t="n">
        <v>0</v>
      </c>
      <c r="F7928" s="4" t="n">
        <v>0</v>
      </c>
      <c r="G7928" s="1"/>
      <c r="I7928" s="0" t="n">
        <f aca="false">F7928-$E7928</f>
        <v>0</v>
      </c>
      <c r="J7928" s="0" t="n">
        <f aca="false">G7928-$E7928</f>
        <v>0</v>
      </c>
    </row>
    <row r="7929" customFormat="false" ht="13.5" hidden="false" customHeight="false" outlineLevel="0" collapsed="false">
      <c r="A7929" s="1" t="s">
        <v>52</v>
      </c>
      <c r="B7929" s="1" t="n">
        <v>18</v>
      </c>
      <c r="C7929" s="1" t="n">
        <v>9</v>
      </c>
      <c r="D7929" s="1" t="n">
        <v>2017</v>
      </c>
      <c r="E7929" s="1" t="n">
        <v>0</v>
      </c>
      <c r="F7929" s="4" t="n">
        <v>0</v>
      </c>
      <c r="G7929" s="1"/>
      <c r="I7929" s="0" t="n">
        <f aca="false">F7929-$E7929</f>
        <v>0</v>
      </c>
      <c r="J7929" s="0" t="n">
        <f aca="false">G7929-$E7929</f>
        <v>0</v>
      </c>
    </row>
    <row r="7930" customFormat="false" ht="13.5" hidden="false" customHeight="false" outlineLevel="0" collapsed="false">
      <c r="A7930" s="1" t="s">
        <v>52</v>
      </c>
      <c r="B7930" s="1" t="n">
        <v>19</v>
      </c>
      <c r="C7930" s="1" t="n">
        <v>9</v>
      </c>
      <c r="D7930" s="1" t="n">
        <v>2017</v>
      </c>
      <c r="E7930" s="1" t="n">
        <v>0</v>
      </c>
      <c r="F7930" s="4" t="n">
        <v>0</v>
      </c>
      <c r="G7930" s="1"/>
      <c r="I7930" s="0" t="n">
        <f aca="false">F7930-$E7930</f>
        <v>0</v>
      </c>
      <c r="J7930" s="0" t="n">
        <f aca="false">G7930-$E7930</f>
        <v>0</v>
      </c>
    </row>
    <row r="7931" customFormat="false" ht="13.5" hidden="false" customHeight="false" outlineLevel="0" collapsed="false">
      <c r="A7931" s="1" t="s">
        <v>52</v>
      </c>
      <c r="B7931" s="1" t="n">
        <v>20</v>
      </c>
      <c r="C7931" s="1" t="n">
        <v>9</v>
      </c>
      <c r="D7931" s="1" t="n">
        <v>2017</v>
      </c>
      <c r="E7931" s="1" t="n">
        <v>8</v>
      </c>
      <c r="F7931" s="4" t="n">
        <v>0</v>
      </c>
      <c r="G7931" s="1"/>
      <c r="I7931" s="0" t="n">
        <f aca="false">F7931-$E7931</f>
        <v>-8</v>
      </c>
      <c r="J7931" s="0" t="n">
        <f aca="false">G7931-$E7931</f>
        <v>-8</v>
      </c>
    </row>
    <row r="7932" customFormat="false" ht="13.5" hidden="false" customHeight="false" outlineLevel="0" collapsed="false">
      <c r="A7932" s="1" t="s">
        <v>52</v>
      </c>
      <c r="B7932" s="1" t="n">
        <v>21</v>
      </c>
      <c r="C7932" s="1" t="n">
        <v>9</v>
      </c>
      <c r="D7932" s="1" t="n">
        <v>2017</v>
      </c>
      <c r="E7932" s="1" t="n">
        <v>2</v>
      </c>
      <c r="F7932" s="4" t="n">
        <v>0</v>
      </c>
      <c r="G7932" s="1"/>
      <c r="I7932" s="0" t="n">
        <f aca="false">F7932-$E7932</f>
        <v>-2</v>
      </c>
      <c r="J7932" s="0" t="n">
        <f aca="false">G7932-$E7932</f>
        <v>-2</v>
      </c>
    </row>
    <row r="7933" customFormat="false" ht="13.5" hidden="false" customHeight="false" outlineLevel="0" collapsed="false">
      <c r="A7933" s="1" t="s">
        <v>52</v>
      </c>
      <c r="B7933" s="1" t="n">
        <v>22</v>
      </c>
      <c r="C7933" s="1" t="n">
        <v>9</v>
      </c>
      <c r="D7933" s="1" t="n">
        <v>2017</v>
      </c>
      <c r="E7933" s="1" t="n">
        <v>0</v>
      </c>
      <c r="F7933" s="4" t="n">
        <v>0</v>
      </c>
      <c r="G7933" s="1"/>
      <c r="I7933" s="0" t="n">
        <f aca="false">F7933-$E7933</f>
        <v>0</v>
      </c>
      <c r="J7933" s="0" t="n">
        <f aca="false">G7933-$E7933</f>
        <v>0</v>
      </c>
    </row>
    <row r="7934" customFormat="false" ht="13.5" hidden="false" customHeight="false" outlineLevel="0" collapsed="false">
      <c r="A7934" s="1" t="s">
        <v>52</v>
      </c>
      <c r="B7934" s="1" t="n">
        <v>23</v>
      </c>
      <c r="C7934" s="1" t="n">
        <v>9</v>
      </c>
      <c r="D7934" s="1" t="n">
        <v>2017</v>
      </c>
      <c r="E7934" s="1" t="n">
        <v>0</v>
      </c>
      <c r="F7934" s="4" t="n">
        <v>0</v>
      </c>
      <c r="G7934" s="1"/>
      <c r="I7934" s="0" t="n">
        <f aca="false">F7934-$E7934</f>
        <v>0</v>
      </c>
      <c r="J7934" s="0" t="n">
        <f aca="false">G7934-$E7934</f>
        <v>0</v>
      </c>
    </row>
    <row r="7935" customFormat="false" ht="13.5" hidden="false" customHeight="false" outlineLevel="0" collapsed="false">
      <c r="A7935" s="1" t="s">
        <v>52</v>
      </c>
      <c r="B7935" s="1" t="n">
        <v>24</v>
      </c>
      <c r="C7935" s="1" t="n">
        <v>9</v>
      </c>
      <c r="D7935" s="1" t="n">
        <v>2017</v>
      </c>
      <c r="E7935" s="1" t="n">
        <v>0</v>
      </c>
      <c r="F7935" s="4" t="n">
        <v>0.628819584846497</v>
      </c>
      <c r="G7935" s="1"/>
      <c r="I7935" s="0" t="n">
        <f aca="false">F7935-$E7935</f>
        <v>0.628819584846497</v>
      </c>
      <c r="J7935" s="0" t="n">
        <f aca="false">G7935-$E7935</f>
        <v>0</v>
      </c>
    </row>
    <row r="7936" customFormat="false" ht="13.5" hidden="false" customHeight="false" outlineLevel="0" collapsed="false">
      <c r="A7936" s="1" t="s">
        <v>52</v>
      </c>
      <c r="B7936" s="1" t="n">
        <v>25</v>
      </c>
      <c r="C7936" s="1" t="n">
        <v>9</v>
      </c>
      <c r="D7936" s="1" t="n">
        <v>2017</v>
      </c>
      <c r="E7936" s="1" t="n">
        <v>2</v>
      </c>
      <c r="F7936" s="4" t="n">
        <v>3.98177218437195</v>
      </c>
      <c r="G7936" s="1"/>
      <c r="I7936" s="0" t="n">
        <f aca="false">F7936-$E7936</f>
        <v>1.98177218437195</v>
      </c>
      <c r="J7936" s="0" t="n">
        <f aca="false">G7936-$E7936</f>
        <v>-2</v>
      </c>
    </row>
    <row r="7937" customFormat="false" ht="13.5" hidden="false" customHeight="false" outlineLevel="0" collapsed="false">
      <c r="A7937" s="1" t="s">
        <v>52</v>
      </c>
      <c r="B7937" s="1" t="n">
        <v>26</v>
      </c>
      <c r="C7937" s="1" t="n">
        <v>9</v>
      </c>
      <c r="D7937" s="1" t="n">
        <v>2017</v>
      </c>
      <c r="E7937" s="1" t="n">
        <v>0</v>
      </c>
      <c r="F7937" s="4" t="n">
        <v>55.8702087402344</v>
      </c>
      <c r="G7937" s="1"/>
      <c r="I7937" s="0" t="n">
        <f aca="false">F7937-$E7937</f>
        <v>55.8702087402344</v>
      </c>
      <c r="J7937" s="0" t="n">
        <f aca="false">G7937-$E7937</f>
        <v>0</v>
      </c>
    </row>
    <row r="7938" customFormat="false" ht="13.5" hidden="false" customHeight="false" outlineLevel="0" collapsed="false">
      <c r="A7938" s="1" t="s">
        <v>52</v>
      </c>
      <c r="B7938" s="1" t="n">
        <v>27</v>
      </c>
      <c r="C7938" s="1" t="n">
        <v>9</v>
      </c>
      <c r="D7938" s="1" t="n">
        <v>2017</v>
      </c>
      <c r="E7938" s="1" t="n">
        <v>0</v>
      </c>
      <c r="F7938" s="4" t="n">
        <v>0</v>
      </c>
      <c r="G7938" s="1"/>
      <c r="I7938" s="0" t="n">
        <f aca="false">F7938-$E7938</f>
        <v>0</v>
      </c>
      <c r="J7938" s="0" t="n">
        <f aca="false">G7938-$E7938</f>
        <v>0</v>
      </c>
    </row>
    <row r="7939" customFormat="false" ht="13.5" hidden="false" customHeight="false" outlineLevel="0" collapsed="false">
      <c r="A7939" s="1" t="s">
        <v>52</v>
      </c>
      <c r="B7939" s="1" t="n">
        <v>28</v>
      </c>
      <c r="C7939" s="1" t="n">
        <v>9</v>
      </c>
      <c r="D7939" s="1" t="n">
        <v>2017</v>
      </c>
      <c r="E7939" s="1" t="n">
        <v>46</v>
      </c>
      <c r="F7939" s="4" t="n">
        <v>0</v>
      </c>
      <c r="G7939" s="1"/>
      <c r="I7939" s="0" t="n">
        <f aca="false">F7939-$E7939</f>
        <v>-46</v>
      </c>
      <c r="J7939" s="0" t="n">
        <f aca="false">G7939-$E7939</f>
        <v>-46</v>
      </c>
    </row>
    <row r="7940" customFormat="false" ht="13.5" hidden="false" customHeight="false" outlineLevel="0" collapsed="false">
      <c r="A7940" s="1" t="s">
        <v>52</v>
      </c>
      <c r="B7940" s="1" t="n">
        <v>29</v>
      </c>
      <c r="C7940" s="1" t="n">
        <v>9</v>
      </c>
      <c r="D7940" s="1" t="n">
        <v>2017</v>
      </c>
      <c r="E7940" s="1" t="n">
        <v>2</v>
      </c>
      <c r="F7940" s="4" t="n">
        <v>0</v>
      </c>
      <c r="G7940" s="1"/>
      <c r="I7940" s="0" t="n">
        <f aca="false">F7940-$E7940</f>
        <v>-2</v>
      </c>
      <c r="J7940" s="0" t="n">
        <f aca="false">G7940-$E7940</f>
        <v>-2</v>
      </c>
    </row>
    <row r="7941" customFormat="false" ht="13.5" hidden="false" customHeight="false" outlineLevel="0" collapsed="false">
      <c r="A7941" s="1" t="s">
        <v>52</v>
      </c>
      <c r="B7941" s="1" t="n">
        <v>30</v>
      </c>
      <c r="C7941" s="1" t="n">
        <v>9</v>
      </c>
      <c r="D7941" s="1" t="n">
        <v>2017</v>
      </c>
      <c r="E7941" s="1" t="n">
        <v>4.4</v>
      </c>
      <c r="F7941" s="4" t="n">
        <v>13.2535552978516</v>
      </c>
      <c r="G7941" s="1"/>
      <c r="I7941" s="0" t="n">
        <f aca="false">F7941-$E7941</f>
        <v>8.8535552978516</v>
      </c>
      <c r="J7941" s="0" t="n">
        <f aca="false">G7941-$E7941</f>
        <v>-4.4</v>
      </c>
    </row>
    <row r="7942" customFormat="false" ht="13.5" hidden="false" customHeight="false" outlineLevel="0" collapsed="false">
      <c r="A7942" s="1" t="s">
        <v>52</v>
      </c>
      <c r="B7942" s="1" t="n">
        <v>1</v>
      </c>
      <c r="C7942" s="1" t="n">
        <v>10</v>
      </c>
      <c r="D7942" s="1" t="n">
        <v>2017</v>
      </c>
      <c r="E7942" s="1" t="n">
        <v>0</v>
      </c>
      <c r="F7942" s="4" t="n">
        <v>0</v>
      </c>
      <c r="G7942" s="1"/>
      <c r="I7942" s="0" t="n">
        <f aca="false">F7942-$E7942</f>
        <v>0</v>
      </c>
      <c r="J7942" s="0" t="n">
        <f aca="false">G7942-$E7942</f>
        <v>0</v>
      </c>
    </row>
    <row r="7943" customFormat="false" ht="13.5" hidden="false" customHeight="false" outlineLevel="0" collapsed="false">
      <c r="A7943" s="1" t="s">
        <v>52</v>
      </c>
      <c r="B7943" s="1" t="n">
        <v>2</v>
      </c>
      <c r="C7943" s="1" t="n">
        <v>10</v>
      </c>
      <c r="D7943" s="1" t="n">
        <v>2017</v>
      </c>
      <c r="E7943" s="1" t="n">
        <v>11</v>
      </c>
      <c r="F7943" s="4" t="n">
        <v>13.5672607421875</v>
      </c>
      <c r="G7943" s="1"/>
      <c r="I7943" s="0" t="n">
        <f aca="false">F7943-$E7943</f>
        <v>2.5672607421875</v>
      </c>
      <c r="J7943" s="0" t="n">
        <f aca="false">G7943-$E7943</f>
        <v>-11</v>
      </c>
    </row>
    <row r="7944" customFormat="false" ht="13.5" hidden="false" customHeight="false" outlineLevel="0" collapsed="false">
      <c r="A7944" s="1" t="s">
        <v>52</v>
      </c>
      <c r="B7944" s="1" t="n">
        <v>3</v>
      </c>
      <c r="C7944" s="1" t="n">
        <v>10</v>
      </c>
      <c r="D7944" s="1" t="n">
        <v>2017</v>
      </c>
      <c r="E7944" s="1" t="n">
        <v>0</v>
      </c>
      <c r="F7944" s="4" t="n">
        <v>0</v>
      </c>
      <c r="G7944" s="1"/>
      <c r="I7944" s="0" t="n">
        <f aca="false">F7944-$E7944</f>
        <v>0</v>
      </c>
      <c r="J7944" s="0" t="n">
        <f aca="false">G7944-$E7944</f>
        <v>0</v>
      </c>
    </row>
    <row r="7945" customFormat="false" ht="13.5" hidden="false" customHeight="false" outlineLevel="0" collapsed="false">
      <c r="A7945" s="1" t="s">
        <v>52</v>
      </c>
      <c r="B7945" s="1" t="n">
        <v>4</v>
      </c>
      <c r="C7945" s="1" t="n">
        <v>10</v>
      </c>
      <c r="D7945" s="1" t="n">
        <v>2017</v>
      </c>
      <c r="E7945" s="1" t="n">
        <v>22</v>
      </c>
      <c r="F7945" s="4" t="n">
        <v>0</v>
      </c>
      <c r="G7945" s="1"/>
      <c r="I7945" s="0" t="n">
        <f aca="false">F7945-$E7945</f>
        <v>-22</v>
      </c>
      <c r="J7945" s="0" t="n">
        <f aca="false">G7945-$E7945</f>
        <v>-22</v>
      </c>
    </row>
    <row r="7946" customFormat="false" ht="13.5" hidden="false" customHeight="false" outlineLevel="0" collapsed="false">
      <c r="A7946" s="1" t="s">
        <v>52</v>
      </c>
      <c r="B7946" s="1" t="n">
        <v>5</v>
      </c>
      <c r="C7946" s="1" t="n">
        <v>10</v>
      </c>
      <c r="D7946" s="1" t="n">
        <v>2017</v>
      </c>
      <c r="E7946" s="1" t="n">
        <v>0</v>
      </c>
      <c r="F7946" s="4" t="n">
        <v>0</v>
      </c>
      <c r="G7946" s="1"/>
      <c r="I7946" s="0" t="n">
        <f aca="false">F7946-$E7946</f>
        <v>0</v>
      </c>
      <c r="J7946" s="0" t="n">
        <f aca="false">G7946-$E7946</f>
        <v>0</v>
      </c>
    </row>
    <row r="7947" customFormat="false" ht="13.5" hidden="false" customHeight="false" outlineLevel="0" collapsed="false">
      <c r="A7947" s="1" t="s">
        <v>52</v>
      </c>
      <c r="B7947" s="1" t="n">
        <v>6</v>
      </c>
      <c r="C7947" s="1" t="n">
        <v>10</v>
      </c>
      <c r="D7947" s="1" t="n">
        <v>2017</v>
      </c>
      <c r="E7947" s="1" t="n">
        <v>0</v>
      </c>
      <c r="F7947" s="4" t="n">
        <v>7.28525066375732</v>
      </c>
      <c r="G7947" s="1"/>
      <c r="I7947" s="0" t="n">
        <f aca="false">F7947-$E7947</f>
        <v>7.28525066375732</v>
      </c>
      <c r="J7947" s="0" t="n">
        <f aca="false">G7947-$E7947</f>
        <v>0</v>
      </c>
    </row>
    <row r="7948" customFormat="false" ht="13.5" hidden="false" customHeight="false" outlineLevel="0" collapsed="false">
      <c r="A7948" s="1" t="s">
        <v>52</v>
      </c>
      <c r="B7948" s="1" t="n">
        <v>7</v>
      </c>
      <c r="C7948" s="1" t="n">
        <v>10</v>
      </c>
      <c r="D7948" s="1" t="n">
        <v>2017</v>
      </c>
      <c r="E7948" s="1" t="n">
        <v>0</v>
      </c>
      <c r="F7948" s="4" t="n">
        <v>0</v>
      </c>
      <c r="G7948" s="1"/>
      <c r="I7948" s="0" t="n">
        <f aca="false">F7948-$E7948</f>
        <v>0</v>
      </c>
      <c r="J7948" s="0" t="n">
        <f aca="false">G7948-$E7948</f>
        <v>0</v>
      </c>
    </row>
    <row r="7949" customFormat="false" ht="13.5" hidden="false" customHeight="false" outlineLevel="0" collapsed="false">
      <c r="A7949" s="1" t="s">
        <v>52</v>
      </c>
      <c r="B7949" s="1" t="n">
        <v>8</v>
      </c>
      <c r="C7949" s="1" t="n">
        <v>10</v>
      </c>
      <c r="D7949" s="1" t="n">
        <v>2017</v>
      </c>
      <c r="E7949" s="1" t="n">
        <v>1</v>
      </c>
      <c r="F7949" s="4" t="n">
        <v>7.34469318389893</v>
      </c>
      <c r="G7949" s="1"/>
      <c r="I7949" s="0" t="n">
        <f aca="false">F7949-$E7949</f>
        <v>6.34469318389893</v>
      </c>
      <c r="J7949" s="0" t="n">
        <f aca="false">G7949-$E7949</f>
        <v>-1</v>
      </c>
    </row>
    <row r="7950" customFormat="false" ht="13.5" hidden="false" customHeight="false" outlineLevel="0" collapsed="false">
      <c r="A7950" s="1" t="s">
        <v>52</v>
      </c>
      <c r="B7950" s="1" t="n">
        <v>9</v>
      </c>
      <c r="C7950" s="1" t="n">
        <v>10</v>
      </c>
      <c r="D7950" s="1" t="n">
        <v>2017</v>
      </c>
      <c r="E7950" s="1" t="n">
        <v>0</v>
      </c>
      <c r="F7950" s="4" t="n">
        <v>18.4410552978516</v>
      </c>
      <c r="G7950" s="1"/>
      <c r="I7950" s="0" t="n">
        <f aca="false">F7950-$E7950</f>
        <v>18.4410552978516</v>
      </c>
      <c r="J7950" s="0" t="n">
        <f aca="false">G7950-$E7950</f>
        <v>0</v>
      </c>
    </row>
    <row r="7951" customFormat="false" ht="13.5" hidden="false" customHeight="false" outlineLevel="0" collapsed="false">
      <c r="A7951" s="1" t="s">
        <v>52</v>
      </c>
      <c r="B7951" s="1" t="n">
        <v>10</v>
      </c>
      <c r="C7951" s="1" t="n">
        <v>10</v>
      </c>
      <c r="D7951" s="1" t="n">
        <v>2017</v>
      </c>
      <c r="E7951" s="1" t="n">
        <v>8.5</v>
      </c>
      <c r="F7951" s="4" t="n">
        <v>0</v>
      </c>
      <c r="G7951" s="1"/>
      <c r="I7951" s="0" t="n">
        <f aca="false">F7951-$E7951</f>
        <v>-8.5</v>
      </c>
      <c r="J7951" s="0" t="n">
        <f aca="false">G7951-$E7951</f>
        <v>-8.5</v>
      </c>
    </row>
    <row r="7952" customFormat="false" ht="13.5" hidden="false" customHeight="false" outlineLevel="0" collapsed="false">
      <c r="A7952" s="1" t="s">
        <v>52</v>
      </c>
      <c r="B7952" s="1" t="n">
        <v>11</v>
      </c>
      <c r="C7952" s="1" t="n">
        <v>10</v>
      </c>
      <c r="D7952" s="1" t="n">
        <v>2017</v>
      </c>
      <c r="E7952" s="1" t="n">
        <v>0</v>
      </c>
      <c r="F7952" s="4" t="n">
        <v>6.47374963760376</v>
      </c>
      <c r="G7952" s="1"/>
      <c r="I7952" s="0" t="n">
        <f aca="false">F7952-$E7952</f>
        <v>6.47374963760376</v>
      </c>
      <c r="J7952" s="0" t="n">
        <f aca="false">G7952-$E7952</f>
        <v>0</v>
      </c>
    </row>
    <row r="7953" customFormat="false" ht="13.5" hidden="false" customHeight="false" outlineLevel="0" collapsed="false">
      <c r="A7953" s="1" t="s">
        <v>52</v>
      </c>
      <c r="B7953" s="1" t="n">
        <v>12</v>
      </c>
      <c r="C7953" s="1" t="n">
        <v>10</v>
      </c>
      <c r="D7953" s="1" t="n">
        <v>2017</v>
      </c>
      <c r="E7953" s="1" t="n">
        <v>0</v>
      </c>
      <c r="F7953" s="4" t="n">
        <v>4.74527311325073</v>
      </c>
      <c r="G7953" s="1"/>
      <c r="I7953" s="0" t="n">
        <f aca="false">F7953-$E7953</f>
        <v>4.74527311325073</v>
      </c>
      <c r="J7953" s="0" t="n">
        <f aca="false">G7953-$E7953</f>
        <v>0</v>
      </c>
    </row>
    <row r="7954" customFormat="false" ht="13.5" hidden="false" customHeight="false" outlineLevel="0" collapsed="false">
      <c r="A7954" s="1" t="s">
        <v>52</v>
      </c>
      <c r="B7954" s="1" t="n">
        <v>13</v>
      </c>
      <c r="C7954" s="1" t="n">
        <v>10</v>
      </c>
      <c r="D7954" s="1" t="n">
        <v>2017</v>
      </c>
      <c r="E7954" s="1" t="n">
        <v>0</v>
      </c>
      <c r="F7954" s="4" t="n">
        <v>0.493159592151642</v>
      </c>
      <c r="G7954" s="1"/>
      <c r="I7954" s="0" t="n">
        <f aca="false">F7954-$E7954</f>
        <v>0.493159592151642</v>
      </c>
      <c r="J7954" s="0" t="n">
        <f aca="false">G7954-$E7954</f>
        <v>0</v>
      </c>
    </row>
    <row r="7955" customFormat="false" ht="13.5" hidden="false" customHeight="false" outlineLevel="0" collapsed="false">
      <c r="A7955" s="1" t="s">
        <v>52</v>
      </c>
      <c r="B7955" s="1" t="n">
        <v>14</v>
      </c>
      <c r="C7955" s="1" t="n">
        <v>10</v>
      </c>
      <c r="D7955" s="1" t="n">
        <v>2017</v>
      </c>
      <c r="E7955" s="1" t="n">
        <v>0</v>
      </c>
      <c r="F7955" s="4" t="n">
        <v>5.70379877090454</v>
      </c>
      <c r="G7955" s="1"/>
      <c r="I7955" s="0" t="n">
        <f aca="false">F7955-$E7955</f>
        <v>5.70379877090454</v>
      </c>
      <c r="J7955" s="0" t="n">
        <f aca="false">G7955-$E7955</f>
        <v>0</v>
      </c>
    </row>
    <row r="7956" customFormat="false" ht="13.5" hidden="false" customHeight="false" outlineLevel="0" collapsed="false">
      <c r="A7956" s="1" t="s">
        <v>52</v>
      </c>
      <c r="B7956" s="1" t="n">
        <v>15</v>
      </c>
      <c r="C7956" s="1" t="n">
        <v>10</v>
      </c>
      <c r="D7956" s="1" t="n">
        <v>2017</v>
      </c>
      <c r="E7956" s="1" t="n">
        <v>0</v>
      </c>
      <c r="F7956" s="4" t="n">
        <v>4.26712656021118</v>
      </c>
      <c r="G7956" s="1"/>
      <c r="I7956" s="0" t="n">
        <f aca="false">F7956-$E7956</f>
        <v>4.26712656021118</v>
      </c>
      <c r="J7956" s="0" t="n">
        <f aca="false">G7956-$E7956</f>
        <v>0</v>
      </c>
    </row>
    <row r="7957" customFormat="false" ht="13.5" hidden="false" customHeight="false" outlineLevel="0" collapsed="false">
      <c r="A7957" s="1" t="s">
        <v>52</v>
      </c>
      <c r="B7957" s="1" t="n">
        <v>16</v>
      </c>
      <c r="C7957" s="1" t="n">
        <v>10</v>
      </c>
      <c r="D7957" s="1" t="n">
        <v>2017</v>
      </c>
      <c r="E7957" s="1" t="n">
        <v>0</v>
      </c>
      <c r="F7957" s="4" t="n">
        <v>9.01972007751465</v>
      </c>
      <c r="G7957" s="1"/>
      <c r="I7957" s="0" t="n">
        <f aca="false">F7957-$E7957</f>
        <v>9.01972007751465</v>
      </c>
      <c r="J7957" s="0" t="n">
        <f aca="false">G7957-$E7957</f>
        <v>0</v>
      </c>
    </row>
    <row r="7958" customFormat="false" ht="13.5" hidden="false" customHeight="false" outlineLevel="0" collapsed="false">
      <c r="A7958" s="1" t="s">
        <v>52</v>
      </c>
      <c r="B7958" s="1" t="n">
        <v>17</v>
      </c>
      <c r="C7958" s="1" t="n">
        <v>10</v>
      </c>
      <c r="D7958" s="1" t="n">
        <v>2017</v>
      </c>
      <c r="E7958" s="1" t="n">
        <v>34</v>
      </c>
      <c r="F7958" s="4" t="n">
        <v>0.99964427947998</v>
      </c>
      <c r="G7958" s="1"/>
      <c r="I7958" s="0" t="n">
        <f aca="false">F7958-$E7958</f>
        <v>-33.00035572052</v>
      </c>
      <c r="J7958" s="0" t="n">
        <f aca="false">G7958-$E7958</f>
        <v>-34</v>
      </c>
    </row>
    <row r="7959" customFormat="false" ht="13.5" hidden="false" customHeight="false" outlineLevel="0" collapsed="false">
      <c r="A7959" s="1" t="s">
        <v>52</v>
      </c>
      <c r="B7959" s="1" t="n">
        <v>18</v>
      </c>
      <c r="C7959" s="1" t="n">
        <v>10</v>
      </c>
      <c r="D7959" s="1" t="n">
        <v>2017</v>
      </c>
      <c r="E7959" s="1" t="n">
        <v>0</v>
      </c>
      <c r="F7959" s="4" t="n">
        <v>4.80985069274902</v>
      </c>
      <c r="G7959" s="1"/>
      <c r="I7959" s="0" t="n">
        <f aca="false">F7959-$E7959</f>
        <v>4.80985069274902</v>
      </c>
      <c r="J7959" s="0" t="n">
        <f aca="false">G7959-$E7959</f>
        <v>0</v>
      </c>
    </row>
    <row r="7960" customFormat="false" ht="13.5" hidden="false" customHeight="false" outlineLevel="0" collapsed="false">
      <c r="A7960" s="1" t="s">
        <v>52</v>
      </c>
      <c r="B7960" s="1" t="n">
        <v>19</v>
      </c>
      <c r="C7960" s="1" t="n">
        <v>10</v>
      </c>
      <c r="D7960" s="1" t="n">
        <v>2017</v>
      </c>
      <c r="E7960" s="1" t="n">
        <v>51</v>
      </c>
      <c r="F7960" s="4" t="n">
        <v>0</v>
      </c>
      <c r="G7960" s="1"/>
      <c r="I7960" s="0" t="n">
        <f aca="false">F7960-$E7960</f>
        <v>-51</v>
      </c>
      <c r="J7960" s="0" t="n">
        <f aca="false">G7960-$E7960</f>
        <v>-51</v>
      </c>
    </row>
    <row r="7961" customFormat="false" ht="13.5" hidden="false" customHeight="false" outlineLevel="0" collapsed="false">
      <c r="A7961" s="1" t="s">
        <v>52</v>
      </c>
      <c r="B7961" s="1" t="n">
        <v>20</v>
      </c>
      <c r="C7961" s="1" t="n">
        <v>10</v>
      </c>
      <c r="D7961" s="1" t="n">
        <v>2017</v>
      </c>
      <c r="E7961" s="1" t="n">
        <v>9.5</v>
      </c>
      <c r="F7961" s="4" t="n">
        <v>0.503235697746277</v>
      </c>
      <c r="G7961" s="1"/>
      <c r="I7961" s="0" t="n">
        <f aca="false">F7961-$E7961</f>
        <v>-8.99676430225372</v>
      </c>
      <c r="J7961" s="0" t="n">
        <f aca="false">G7961-$E7961</f>
        <v>-9.5</v>
      </c>
    </row>
    <row r="7962" customFormat="false" ht="13.5" hidden="false" customHeight="false" outlineLevel="0" collapsed="false">
      <c r="A7962" s="1" t="s">
        <v>52</v>
      </c>
      <c r="B7962" s="1" t="n">
        <v>21</v>
      </c>
      <c r="C7962" s="1" t="n">
        <v>10</v>
      </c>
      <c r="D7962" s="1" t="n">
        <v>2017</v>
      </c>
      <c r="E7962" s="1" t="n">
        <v>0</v>
      </c>
      <c r="F7962" s="4" t="n">
        <v>0</v>
      </c>
      <c r="G7962" s="1"/>
      <c r="I7962" s="0" t="n">
        <f aca="false">F7962-$E7962</f>
        <v>0</v>
      </c>
      <c r="J7962" s="0" t="n">
        <f aca="false">G7962-$E7962</f>
        <v>0</v>
      </c>
    </row>
    <row r="7963" customFormat="false" ht="13.5" hidden="false" customHeight="false" outlineLevel="0" collapsed="false">
      <c r="A7963" s="1" t="s">
        <v>52</v>
      </c>
      <c r="B7963" s="1" t="n">
        <v>22</v>
      </c>
      <c r="C7963" s="1" t="n">
        <v>10</v>
      </c>
      <c r="D7963" s="1" t="n">
        <v>2017</v>
      </c>
      <c r="E7963" s="1" t="n">
        <v>0</v>
      </c>
      <c r="F7963" s="4" t="n">
        <v>0.536758959293365</v>
      </c>
      <c r="G7963" s="1"/>
      <c r="I7963" s="0" t="n">
        <f aca="false">F7963-$E7963</f>
        <v>0.536758959293365</v>
      </c>
      <c r="J7963" s="0" t="n">
        <f aca="false">G7963-$E7963</f>
        <v>0</v>
      </c>
    </row>
    <row r="7964" customFormat="false" ht="13.5" hidden="false" customHeight="false" outlineLevel="0" collapsed="false">
      <c r="A7964" s="1" t="s">
        <v>52</v>
      </c>
      <c r="B7964" s="1" t="n">
        <v>23</v>
      </c>
      <c r="C7964" s="1" t="n">
        <v>10</v>
      </c>
      <c r="D7964" s="1" t="n">
        <v>2017</v>
      </c>
      <c r="E7964" s="1" t="n">
        <v>0</v>
      </c>
      <c r="F7964" s="4" t="n">
        <v>0</v>
      </c>
      <c r="G7964" s="1"/>
      <c r="I7964" s="0" t="n">
        <f aca="false">F7964-$E7964</f>
        <v>0</v>
      </c>
      <c r="J7964" s="0" t="n">
        <f aca="false">G7964-$E7964</f>
        <v>0</v>
      </c>
    </row>
    <row r="7965" customFormat="false" ht="13.5" hidden="false" customHeight="false" outlineLevel="0" collapsed="false">
      <c r="A7965" s="1" t="s">
        <v>52</v>
      </c>
      <c r="B7965" s="1" t="n">
        <v>24</v>
      </c>
      <c r="C7965" s="1" t="n">
        <v>10</v>
      </c>
      <c r="D7965" s="1" t="n">
        <v>2017</v>
      </c>
      <c r="E7965" s="1" t="n">
        <v>8</v>
      </c>
      <c r="F7965" s="4" t="n">
        <v>0</v>
      </c>
      <c r="G7965" s="1"/>
      <c r="I7965" s="0" t="n">
        <f aca="false">F7965-$E7965</f>
        <v>-8</v>
      </c>
      <c r="J7965" s="0" t="n">
        <f aca="false">G7965-$E7965</f>
        <v>-8</v>
      </c>
    </row>
    <row r="7966" customFormat="false" ht="13.5" hidden="false" customHeight="false" outlineLevel="0" collapsed="false">
      <c r="A7966" s="1" t="s">
        <v>52</v>
      </c>
      <c r="B7966" s="1" t="n">
        <v>25</v>
      </c>
      <c r="C7966" s="1" t="n">
        <v>10</v>
      </c>
      <c r="D7966" s="1" t="n">
        <v>2017</v>
      </c>
      <c r="E7966" s="1" t="n">
        <v>0</v>
      </c>
      <c r="F7966" s="4" t="n">
        <v>1.24642539024353</v>
      </c>
      <c r="G7966" s="1"/>
      <c r="I7966" s="0" t="n">
        <f aca="false">F7966-$E7966</f>
        <v>1.24642539024353</v>
      </c>
      <c r="J7966" s="0" t="n">
        <f aca="false">G7966-$E7966</f>
        <v>0</v>
      </c>
    </row>
    <row r="7967" customFormat="false" ht="13.5" hidden="false" customHeight="false" outlineLevel="0" collapsed="false">
      <c r="A7967" s="1" t="s">
        <v>52</v>
      </c>
      <c r="B7967" s="1" t="n">
        <v>26</v>
      </c>
      <c r="C7967" s="1" t="n">
        <v>10</v>
      </c>
      <c r="D7967" s="1" t="n">
        <v>2017</v>
      </c>
      <c r="E7967" s="1" t="n">
        <v>0</v>
      </c>
      <c r="F7967" s="4" t="n">
        <v>0</v>
      </c>
      <c r="G7967" s="1"/>
      <c r="I7967" s="0" t="n">
        <f aca="false">F7967-$E7967</f>
        <v>0</v>
      </c>
      <c r="J7967" s="0" t="n">
        <f aca="false">G7967-$E7967</f>
        <v>0</v>
      </c>
    </row>
    <row r="7968" customFormat="false" ht="13.5" hidden="false" customHeight="false" outlineLevel="0" collapsed="false">
      <c r="A7968" s="1" t="s">
        <v>52</v>
      </c>
      <c r="B7968" s="1" t="n">
        <v>27</v>
      </c>
      <c r="C7968" s="1" t="n">
        <v>10</v>
      </c>
      <c r="D7968" s="1" t="n">
        <v>2017</v>
      </c>
      <c r="E7968" s="1" t="n">
        <v>0</v>
      </c>
      <c r="F7968" s="4" t="n">
        <v>4.78909397125244</v>
      </c>
      <c r="G7968" s="1"/>
      <c r="I7968" s="0" t="n">
        <f aca="false">F7968-$E7968</f>
        <v>4.78909397125244</v>
      </c>
      <c r="J7968" s="0" t="n">
        <f aca="false">G7968-$E7968</f>
        <v>0</v>
      </c>
    </row>
    <row r="7969" customFormat="false" ht="13.5" hidden="false" customHeight="false" outlineLevel="0" collapsed="false">
      <c r="A7969" s="1" t="s">
        <v>52</v>
      </c>
      <c r="B7969" s="1" t="n">
        <v>28</v>
      </c>
      <c r="C7969" s="1" t="n">
        <v>10</v>
      </c>
      <c r="D7969" s="1" t="n">
        <v>2017</v>
      </c>
      <c r="E7969" s="1" t="n">
        <v>0</v>
      </c>
      <c r="F7969" s="4" t="n">
        <v>0</v>
      </c>
      <c r="G7969" s="1"/>
      <c r="I7969" s="0" t="n">
        <f aca="false">F7969-$E7969</f>
        <v>0</v>
      </c>
      <c r="J7969" s="0" t="n">
        <f aca="false">G7969-$E7969</f>
        <v>0</v>
      </c>
    </row>
    <row r="7970" customFormat="false" ht="13.5" hidden="false" customHeight="false" outlineLevel="0" collapsed="false">
      <c r="A7970" s="1" t="s">
        <v>52</v>
      </c>
      <c r="B7970" s="1" t="n">
        <v>29</v>
      </c>
      <c r="C7970" s="1" t="n">
        <v>10</v>
      </c>
      <c r="D7970" s="1" t="n">
        <v>2017</v>
      </c>
      <c r="E7970" s="1" t="n">
        <v>5</v>
      </c>
      <c r="F7970" s="4" t="n">
        <v>0</v>
      </c>
      <c r="G7970" s="1"/>
      <c r="I7970" s="0" t="n">
        <f aca="false">F7970-$E7970</f>
        <v>-5</v>
      </c>
      <c r="J7970" s="0" t="n">
        <f aca="false">G7970-$E7970</f>
        <v>-5</v>
      </c>
    </row>
    <row r="7971" customFormat="false" ht="13.5" hidden="false" customHeight="false" outlineLevel="0" collapsed="false">
      <c r="A7971" s="1" t="s">
        <v>52</v>
      </c>
      <c r="B7971" s="1" t="n">
        <v>30</v>
      </c>
      <c r="C7971" s="1" t="n">
        <v>10</v>
      </c>
      <c r="D7971" s="1" t="n">
        <v>2017</v>
      </c>
      <c r="E7971" s="1" t="n">
        <v>0</v>
      </c>
      <c r="F7971" s="4" t="n">
        <v>0.24395589530468</v>
      </c>
      <c r="G7971" s="1"/>
      <c r="I7971" s="0" t="n">
        <f aca="false">F7971-$E7971</f>
        <v>0.24395589530468</v>
      </c>
      <c r="J7971" s="0" t="n">
        <f aca="false">G7971-$E7971</f>
        <v>0</v>
      </c>
    </row>
    <row r="7972" customFormat="false" ht="13.5" hidden="false" customHeight="false" outlineLevel="0" collapsed="false">
      <c r="A7972" s="1" t="s">
        <v>52</v>
      </c>
      <c r="B7972" s="1" t="n">
        <v>31</v>
      </c>
      <c r="C7972" s="1" t="n">
        <v>10</v>
      </c>
      <c r="D7972" s="1" t="n">
        <v>2017</v>
      </c>
      <c r="E7972" s="1" t="n">
        <v>0</v>
      </c>
      <c r="F7972" s="4" t="n">
        <v>1.70070457458496</v>
      </c>
      <c r="G7972" s="1"/>
      <c r="I7972" s="0" t="n">
        <f aca="false">F7972-$E7972</f>
        <v>1.70070457458496</v>
      </c>
      <c r="J7972" s="0" t="n">
        <f aca="false">G7972-$E7972</f>
        <v>0</v>
      </c>
    </row>
    <row r="7973" customFormat="false" ht="13.5" hidden="false" customHeight="false" outlineLevel="0" collapsed="false">
      <c r="A7973" s="1" t="s">
        <v>52</v>
      </c>
      <c r="B7973" s="1" t="n">
        <v>1</v>
      </c>
      <c r="C7973" s="1" t="n">
        <v>11</v>
      </c>
      <c r="D7973" s="1" t="n">
        <v>2017</v>
      </c>
      <c r="E7973" s="1" t="n">
        <v>0</v>
      </c>
      <c r="F7973" s="4" t="n">
        <v>0</v>
      </c>
      <c r="G7973" s="1"/>
      <c r="I7973" s="0" t="n">
        <f aca="false">F7973-$E7973</f>
        <v>0</v>
      </c>
      <c r="J7973" s="0" t="n">
        <f aca="false">G7973-$E7973</f>
        <v>0</v>
      </c>
    </row>
    <row r="7974" customFormat="false" ht="13.5" hidden="false" customHeight="false" outlineLevel="0" collapsed="false">
      <c r="A7974" s="1" t="s">
        <v>52</v>
      </c>
      <c r="B7974" s="1" t="n">
        <v>2</v>
      </c>
      <c r="C7974" s="1" t="n">
        <v>11</v>
      </c>
      <c r="D7974" s="1" t="n">
        <v>2017</v>
      </c>
      <c r="E7974" s="1" t="n">
        <v>0</v>
      </c>
      <c r="F7974" s="4" t="n">
        <v>1.10266351699829</v>
      </c>
      <c r="G7974" s="1"/>
      <c r="I7974" s="0" t="n">
        <f aca="false">F7974-$E7974</f>
        <v>1.10266351699829</v>
      </c>
      <c r="J7974" s="0" t="n">
        <f aca="false">G7974-$E7974</f>
        <v>0</v>
      </c>
    </row>
    <row r="7975" customFormat="false" ht="13.5" hidden="false" customHeight="false" outlineLevel="0" collapsed="false">
      <c r="A7975" s="1" t="s">
        <v>52</v>
      </c>
      <c r="B7975" s="1" t="n">
        <v>3</v>
      </c>
      <c r="C7975" s="1" t="n">
        <v>11</v>
      </c>
      <c r="D7975" s="1" t="n">
        <v>2017</v>
      </c>
      <c r="E7975" s="1" t="n">
        <v>0</v>
      </c>
      <c r="F7975" s="4" t="n">
        <v>0</v>
      </c>
      <c r="G7975" s="1"/>
      <c r="I7975" s="0" t="n">
        <f aca="false">F7975-$E7975</f>
        <v>0</v>
      </c>
      <c r="J7975" s="0" t="n">
        <f aca="false">G7975-$E7975</f>
        <v>0</v>
      </c>
    </row>
    <row r="7976" customFormat="false" ht="13.5" hidden="false" customHeight="false" outlineLevel="0" collapsed="false">
      <c r="A7976" s="1" t="s">
        <v>52</v>
      </c>
      <c r="B7976" s="1" t="n">
        <v>4</v>
      </c>
      <c r="C7976" s="1" t="n">
        <v>11</v>
      </c>
      <c r="D7976" s="1" t="n">
        <v>2017</v>
      </c>
      <c r="E7976" s="1" t="n">
        <v>0</v>
      </c>
      <c r="F7976" s="4" t="n">
        <v>1.55791318416595</v>
      </c>
      <c r="G7976" s="1"/>
      <c r="I7976" s="0" t="n">
        <f aca="false">F7976-$E7976</f>
        <v>1.55791318416595</v>
      </c>
      <c r="J7976" s="0" t="n">
        <f aca="false">G7976-$E7976</f>
        <v>0</v>
      </c>
    </row>
    <row r="7977" customFormat="false" ht="13.5" hidden="false" customHeight="false" outlineLevel="0" collapsed="false">
      <c r="A7977" s="1" t="s">
        <v>52</v>
      </c>
      <c r="B7977" s="1" t="n">
        <v>5</v>
      </c>
      <c r="C7977" s="1" t="n">
        <v>11</v>
      </c>
      <c r="D7977" s="1" t="n">
        <v>2017</v>
      </c>
      <c r="E7977" s="1" t="n">
        <v>6</v>
      </c>
      <c r="F7977" s="4" t="n">
        <v>5.41967487335205</v>
      </c>
      <c r="G7977" s="1"/>
      <c r="I7977" s="0" t="n">
        <f aca="false">F7977-$E7977</f>
        <v>-0.58032512664795</v>
      </c>
      <c r="J7977" s="0" t="n">
        <f aca="false">G7977-$E7977</f>
        <v>-6</v>
      </c>
    </row>
    <row r="7978" customFormat="false" ht="13.5" hidden="false" customHeight="false" outlineLevel="0" collapsed="false">
      <c r="A7978" s="1" t="s">
        <v>52</v>
      </c>
      <c r="B7978" s="1" t="n">
        <v>6</v>
      </c>
      <c r="C7978" s="1" t="n">
        <v>11</v>
      </c>
      <c r="D7978" s="1" t="n">
        <v>2017</v>
      </c>
      <c r="E7978" s="1" t="n">
        <v>0</v>
      </c>
      <c r="F7978" s="4" t="n">
        <v>10.3209629058838</v>
      </c>
      <c r="G7978" s="1"/>
      <c r="I7978" s="0" t="n">
        <f aca="false">F7978-$E7978</f>
        <v>10.3209629058838</v>
      </c>
      <c r="J7978" s="0" t="n">
        <f aca="false">G7978-$E7978</f>
        <v>0</v>
      </c>
    </row>
    <row r="7979" customFormat="false" ht="13.5" hidden="false" customHeight="false" outlineLevel="0" collapsed="false">
      <c r="A7979" s="1" t="s">
        <v>52</v>
      </c>
      <c r="B7979" s="1" t="n">
        <v>7</v>
      </c>
      <c r="C7979" s="1" t="n">
        <v>11</v>
      </c>
      <c r="D7979" s="1" t="n">
        <v>2017</v>
      </c>
      <c r="E7979" s="1" t="n">
        <v>1</v>
      </c>
      <c r="F7979" s="4" t="n">
        <v>4.57801151275635</v>
      </c>
      <c r="G7979" s="1"/>
      <c r="I7979" s="0" t="n">
        <f aca="false">F7979-$E7979</f>
        <v>3.57801151275635</v>
      </c>
      <c r="J7979" s="0" t="n">
        <f aca="false">G7979-$E7979</f>
        <v>-1</v>
      </c>
    </row>
    <row r="7980" customFormat="false" ht="13.5" hidden="false" customHeight="false" outlineLevel="0" collapsed="false">
      <c r="A7980" s="1" t="s">
        <v>52</v>
      </c>
      <c r="B7980" s="1" t="n">
        <v>8</v>
      </c>
      <c r="C7980" s="1" t="n">
        <v>11</v>
      </c>
      <c r="D7980" s="1" t="n">
        <v>2017</v>
      </c>
      <c r="E7980" s="1" t="n">
        <v>1.5</v>
      </c>
      <c r="F7980" s="4" t="n">
        <v>3.28808522224426</v>
      </c>
      <c r="G7980" s="1"/>
      <c r="I7980" s="0" t="n">
        <f aca="false">F7980-$E7980</f>
        <v>1.78808522224426</v>
      </c>
      <c r="J7980" s="0" t="n">
        <f aca="false">G7980-$E7980</f>
        <v>-1.5</v>
      </c>
    </row>
    <row r="7981" customFormat="false" ht="13.5" hidden="false" customHeight="false" outlineLevel="0" collapsed="false">
      <c r="A7981" s="1" t="s">
        <v>52</v>
      </c>
      <c r="B7981" s="1" t="n">
        <v>9</v>
      </c>
      <c r="C7981" s="1" t="n">
        <v>11</v>
      </c>
      <c r="D7981" s="1" t="n">
        <v>2017</v>
      </c>
      <c r="E7981" s="1" t="n">
        <v>0</v>
      </c>
      <c r="F7981" s="4" t="n">
        <v>0</v>
      </c>
      <c r="G7981" s="1"/>
      <c r="I7981" s="0" t="n">
        <f aca="false">F7981-$E7981</f>
        <v>0</v>
      </c>
      <c r="J7981" s="0" t="n">
        <f aca="false">G7981-$E7981</f>
        <v>0</v>
      </c>
    </row>
    <row r="7982" customFormat="false" ht="13.5" hidden="false" customHeight="false" outlineLevel="0" collapsed="false">
      <c r="A7982" s="1" t="s">
        <v>52</v>
      </c>
      <c r="B7982" s="1" t="n">
        <v>10</v>
      </c>
      <c r="C7982" s="1" t="n">
        <v>11</v>
      </c>
      <c r="D7982" s="1" t="n">
        <v>2017</v>
      </c>
      <c r="E7982" s="1" t="n">
        <v>8</v>
      </c>
      <c r="F7982" s="4" t="n">
        <v>2.0667827129364</v>
      </c>
      <c r="G7982" s="1"/>
      <c r="I7982" s="0" t="n">
        <f aca="false">F7982-$E7982</f>
        <v>-5.9332172870636</v>
      </c>
      <c r="J7982" s="0" t="n">
        <f aca="false">G7982-$E7982</f>
        <v>-8</v>
      </c>
    </row>
    <row r="7983" customFormat="false" ht="13.5" hidden="false" customHeight="false" outlineLevel="0" collapsed="false">
      <c r="A7983" s="1" t="s">
        <v>52</v>
      </c>
      <c r="B7983" s="1" t="n">
        <v>11</v>
      </c>
      <c r="C7983" s="1" t="n">
        <v>11</v>
      </c>
      <c r="D7983" s="1" t="n">
        <v>2017</v>
      </c>
      <c r="E7983" s="1" t="n">
        <v>0</v>
      </c>
      <c r="F7983" s="4" t="n">
        <v>2.77991223335266</v>
      </c>
      <c r="G7983" s="1"/>
      <c r="I7983" s="0" t="n">
        <f aca="false">F7983-$E7983</f>
        <v>2.77991223335266</v>
      </c>
      <c r="J7983" s="0" t="n">
        <f aca="false">G7983-$E7983</f>
        <v>0</v>
      </c>
    </row>
    <row r="7984" customFormat="false" ht="13.5" hidden="false" customHeight="false" outlineLevel="0" collapsed="false">
      <c r="A7984" s="1" t="s">
        <v>52</v>
      </c>
      <c r="B7984" s="1" t="n">
        <v>12</v>
      </c>
      <c r="C7984" s="1" t="n">
        <v>11</v>
      </c>
      <c r="D7984" s="1" t="n">
        <v>2017</v>
      </c>
      <c r="E7984" s="1" t="n">
        <v>0</v>
      </c>
      <c r="F7984" s="4" t="n">
        <v>11.2224750518799</v>
      </c>
      <c r="G7984" s="1"/>
      <c r="I7984" s="0" t="n">
        <f aca="false">F7984-$E7984</f>
        <v>11.2224750518799</v>
      </c>
      <c r="J7984" s="0" t="n">
        <f aca="false">G7984-$E7984</f>
        <v>0</v>
      </c>
    </row>
    <row r="7985" customFormat="false" ht="13.5" hidden="false" customHeight="false" outlineLevel="0" collapsed="false">
      <c r="A7985" s="1" t="s">
        <v>52</v>
      </c>
      <c r="B7985" s="1" t="n">
        <v>13</v>
      </c>
      <c r="C7985" s="1" t="n">
        <v>11</v>
      </c>
      <c r="D7985" s="1" t="n">
        <v>2017</v>
      </c>
      <c r="E7985" s="1" t="n">
        <v>0</v>
      </c>
      <c r="F7985" s="4" t="n">
        <v>11.3226318359375</v>
      </c>
      <c r="G7985" s="1"/>
      <c r="I7985" s="0" t="n">
        <f aca="false">F7985-$E7985</f>
        <v>11.3226318359375</v>
      </c>
      <c r="J7985" s="0" t="n">
        <f aca="false">G7985-$E7985</f>
        <v>0</v>
      </c>
    </row>
    <row r="7986" customFormat="false" ht="13.5" hidden="false" customHeight="false" outlineLevel="0" collapsed="false">
      <c r="A7986" s="1" t="s">
        <v>52</v>
      </c>
      <c r="B7986" s="1" t="n">
        <v>14</v>
      </c>
      <c r="C7986" s="1" t="n">
        <v>11</v>
      </c>
      <c r="D7986" s="1" t="n">
        <v>2017</v>
      </c>
      <c r="E7986" s="1" t="n">
        <v>35.5</v>
      </c>
      <c r="F7986" s="4" t="n">
        <v>0</v>
      </c>
      <c r="G7986" s="1"/>
      <c r="I7986" s="0" t="n">
        <f aca="false">F7986-$E7986</f>
        <v>-35.5</v>
      </c>
      <c r="J7986" s="0" t="n">
        <f aca="false">G7986-$E7986</f>
        <v>-35.5</v>
      </c>
    </row>
    <row r="7987" customFormat="false" ht="13.5" hidden="false" customHeight="false" outlineLevel="0" collapsed="false">
      <c r="A7987" s="1" t="s">
        <v>52</v>
      </c>
      <c r="B7987" s="1" t="n">
        <v>15</v>
      </c>
      <c r="C7987" s="1" t="n">
        <v>11</v>
      </c>
      <c r="D7987" s="1" t="n">
        <v>2017</v>
      </c>
      <c r="E7987" s="1" t="n">
        <v>6</v>
      </c>
      <c r="F7987" s="4" t="n">
        <v>18.2794532775879</v>
      </c>
      <c r="G7987" s="1"/>
      <c r="I7987" s="0" t="n">
        <f aca="false">F7987-$E7987</f>
        <v>12.2794532775879</v>
      </c>
      <c r="J7987" s="0" t="n">
        <f aca="false">G7987-$E7987</f>
        <v>-6</v>
      </c>
    </row>
    <row r="7988" customFormat="false" ht="13.5" hidden="false" customHeight="false" outlineLevel="0" collapsed="false">
      <c r="A7988" s="1" t="s">
        <v>52</v>
      </c>
      <c r="B7988" s="1" t="n">
        <v>16</v>
      </c>
      <c r="C7988" s="1" t="n">
        <v>11</v>
      </c>
      <c r="D7988" s="1" t="n">
        <v>2017</v>
      </c>
      <c r="E7988" s="1" t="n">
        <v>0</v>
      </c>
      <c r="F7988" s="4" t="n">
        <v>11.0047979354858</v>
      </c>
      <c r="G7988" s="1"/>
      <c r="I7988" s="0" t="n">
        <f aca="false">F7988-$E7988</f>
        <v>11.0047979354858</v>
      </c>
      <c r="J7988" s="0" t="n">
        <f aca="false">G7988-$E7988</f>
        <v>0</v>
      </c>
    </row>
    <row r="7989" customFormat="false" ht="13.5" hidden="false" customHeight="false" outlineLevel="0" collapsed="false">
      <c r="A7989" s="1" t="s">
        <v>52</v>
      </c>
      <c r="B7989" s="1" t="n">
        <v>17</v>
      </c>
      <c r="C7989" s="1" t="n">
        <v>11</v>
      </c>
      <c r="D7989" s="1" t="n">
        <v>2017</v>
      </c>
      <c r="E7989" s="1" t="n">
        <v>4.5</v>
      </c>
      <c r="F7989" s="4" t="n">
        <v>3.21647000312805</v>
      </c>
      <c r="G7989" s="1"/>
      <c r="I7989" s="0" t="n">
        <f aca="false">F7989-$E7989</f>
        <v>-1.28352999687195</v>
      </c>
      <c r="J7989" s="0" t="n">
        <f aca="false">G7989-$E7989</f>
        <v>-4.5</v>
      </c>
    </row>
    <row r="7990" customFormat="false" ht="13.5" hidden="false" customHeight="false" outlineLevel="0" collapsed="false">
      <c r="A7990" s="1" t="s">
        <v>52</v>
      </c>
      <c r="B7990" s="1" t="n">
        <v>18</v>
      </c>
      <c r="C7990" s="1" t="n">
        <v>11</v>
      </c>
      <c r="D7990" s="1" t="n">
        <v>2017</v>
      </c>
      <c r="E7990" s="1" t="n">
        <v>5.5</v>
      </c>
      <c r="F7990" s="4" t="n">
        <v>16.1898517608643</v>
      </c>
      <c r="G7990" s="1"/>
      <c r="I7990" s="0" t="n">
        <f aca="false">F7990-$E7990</f>
        <v>10.6898517608643</v>
      </c>
      <c r="J7990" s="0" t="n">
        <f aca="false">G7990-$E7990</f>
        <v>-5.5</v>
      </c>
    </row>
    <row r="7991" customFormat="false" ht="13.5" hidden="false" customHeight="false" outlineLevel="0" collapsed="false">
      <c r="A7991" s="1" t="s">
        <v>52</v>
      </c>
      <c r="B7991" s="1" t="n">
        <v>19</v>
      </c>
      <c r="C7991" s="1" t="n">
        <v>11</v>
      </c>
      <c r="D7991" s="1" t="n">
        <v>2017</v>
      </c>
      <c r="E7991" s="1" t="n">
        <v>0</v>
      </c>
      <c r="F7991" s="4" t="n">
        <v>4.59143304824829</v>
      </c>
      <c r="G7991" s="1"/>
      <c r="I7991" s="0" t="n">
        <f aca="false">F7991-$E7991</f>
        <v>4.59143304824829</v>
      </c>
      <c r="J7991" s="0" t="n">
        <f aca="false">G7991-$E7991</f>
        <v>0</v>
      </c>
    </row>
    <row r="7992" customFormat="false" ht="13.5" hidden="false" customHeight="false" outlineLevel="0" collapsed="false">
      <c r="A7992" s="1" t="s">
        <v>52</v>
      </c>
      <c r="B7992" s="1" t="n">
        <v>20</v>
      </c>
      <c r="C7992" s="1" t="n">
        <v>11</v>
      </c>
      <c r="D7992" s="1" t="n">
        <v>2017</v>
      </c>
      <c r="E7992" s="1" t="n">
        <v>4</v>
      </c>
      <c r="F7992" s="4" t="n">
        <v>6.98749923706055</v>
      </c>
      <c r="G7992" s="1"/>
      <c r="I7992" s="0" t="n">
        <f aca="false">F7992-$E7992</f>
        <v>2.98749923706055</v>
      </c>
      <c r="J7992" s="0" t="n">
        <f aca="false">G7992-$E7992</f>
        <v>-4</v>
      </c>
    </row>
    <row r="7993" customFormat="false" ht="13.5" hidden="false" customHeight="false" outlineLevel="0" collapsed="false">
      <c r="A7993" s="1" t="s">
        <v>52</v>
      </c>
      <c r="B7993" s="1" t="n">
        <v>21</v>
      </c>
      <c r="C7993" s="1" t="n">
        <v>11</v>
      </c>
      <c r="D7993" s="1" t="n">
        <v>2017</v>
      </c>
      <c r="E7993" s="1" t="n">
        <v>0</v>
      </c>
      <c r="F7993" s="4" t="n">
        <v>3.82915043830872</v>
      </c>
      <c r="G7993" s="1"/>
      <c r="I7993" s="0" t="n">
        <f aca="false">F7993-$E7993</f>
        <v>3.82915043830872</v>
      </c>
      <c r="J7993" s="0" t="n">
        <f aca="false">G7993-$E7993</f>
        <v>0</v>
      </c>
    </row>
    <row r="7994" customFormat="false" ht="13.5" hidden="false" customHeight="false" outlineLevel="0" collapsed="false">
      <c r="A7994" s="1" t="s">
        <v>52</v>
      </c>
      <c r="B7994" s="1" t="n">
        <v>22</v>
      </c>
      <c r="C7994" s="1" t="n">
        <v>11</v>
      </c>
      <c r="D7994" s="1" t="n">
        <v>2017</v>
      </c>
      <c r="E7994" s="1" t="n">
        <v>0</v>
      </c>
      <c r="F7994" s="4" t="n">
        <v>0.761398673057556</v>
      </c>
      <c r="G7994" s="1"/>
      <c r="I7994" s="0" t="n">
        <f aca="false">F7994-$E7994</f>
        <v>0.761398673057556</v>
      </c>
      <c r="J7994" s="0" t="n">
        <f aca="false">G7994-$E7994</f>
        <v>0</v>
      </c>
    </row>
    <row r="7995" customFormat="false" ht="13.5" hidden="false" customHeight="false" outlineLevel="0" collapsed="false">
      <c r="A7995" s="1" t="s">
        <v>52</v>
      </c>
      <c r="B7995" s="1" t="n">
        <v>23</v>
      </c>
      <c r="C7995" s="1" t="n">
        <v>11</v>
      </c>
      <c r="D7995" s="1" t="n">
        <v>2017</v>
      </c>
      <c r="E7995" s="1" t="n">
        <v>30</v>
      </c>
      <c r="F7995" s="4" t="n">
        <v>2.10648202896118</v>
      </c>
      <c r="G7995" s="1"/>
      <c r="I7995" s="0" t="n">
        <f aca="false">F7995-$E7995</f>
        <v>-27.8935179710388</v>
      </c>
      <c r="J7995" s="0" t="n">
        <f aca="false">G7995-$E7995</f>
        <v>-30</v>
      </c>
    </row>
    <row r="7996" customFormat="false" ht="13.5" hidden="false" customHeight="false" outlineLevel="0" collapsed="false">
      <c r="A7996" s="1" t="s">
        <v>52</v>
      </c>
      <c r="B7996" s="1" t="n">
        <v>24</v>
      </c>
      <c r="C7996" s="1" t="n">
        <v>11</v>
      </c>
      <c r="D7996" s="1" t="n">
        <v>2017</v>
      </c>
      <c r="E7996" s="1" t="n">
        <v>0</v>
      </c>
      <c r="F7996" s="4" t="n">
        <v>0.101427100598812</v>
      </c>
      <c r="G7996" s="1"/>
      <c r="I7996" s="0" t="n">
        <f aca="false">F7996-$E7996</f>
        <v>0.101427100598812</v>
      </c>
      <c r="J7996" s="0" t="n">
        <f aca="false">G7996-$E7996</f>
        <v>0</v>
      </c>
    </row>
    <row r="7997" customFormat="false" ht="13.5" hidden="false" customHeight="false" outlineLevel="0" collapsed="false">
      <c r="A7997" s="1" t="s">
        <v>52</v>
      </c>
      <c r="B7997" s="1" t="n">
        <v>25</v>
      </c>
      <c r="C7997" s="1" t="n">
        <v>11</v>
      </c>
      <c r="D7997" s="1" t="n">
        <v>2017</v>
      </c>
      <c r="E7997" s="1" t="n">
        <v>0</v>
      </c>
      <c r="F7997" s="4" t="n">
        <v>11.5358552932739</v>
      </c>
      <c r="G7997" s="1"/>
      <c r="I7997" s="0" t="n">
        <f aca="false">F7997-$E7997</f>
        <v>11.5358552932739</v>
      </c>
      <c r="J7997" s="0" t="n">
        <f aca="false">G7997-$E7997</f>
        <v>0</v>
      </c>
    </row>
    <row r="7998" customFormat="false" ht="13.5" hidden="false" customHeight="false" outlineLevel="0" collapsed="false">
      <c r="A7998" s="1" t="s">
        <v>52</v>
      </c>
      <c r="B7998" s="1" t="n">
        <v>26</v>
      </c>
      <c r="C7998" s="1" t="n">
        <v>11</v>
      </c>
      <c r="D7998" s="1" t="n">
        <v>2017</v>
      </c>
      <c r="E7998" s="1" t="n">
        <v>0</v>
      </c>
      <c r="F7998" s="4" t="n">
        <v>15.2599430084229</v>
      </c>
      <c r="G7998" s="1"/>
      <c r="I7998" s="0" t="n">
        <f aca="false">F7998-$E7998</f>
        <v>15.2599430084229</v>
      </c>
      <c r="J7998" s="0" t="n">
        <f aca="false">G7998-$E7998</f>
        <v>0</v>
      </c>
    </row>
    <row r="7999" customFormat="false" ht="13.5" hidden="false" customHeight="false" outlineLevel="0" collapsed="false">
      <c r="A7999" s="1" t="s">
        <v>52</v>
      </c>
      <c r="B7999" s="1" t="n">
        <v>27</v>
      </c>
      <c r="C7999" s="1" t="n">
        <v>11</v>
      </c>
      <c r="D7999" s="1" t="n">
        <v>2017</v>
      </c>
      <c r="E7999" s="1" t="n">
        <v>7</v>
      </c>
      <c r="F7999" s="4" t="n">
        <v>3.97976875305176</v>
      </c>
      <c r="G7999" s="1"/>
      <c r="I7999" s="0" t="n">
        <f aca="false">F7999-$E7999</f>
        <v>-3.02023124694824</v>
      </c>
      <c r="J7999" s="0" t="n">
        <f aca="false">G7999-$E7999</f>
        <v>-7</v>
      </c>
    </row>
    <row r="8000" customFormat="false" ht="13.5" hidden="false" customHeight="false" outlineLevel="0" collapsed="false">
      <c r="A8000" s="1" t="s">
        <v>52</v>
      </c>
      <c r="B8000" s="1" t="n">
        <v>28</v>
      </c>
      <c r="C8000" s="1" t="n">
        <v>11</v>
      </c>
      <c r="D8000" s="1" t="n">
        <v>2017</v>
      </c>
      <c r="E8000" s="1" t="n">
        <v>9.5</v>
      </c>
      <c r="F8000" s="4" t="n">
        <v>16.5768032073975</v>
      </c>
      <c r="G8000" s="1"/>
      <c r="I8000" s="0" t="n">
        <f aca="false">F8000-$E8000</f>
        <v>7.0768032073975</v>
      </c>
      <c r="J8000" s="0" t="n">
        <f aca="false">G8000-$E8000</f>
        <v>-9.5</v>
      </c>
    </row>
    <row r="8001" customFormat="false" ht="13.5" hidden="false" customHeight="false" outlineLevel="0" collapsed="false">
      <c r="A8001" s="1" t="s">
        <v>52</v>
      </c>
      <c r="B8001" s="1" t="n">
        <v>29</v>
      </c>
      <c r="C8001" s="1" t="n">
        <v>11</v>
      </c>
      <c r="D8001" s="1" t="n">
        <v>2017</v>
      </c>
      <c r="E8001" s="1" t="n">
        <v>0</v>
      </c>
      <c r="F8001" s="4" t="n">
        <v>22.0272731781006</v>
      </c>
      <c r="G8001" s="1"/>
      <c r="I8001" s="0" t="n">
        <f aca="false">F8001-$E8001</f>
        <v>22.0272731781006</v>
      </c>
      <c r="J8001" s="0" t="n">
        <f aca="false">G8001-$E8001</f>
        <v>0</v>
      </c>
    </row>
    <row r="8002" customFormat="false" ht="13.5" hidden="false" customHeight="false" outlineLevel="0" collapsed="false">
      <c r="A8002" s="1" t="s">
        <v>52</v>
      </c>
      <c r="B8002" s="1" t="n">
        <v>30</v>
      </c>
      <c r="C8002" s="1" t="n">
        <v>11</v>
      </c>
      <c r="D8002" s="1" t="n">
        <v>2017</v>
      </c>
      <c r="E8002" s="1" t="n">
        <v>46</v>
      </c>
      <c r="F8002" s="4" t="n">
        <v>9.33028411865234</v>
      </c>
      <c r="G8002" s="1"/>
      <c r="I8002" s="0" t="n">
        <f aca="false">F8002-$E8002</f>
        <v>-36.6697158813477</v>
      </c>
      <c r="J8002" s="0" t="n">
        <f aca="false">G8002-$E8002</f>
        <v>-46</v>
      </c>
    </row>
    <row r="8003" customFormat="false" ht="13.5" hidden="false" customHeight="false" outlineLevel="0" collapsed="false">
      <c r="A8003" s="1" t="s">
        <v>52</v>
      </c>
      <c r="B8003" s="1" t="n">
        <v>1</v>
      </c>
      <c r="C8003" s="1" t="n">
        <v>12</v>
      </c>
      <c r="D8003" s="1" t="n">
        <v>2017</v>
      </c>
      <c r="E8003" s="1" t="n">
        <v>18.5</v>
      </c>
      <c r="F8003" s="4" t="n">
        <v>1.91847062110901</v>
      </c>
      <c r="G8003" s="1"/>
      <c r="I8003" s="0" t="n">
        <f aca="false">F8003-$E8003</f>
        <v>-16.581529378891</v>
      </c>
      <c r="J8003" s="0" t="n">
        <f aca="false">G8003-$E8003</f>
        <v>-18.5</v>
      </c>
    </row>
    <row r="8004" customFormat="false" ht="13.5" hidden="false" customHeight="false" outlineLevel="0" collapsed="false">
      <c r="A8004" s="1" t="s">
        <v>52</v>
      </c>
      <c r="B8004" s="1" t="n">
        <v>2</v>
      </c>
      <c r="C8004" s="1" t="n">
        <v>12</v>
      </c>
      <c r="D8004" s="1" t="n">
        <v>2017</v>
      </c>
      <c r="E8004" s="1" t="n">
        <v>0</v>
      </c>
      <c r="F8004" s="4" t="n">
        <v>0</v>
      </c>
      <c r="G8004" s="1"/>
      <c r="I8004" s="0" t="n">
        <f aca="false">F8004-$E8004</f>
        <v>0</v>
      </c>
      <c r="J8004" s="0" t="n">
        <f aca="false">G8004-$E8004</f>
        <v>0</v>
      </c>
    </row>
    <row r="8005" customFormat="false" ht="13.5" hidden="false" customHeight="false" outlineLevel="0" collapsed="false">
      <c r="A8005" s="1" t="s">
        <v>52</v>
      </c>
      <c r="B8005" s="1" t="n">
        <v>3</v>
      </c>
      <c r="C8005" s="1" t="n">
        <v>12</v>
      </c>
      <c r="D8005" s="1" t="n">
        <v>2017</v>
      </c>
      <c r="E8005" s="1" t="n">
        <v>0</v>
      </c>
      <c r="F8005" s="4" t="n">
        <v>0.246963977813721</v>
      </c>
      <c r="G8005" s="1"/>
      <c r="I8005" s="0" t="n">
        <f aca="false">F8005-$E8005</f>
        <v>0.246963977813721</v>
      </c>
      <c r="J8005" s="0" t="n">
        <f aca="false">G8005-$E8005</f>
        <v>0</v>
      </c>
    </row>
    <row r="8006" customFormat="false" ht="13.5" hidden="false" customHeight="false" outlineLevel="0" collapsed="false">
      <c r="A8006" s="1" t="s">
        <v>52</v>
      </c>
      <c r="B8006" s="1" t="n">
        <v>4</v>
      </c>
      <c r="C8006" s="1" t="n">
        <v>12</v>
      </c>
      <c r="D8006" s="1" t="n">
        <v>2017</v>
      </c>
      <c r="E8006" s="1" t="n">
        <v>0</v>
      </c>
      <c r="F8006" s="4" t="n">
        <v>2.03672075271606</v>
      </c>
      <c r="G8006" s="1"/>
      <c r="I8006" s="0" t="n">
        <f aca="false">F8006-$E8006</f>
        <v>2.03672075271606</v>
      </c>
      <c r="J8006" s="0" t="n">
        <f aca="false">G8006-$E8006</f>
        <v>0</v>
      </c>
    </row>
    <row r="8007" customFormat="false" ht="13.5" hidden="false" customHeight="false" outlineLevel="0" collapsed="false">
      <c r="A8007" s="1" t="s">
        <v>52</v>
      </c>
      <c r="B8007" s="1" t="n">
        <v>5</v>
      </c>
      <c r="C8007" s="1" t="n">
        <v>12</v>
      </c>
      <c r="D8007" s="1" t="n">
        <v>2017</v>
      </c>
      <c r="E8007" s="1" t="n">
        <v>0</v>
      </c>
      <c r="F8007" s="4" t="n">
        <v>0.894648551940918</v>
      </c>
      <c r="G8007" s="1"/>
      <c r="I8007" s="0" t="n">
        <f aca="false">F8007-$E8007</f>
        <v>0.894648551940918</v>
      </c>
      <c r="J8007" s="0" t="n">
        <f aca="false">G8007-$E8007</f>
        <v>0</v>
      </c>
    </row>
    <row r="8008" customFormat="false" ht="13.5" hidden="false" customHeight="false" outlineLevel="0" collapsed="false">
      <c r="A8008" s="1" t="s">
        <v>52</v>
      </c>
      <c r="B8008" s="1" t="n">
        <v>6</v>
      </c>
      <c r="C8008" s="1" t="n">
        <v>12</v>
      </c>
      <c r="D8008" s="1" t="n">
        <v>2017</v>
      </c>
      <c r="E8008" s="1" t="n">
        <v>0</v>
      </c>
      <c r="F8008" s="4" t="n">
        <v>5.61536836624146</v>
      </c>
      <c r="G8008" s="1"/>
      <c r="I8008" s="0" t="n">
        <f aca="false">F8008-$E8008</f>
        <v>5.61536836624146</v>
      </c>
      <c r="J8008" s="0" t="n">
        <f aca="false">G8008-$E8008</f>
        <v>0</v>
      </c>
    </row>
    <row r="8009" customFormat="false" ht="13.5" hidden="false" customHeight="false" outlineLevel="0" collapsed="false">
      <c r="A8009" s="1" t="s">
        <v>52</v>
      </c>
      <c r="B8009" s="1" t="n">
        <v>7</v>
      </c>
      <c r="C8009" s="1" t="n">
        <v>12</v>
      </c>
      <c r="D8009" s="1" t="n">
        <v>2017</v>
      </c>
      <c r="E8009" s="1" t="n">
        <v>0</v>
      </c>
      <c r="F8009" s="4" t="n">
        <v>4.1669807434082</v>
      </c>
      <c r="G8009" s="1"/>
      <c r="I8009" s="0" t="n">
        <f aca="false">F8009-$E8009</f>
        <v>4.1669807434082</v>
      </c>
      <c r="J8009" s="0" t="n">
        <f aca="false">G8009-$E8009</f>
        <v>0</v>
      </c>
    </row>
    <row r="8010" customFormat="false" ht="13.5" hidden="false" customHeight="false" outlineLevel="0" collapsed="false">
      <c r="A8010" s="1" t="s">
        <v>52</v>
      </c>
      <c r="B8010" s="1" t="n">
        <v>8</v>
      </c>
      <c r="C8010" s="1" t="n">
        <v>12</v>
      </c>
      <c r="D8010" s="1" t="n">
        <v>2017</v>
      </c>
      <c r="E8010" s="1" t="n">
        <v>0</v>
      </c>
      <c r="F8010" s="4" t="n">
        <v>0.436038792133331</v>
      </c>
      <c r="G8010" s="1"/>
      <c r="I8010" s="0" t="n">
        <f aca="false">F8010-$E8010</f>
        <v>0.436038792133331</v>
      </c>
      <c r="J8010" s="0" t="n">
        <f aca="false">G8010-$E8010</f>
        <v>0</v>
      </c>
    </row>
    <row r="8011" customFormat="false" ht="13.5" hidden="false" customHeight="false" outlineLevel="0" collapsed="false">
      <c r="A8011" s="1" t="s">
        <v>52</v>
      </c>
      <c r="B8011" s="1" t="n">
        <v>9</v>
      </c>
      <c r="C8011" s="1" t="n">
        <v>12</v>
      </c>
      <c r="D8011" s="1" t="n">
        <v>2017</v>
      </c>
      <c r="E8011" s="1" t="n">
        <v>32</v>
      </c>
      <c r="F8011" s="4" t="n">
        <v>5.93104934692383</v>
      </c>
      <c r="G8011" s="1"/>
      <c r="I8011" s="0" t="n">
        <f aca="false">F8011-$E8011</f>
        <v>-26.0689506530762</v>
      </c>
      <c r="J8011" s="0" t="n">
        <f aca="false">G8011-$E8011</f>
        <v>-32</v>
      </c>
    </row>
    <row r="8012" customFormat="false" ht="13.5" hidden="false" customHeight="false" outlineLevel="0" collapsed="false">
      <c r="A8012" s="1" t="s">
        <v>52</v>
      </c>
      <c r="B8012" s="1" t="n">
        <v>10</v>
      </c>
      <c r="C8012" s="1" t="n">
        <v>12</v>
      </c>
      <c r="D8012" s="1" t="n">
        <v>2017</v>
      </c>
      <c r="E8012" s="1"/>
      <c r="F8012" s="4" t="n">
        <v>12.9720058441162</v>
      </c>
      <c r="G8012" s="1"/>
      <c r="I8012" s="0" t="n">
        <f aca="false">F8012-$E8012</f>
        <v>12.9720058441162</v>
      </c>
      <c r="J8012" s="0" t="n">
        <f aca="false">G8012-$E8012</f>
        <v>0</v>
      </c>
    </row>
    <row r="8013" customFormat="false" ht="13.5" hidden="false" customHeight="false" outlineLevel="0" collapsed="false">
      <c r="A8013" s="1" t="s">
        <v>52</v>
      </c>
      <c r="B8013" s="1" t="n">
        <v>11</v>
      </c>
      <c r="C8013" s="1" t="n">
        <v>12</v>
      </c>
      <c r="D8013" s="1" t="n">
        <v>2017</v>
      </c>
      <c r="E8013" s="1" t="n">
        <v>1</v>
      </c>
      <c r="F8013" s="4" t="n">
        <v>15.4162158966064</v>
      </c>
      <c r="G8013" s="1"/>
      <c r="I8013" s="0" t="n">
        <f aca="false">F8013-$E8013</f>
        <v>14.4162158966064</v>
      </c>
      <c r="J8013" s="0" t="n">
        <f aca="false">G8013-$E8013</f>
        <v>-1</v>
      </c>
    </row>
    <row r="8014" customFormat="false" ht="13.5" hidden="false" customHeight="false" outlineLevel="0" collapsed="false">
      <c r="A8014" s="1" t="s">
        <v>52</v>
      </c>
      <c r="B8014" s="1" t="n">
        <v>12</v>
      </c>
      <c r="C8014" s="1" t="n">
        <v>12</v>
      </c>
      <c r="D8014" s="1" t="n">
        <v>2017</v>
      </c>
      <c r="E8014" s="1" t="n">
        <v>25</v>
      </c>
      <c r="F8014" s="4" t="n">
        <v>20.3398952484131</v>
      </c>
      <c r="G8014" s="1"/>
      <c r="I8014" s="0" t="n">
        <f aca="false">F8014-$E8014</f>
        <v>-4.6601047515869</v>
      </c>
      <c r="J8014" s="0" t="n">
        <f aca="false">G8014-$E8014</f>
        <v>-25</v>
      </c>
    </row>
    <row r="8015" customFormat="false" ht="13.5" hidden="false" customHeight="false" outlineLevel="0" collapsed="false">
      <c r="A8015" s="1" t="s">
        <v>52</v>
      </c>
      <c r="B8015" s="1" t="n">
        <v>13</v>
      </c>
      <c r="C8015" s="1" t="n">
        <v>12</v>
      </c>
      <c r="D8015" s="1" t="n">
        <v>2017</v>
      </c>
      <c r="E8015" s="1" t="n">
        <v>52</v>
      </c>
      <c r="F8015" s="4" t="n">
        <v>1.31497311592102</v>
      </c>
      <c r="G8015" s="1"/>
      <c r="I8015" s="0" t="n">
        <f aca="false">F8015-$E8015</f>
        <v>-50.685026884079</v>
      </c>
      <c r="J8015" s="0" t="n">
        <f aca="false">G8015-$E8015</f>
        <v>-52</v>
      </c>
    </row>
    <row r="8016" customFormat="false" ht="13.5" hidden="false" customHeight="false" outlineLevel="0" collapsed="false">
      <c r="A8016" s="1" t="s">
        <v>52</v>
      </c>
      <c r="B8016" s="1" t="n">
        <v>14</v>
      </c>
      <c r="C8016" s="1" t="n">
        <v>12</v>
      </c>
      <c r="D8016" s="1" t="n">
        <v>2017</v>
      </c>
      <c r="E8016" s="1" t="n">
        <v>0</v>
      </c>
      <c r="F8016" s="4" t="n">
        <v>7.70063304901123</v>
      </c>
      <c r="G8016" s="1"/>
      <c r="I8016" s="0" t="n">
        <f aca="false">F8016-$E8016</f>
        <v>7.70063304901123</v>
      </c>
      <c r="J8016" s="0" t="n">
        <f aca="false">G8016-$E8016</f>
        <v>0</v>
      </c>
    </row>
    <row r="8017" customFormat="false" ht="13.5" hidden="false" customHeight="false" outlineLevel="0" collapsed="false">
      <c r="A8017" s="1" t="s">
        <v>52</v>
      </c>
      <c r="B8017" s="1" t="n">
        <v>15</v>
      </c>
      <c r="C8017" s="1" t="n">
        <v>12</v>
      </c>
      <c r="D8017" s="1" t="n">
        <v>2017</v>
      </c>
      <c r="E8017" s="1" t="n">
        <v>0</v>
      </c>
      <c r="F8017" s="4" t="n">
        <v>0</v>
      </c>
      <c r="G8017" s="1"/>
      <c r="I8017" s="0" t="n">
        <f aca="false">F8017-$E8017</f>
        <v>0</v>
      </c>
      <c r="J8017" s="0" t="n">
        <f aca="false">G8017-$E8017</f>
        <v>0</v>
      </c>
    </row>
    <row r="8018" customFormat="false" ht="13.5" hidden="false" customHeight="false" outlineLevel="0" collapsed="false">
      <c r="A8018" s="1" t="s">
        <v>52</v>
      </c>
      <c r="B8018" s="1" t="n">
        <v>16</v>
      </c>
      <c r="C8018" s="1" t="n">
        <v>12</v>
      </c>
      <c r="D8018" s="1" t="n">
        <v>2017</v>
      </c>
      <c r="E8018" s="1" t="n">
        <v>0</v>
      </c>
      <c r="F8018" s="4" t="n">
        <v>15.1996412277222</v>
      </c>
      <c r="G8018" s="1"/>
      <c r="I8018" s="0" t="n">
        <f aca="false">F8018-$E8018</f>
        <v>15.1996412277222</v>
      </c>
      <c r="J8018" s="0" t="n">
        <f aca="false">G8018-$E8018</f>
        <v>0</v>
      </c>
    </row>
    <row r="8019" customFormat="false" ht="13.5" hidden="false" customHeight="false" outlineLevel="0" collapsed="false">
      <c r="A8019" s="1" t="s">
        <v>52</v>
      </c>
      <c r="B8019" s="1" t="n">
        <v>17</v>
      </c>
      <c r="C8019" s="1" t="n">
        <v>12</v>
      </c>
      <c r="D8019" s="1" t="n">
        <v>2017</v>
      </c>
      <c r="E8019" s="1" t="n">
        <v>12</v>
      </c>
      <c r="F8019" s="4" t="n">
        <v>11.1782512664795</v>
      </c>
      <c r="G8019" s="1"/>
      <c r="I8019" s="0" t="n">
        <f aca="false">F8019-$E8019</f>
        <v>-0.821748733520501</v>
      </c>
      <c r="J8019" s="0" t="n">
        <f aca="false">G8019-$E8019</f>
        <v>-12</v>
      </c>
    </row>
    <row r="8020" customFormat="false" ht="13.5" hidden="false" customHeight="false" outlineLevel="0" collapsed="false">
      <c r="A8020" s="1" t="s">
        <v>52</v>
      </c>
      <c r="B8020" s="1" t="n">
        <v>18</v>
      </c>
      <c r="C8020" s="1" t="n">
        <v>12</v>
      </c>
      <c r="D8020" s="1" t="n">
        <v>2017</v>
      </c>
      <c r="E8020" s="1" t="n">
        <v>0</v>
      </c>
      <c r="F8020" s="4" t="n">
        <v>14.0994825363159</v>
      </c>
      <c r="G8020" s="1"/>
      <c r="I8020" s="0" t="n">
        <f aca="false">F8020-$E8020</f>
        <v>14.0994825363159</v>
      </c>
      <c r="J8020" s="0" t="n">
        <f aca="false">G8020-$E8020</f>
        <v>0</v>
      </c>
    </row>
    <row r="8021" customFormat="false" ht="13.5" hidden="false" customHeight="false" outlineLevel="0" collapsed="false">
      <c r="A8021" s="1" t="s">
        <v>52</v>
      </c>
      <c r="B8021" s="1" t="n">
        <v>19</v>
      </c>
      <c r="C8021" s="1" t="n">
        <v>12</v>
      </c>
      <c r="D8021" s="1" t="n">
        <v>2017</v>
      </c>
      <c r="E8021" s="1" t="n">
        <v>8</v>
      </c>
      <c r="F8021" s="4" t="n">
        <v>34.2554206848145</v>
      </c>
      <c r="G8021" s="1"/>
      <c r="I8021" s="0" t="n">
        <f aca="false">F8021-$E8021</f>
        <v>26.2554206848145</v>
      </c>
      <c r="J8021" s="0" t="n">
        <f aca="false">G8021-$E8021</f>
        <v>-8</v>
      </c>
    </row>
    <row r="8022" customFormat="false" ht="13.5" hidden="false" customHeight="false" outlineLevel="0" collapsed="false">
      <c r="A8022" s="1" t="s">
        <v>52</v>
      </c>
      <c r="B8022" s="1" t="n">
        <v>20</v>
      </c>
      <c r="C8022" s="1" t="n">
        <v>12</v>
      </c>
      <c r="D8022" s="1" t="n">
        <v>2017</v>
      </c>
      <c r="E8022" s="1" t="n">
        <v>5</v>
      </c>
      <c r="F8022" s="4" t="n">
        <v>16.2530612945557</v>
      </c>
      <c r="G8022" s="1"/>
      <c r="I8022" s="0" t="n">
        <f aca="false">F8022-$E8022</f>
        <v>11.2530612945557</v>
      </c>
      <c r="J8022" s="0" t="n">
        <f aca="false">G8022-$E8022</f>
        <v>-5</v>
      </c>
    </row>
    <row r="8023" customFormat="false" ht="13.5" hidden="false" customHeight="false" outlineLevel="0" collapsed="false">
      <c r="A8023" s="1" t="s">
        <v>52</v>
      </c>
      <c r="B8023" s="1" t="n">
        <v>21</v>
      </c>
      <c r="C8023" s="1" t="n">
        <v>12</v>
      </c>
      <c r="D8023" s="1" t="n">
        <v>2017</v>
      </c>
      <c r="E8023" s="1" t="n">
        <v>12</v>
      </c>
      <c r="F8023" s="4" t="n">
        <v>0.53187495470047</v>
      </c>
      <c r="G8023" s="1"/>
      <c r="I8023" s="0" t="n">
        <f aca="false">F8023-$E8023</f>
        <v>-11.4681250452995</v>
      </c>
      <c r="J8023" s="0" t="n">
        <f aca="false">G8023-$E8023</f>
        <v>-12</v>
      </c>
    </row>
    <row r="8024" customFormat="false" ht="13.5" hidden="false" customHeight="false" outlineLevel="0" collapsed="false">
      <c r="A8024" s="1" t="s">
        <v>52</v>
      </c>
      <c r="B8024" s="1" t="n">
        <v>22</v>
      </c>
      <c r="C8024" s="1" t="n">
        <v>12</v>
      </c>
      <c r="D8024" s="1" t="n">
        <v>2017</v>
      </c>
      <c r="E8024" s="1" t="n">
        <v>5</v>
      </c>
      <c r="F8024" s="4" t="n">
        <v>0</v>
      </c>
      <c r="G8024" s="1"/>
      <c r="I8024" s="0" t="n">
        <f aca="false">F8024-$E8024</f>
        <v>-5</v>
      </c>
      <c r="J8024" s="0" t="n">
        <f aca="false">G8024-$E8024</f>
        <v>-5</v>
      </c>
    </row>
    <row r="8025" customFormat="false" ht="13.5" hidden="false" customHeight="false" outlineLevel="0" collapsed="false">
      <c r="A8025" s="1" t="s">
        <v>52</v>
      </c>
      <c r="B8025" s="1" t="n">
        <v>23</v>
      </c>
      <c r="C8025" s="1" t="n">
        <v>12</v>
      </c>
      <c r="D8025" s="1" t="n">
        <v>2017</v>
      </c>
      <c r="E8025" s="1" t="n">
        <v>0</v>
      </c>
      <c r="F8025" s="4" t="n">
        <v>0</v>
      </c>
      <c r="G8025" s="1"/>
      <c r="I8025" s="0" t="n">
        <f aca="false">F8025-$E8025</f>
        <v>0</v>
      </c>
      <c r="J8025" s="0" t="n">
        <f aca="false">G8025-$E8025</f>
        <v>0</v>
      </c>
    </row>
    <row r="8026" customFormat="false" ht="13.5" hidden="false" customHeight="false" outlineLevel="0" collapsed="false">
      <c r="A8026" s="1" t="s">
        <v>52</v>
      </c>
      <c r="B8026" s="1" t="n">
        <v>24</v>
      </c>
      <c r="C8026" s="1" t="n">
        <v>12</v>
      </c>
      <c r="D8026" s="1" t="n">
        <v>2017</v>
      </c>
      <c r="E8026" s="1" t="n">
        <v>0</v>
      </c>
      <c r="F8026" s="4" t="n">
        <v>0.15049110352993</v>
      </c>
      <c r="G8026" s="1"/>
      <c r="I8026" s="0" t="n">
        <f aca="false">F8026-$E8026</f>
        <v>0.15049110352993</v>
      </c>
      <c r="J8026" s="0" t="n">
        <f aca="false">G8026-$E8026</f>
        <v>0</v>
      </c>
    </row>
    <row r="8027" customFormat="false" ht="13.5" hidden="false" customHeight="false" outlineLevel="0" collapsed="false">
      <c r="A8027" s="1" t="s">
        <v>52</v>
      </c>
      <c r="B8027" s="1" t="n">
        <v>25</v>
      </c>
      <c r="C8027" s="1" t="n">
        <v>12</v>
      </c>
      <c r="D8027" s="1" t="n">
        <v>2017</v>
      </c>
      <c r="E8027" s="1" t="n">
        <v>0</v>
      </c>
      <c r="F8027" s="4" t="n">
        <v>3.85833597183228</v>
      </c>
      <c r="G8027" s="1"/>
      <c r="I8027" s="0" t="n">
        <f aca="false">F8027-$E8027</f>
        <v>3.85833597183228</v>
      </c>
      <c r="J8027" s="0" t="n">
        <f aca="false">G8027-$E8027</f>
        <v>0</v>
      </c>
    </row>
    <row r="8028" customFormat="false" ht="13.5" hidden="false" customHeight="false" outlineLevel="0" collapsed="false">
      <c r="A8028" s="1" t="s">
        <v>52</v>
      </c>
      <c r="B8028" s="1" t="n">
        <v>26</v>
      </c>
      <c r="C8028" s="1" t="n">
        <v>12</v>
      </c>
      <c r="D8028" s="1" t="n">
        <v>2017</v>
      </c>
      <c r="E8028" s="1" t="n">
        <v>0</v>
      </c>
      <c r="F8028" s="4" t="n">
        <v>7.08164501190186</v>
      </c>
      <c r="G8028" s="1"/>
      <c r="I8028" s="0" t="n">
        <f aca="false">F8028-$E8028</f>
        <v>7.08164501190186</v>
      </c>
      <c r="J8028" s="0" t="n">
        <f aca="false">G8028-$E8028</f>
        <v>0</v>
      </c>
    </row>
    <row r="8029" customFormat="false" ht="13.5" hidden="false" customHeight="false" outlineLevel="0" collapsed="false">
      <c r="A8029" s="1" t="s">
        <v>52</v>
      </c>
      <c r="B8029" s="1" t="n">
        <v>27</v>
      </c>
      <c r="C8029" s="1" t="n">
        <v>12</v>
      </c>
      <c r="D8029" s="1" t="n">
        <v>2017</v>
      </c>
      <c r="E8029" s="1" t="n">
        <v>0</v>
      </c>
      <c r="F8029" s="4" t="n">
        <v>4.88134908676147</v>
      </c>
      <c r="G8029" s="1"/>
      <c r="I8029" s="0" t="n">
        <f aca="false">F8029-$E8029</f>
        <v>4.88134908676147</v>
      </c>
      <c r="J8029" s="0" t="n">
        <f aca="false">G8029-$E8029</f>
        <v>0</v>
      </c>
    </row>
    <row r="8030" customFormat="false" ht="13.5" hidden="false" customHeight="false" outlineLevel="0" collapsed="false">
      <c r="A8030" s="1" t="s">
        <v>52</v>
      </c>
      <c r="B8030" s="1" t="n">
        <v>28</v>
      </c>
      <c r="C8030" s="1" t="n">
        <v>12</v>
      </c>
      <c r="D8030" s="1" t="n">
        <v>2017</v>
      </c>
      <c r="E8030" s="1" t="n">
        <v>0</v>
      </c>
      <c r="F8030" s="4" t="n">
        <v>4.13500356674194</v>
      </c>
      <c r="G8030" s="1"/>
      <c r="I8030" s="0" t="n">
        <f aca="false">F8030-$E8030</f>
        <v>4.13500356674194</v>
      </c>
      <c r="J8030" s="0" t="n">
        <f aca="false">G8030-$E8030</f>
        <v>0</v>
      </c>
    </row>
    <row r="8031" customFormat="false" ht="13.5" hidden="false" customHeight="false" outlineLevel="0" collapsed="false">
      <c r="A8031" s="1" t="s">
        <v>52</v>
      </c>
      <c r="B8031" s="1" t="n">
        <v>29</v>
      </c>
      <c r="C8031" s="1" t="n">
        <v>12</v>
      </c>
      <c r="D8031" s="1" t="n">
        <v>2017</v>
      </c>
      <c r="E8031" s="1" t="n">
        <v>0</v>
      </c>
      <c r="F8031" s="4" t="n">
        <v>9.55657291412354</v>
      </c>
      <c r="G8031" s="1"/>
      <c r="I8031" s="0" t="n">
        <f aca="false">F8031-$E8031</f>
        <v>9.55657291412354</v>
      </c>
      <c r="J8031" s="0" t="n">
        <f aca="false">G8031-$E8031</f>
        <v>0</v>
      </c>
    </row>
    <row r="8032" customFormat="false" ht="13.5" hidden="false" customHeight="false" outlineLevel="0" collapsed="false">
      <c r="A8032" s="1" t="s">
        <v>52</v>
      </c>
      <c r="B8032" s="1" t="n">
        <v>30</v>
      </c>
      <c r="C8032" s="1" t="n">
        <v>12</v>
      </c>
      <c r="D8032" s="1" t="n">
        <v>2017</v>
      </c>
      <c r="E8032" s="1" t="n">
        <v>0</v>
      </c>
      <c r="F8032" s="4" t="n">
        <v>2.82597136497498</v>
      </c>
      <c r="G8032" s="1"/>
      <c r="I8032" s="0" t="n">
        <f aca="false">F8032-$E8032</f>
        <v>2.82597136497498</v>
      </c>
      <c r="J8032" s="0" t="n">
        <f aca="false">G8032-$E8032</f>
        <v>0</v>
      </c>
    </row>
    <row r="8033" customFormat="false" ht="13.5" hidden="false" customHeight="false" outlineLevel="0" collapsed="false">
      <c r="A8033" s="1" t="s">
        <v>52</v>
      </c>
      <c r="B8033" s="1" t="n">
        <v>31</v>
      </c>
      <c r="C8033" s="1" t="n">
        <v>12</v>
      </c>
      <c r="D8033" s="1" t="n">
        <v>2017</v>
      </c>
      <c r="E8033" s="1" t="n">
        <v>0</v>
      </c>
      <c r="F8033" s="4" t="n">
        <v>0.614817261695862</v>
      </c>
      <c r="G8033" s="1"/>
      <c r="I8033" s="0" t="n">
        <f aca="false">F8033-$E8033</f>
        <v>0.614817261695862</v>
      </c>
      <c r="J8033" s="0" t="n">
        <f aca="false">G8033-$E8033</f>
        <v>0</v>
      </c>
    </row>
    <row r="8034" customFormat="false" ht="13.5" hidden="false" customHeight="false" outlineLevel="0" collapsed="false">
      <c r="A8034" s="1" t="s">
        <v>52</v>
      </c>
      <c r="B8034" s="1" t="n">
        <v>1</v>
      </c>
      <c r="C8034" s="1" t="n">
        <v>1</v>
      </c>
      <c r="D8034" s="1" t="n">
        <v>2018</v>
      </c>
      <c r="E8034" s="1" t="n">
        <v>18</v>
      </c>
      <c r="F8034" s="4" t="n">
        <v>6.48741388320923</v>
      </c>
      <c r="G8034" s="1"/>
      <c r="I8034" s="0" t="n">
        <f aca="false">F8034-$E8034</f>
        <v>-11.5125861167908</v>
      </c>
      <c r="J8034" s="0" t="n">
        <f aca="false">G8034-$E8034</f>
        <v>-18</v>
      </c>
    </row>
    <row r="8035" customFormat="false" ht="13.5" hidden="false" customHeight="false" outlineLevel="0" collapsed="false">
      <c r="A8035" s="1" t="s">
        <v>52</v>
      </c>
      <c r="B8035" s="1" t="n">
        <v>2</v>
      </c>
      <c r="C8035" s="1" t="n">
        <v>1</v>
      </c>
      <c r="D8035" s="1" t="n">
        <v>2018</v>
      </c>
      <c r="E8035" s="1" t="n">
        <v>0</v>
      </c>
      <c r="F8035" s="4" t="n">
        <v>8.65612602233887</v>
      </c>
      <c r="G8035" s="1"/>
      <c r="I8035" s="0" t="n">
        <f aca="false">F8035-$E8035</f>
        <v>8.65612602233887</v>
      </c>
      <c r="J8035" s="0" t="n">
        <f aca="false">G8035-$E8035</f>
        <v>0</v>
      </c>
    </row>
    <row r="8036" customFormat="false" ht="13.5" hidden="false" customHeight="false" outlineLevel="0" collapsed="false">
      <c r="A8036" s="1" t="s">
        <v>52</v>
      </c>
      <c r="B8036" s="1" t="n">
        <v>3</v>
      </c>
      <c r="C8036" s="1" t="n">
        <v>1</v>
      </c>
      <c r="D8036" s="1" t="n">
        <v>2018</v>
      </c>
      <c r="E8036" s="1" t="n">
        <v>0</v>
      </c>
      <c r="F8036" s="4" t="n">
        <v>4.9608039855957</v>
      </c>
      <c r="G8036" s="1"/>
      <c r="I8036" s="0" t="n">
        <f aca="false">F8036-$E8036</f>
        <v>4.9608039855957</v>
      </c>
      <c r="J8036" s="0" t="n">
        <f aca="false">G8036-$E8036</f>
        <v>0</v>
      </c>
    </row>
    <row r="8037" customFormat="false" ht="13.5" hidden="false" customHeight="false" outlineLevel="0" collapsed="false">
      <c r="A8037" s="1" t="s">
        <v>52</v>
      </c>
      <c r="B8037" s="1" t="n">
        <v>4</v>
      </c>
      <c r="C8037" s="1" t="n">
        <v>1</v>
      </c>
      <c r="D8037" s="1" t="n">
        <v>2018</v>
      </c>
      <c r="E8037" s="1" t="n">
        <v>0</v>
      </c>
      <c r="F8037" s="4" t="n">
        <v>3.10846447944641</v>
      </c>
      <c r="G8037" s="1"/>
      <c r="I8037" s="0" t="n">
        <f aca="false">F8037-$E8037</f>
        <v>3.10846447944641</v>
      </c>
      <c r="J8037" s="0" t="n">
        <f aca="false">G8037-$E8037</f>
        <v>0</v>
      </c>
    </row>
    <row r="8038" customFormat="false" ht="13.5" hidden="false" customHeight="false" outlineLevel="0" collapsed="false">
      <c r="A8038" s="1" t="s">
        <v>52</v>
      </c>
      <c r="B8038" s="1" t="n">
        <v>5</v>
      </c>
      <c r="C8038" s="1" t="n">
        <v>1</v>
      </c>
      <c r="D8038" s="1" t="n">
        <v>2018</v>
      </c>
      <c r="E8038" s="1" t="n">
        <v>0</v>
      </c>
      <c r="F8038" s="4" t="n">
        <v>4.84421110153198</v>
      </c>
      <c r="G8038" s="1"/>
      <c r="I8038" s="0" t="n">
        <f aca="false">F8038-$E8038</f>
        <v>4.84421110153198</v>
      </c>
      <c r="J8038" s="0" t="n">
        <f aca="false">G8038-$E8038</f>
        <v>0</v>
      </c>
    </row>
    <row r="8039" customFormat="false" ht="13.5" hidden="false" customHeight="false" outlineLevel="0" collapsed="false">
      <c r="A8039" s="1" t="s">
        <v>52</v>
      </c>
      <c r="B8039" s="1" t="n">
        <v>6</v>
      </c>
      <c r="C8039" s="1" t="n">
        <v>1</v>
      </c>
      <c r="D8039" s="1" t="n">
        <v>2018</v>
      </c>
      <c r="E8039" s="1" t="n">
        <v>0</v>
      </c>
      <c r="F8039" s="4" t="n">
        <v>6.67426013946533</v>
      </c>
      <c r="G8039" s="1"/>
      <c r="I8039" s="0" t="n">
        <f aca="false">F8039-$E8039</f>
        <v>6.67426013946533</v>
      </c>
      <c r="J8039" s="0" t="n">
        <f aca="false">G8039-$E8039</f>
        <v>0</v>
      </c>
    </row>
    <row r="8040" customFormat="false" ht="13.5" hidden="false" customHeight="false" outlineLevel="0" collapsed="false">
      <c r="A8040" s="1" t="s">
        <v>52</v>
      </c>
      <c r="B8040" s="1" t="n">
        <v>7</v>
      </c>
      <c r="C8040" s="1" t="n">
        <v>1</v>
      </c>
      <c r="D8040" s="1" t="n">
        <v>2018</v>
      </c>
      <c r="E8040" s="1" t="n">
        <v>0</v>
      </c>
      <c r="F8040" s="4" t="n">
        <v>0</v>
      </c>
      <c r="G8040" s="1"/>
      <c r="I8040" s="0" t="n">
        <f aca="false">F8040-$E8040</f>
        <v>0</v>
      </c>
      <c r="J8040" s="0" t="n">
        <f aca="false">G8040-$E8040</f>
        <v>0</v>
      </c>
    </row>
    <row r="8041" customFormat="false" ht="13.5" hidden="false" customHeight="false" outlineLevel="0" collapsed="false">
      <c r="A8041" s="1" t="s">
        <v>52</v>
      </c>
      <c r="B8041" s="1" t="n">
        <v>8</v>
      </c>
      <c r="C8041" s="1" t="n">
        <v>1</v>
      </c>
      <c r="D8041" s="1" t="n">
        <v>2018</v>
      </c>
      <c r="E8041" s="1" t="n">
        <v>0</v>
      </c>
      <c r="F8041" s="4" t="n">
        <v>3.24469327926636</v>
      </c>
      <c r="G8041" s="1"/>
      <c r="I8041" s="0" t="n">
        <f aca="false">F8041-$E8041</f>
        <v>3.24469327926636</v>
      </c>
      <c r="J8041" s="0" t="n">
        <f aca="false">G8041-$E8041</f>
        <v>0</v>
      </c>
    </row>
    <row r="8042" customFormat="false" ht="13.5" hidden="false" customHeight="false" outlineLevel="0" collapsed="false">
      <c r="A8042" s="1" t="s">
        <v>52</v>
      </c>
      <c r="B8042" s="1" t="n">
        <v>9</v>
      </c>
      <c r="C8042" s="1" t="n">
        <v>1</v>
      </c>
      <c r="D8042" s="1" t="n">
        <v>2018</v>
      </c>
      <c r="E8042" s="1" t="n">
        <v>0</v>
      </c>
      <c r="F8042" s="4" t="n">
        <v>7.70559072494507</v>
      </c>
      <c r="G8042" s="1"/>
      <c r="I8042" s="0" t="n">
        <f aca="false">F8042-$E8042</f>
        <v>7.70559072494507</v>
      </c>
      <c r="J8042" s="0" t="n">
        <f aca="false">G8042-$E8042</f>
        <v>0</v>
      </c>
    </row>
    <row r="8043" customFormat="false" ht="13.5" hidden="false" customHeight="false" outlineLevel="0" collapsed="false">
      <c r="A8043" s="1" t="s">
        <v>52</v>
      </c>
      <c r="B8043" s="1" t="n">
        <v>10</v>
      </c>
      <c r="C8043" s="1" t="n">
        <v>1</v>
      </c>
      <c r="D8043" s="1" t="n">
        <v>2018</v>
      </c>
      <c r="E8043" s="1" t="n">
        <v>0</v>
      </c>
      <c r="F8043" s="4" t="n">
        <v>17.008337020874</v>
      </c>
      <c r="G8043" s="1"/>
      <c r="I8043" s="0" t="n">
        <f aca="false">F8043-$E8043</f>
        <v>17.008337020874</v>
      </c>
      <c r="J8043" s="0" t="n">
        <f aca="false">G8043-$E8043</f>
        <v>0</v>
      </c>
    </row>
    <row r="8044" customFormat="false" ht="13.5" hidden="false" customHeight="false" outlineLevel="0" collapsed="false">
      <c r="A8044" s="1" t="s">
        <v>52</v>
      </c>
      <c r="B8044" s="1" t="n">
        <v>11</v>
      </c>
      <c r="C8044" s="1" t="n">
        <v>1</v>
      </c>
      <c r="D8044" s="1" t="n">
        <v>2018</v>
      </c>
      <c r="E8044" s="1" t="n">
        <v>0</v>
      </c>
      <c r="F8044" s="4" t="n">
        <v>5.0290470123291</v>
      </c>
      <c r="G8044" s="1"/>
      <c r="I8044" s="0" t="n">
        <f aca="false">F8044-$E8044</f>
        <v>5.0290470123291</v>
      </c>
      <c r="J8044" s="0" t="n">
        <f aca="false">G8044-$E8044</f>
        <v>0</v>
      </c>
    </row>
    <row r="8045" customFormat="false" ht="13.5" hidden="false" customHeight="false" outlineLevel="0" collapsed="false">
      <c r="A8045" s="1" t="s">
        <v>52</v>
      </c>
      <c r="B8045" s="1" t="n">
        <v>12</v>
      </c>
      <c r="C8045" s="1" t="n">
        <v>1</v>
      </c>
      <c r="D8045" s="1" t="n">
        <v>2018</v>
      </c>
      <c r="E8045" s="1" t="n">
        <v>0</v>
      </c>
      <c r="F8045" s="4" t="n">
        <v>5.163170337677</v>
      </c>
      <c r="G8045" s="1"/>
      <c r="I8045" s="0" t="n">
        <f aca="false">F8045-$E8045</f>
        <v>5.163170337677</v>
      </c>
      <c r="J8045" s="0" t="n">
        <f aca="false">G8045-$E8045</f>
        <v>0</v>
      </c>
    </row>
    <row r="8046" customFormat="false" ht="13.5" hidden="false" customHeight="false" outlineLevel="0" collapsed="false">
      <c r="A8046" s="1" t="s">
        <v>52</v>
      </c>
      <c r="B8046" s="1" t="n">
        <v>13</v>
      </c>
      <c r="C8046" s="1" t="n">
        <v>1</v>
      </c>
      <c r="D8046" s="1" t="n">
        <v>2018</v>
      </c>
      <c r="E8046" s="1" t="n">
        <v>0</v>
      </c>
      <c r="F8046" s="4" t="n">
        <v>6.12681007385254</v>
      </c>
      <c r="G8046" s="1"/>
      <c r="I8046" s="0" t="n">
        <f aca="false">F8046-$E8046</f>
        <v>6.12681007385254</v>
      </c>
      <c r="J8046" s="0" t="n">
        <f aca="false">G8046-$E8046</f>
        <v>0</v>
      </c>
    </row>
    <row r="8047" customFormat="false" ht="13.5" hidden="false" customHeight="false" outlineLevel="0" collapsed="false">
      <c r="A8047" s="1" t="s">
        <v>52</v>
      </c>
      <c r="B8047" s="1" t="n">
        <v>14</v>
      </c>
      <c r="C8047" s="1" t="n">
        <v>1</v>
      </c>
      <c r="D8047" s="1" t="n">
        <v>2018</v>
      </c>
      <c r="E8047" s="1" t="n">
        <v>8</v>
      </c>
      <c r="F8047" s="4" t="n">
        <v>6.12681007385254</v>
      </c>
      <c r="G8047" s="1"/>
      <c r="I8047" s="0" t="n">
        <f aca="false">F8047-$E8047</f>
        <v>-1.87318992614746</v>
      </c>
      <c r="J8047" s="0" t="n">
        <f aca="false">G8047-$E8047</f>
        <v>-8</v>
      </c>
    </row>
    <row r="8048" customFormat="false" ht="13.5" hidden="false" customHeight="false" outlineLevel="0" collapsed="false">
      <c r="A8048" s="1" t="s">
        <v>52</v>
      </c>
      <c r="B8048" s="1" t="n">
        <v>15</v>
      </c>
      <c r="C8048" s="1" t="n">
        <v>1</v>
      </c>
      <c r="D8048" s="1" t="n">
        <v>2018</v>
      </c>
      <c r="E8048" s="1" t="n">
        <v>18</v>
      </c>
      <c r="F8048" s="4" t="n">
        <v>0</v>
      </c>
      <c r="G8048" s="1"/>
      <c r="I8048" s="0" t="n">
        <f aca="false">F8048-$E8048</f>
        <v>-18</v>
      </c>
      <c r="J8048" s="0" t="n">
        <f aca="false">G8048-$E8048</f>
        <v>-18</v>
      </c>
    </row>
    <row r="8049" customFormat="false" ht="13.5" hidden="false" customHeight="false" outlineLevel="0" collapsed="false">
      <c r="A8049" s="1" t="s">
        <v>52</v>
      </c>
      <c r="B8049" s="1" t="n">
        <v>16</v>
      </c>
      <c r="C8049" s="1" t="n">
        <v>1</v>
      </c>
      <c r="D8049" s="1" t="n">
        <v>2018</v>
      </c>
      <c r="E8049" s="1" t="n">
        <v>17</v>
      </c>
      <c r="F8049" s="4" t="n">
        <v>20.8379001617432</v>
      </c>
      <c r="G8049" s="1"/>
      <c r="I8049" s="0" t="n">
        <f aca="false">F8049-$E8049</f>
        <v>3.8379001617432</v>
      </c>
      <c r="J8049" s="0" t="n">
        <f aca="false">G8049-$E8049</f>
        <v>-17</v>
      </c>
    </row>
    <row r="8050" customFormat="false" ht="13.5" hidden="false" customHeight="false" outlineLevel="0" collapsed="false">
      <c r="A8050" s="1" t="s">
        <v>52</v>
      </c>
      <c r="B8050" s="1" t="n">
        <v>17</v>
      </c>
      <c r="C8050" s="1" t="n">
        <v>1</v>
      </c>
      <c r="D8050" s="1" t="n">
        <v>2018</v>
      </c>
      <c r="E8050" s="1" t="n">
        <v>0</v>
      </c>
      <c r="F8050" s="4" t="n">
        <v>22.3114604949951</v>
      </c>
      <c r="G8050" s="1"/>
      <c r="I8050" s="0" t="n">
        <f aca="false">F8050-$E8050</f>
        <v>22.3114604949951</v>
      </c>
      <c r="J8050" s="0" t="n">
        <f aca="false">G8050-$E8050</f>
        <v>0</v>
      </c>
    </row>
    <row r="8051" customFormat="false" ht="13.5" hidden="false" customHeight="false" outlineLevel="0" collapsed="false">
      <c r="A8051" s="1" t="s">
        <v>52</v>
      </c>
      <c r="B8051" s="1" t="n">
        <v>18</v>
      </c>
      <c r="C8051" s="1" t="n">
        <v>1</v>
      </c>
      <c r="D8051" s="1" t="n">
        <v>2018</v>
      </c>
      <c r="E8051" s="1" t="n">
        <v>5</v>
      </c>
      <c r="F8051" s="4" t="n">
        <v>20.1927185058594</v>
      </c>
      <c r="G8051" s="1"/>
      <c r="I8051" s="0" t="n">
        <f aca="false">F8051-$E8051</f>
        <v>15.1927185058594</v>
      </c>
      <c r="J8051" s="0" t="n">
        <f aca="false">G8051-$E8051</f>
        <v>-5</v>
      </c>
    </row>
    <row r="8052" customFormat="false" ht="13.5" hidden="false" customHeight="false" outlineLevel="0" collapsed="false">
      <c r="A8052" s="1" t="s">
        <v>52</v>
      </c>
      <c r="B8052" s="1" t="n">
        <v>19</v>
      </c>
      <c r="C8052" s="1" t="n">
        <v>1</v>
      </c>
      <c r="D8052" s="1" t="n">
        <v>2018</v>
      </c>
      <c r="E8052" s="1" t="n">
        <v>1</v>
      </c>
      <c r="F8052" s="4" t="n">
        <v>4.12650585174561</v>
      </c>
      <c r="G8052" s="1"/>
      <c r="I8052" s="0" t="n">
        <f aca="false">F8052-$E8052</f>
        <v>3.12650585174561</v>
      </c>
      <c r="J8052" s="0" t="n">
        <f aca="false">G8052-$E8052</f>
        <v>-1</v>
      </c>
    </row>
    <row r="8053" customFormat="false" ht="13.5" hidden="false" customHeight="false" outlineLevel="0" collapsed="false">
      <c r="A8053" s="1" t="s">
        <v>52</v>
      </c>
      <c r="B8053" s="1" t="n">
        <v>20</v>
      </c>
      <c r="C8053" s="1" t="n">
        <v>1</v>
      </c>
      <c r="D8053" s="1" t="n">
        <v>2018</v>
      </c>
      <c r="E8053" s="1" t="n">
        <v>0.5</v>
      </c>
      <c r="F8053" s="4" t="n">
        <v>7.41942596435547</v>
      </c>
      <c r="G8053" s="1"/>
      <c r="I8053" s="0" t="n">
        <f aca="false">F8053-$E8053</f>
        <v>6.91942596435547</v>
      </c>
      <c r="J8053" s="0" t="n">
        <f aca="false">G8053-$E8053</f>
        <v>-0.5</v>
      </c>
    </row>
    <row r="8054" customFormat="false" ht="13.5" hidden="false" customHeight="false" outlineLevel="0" collapsed="false">
      <c r="A8054" s="1" t="s">
        <v>52</v>
      </c>
      <c r="B8054" s="1" t="n">
        <v>21</v>
      </c>
      <c r="C8054" s="1" t="n">
        <v>1</v>
      </c>
      <c r="D8054" s="1" t="n">
        <v>2018</v>
      </c>
      <c r="E8054" s="1" t="n">
        <v>0.5</v>
      </c>
      <c r="F8054" s="4" t="n">
        <v>8.15932369232178</v>
      </c>
      <c r="G8054" s="1"/>
      <c r="I8054" s="0" t="n">
        <f aca="false">F8054-$E8054</f>
        <v>7.65932369232178</v>
      </c>
      <c r="J8054" s="0" t="n">
        <f aca="false">G8054-$E8054</f>
        <v>-0.5</v>
      </c>
    </row>
    <row r="8055" customFormat="false" ht="13.5" hidden="false" customHeight="false" outlineLevel="0" collapsed="false">
      <c r="A8055" s="1" t="s">
        <v>52</v>
      </c>
      <c r="B8055" s="1" t="n">
        <v>22</v>
      </c>
      <c r="C8055" s="1" t="n">
        <v>1</v>
      </c>
      <c r="D8055" s="1" t="n">
        <v>2018</v>
      </c>
      <c r="E8055" s="1" t="n">
        <v>2</v>
      </c>
      <c r="F8055" s="4" t="n">
        <v>5.33259773254395</v>
      </c>
      <c r="G8055" s="1"/>
      <c r="I8055" s="0" t="n">
        <f aca="false">F8055-$E8055</f>
        <v>3.33259773254395</v>
      </c>
      <c r="J8055" s="0" t="n">
        <f aca="false">G8055-$E8055</f>
        <v>-2</v>
      </c>
    </row>
    <row r="8056" customFormat="false" ht="13.5" hidden="false" customHeight="false" outlineLevel="0" collapsed="false">
      <c r="A8056" s="1" t="s">
        <v>52</v>
      </c>
      <c r="B8056" s="1" t="n">
        <v>23</v>
      </c>
      <c r="C8056" s="1" t="n">
        <v>1</v>
      </c>
      <c r="D8056" s="1" t="n">
        <v>2018</v>
      </c>
      <c r="E8056" s="1" t="n">
        <v>3</v>
      </c>
      <c r="F8056" s="4" t="n">
        <v>11.586784362793</v>
      </c>
      <c r="G8056" s="1"/>
      <c r="I8056" s="0" t="n">
        <f aca="false">F8056-$E8056</f>
        <v>8.586784362793</v>
      </c>
      <c r="J8056" s="0" t="n">
        <f aca="false">G8056-$E8056</f>
        <v>-3</v>
      </c>
    </row>
    <row r="8057" customFormat="false" ht="13.5" hidden="false" customHeight="false" outlineLevel="0" collapsed="false">
      <c r="A8057" s="1" t="s">
        <v>52</v>
      </c>
      <c r="B8057" s="1" t="n">
        <v>24</v>
      </c>
      <c r="C8057" s="1" t="n">
        <v>1</v>
      </c>
      <c r="D8057" s="1" t="n">
        <v>2018</v>
      </c>
      <c r="E8057" s="1" t="n">
        <v>10</v>
      </c>
      <c r="F8057" s="4" t="n">
        <v>13.3584804534912</v>
      </c>
      <c r="G8057" s="1"/>
      <c r="I8057" s="0" t="n">
        <f aca="false">F8057-$E8057</f>
        <v>3.3584804534912</v>
      </c>
      <c r="J8057" s="0" t="n">
        <f aca="false">G8057-$E8057</f>
        <v>-10</v>
      </c>
    </row>
    <row r="8058" customFormat="false" ht="13.5" hidden="false" customHeight="false" outlineLevel="0" collapsed="false">
      <c r="A8058" s="1" t="s">
        <v>52</v>
      </c>
      <c r="B8058" s="1" t="n">
        <v>25</v>
      </c>
      <c r="C8058" s="1" t="n">
        <v>1</v>
      </c>
      <c r="D8058" s="1" t="n">
        <v>2018</v>
      </c>
      <c r="E8058" s="1" t="n">
        <v>13</v>
      </c>
      <c r="F8058" s="4" t="n">
        <v>0.866981387138367</v>
      </c>
      <c r="G8058" s="1"/>
      <c r="I8058" s="0" t="n">
        <f aca="false">F8058-$E8058</f>
        <v>-12.1330186128616</v>
      </c>
      <c r="J8058" s="0" t="n">
        <f aca="false">G8058-$E8058</f>
        <v>-13</v>
      </c>
    </row>
    <row r="8059" customFormat="false" ht="13.5" hidden="false" customHeight="false" outlineLevel="0" collapsed="false">
      <c r="A8059" s="1" t="s">
        <v>52</v>
      </c>
      <c r="B8059" s="1" t="n">
        <v>26</v>
      </c>
      <c r="C8059" s="1" t="n">
        <v>1</v>
      </c>
      <c r="D8059" s="1" t="n">
        <v>2018</v>
      </c>
      <c r="E8059" s="1" t="n">
        <v>0</v>
      </c>
      <c r="F8059" s="4" t="n">
        <v>19.7441177368164</v>
      </c>
      <c r="G8059" s="1"/>
      <c r="I8059" s="0" t="n">
        <f aca="false">F8059-$E8059</f>
        <v>19.7441177368164</v>
      </c>
      <c r="J8059" s="0" t="n">
        <f aca="false">G8059-$E8059</f>
        <v>0</v>
      </c>
    </row>
    <row r="8060" customFormat="false" ht="13.5" hidden="false" customHeight="false" outlineLevel="0" collapsed="false">
      <c r="A8060" s="1" t="s">
        <v>52</v>
      </c>
      <c r="B8060" s="1" t="n">
        <v>27</v>
      </c>
      <c r="C8060" s="1" t="n">
        <v>1</v>
      </c>
      <c r="D8060" s="1" t="n">
        <v>2018</v>
      </c>
      <c r="E8060" s="1" t="n">
        <v>3.5</v>
      </c>
      <c r="F8060" s="4" t="n">
        <v>6.69382762908936</v>
      </c>
      <c r="G8060" s="1"/>
      <c r="I8060" s="0" t="n">
        <f aca="false">F8060-$E8060</f>
        <v>3.19382762908936</v>
      </c>
      <c r="J8060" s="0" t="n">
        <f aca="false">G8060-$E8060</f>
        <v>-3.5</v>
      </c>
    </row>
    <row r="8061" customFormat="false" ht="13.5" hidden="false" customHeight="false" outlineLevel="0" collapsed="false">
      <c r="A8061" s="1" t="s">
        <v>52</v>
      </c>
      <c r="B8061" s="1" t="n">
        <v>28</v>
      </c>
      <c r="C8061" s="1" t="n">
        <v>1</v>
      </c>
      <c r="D8061" s="1" t="n">
        <v>2018</v>
      </c>
      <c r="E8061" s="1" t="n">
        <v>1</v>
      </c>
      <c r="F8061" s="4" t="n">
        <v>2.04946446418762</v>
      </c>
      <c r="G8061" s="1"/>
      <c r="I8061" s="0" t="n">
        <f aca="false">F8061-$E8061</f>
        <v>1.04946446418762</v>
      </c>
      <c r="J8061" s="0" t="n">
        <f aca="false">G8061-$E8061</f>
        <v>-1</v>
      </c>
    </row>
    <row r="8062" customFormat="false" ht="13.5" hidden="false" customHeight="false" outlineLevel="0" collapsed="false">
      <c r="A8062" s="1" t="s">
        <v>52</v>
      </c>
      <c r="B8062" s="1" t="n">
        <v>29</v>
      </c>
      <c r="C8062" s="1" t="n">
        <v>1</v>
      </c>
      <c r="D8062" s="1" t="n">
        <v>2018</v>
      </c>
      <c r="E8062" s="1" t="n">
        <v>4</v>
      </c>
      <c r="F8062" s="4" t="n">
        <v>5.04913139343262</v>
      </c>
      <c r="G8062" s="1"/>
      <c r="I8062" s="0" t="n">
        <f aca="false">F8062-$E8062</f>
        <v>1.04913139343262</v>
      </c>
      <c r="J8062" s="0" t="n">
        <f aca="false">G8062-$E8062</f>
        <v>-4</v>
      </c>
    </row>
    <row r="8063" customFormat="false" ht="13.5" hidden="false" customHeight="false" outlineLevel="0" collapsed="false">
      <c r="A8063" s="1" t="s">
        <v>52</v>
      </c>
      <c r="B8063" s="1" t="n">
        <v>30</v>
      </c>
      <c r="C8063" s="1" t="n">
        <v>1</v>
      </c>
      <c r="D8063" s="1" t="n">
        <v>2018</v>
      </c>
      <c r="E8063" s="1" t="n">
        <v>3</v>
      </c>
      <c r="F8063" s="4" t="n">
        <v>11.3499956130981</v>
      </c>
      <c r="G8063" s="1"/>
      <c r="I8063" s="0" t="n">
        <f aca="false">F8063-$E8063</f>
        <v>8.3499956130981</v>
      </c>
      <c r="J8063" s="0" t="n">
        <f aca="false">G8063-$E8063</f>
        <v>-3</v>
      </c>
    </row>
    <row r="8064" customFormat="false" ht="13.5" hidden="false" customHeight="false" outlineLevel="0" collapsed="false">
      <c r="A8064" s="1" t="s">
        <v>52</v>
      </c>
      <c r="B8064" s="1" t="n">
        <v>31</v>
      </c>
      <c r="C8064" s="1" t="n">
        <v>1</v>
      </c>
      <c r="D8064" s="1" t="n">
        <v>2018</v>
      </c>
      <c r="E8064" s="1" t="n">
        <v>6</v>
      </c>
      <c r="F8064" s="4" t="n">
        <v>26.6215419769287</v>
      </c>
      <c r="G8064" s="1"/>
      <c r="I8064" s="0" t="n">
        <f aca="false">F8064-$E8064</f>
        <v>20.6215419769287</v>
      </c>
      <c r="J8064" s="0" t="n">
        <f aca="false">G8064-$E8064</f>
        <v>-6</v>
      </c>
    </row>
    <row r="8065" customFormat="false" ht="13.5" hidden="false" customHeight="false" outlineLevel="0" collapsed="false">
      <c r="A8065" s="1" t="s">
        <v>52</v>
      </c>
      <c r="B8065" s="1" t="n">
        <v>1</v>
      </c>
      <c r="C8065" s="1" t="n">
        <v>2</v>
      </c>
      <c r="D8065" s="1" t="n">
        <v>2018</v>
      </c>
      <c r="E8065" s="1" t="n">
        <v>1.5</v>
      </c>
      <c r="F8065" s="4" t="n">
        <v>14.4541263580322</v>
      </c>
      <c r="G8065" s="1"/>
      <c r="I8065" s="0" t="n">
        <f aca="false">F8065-$E8065</f>
        <v>12.9541263580322</v>
      </c>
      <c r="J8065" s="0" t="n">
        <f aca="false">G8065-$E8065</f>
        <v>-1.5</v>
      </c>
    </row>
    <row r="8066" customFormat="false" ht="13.5" hidden="false" customHeight="false" outlineLevel="0" collapsed="false">
      <c r="A8066" s="1" t="s">
        <v>52</v>
      </c>
      <c r="B8066" s="1" t="n">
        <v>2</v>
      </c>
      <c r="C8066" s="1" t="n">
        <v>2</v>
      </c>
      <c r="D8066" s="1" t="n">
        <v>2018</v>
      </c>
      <c r="E8066" s="1" t="n">
        <v>11</v>
      </c>
      <c r="F8066" s="4" t="n">
        <v>29.0863838195801</v>
      </c>
      <c r="G8066" s="1"/>
      <c r="I8066" s="0" t="n">
        <f aca="false">F8066-$E8066</f>
        <v>18.0863838195801</v>
      </c>
      <c r="J8066" s="0" t="n">
        <f aca="false">G8066-$E8066</f>
        <v>-11</v>
      </c>
    </row>
    <row r="8067" customFormat="false" ht="13.5" hidden="false" customHeight="false" outlineLevel="0" collapsed="false">
      <c r="A8067" s="1" t="s">
        <v>52</v>
      </c>
      <c r="B8067" s="1" t="n">
        <v>3</v>
      </c>
      <c r="C8067" s="1" t="n">
        <v>2</v>
      </c>
      <c r="D8067" s="1" t="n">
        <v>2018</v>
      </c>
      <c r="E8067" s="1" t="n">
        <v>40</v>
      </c>
      <c r="F8067" s="4" t="n">
        <v>30.1032600402832</v>
      </c>
      <c r="G8067" s="1"/>
      <c r="I8067" s="0" t="n">
        <f aca="false">F8067-$E8067</f>
        <v>-9.8967399597168</v>
      </c>
      <c r="J8067" s="0" t="n">
        <f aca="false">G8067-$E8067</f>
        <v>-40</v>
      </c>
    </row>
    <row r="8068" customFormat="false" ht="13.5" hidden="false" customHeight="false" outlineLevel="0" collapsed="false">
      <c r="A8068" s="1" t="s">
        <v>52</v>
      </c>
      <c r="B8068" s="1" t="n">
        <v>4</v>
      </c>
      <c r="C8068" s="1" t="n">
        <v>2</v>
      </c>
      <c r="D8068" s="1" t="n">
        <v>2018</v>
      </c>
      <c r="E8068" s="1" t="n">
        <v>29</v>
      </c>
      <c r="F8068" s="4" t="n">
        <v>9.03021430969238</v>
      </c>
      <c r="G8068" s="1"/>
      <c r="I8068" s="0" t="n">
        <f aca="false">F8068-$E8068</f>
        <v>-19.9697856903076</v>
      </c>
      <c r="J8068" s="0" t="n">
        <f aca="false">G8068-$E8068</f>
        <v>-29</v>
      </c>
    </row>
    <row r="8069" customFormat="false" ht="13.5" hidden="false" customHeight="false" outlineLevel="0" collapsed="false">
      <c r="A8069" s="1" t="s">
        <v>52</v>
      </c>
      <c r="B8069" s="1" t="n">
        <v>5</v>
      </c>
      <c r="C8069" s="1" t="n">
        <v>2</v>
      </c>
      <c r="D8069" s="1" t="n">
        <v>2018</v>
      </c>
      <c r="E8069" s="1" t="n">
        <v>47</v>
      </c>
      <c r="F8069" s="4" t="n">
        <v>19.0064392089844</v>
      </c>
      <c r="G8069" s="1"/>
      <c r="I8069" s="0" t="n">
        <f aca="false">F8069-$E8069</f>
        <v>-27.9935607910156</v>
      </c>
      <c r="J8069" s="0" t="n">
        <f aca="false">G8069-$E8069</f>
        <v>-47</v>
      </c>
    </row>
    <row r="8070" customFormat="false" ht="13.5" hidden="false" customHeight="false" outlineLevel="0" collapsed="false">
      <c r="A8070" s="1" t="s">
        <v>52</v>
      </c>
      <c r="B8070" s="1" t="n">
        <v>6</v>
      </c>
      <c r="C8070" s="1" t="n">
        <v>2</v>
      </c>
      <c r="D8070" s="1" t="n">
        <v>2018</v>
      </c>
      <c r="E8070" s="1" t="n">
        <v>33</v>
      </c>
      <c r="F8070" s="4" t="n">
        <v>0.866815686225891</v>
      </c>
      <c r="G8070" s="1"/>
      <c r="I8070" s="0" t="n">
        <f aca="false">F8070-$E8070</f>
        <v>-32.1331843137741</v>
      </c>
      <c r="J8070" s="0" t="n">
        <f aca="false">G8070-$E8070</f>
        <v>-33</v>
      </c>
    </row>
    <row r="8071" customFormat="false" ht="13.5" hidden="false" customHeight="false" outlineLevel="0" collapsed="false">
      <c r="A8071" s="1" t="s">
        <v>52</v>
      </c>
      <c r="B8071" s="1" t="n">
        <v>7</v>
      </c>
      <c r="C8071" s="1" t="n">
        <v>2</v>
      </c>
      <c r="D8071" s="1" t="n">
        <v>2018</v>
      </c>
      <c r="E8071" s="1" t="n">
        <v>8</v>
      </c>
      <c r="F8071" s="4" t="n">
        <v>1.78413462638855</v>
      </c>
      <c r="G8071" s="1"/>
      <c r="I8071" s="0" t="n">
        <f aca="false">F8071-$E8071</f>
        <v>-6.21586537361145</v>
      </c>
      <c r="J8071" s="0" t="n">
        <f aca="false">G8071-$E8071</f>
        <v>-8</v>
      </c>
    </row>
    <row r="8072" customFormat="false" ht="13.5" hidden="false" customHeight="false" outlineLevel="0" collapsed="false">
      <c r="A8072" s="1" t="s">
        <v>52</v>
      </c>
      <c r="B8072" s="1" t="n">
        <v>8</v>
      </c>
      <c r="C8072" s="1" t="n">
        <v>2</v>
      </c>
      <c r="D8072" s="1" t="n">
        <v>2018</v>
      </c>
      <c r="E8072" s="1" t="n">
        <v>7</v>
      </c>
      <c r="F8072" s="4" t="n">
        <v>11.5526552200317</v>
      </c>
      <c r="G8072" s="1"/>
      <c r="I8072" s="0" t="n">
        <f aca="false">F8072-$E8072</f>
        <v>4.5526552200317</v>
      </c>
      <c r="J8072" s="0" t="n">
        <f aca="false">G8072-$E8072</f>
        <v>-7</v>
      </c>
    </row>
    <row r="8073" customFormat="false" ht="13.5" hidden="false" customHeight="false" outlineLevel="0" collapsed="false">
      <c r="A8073" s="1" t="s">
        <v>52</v>
      </c>
      <c r="B8073" s="1" t="n">
        <v>9</v>
      </c>
      <c r="C8073" s="1" t="n">
        <v>2</v>
      </c>
      <c r="D8073" s="1" t="n">
        <v>2018</v>
      </c>
      <c r="E8073" s="1" t="n">
        <v>18</v>
      </c>
      <c r="F8073" s="4" t="n">
        <v>10.6154088973999</v>
      </c>
      <c r="G8073" s="1"/>
      <c r="I8073" s="0" t="n">
        <f aca="false">F8073-$E8073</f>
        <v>-7.3845911026001</v>
      </c>
      <c r="J8073" s="0" t="n">
        <f aca="false">G8073-$E8073</f>
        <v>-18</v>
      </c>
    </row>
    <row r="8074" customFormat="false" ht="13.5" hidden="false" customHeight="false" outlineLevel="0" collapsed="false">
      <c r="A8074" s="1" t="s">
        <v>52</v>
      </c>
      <c r="B8074" s="1" t="n">
        <v>10</v>
      </c>
      <c r="C8074" s="1" t="n">
        <v>2</v>
      </c>
      <c r="D8074" s="1" t="n">
        <v>2018</v>
      </c>
      <c r="E8074" s="1" t="n">
        <v>8</v>
      </c>
      <c r="F8074" s="4" t="n">
        <v>6.92702579498291</v>
      </c>
      <c r="G8074" s="1"/>
      <c r="I8074" s="0" t="n">
        <f aca="false">F8074-$E8074</f>
        <v>-1.07297420501709</v>
      </c>
      <c r="J8074" s="0" t="n">
        <f aca="false">G8074-$E8074</f>
        <v>-8</v>
      </c>
    </row>
    <row r="8075" customFormat="false" ht="13.5" hidden="false" customHeight="false" outlineLevel="0" collapsed="false">
      <c r="A8075" s="1" t="s">
        <v>52</v>
      </c>
      <c r="B8075" s="1" t="n">
        <v>11</v>
      </c>
      <c r="C8075" s="1" t="n">
        <v>2</v>
      </c>
      <c r="D8075" s="1" t="n">
        <v>2018</v>
      </c>
      <c r="E8075" s="1" t="n">
        <v>0</v>
      </c>
      <c r="F8075" s="4" t="n">
        <v>0</v>
      </c>
      <c r="G8075" s="1"/>
      <c r="I8075" s="0" t="n">
        <f aca="false">F8075-$E8075</f>
        <v>0</v>
      </c>
      <c r="J8075" s="0" t="n">
        <f aca="false">G8075-$E8075</f>
        <v>0</v>
      </c>
    </row>
    <row r="8076" customFormat="false" ht="13.5" hidden="false" customHeight="false" outlineLevel="0" collapsed="false">
      <c r="A8076" s="1" t="s">
        <v>52</v>
      </c>
      <c r="B8076" s="1" t="n">
        <v>12</v>
      </c>
      <c r="C8076" s="1" t="n">
        <v>2</v>
      </c>
      <c r="D8076" s="1" t="n">
        <v>2018</v>
      </c>
      <c r="E8076" s="1" t="n">
        <v>9</v>
      </c>
      <c r="F8076" s="4" t="n">
        <v>0</v>
      </c>
      <c r="G8076" s="1"/>
      <c r="I8076" s="0" t="n">
        <f aca="false">F8076-$E8076</f>
        <v>-9</v>
      </c>
      <c r="J8076" s="0" t="n">
        <f aca="false">G8076-$E8076</f>
        <v>-9</v>
      </c>
    </row>
    <row r="8077" customFormat="false" ht="13.5" hidden="false" customHeight="false" outlineLevel="0" collapsed="false">
      <c r="A8077" s="1" t="s">
        <v>52</v>
      </c>
      <c r="B8077" s="1" t="n">
        <v>13</v>
      </c>
      <c r="C8077" s="1" t="n">
        <v>2</v>
      </c>
      <c r="D8077" s="1" t="n">
        <v>2018</v>
      </c>
      <c r="E8077" s="1" t="n">
        <v>13</v>
      </c>
      <c r="F8077" s="4" t="n">
        <v>6.14915037155151</v>
      </c>
      <c r="G8077" s="1"/>
      <c r="I8077" s="0" t="n">
        <f aca="false">F8077-$E8077</f>
        <v>-6.85084962844849</v>
      </c>
      <c r="J8077" s="0" t="n">
        <f aca="false">G8077-$E8077</f>
        <v>-13</v>
      </c>
    </row>
    <row r="8078" customFormat="false" ht="13.5" hidden="false" customHeight="false" outlineLevel="0" collapsed="false">
      <c r="A8078" s="1" t="s">
        <v>52</v>
      </c>
      <c r="B8078" s="1" t="n">
        <v>14</v>
      </c>
      <c r="C8078" s="1" t="n">
        <v>2</v>
      </c>
      <c r="D8078" s="1" t="n">
        <v>2018</v>
      </c>
      <c r="E8078" s="1" t="n">
        <v>0</v>
      </c>
      <c r="F8078" s="4" t="n">
        <v>76.404411315918</v>
      </c>
      <c r="G8078" s="1"/>
      <c r="I8078" s="0" t="n">
        <f aca="false">F8078-$E8078</f>
        <v>76.404411315918</v>
      </c>
      <c r="J8078" s="0" t="n">
        <f aca="false">G8078-$E8078</f>
        <v>0</v>
      </c>
    </row>
    <row r="8079" customFormat="false" ht="13.5" hidden="false" customHeight="false" outlineLevel="0" collapsed="false">
      <c r="A8079" s="1" t="s">
        <v>52</v>
      </c>
      <c r="B8079" s="1" t="n">
        <v>15</v>
      </c>
      <c r="C8079" s="1" t="n">
        <v>2</v>
      </c>
      <c r="D8079" s="1" t="n">
        <v>2018</v>
      </c>
      <c r="E8079" s="1" t="n">
        <v>0</v>
      </c>
      <c r="F8079" s="4" t="n">
        <v>0</v>
      </c>
      <c r="G8079" s="1"/>
      <c r="I8079" s="0" t="n">
        <f aca="false">F8079-$E8079</f>
        <v>0</v>
      </c>
      <c r="J8079" s="0" t="n">
        <f aca="false">G8079-$E8079</f>
        <v>0</v>
      </c>
    </row>
    <row r="8080" customFormat="false" ht="13.5" hidden="false" customHeight="false" outlineLevel="0" collapsed="false">
      <c r="A8080" s="1" t="s">
        <v>52</v>
      </c>
      <c r="B8080" s="1" t="n">
        <v>16</v>
      </c>
      <c r="C8080" s="1" t="n">
        <v>2</v>
      </c>
      <c r="D8080" s="1" t="n">
        <v>2018</v>
      </c>
      <c r="E8080" s="1" t="n">
        <v>135</v>
      </c>
      <c r="F8080" s="4" t="n">
        <v>9.73209571838379</v>
      </c>
      <c r="G8080" s="1"/>
      <c r="I8080" s="0" t="n">
        <f aca="false">F8080-$E8080</f>
        <v>-125.267904281616</v>
      </c>
      <c r="J8080" s="0" t="n">
        <f aca="false">G8080-$E8080</f>
        <v>-135</v>
      </c>
    </row>
    <row r="8081" customFormat="false" ht="13.5" hidden="false" customHeight="false" outlineLevel="0" collapsed="false">
      <c r="A8081" s="1" t="s">
        <v>52</v>
      </c>
      <c r="B8081" s="1" t="n">
        <v>17</v>
      </c>
      <c r="C8081" s="1" t="n">
        <v>2</v>
      </c>
      <c r="D8081" s="1" t="n">
        <v>2018</v>
      </c>
      <c r="E8081" s="1" t="n">
        <v>0</v>
      </c>
      <c r="F8081" s="4" t="n">
        <v>10.6973171234131</v>
      </c>
      <c r="G8081" s="1"/>
      <c r="I8081" s="0" t="n">
        <f aca="false">F8081-$E8081</f>
        <v>10.6973171234131</v>
      </c>
      <c r="J8081" s="0" t="n">
        <f aca="false">G8081-$E8081</f>
        <v>0</v>
      </c>
    </row>
    <row r="8082" customFormat="false" ht="13.5" hidden="false" customHeight="false" outlineLevel="0" collapsed="false">
      <c r="A8082" s="1" t="s">
        <v>52</v>
      </c>
      <c r="B8082" s="1" t="n">
        <v>18</v>
      </c>
      <c r="C8082" s="1" t="n">
        <v>2</v>
      </c>
      <c r="D8082" s="1" t="n">
        <v>2018</v>
      </c>
      <c r="E8082" s="1" t="n">
        <v>0</v>
      </c>
      <c r="F8082" s="4" t="n">
        <v>10.554012298584</v>
      </c>
      <c r="G8082" s="1"/>
      <c r="I8082" s="0" t="n">
        <f aca="false">F8082-$E8082</f>
        <v>10.554012298584</v>
      </c>
      <c r="J8082" s="0" t="n">
        <f aca="false">G8082-$E8082</f>
        <v>0</v>
      </c>
    </row>
    <row r="8083" customFormat="false" ht="13.5" hidden="false" customHeight="false" outlineLevel="0" collapsed="false">
      <c r="A8083" s="1" t="s">
        <v>52</v>
      </c>
      <c r="B8083" s="1" t="n">
        <v>19</v>
      </c>
      <c r="C8083" s="1" t="n">
        <v>2</v>
      </c>
      <c r="D8083" s="1" t="n">
        <v>2018</v>
      </c>
      <c r="E8083" s="1" t="n">
        <v>0</v>
      </c>
      <c r="F8083" s="4" t="n">
        <v>8.25788879394531</v>
      </c>
      <c r="G8083" s="1"/>
      <c r="I8083" s="0" t="n">
        <f aca="false">F8083-$E8083</f>
        <v>8.25788879394531</v>
      </c>
      <c r="J8083" s="0" t="n">
        <f aca="false">G8083-$E8083</f>
        <v>0</v>
      </c>
    </row>
    <row r="8084" customFormat="false" ht="13.5" hidden="false" customHeight="false" outlineLevel="0" collapsed="false">
      <c r="A8084" s="1" t="s">
        <v>52</v>
      </c>
      <c r="B8084" s="1" t="n">
        <v>20</v>
      </c>
      <c r="C8084" s="1" t="n">
        <v>2</v>
      </c>
      <c r="D8084" s="1" t="n">
        <v>2018</v>
      </c>
      <c r="E8084" s="1" t="n">
        <v>0</v>
      </c>
      <c r="F8084" s="4" t="n">
        <v>8.62063598632812</v>
      </c>
      <c r="G8084" s="1"/>
      <c r="I8084" s="0" t="n">
        <f aca="false">F8084-$E8084</f>
        <v>8.62063598632812</v>
      </c>
      <c r="J8084" s="0" t="n">
        <f aca="false">G8084-$E8084</f>
        <v>0</v>
      </c>
    </row>
    <row r="8085" customFormat="false" ht="13.5" hidden="false" customHeight="false" outlineLevel="0" collapsed="false">
      <c r="A8085" s="1" t="s">
        <v>52</v>
      </c>
      <c r="B8085" s="1" t="n">
        <v>21</v>
      </c>
      <c r="C8085" s="1" t="n">
        <v>2</v>
      </c>
      <c r="D8085" s="1" t="n">
        <v>2018</v>
      </c>
      <c r="E8085" s="1" t="n">
        <v>3.5</v>
      </c>
      <c r="F8085" s="4" t="n">
        <v>17.0908432006836</v>
      </c>
      <c r="G8085" s="1"/>
      <c r="I8085" s="0" t="n">
        <f aca="false">F8085-$E8085</f>
        <v>13.5908432006836</v>
      </c>
      <c r="J8085" s="0" t="n">
        <f aca="false">G8085-$E8085</f>
        <v>-3.5</v>
      </c>
    </row>
    <row r="8086" customFormat="false" ht="13.5" hidden="false" customHeight="false" outlineLevel="0" collapsed="false">
      <c r="A8086" s="1" t="s">
        <v>52</v>
      </c>
      <c r="B8086" s="1" t="n">
        <v>22</v>
      </c>
      <c r="C8086" s="1" t="n">
        <v>2</v>
      </c>
      <c r="D8086" s="1" t="n">
        <v>2018</v>
      </c>
      <c r="E8086" s="1" t="n">
        <v>5</v>
      </c>
      <c r="F8086" s="4" t="n">
        <v>6.83086013793945</v>
      </c>
      <c r="G8086" s="1"/>
      <c r="I8086" s="0" t="n">
        <f aca="false">F8086-$E8086</f>
        <v>1.83086013793945</v>
      </c>
      <c r="J8086" s="0" t="n">
        <f aca="false">G8086-$E8086</f>
        <v>-5</v>
      </c>
    </row>
    <row r="8087" customFormat="false" ht="13.5" hidden="false" customHeight="false" outlineLevel="0" collapsed="false">
      <c r="A8087" s="1" t="s">
        <v>52</v>
      </c>
      <c r="B8087" s="1" t="n">
        <v>23</v>
      </c>
      <c r="C8087" s="1" t="n">
        <v>2</v>
      </c>
      <c r="D8087" s="1" t="n">
        <v>2018</v>
      </c>
      <c r="E8087" s="1" t="n">
        <v>0</v>
      </c>
      <c r="F8087" s="4" t="n">
        <v>8.09361171722412</v>
      </c>
      <c r="G8087" s="1"/>
      <c r="I8087" s="0" t="n">
        <f aca="false">F8087-$E8087</f>
        <v>8.09361171722412</v>
      </c>
      <c r="J8087" s="0" t="n">
        <f aca="false">G8087-$E8087</f>
        <v>0</v>
      </c>
    </row>
    <row r="8088" customFormat="false" ht="13.5" hidden="false" customHeight="false" outlineLevel="0" collapsed="false">
      <c r="A8088" s="1" t="s">
        <v>52</v>
      </c>
      <c r="B8088" s="1" t="n">
        <v>24</v>
      </c>
      <c r="C8088" s="1" t="n">
        <v>2</v>
      </c>
      <c r="D8088" s="1" t="n">
        <v>2018</v>
      </c>
      <c r="E8088" s="1" t="n">
        <v>0</v>
      </c>
      <c r="F8088" s="4" t="n">
        <v>9.27315711975098</v>
      </c>
      <c r="G8088" s="1"/>
      <c r="I8088" s="0" t="n">
        <f aca="false">F8088-$E8088</f>
        <v>9.27315711975098</v>
      </c>
      <c r="J8088" s="0" t="n">
        <f aca="false">G8088-$E8088</f>
        <v>0</v>
      </c>
    </row>
    <row r="8089" customFormat="false" ht="13.5" hidden="false" customHeight="false" outlineLevel="0" collapsed="false">
      <c r="A8089" s="1" t="s">
        <v>52</v>
      </c>
      <c r="B8089" s="1" t="n">
        <v>25</v>
      </c>
      <c r="C8089" s="1" t="n">
        <v>2</v>
      </c>
      <c r="D8089" s="1" t="n">
        <v>2018</v>
      </c>
      <c r="E8089" s="1" t="n">
        <v>10</v>
      </c>
      <c r="F8089" s="4" t="n">
        <v>4.26785612106323</v>
      </c>
      <c r="G8089" s="1"/>
      <c r="I8089" s="0" t="n">
        <f aca="false">F8089-$E8089</f>
        <v>-5.73214387893677</v>
      </c>
      <c r="J8089" s="0" t="n">
        <f aca="false">G8089-$E8089</f>
        <v>-10</v>
      </c>
    </row>
    <row r="8090" customFormat="false" ht="13.5" hidden="false" customHeight="false" outlineLevel="0" collapsed="false">
      <c r="A8090" s="1" t="s">
        <v>52</v>
      </c>
      <c r="B8090" s="1" t="n">
        <v>26</v>
      </c>
      <c r="C8090" s="1" t="n">
        <v>2</v>
      </c>
      <c r="D8090" s="1" t="n">
        <v>2018</v>
      </c>
      <c r="E8090" s="1" t="n">
        <v>23</v>
      </c>
      <c r="F8090" s="4" t="n">
        <v>10.3160581588745</v>
      </c>
      <c r="G8090" s="1"/>
      <c r="I8090" s="0" t="n">
        <f aca="false">F8090-$E8090</f>
        <v>-12.6839418411255</v>
      </c>
      <c r="J8090" s="0" t="n">
        <f aca="false">G8090-$E8090</f>
        <v>-23</v>
      </c>
    </row>
    <row r="8091" customFormat="false" ht="13.5" hidden="false" customHeight="false" outlineLevel="0" collapsed="false">
      <c r="A8091" s="1" t="s">
        <v>52</v>
      </c>
      <c r="B8091" s="1" t="n">
        <v>27</v>
      </c>
      <c r="C8091" s="1" t="n">
        <v>2</v>
      </c>
      <c r="D8091" s="1" t="n">
        <v>2018</v>
      </c>
      <c r="E8091" s="1" t="n">
        <v>19</v>
      </c>
      <c r="F8091" s="4" t="n">
        <v>15.9764585494995</v>
      </c>
      <c r="G8091" s="1"/>
      <c r="I8091" s="0" t="n">
        <f aca="false">F8091-$E8091</f>
        <v>-3.0235414505005</v>
      </c>
      <c r="J8091" s="0" t="n">
        <f aca="false">G8091-$E8091</f>
        <v>-19</v>
      </c>
    </row>
    <row r="8092" customFormat="false" ht="13.5" hidden="false" customHeight="false" outlineLevel="0" collapsed="false">
      <c r="A8092" s="1" t="s">
        <v>52</v>
      </c>
      <c r="B8092" s="1" t="n">
        <v>28</v>
      </c>
      <c r="C8092" s="1" t="n">
        <v>2</v>
      </c>
      <c r="D8092" s="1" t="n">
        <v>2018</v>
      </c>
      <c r="E8092" s="1" t="n">
        <v>4</v>
      </c>
      <c r="F8092" s="4" t="n">
        <v>19.071798324585</v>
      </c>
      <c r="G8092" s="1"/>
      <c r="I8092" s="0" t="n">
        <f aca="false">F8092-$E8092</f>
        <v>15.071798324585</v>
      </c>
      <c r="J8092" s="0" t="n">
        <f aca="false">G8092-$E8092</f>
        <v>-4</v>
      </c>
    </row>
    <row r="8093" customFormat="false" ht="13.5" hidden="false" customHeight="false" outlineLevel="0" collapsed="false">
      <c r="A8093" s="1" t="s">
        <v>52</v>
      </c>
      <c r="B8093" s="1" t="n">
        <v>1</v>
      </c>
      <c r="C8093" s="1" t="n">
        <v>3</v>
      </c>
      <c r="D8093" s="1" t="n">
        <v>2018</v>
      </c>
      <c r="E8093" s="1" t="n">
        <v>1</v>
      </c>
      <c r="F8093" s="4" t="n">
        <v>4.83297348022461</v>
      </c>
      <c r="G8093" s="1"/>
      <c r="I8093" s="0" t="n">
        <f aca="false">F8093-$E8093</f>
        <v>3.83297348022461</v>
      </c>
      <c r="J8093" s="0" t="n">
        <f aca="false">G8093-$E8093</f>
        <v>-1</v>
      </c>
    </row>
    <row r="8094" customFormat="false" ht="13.5" hidden="false" customHeight="false" outlineLevel="0" collapsed="false">
      <c r="A8094" s="1" t="s">
        <v>52</v>
      </c>
      <c r="B8094" s="1" t="n">
        <v>2</v>
      </c>
      <c r="C8094" s="1" t="n">
        <v>3</v>
      </c>
      <c r="D8094" s="1" t="n">
        <v>2018</v>
      </c>
      <c r="E8094" s="1" t="n">
        <v>29</v>
      </c>
      <c r="F8094" s="4" t="n">
        <v>9.00500011444092</v>
      </c>
      <c r="G8094" s="1"/>
      <c r="I8094" s="0" t="n">
        <f aca="false">F8094-$E8094</f>
        <v>-19.9949998855591</v>
      </c>
      <c r="J8094" s="0" t="n">
        <f aca="false">G8094-$E8094</f>
        <v>-29</v>
      </c>
    </row>
    <row r="8095" customFormat="false" ht="13.5" hidden="false" customHeight="false" outlineLevel="0" collapsed="false">
      <c r="A8095" s="1" t="s">
        <v>52</v>
      </c>
      <c r="B8095" s="1" t="n">
        <v>3</v>
      </c>
      <c r="C8095" s="1" t="n">
        <v>3</v>
      </c>
      <c r="D8095" s="1" t="n">
        <v>2018</v>
      </c>
      <c r="E8095" s="1" t="n">
        <v>0</v>
      </c>
      <c r="F8095" s="4" t="n">
        <v>10.807430267334</v>
      </c>
      <c r="G8095" s="1"/>
      <c r="I8095" s="0" t="n">
        <f aca="false">F8095-$E8095</f>
        <v>10.807430267334</v>
      </c>
      <c r="J8095" s="0" t="n">
        <f aca="false">G8095-$E8095</f>
        <v>0</v>
      </c>
    </row>
    <row r="8096" customFormat="false" ht="13.5" hidden="false" customHeight="false" outlineLevel="0" collapsed="false">
      <c r="A8096" s="1" t="s">
        <v>52</v>
      </c>
      <c r="B8096" s="1" t="n">
        <v>4</v>
      </c>
      <c r="C8096" s="1" t="n">
        <v>3</v>
      </c>
      <c r="D8096" s="1" t="n">
        <v>2018</v>
      </c>
      <c r="E8096" s="1" t="n">
        <v>4</v>
      </c>
      <c r="F8096" s="4" t="n">
        <v>10.6639728546143</v>
      </c>
      <c r="G8096" s="1"/>
      <c r="I8096" s="0" t="n">
        <f aca="false">F8096-$E8096</f>
        <v>6.6639728546143</v>
      </c>
      <c r="J8096" s="0" t="n">
        <f aca="false">G8096-$E8096</f>
        <v>-4</v>
      </c>
    </row>
    <row r="8097" customFormat="false" ht="13.5" hidden="false" customHeight="false" outlineLevel="0" collapsed="false">
      <c r="A8097" s="1" t="s">
        <v>52</v>
      </c>
      <c r="B8097" s="1" t="n">
        <v>5</v>
      </c>
      <c r="C8097" s="1" t="n">
        <v>3</v>
      </c>
      <c r="D8097" s="1" t="n">
        <v>2018</v>
      </c>
      <c r="E8097" s="1" t="n">
        <v>12.5</v>
      </c>
      <c r="F8097" s="4" t="n">
        <v>5.5577974319458</v>
      </c>
      <c r="G8097" s="1"/>
      <c r="I8097" s="0" t="n">
        <f aca="false">F8097-$E8097</f>
        <v>-6.9422025680542</v>
      </c>
      <c r="J8097" s="0" t="n">
        <f aca="false">G8097-$E8097</f>
        <v>-12.5</v>
      </c>
    </row>
    <row r="8098" customFormat="false" ht="13.5" hidden="false" customHeight="false" outlineLevel="0" collapsed="false">
      <c r="A8098" s="1" t="s">
        <v>52</v>
      </c>
      <c r="B8098" s="1" t="n">
        <v>6</v>
      </c>
      <c r="C8098" s="1" t="n">
        <v>3</v>
      </c>
      <c r="D8098" s="1" t="n">
        <v>2018</v>
      </c>
      <c r="E8098" s="1" t="n">
        <v>0</v>
      </c>
      <c r="F8098" s="4" t="n">
        <v>9.46377277374268</v>
      </c>
      <c r="G8098" s="1"/>
      <c r="I8098" s="0" t="n">
        <f aca="false">F8098-$E8098</f>
        <v>9.46377277374268</v>
      </c>
      <c r="J8098" s="0" t="n">
        <f aca="false">G8098-$E8098</f>
        <v>0</v>
      </c>
    </row>
    <row r="8099" customFormat="false" ht="13.5" hidden="false" customHeight="false" outlineLevel="0" collapsed="false">
      <c r="A8099" s="1" t="s">
        <v>52</v>
      </c>
      <c r="B8099" s="1" t="n">
        <v>7</v>
      </c>
      <c r="C8099" s="1" t="n">
        <v>3</v>
      </c>
      <c r="D8099" s="1" t="n">
        <v>2018</v>
      </c>
      <c r="E8099" s="1" t="n">
        <v>0</v>
      </c>
      <c r="F8099" s="4" t="n">
        <v>13.2133884429932</v>
      </c>
      <c r="G8099" s="1"/>
      <c r="I8099" s="0" t="n">
        <f aca="false">F8099-$E8099</f>
        <v>13.2133884429932</v>
      </c>
      <c r="J8099" s="0" t="n">
        <f aca="false">G8099-$E8099</f>
        <v>0</v>
      </c>
    </row>
    <row r="8100" customFormat="false" ht="13.5" hidden="false" customHeight="false" outlineLevel="0" collapsed="false">
      <c r="A8100" s="1" t="s">
        <v>52</v>
      </c>
      <c r="B8100" s="1" t="n">
        <v>8</v>
      </c>
      <c r="C8100" s="1" t="n">
        <v>3</v>
      </c>
      <c r="D8100" s="1" t="n">
        <v>2018</v>
      </c>
      <c r="E8100" s="1" t="n">
        <v>48</v>
      </c>
      <c r="F8100" s="4" t="n">
        <v>7.33963871002197</v>
      </c>
      <c r="G8100" s="1"/>
      <c r="I8100" s="0" t="n">
        <f aca="false">F8100-$E8100</f>
        <v>-40.660361289978</v>
      </c>
      <c r="J8100" s="0" t="n">
        <f aca="false">G8100-$E8100</f>
        <v>-48</v>
      </c>
    </row>
    <row r="8101" customFormat="false" ht="13.5" hidden="false" customHeight="false" outlineLevel="0" collapsed="false">
      <c r="A8101" s="1" t="s">
        <v>52</v>
      </c>
      <c r="B8101" s="1" t="n">
        <v>9</v>
      </c>
      <c r="C8101" s="1" t="n">
        <v>3</v>
      </c>
      <c r="D8101" s="1" t="n">
        <v>2018</v>
      </c>
      <c r="E8101" s="1" t="n">
        <v>2.5</v>
      </c>
      <c r="F8101" s="4" t="n">
        <v>6.28762865066528</v>
      </c>
      <c r="G8101" s="1"/>
      <c r="I8101" s="0" t="n">
        <f aca="false">F8101-$E8101</f>
        <v>3.78762865066528</v>
      </c>
      <c r="J8101" s="0" t="n">
        <f aca="false">G8101-$E8101</f>
        <v>-2.5</v>
      </c>
    </row>
    <row r="8102" customFormat="false" ht="13.5" hidden="false" customHeight="false" outlineLevel="0" collapsed="false">
      <c r="A8102" s="1" t="s">
        <v>52</v>
      </c>
      <c r="B8102" s="1" t="n">
        <v>10</v>
      </c>
      <c r="C8102" s="1" t="n">
        <v>3</v>
      </c>
      <c r="D8102" s="1" t="n">
        <v>2018</v>
      </c>
      <c r="E8102" s="1" t="n">
        <v>19</v>
      </c>
      <c r="F8102" s="4" t="n">
        <v>9.07327365875244</v>
      </c>
      <c r="G8102" s="1"/>
      <c r="I8102" s="0" t="n">
        <f aca="false">F8102-$E8102</f>
        <v>-9.92672634124756</v>
      </c>
      <c r="J8102" s="0" t="n">
        <f aca="false">G8102-$E8102</f>
        <v>-19</v>
      </c>
    </row>
    <row r="8103" customFormat="false" ht="13.5" hidden="false" customHeight="false" outlineLevel="0" collapsed="false">
      <c r="A8103" s="1" t="s">
        <v>52</v>
      </c>
      <c r="B8103" s="1" t="n">
        <v>11</v>
      </c>
      <c r="C8103" s="1" t="n">
        <v>3</v>
      </c>
      <c r="D8103" s="1" t="n">
        <v>2018</v>
      </c>
      <c r="E8103" s="1" t="n">
        <v>1.5</v>
      </c>
      <c r="F8103" s="4" t="n">
        <v>0.916629493236542</v>
      </c>
      <c r="G8103" s="1"/>
      <c r="I8103" s="0" t="n">
        <f aca="false">F8103-$E8103</f>
        <v>-0.583370506763458</v>
      </c>
      <c r="J8103" s="0" t="n">
        <f aca="false">G8103-$E8103</f>
        <v>-1.5</v>
      </c>
    </row>
    <row r="8104" customFormat="false" ht="13.5" hidden="false" customHeight="false" outlineLevel="0" collapsed="false">
      <c r="A8104" s="1" t="s">
        <v>52</v>
      </c>
      <c r="B8104" s="1" t="n">
        <v>12</v>
      </c>
      <c r="C8104" s="1" t="n">
        <v>3</v>
      </c>
      <c r="D8104" s="1" t="n">
        <v>2018</v>
      </c>
      <c r="E8104" s="1" t="n">
        <v>7.5</v>
      </c>
      <c r="F8104" s="4" t="n">
        <v>6.84072399139404</v>
      </c>
      <c r="G8104" s="1"/>
      <c r="I8104" s="0" t="n">
        <f aca="false">F8104-$E8104</f>
        <v>-0.65927600860596</v>
      </c>
      <c r="J8104" s="0" t="n">
        <f aca="false">G8104-$E8104</f>
        <v>-7.5</v>
      </c>
    </row>
    <row r="8105" customFormat="false" ht="13.5" hidden="false" customHeight="false" outlineLevel="0" collapsed="false">
      <c r="A8105" s="1" t="s">
        <v>52</v>
      </c>
      <c r="B8105" s="1" t="n">
        <v>13</v>
      </c>
      <c r="C8105" s="1" t="n">
        <v>3</v>
      </c>
      <c r="D8105" s="1" t="n">
        <v>2018</v>
      </c>
      <c r="E8105" s="1" t="n">
        <v>0</v>
      </c>
      <c r="F8105" s="4" t="n">
        <v>0</v>
      </c>
      <c r="G8105" s="1"/>
      <c r="I8105" s="0" t="n">
        <f aca="false">F8105-$E8105</f>
        <v>0</v>
      </c>
      <c r="J8105" s="0" t="n">
        <f aca="false">G8105-$E8105</f>
        <v>0</v>
      </c>
    </row>
    <row r="8106" customFormat="false" ht="13.5" hidden="false" customHeight="false" outlineLevel="0" collapsed="false">
      <c r="A8106" s="1" t="s">
        <v>52</v>
      </c>
      <c r="B8106" s="1" t="n">
        <v>14</v>
      </c>
      <c r="C8106" s="1" t="n">
        <v>3</v>
      </c>
      <c r="D8106" s="1" t="n">
        <v>2018</v>
      </c>
      <c r="E8106" s="1" t="n">
        <v>0</v>
      </c>
      <c r="F8106" s="4" t="n">
        <v>0</v>
      </c>
      <c r="G8106" s="1"/>
      <c r="I8106" s="0" t="n">
        <f aca="false">F8106-$E8106</f>
        <v>0</v>
      </c>
      <c r="J8106" s="0" t="n">
        <f aca="false">G8106-$E8106</f>
        <v>0</v>
      </c>
    </row>
    <row r="8107" customFormat="false" ht="13.5" hidden="false" customHeight="false" outlineLevel="0" collapsed="false">
      <c r="A8107" s="1" t="s">
        <v>52</v>
      </c>
      <c r="B8107" s="1" t="n">
        <v>15</v>
      </c>
      <c r="C8107" s="1" t="n">
        <v>3</v>
      </c>
      <c r="D8107" s="1" t="n">
        <v>2018</v>
      </c>
      <c r="E8107" s="1" t="n">
        <v>3.5</v>
      </c>
      <c r="F8107" s="4" t="n">
        <v>18.5484714508057</v>
      </c>
      <c r="G8107" s="1"/>
      <c r="I8107" s="0" t="n">
        <f aca="false">F8107-$E8107</f>
        <v>15.0484714508057</v>
      </c>
      <c r="J8107" s="0" t="n">
        <f aca="false">G8107-$E8107</f>
        <v>-3.5</v>
      </c>
    </row>
    <row r="8108" customFormat="false" ht="13.5" hidden="false" customHeight="false" outlineLevel="0" collapsed="false">
      <c r="A8108" s="1" t="s">
        <v>52</v>
      </c>
      <c r="B8108" s="1" t="n">
        <v>16</v>
      </c>
      <c r="C8108" s="1" t="n">
        <v>3</v>
      </c>
      <c r="D8108" s="1" t="n">
        <v>2018</v>
      </c>
      <c r="E8108" s="1" t="n">
        <v>0</v>
      </c>
      <c r="F8108" s="4" t="n">
        <v>14.1242370605469</v>
      </c>
      <c r="G8108" s="1"/>
      <c r="I8108" s="0" t="n">
        <f aca="false">F8108-$E8108</f>
        <v>14.1242370605469</v>
      </c>
      <c r="J8108" s="0" t="n">
        <f aca="false">G8108-$E8108</f>
        <v>0</v>
      </c>
    </row>
    <row r="8109" customFormat="false" ht="13.5" hidden="false" customHeight="false" outlineLevel="0" collapsed="false">
      <c r="A8109" s="1" t="s">
        <v>52</v>
      </c>
      <c r="B8109" s="1" t="n">
        <v>17</v>
      </c>
      <c r="C8109" s="1" t="n">
        <v>3</v>
      </c>
      <c r="D8109" s="1" t="n">
        <v>2018</v>
      </c>
      <c r="E8109" s="1" t="n">
        <v>3</v>
      </c>
      <c r="F8109" s="4" t="n">
        <v>5.53098583221436</v>
      </c>
      <c r="G8109" s="1"/>
      <c r="I8109" s="0" t="n">
        <f aca="false">F8109-$E8109</f>
        <v>2.53098583221436</v>
      </c>
      <c r="J8109" s="0" t="n">
        <f aca="false">G8109-$E8109</f>
        <v>-3</v>
      </c>
    </row>
    <row r="8110" customFormat="false" ht="13.5" hidden="false" customHeight="false" outlineLevel="0" collapsed="false">
      <c r="A8110" s="1" t="s">
        <v>52</v>
      </c>
      <c r="B8110" s="1" t="n">
        <v>18</v>
      </c>
      <c r="C8110" s="1" t="n">
        <v>3</v>
      </c>
      <c r="D8110" s="1" t="n">
        <v>2018</v>
      </c>
      <c r="E8110" s="1" t="n">
        <v>28</v>
      </c>
      <c r="F8110" s="4" t="n">
        <v>4.37153100967407</v>
      </c>
      <c r="G8110" s="1"/>
      <c r="I8110" s="0" t="n">
        <f aca="false">F8110-$E8110</f>
        <v>-23.6284689903259</v>
      </c>
      <c r="J8110" s="0" t="n">
        <f aca="false">G8110-$E8110</f>
        <v>-28</v>
      </c>
    </row>
    <row r="8111" customFormat="false" ht="13.5" hidden="false" customHeight="false" outlineLevel="0" collapsed="false">
      <c r="A8111" s="1" t="s">
        <v>52</v>
      </c>
      <c r="B8111" s="1" t="n">
        <v>19</v>
      </c>
      <c r="C8111" s="1" t="n">
        <v>3</v>
      </c>
      <c r="D8111" s="1" t="n">
        <v>2018</v>
      </c>
      <c r="E8111" s="1" t="n">
        <v>20.5</v>
      </c>
      <c r="F8111" s="4" t="n">
        <v>2.65355849266052</v>
      </c>
      <c r="G8111" s="1"/>
      <c r="I8111" s="0" t="n">
        <f aca="false">F8111-$E8111</f>
        <v>-17.8464415073395</v>
      </c>
      <c r="J8111" s="0" t="n">
        <f aca="false">G8111-$E8111</f>
        <v>-20.5</v>
      </c>
    </row>
    <row r="8112" customFormat="false" ht="13.5" hidden="false" customHeight="false" outlineLevel="0" collapsed="false">
      <c r="A8112" s="1" t="s">
        <v>52</v>
      </c>
      <c r="B8112" s="1" t="n">
        <v>20</v>
      </c>
      <c r="C8112" s="1" t="n">
        <v>3</v>
      </c>
      <c r="D8112" s="1" t="n">
        <v>2018</v>
      </c>
      <c r="E8112" s="1" t="n">
        <v>0</v>
      </c>
      <c r="F8112" s="4" t="n">
        <v>1.78999209403992</v>
      </c>
      <c r="G8112" s="1"/>
      <c r="I8112" s="0" t="n">
        <f aca="false">F8112-$E8112</f>
        <v>1.78999209403992</v>
      </c>
      <c r="J8112" s="0" t="n">
        <f aca="false">G8112-$E8112</f>
        <v>0</v>
      </c>
    </row>
    <row r="8113" customFormat="false" ht="13.5" hidden="false" customHeight="false" outlineLevel="0" collapsed="false">
      <c r="A8113" s="1" t="s">
        <v>52</v>
      </c>
      <c r="B8113" s="1" t="n">
        <v>21</v>
      </c>
      <c r="C8113" s="1" t="n">
        <v>3</v>
      </c>
      <c r="D8113" s="1" t="n">
        <v>2018</v>
      </c>
      <c r="E8113" s="1" t="n">
        <v>0</v>
      </c>
      <c r="F8113" s="4" t="n">
        <v>4.4118070602417</v>
      </c>
      <c r="G8113" s="1"/>
      <c r="I8113" s="0" t="n">
        <f aca="false">F8113-$E8113</f>
        <v>4.4118070602417</v>
      </c>
      <c r="J8113" s="0" t="n">
        <f aca="false">G8113-$E8113</f>
        <v>0</v>
      </c>
    </row>
    <row r="8114" customFormat="false" ht="13.5" hidden="false" customHeight="false" outlineLevel="0" collapsed="false">
      <c r="A8114" s="1" t="s">
        <v>52</v>
      </c>
      <c r="B8114" s="1" t="n">
        <v>22</v>
      </c>
      <c r="C8114" s="1" t="n">
        <v>3</v>
      </c>
      <c r="D8114" s="1" t="n">
        <v>2018</v>
      </c>
      <c r="E8114" s="1" t="n">
        <v>0</v>
      </c>
      <c r="F8114" s="4" t="n">
        <v>6.3847336769104</v>
      </c>
      <c r="G8114" s="1"/>
      <c r="I8114" s="0" t="n">
        <f aca="false">F8114-$E8114</f>
        <v>6.3847336769104</v>
      </c>
      <c r="J8114" s="0" t="n">
        <f aca="false">G8114-$E8114</f>
        <v>0</v>
      </c>
    </row>
    <row r="8115" customFormat="false" ht="13.5" hidden="false" customHeight="false" outlineLevel="0" collapsed="false">
      <c r="A8115" s="1" t="s">
        <v>52</v>
      </c>
      <c r="B8115" s="1" t="n">
        <v>23</v>
      </c>
      <c r="C8115" s="1" t="n">
        <v>3</v>
      </c>
      <c r="D8115" s="1" t="n">
        <v>2018</v>
      </c>
      <c r="E8115" s="1" t="n">
        <v>60</v>
      </c>
      <c r="F8115" s="4" t="n">
        <v>0</v>
      </c>
      <c r="G8115" s="1"/>
      <c r="I8115" s="0" t="n">
        <f aca="false">F8115-$E8115</f>
        <v>-60</v>
      </c>
      <c r="J8115" s="0" t="n">
        <f aca="false">G8115-$E8115</f>
        <v>-60</v>
      </c>
    </row>
    <row r="8116" customFormat="false" ht="13.5" hidden="false" customHeight="false" outlineLevel="0" collapsed="false">
      <c r="A8116" s="1" t="s">
        <v>52</v>
      </c>
      <c r="B8116" s="1" t="n">
        <v>24</v>
      </c>
      <c r="C8116" s="1" t="n">
        <v>3</v>
      </c>
      <c r="D8116" s="1" t="n">
        <v>2018</v>
      </c>
      <c r="E8116" s="1" t="n">
        <v>0</v>
      </c>
      <c r="F8116" s="4" t="n">
        <v>9.10714530944824</v>
      </c>
      <c r="G8116" s="1"/>
      <c r="I8116" s="0" t="n">
        <f aca="false">F8116-$E8116</f>
        <v>9.10714530944824</v>
      </c>
      <c r="J8116" s="0" t="n">
        <f aca="false">G8116-$E8116</f>
        <v>0</v>
      </c>
    </row>
    <row r="8117" customFormat="false" ht="13.5" hidden="false" customHeight="false" outlineLevel="0" collapsed="false">
      <c r="A8117" s="1" t="s">
        <v>52</v>
      </c>
      <c r="B8117" s="1" t="n">
        <v>25</v>
      </c>
      <c r="C8117" s="1" t="n">
        <v>3</v>
      </c>
      <c r="D8117" s="1" t="n">
        <v>2018</v>
      </c>
      <c r="E8117" s="1" t="n">
        <v>0</v>
      </c>
      <c r="F8117" s="4" t="n">
        <v>1.64437544345856</v>
      </c>
      <c r="G8117" s="1"/>
      <c r="I8117" s="0" t="n">
        <f aca="false">F8117-$E8117</f>
        <v>1.64437544345856</v>
      </c>
      <c r="J8117" s="0" t="n">
        <f aca="false">G8117-$E8117</f>
        <v>0</v>
      </c>
    </row>
    <row r="8118" customFormat="false" ht="13.5" hidden="false" customHeight="false" outlineLevel="0" collapsed="false">
      <c r="A8118" s="1" t="s">
        <v>52</v>
      </c>
      <c r="B8118" s="1" t="n">
        <v>26</v>
      </c>
      <c r="C8118" s="1" t="n">
        <v>3</v>
      </c>
      <c r="D8118" s="1" t="n">
        <v>2018</v>
      </c>
      <c r="E8118" s="1" t="n">
        <v>18</v>
      </c>
      <c r="F8118" s="4" t="n">
        <v>3.40878939628601</v>
      </c>
      <c r="G8118" s="1"/>
      <c r="I8118" s="0" t="n">
        <f aca="false">F8118-$E8118</f>
        <v>-14.591210603714</v>
      </c>
      <c r="J8118" s="0" t="n">
        <f aca="false">G8118-$E8118</f>
        <v>-18</v>
      </c>
    </row>
    <row r="8119" customFormat="false" ht="13.5" hidden="false" customHeight="false" outlineLevel="0" collapsed="false">
      <c r="A8119" s="1" t="s">
        <v>52</v>
      </c>
      <c r="B8119" s="1" t="n">
        <v>27</v>
      </c>
      <c r="C8119" s="1" t="n">
        <v>3</v>
      </c>
      <c r="D8119" s="1" t="n">
        <v>2018</v>
      </c>
      <c r="E8119" s="1" t="n">
        <v>0</v>
      </c>
      <c r="F8119" s="4" t="n">
        <v>0.939845740795135</v>
      </c>
      <c r="G8119" s="1"/>
      <c r="I8119" s="0" t="n">
        <f aca="false">F8119-$E8119</f>
        <v>0.939845740795135</v>
      </c>
      <c r="J8119" s="0" t="n">
        <f aca="false">G8119-$E8119</f>
        <v>0</v>
      </c>
    </row>
    <row r="8120" customFormat="false" ht="13.5" hidden="false" customHeight="false" outlineLevel="0" collapsed="false">
      <c r="A8120" s="1" t="s">
        <v>52</v>
      </c>
      <c r="B8120" s="1" t="n">
        <v>28</v>
      </c>
      <c r="C8120" s="1" t="n">
        <v>3</v>
      </c>
      <c r="D8120" s="1" t="n">
        <v>2018</v>
      </c>
      <c r="E8120" s="1" t="n">
        <v>13</v>
      </c>
      <c r="F8120" s="4" t="n">
        <v>0.40664005279541</v>
      </c>
      <c r="G8120" s="1"/>
      <c r="I8120" s="0" t="n">
        <f aca="false">F8120-$E8120</f>
        <v>-12.5933599472046</v>
      </c>
      <c r="J8120" s="0" t="n">
        <f aca="false">G8120-$E8120</f>
        <v>-13</v>
      </c>
    </row>
    <row r="8121" customFormat="false" ht="13.5" hidden="false" customHeight="false" outlineLevel="0" collapsed="false">
      <c r="A8121" s="1" t="s">
        <v>52</v>
      </c>
      <c r="B8121" s="1" t="n">
        <v>29</v>
      </c>
      <c r="C8121" s="1" t="n">
        <v>3</v>
      </c>
      <c r="D8121" s="1" t="n">
        <v>2018</v>
      </c>
      <c r="E8121" s="1" t="n">
        <v>0</v>
      </c>
      <c r="F8121" s="4" t="n">
        <v>0</v>
      </c>
      <c r="G8121" s="1"/>
      <c r="I8121" s="0" t="n">
        <f aca="false">F8121-$E8121</f>
        <v>0</v>
      </c>
      <c r="J8121" s="0" t="n">
        <f aca="false">G8121-$E8121</f>
        <v>0</v>
      </c>
    </row>
    <row r="8122" customFormat="false" ht="13.5" hidden="false" customHeight="false" outlineLevel="0" collapsed="false">
      <c r="A8122" s="1" t="s">
        <v>52</v>
      </c>
      <c r="B8122" s="1" t="n">
        <v>30</v>
      </c>
      <c r="C8122" s="1" t="n">
        <v>3</v>
      </c>
      <c r="D8122" s="1" t="n">
        <v>2018</v>
      </c>
      <c r="E8122" s="1" t="n">
        <v>14</v>
      </c>
      <c r="F8122" s="4" t="n">
        <v>0</v>
      </c>
      <c r="G8122" s="1"/>
      <c r="I8122" s="0" t="n">
        <f aca="false">F8122-$E8122</f>
        <v>-14</v>
      </c>
      <c r="J8122" s="0" t="n">
        <f aca="false">G8122-$E8122</f>
        <v>-14</v>
      </c>
    </row>
    <row r="8123" customFormat="false" ht="13.5" hidden="false" customHeight="false" outlineLevel="0" collapsed="false">
      <c r="A8123" s="1" t="s">
        <v>52</v>
      </c>
      <c r="B8123" s="1" t="n">
        <v>31</v>
      </c>
      <c r="C8123" s="1" t="n">
        <v>3</v>
      </c>
      <c r="D8123" s="1" t="n">
        <v>2018</v>
      </c>
      <c r="E8123" s="1" t="n">
        <v>0</v>
      </c>
      <c r="F8123" s="4" t="n">
        <v>0.626352965831757</v>
      </c>
      <c r="G8123" s="1"/>
      <c r="I8123" s="0" t="n">
        <f aca="false">F8123-$E8123</f>
        <v>0.626352965831757</v>
      </c>
      <c r="J8123" s="0" t="n">
        <f aca="false">G8123-$E8123</f>
        <v>0</v>
      </c>
    </row>
    <row r="8124" customFormat="false" ht="13.5" hidden="false" customHeight="false" outlineLevel="0" collapsed="false">
      <c r="A8124" s="1" t="s">
        <v>52</v>
      </c>
      <c r="B8124" s="1" t="n">
        <v>1</v>
      </c>
      <c r="C8124" s="1" t="n">
        <v>4</v>
      </c>
      <c r="D8124" s="1" t="n">
        <v>2018</v>
      </c>
      <c r="E8124" s="1" t="n">
        <v>0</v>
      </c>
      <c r="F8124" s="4" t="n">
        <v>5.37175035476685</v>
      </c>
      <c r="G8124" s="1"/>
      <c r="I8124" s="0" t="n">
        <f aca="false">F8124-$E8124</f>
        <v>5.37175035476685</v>
      </c>
      <c r="J8124" s="0" t="n">
        <f aca="false">G8124-$E8124</f>
        <v>0</v>
      </c>
    </row>
    <row r="8125" customFormat="false" ht="13.5" hidden="false" customHeight="false" outlineLevel="0" collapsed="false">
      <c r="A8125" s="1" t="s">
        <v>52</v>
      </c>
      <c r="B8125" s="1" t="n">
        <v>2</v>
      </c>
      <c r="C8125" s="1" t="n">
        <v>4</v>
      </c>
      <c r="D8125" s="1" t="n">
        <v>2018</v>
      </c>
      <c r="E8125" s="1" t="n">
        <v>0</v>
      </c>
      <c r="F8125" s="4" t="n">
        <v>11.1479625701904</v>
      </c>
      <c r="G8125" s="1"/>
      <c r="I8125" s="0" t="n">
        <f aca="false">F8125-$E8125</f>
        <v>11.1479625701904</v>
      </c>
      <c r="J8125" s="0" t="n">
        <f aca="false">G8125-$E8125</f>
        <v>0</v>
      </c>
    </row>
    <row r="8126" customFormat="false" ht="13.5" hidden="false" customHeight="false" outlineLevel="0" collapsed="false">
      <c r="A8126" s="1" t="s">
        <v>52</v>
      </c>
      <c r="B8126" s="1" t="n">
        <v>3</v>
      </c>
      <c r="C8126" s="1" t="n">
        <v>4</v>
      </c>
      <c r="D8126" s="1" t="n">
        <v>2018</v>
      </c>
      <c r="E8126" s="1" t="n">
        <v>8</v>
      </c>
      <c r="F8126" s="4" t="n">
        <v>0</v>
      </c>
      <c r="G8126" s="1"/>
      <c r="I8126" s="0" t="n">
        <f aca="false">F8126-$E8126</f>
        <v>-8</v>
      </c>
      <c r="J8126" s="0" t="n">
        <f aca="false">G8126-$E8126</f>
        <v>-8</v>
      </c>
    </row>
    <row r="8127" customFormat="false" ht="13.5" hidden="false" customHeight="false" outlineLevel="0" collapsed="false">
      <c r="A8127" s="1" t="s">
        <v>52</v>
      </c>
      <c r="B8127" s="1" t="n">
        <v>4</v>
      </c>
      <c r="C8127" s="1" t="n">
        <v>4</v>
      </c>
      <c r="D8127" s="1" t="n">
        <v>2018</v>
      </c>
      <c r="E8127" s="1" t="n">
        <v>84</v>
      </c>
      <c r="F8127" s="4" t="n">
        <v>0</v>
      </c>
      <c r="G8127" s="1"/>
      <c r="I8127" s="0" t="n">
        <f aca="false">F8127-$E8127</f>
        <v>-84</v>
      </c>
      <c r="J8127" s="0" t="n">
        <f aca="false">G8127-$E8127</f>
        <v>-84</v>
      </c>
    </row>
    <row r="8128" customFormat="false" ht="13.5" hidden="false" customHeight="false" outlineLevel="0" collapsed="false">
      <c r="A8128" s="1" t="s">
        <v>52</v>
      </c>
      <c r="B8128" s="1" t="n">
        <v>5</v>
      </c>
      <c r="C8128" s="1" t="n">
        <v>4</v>
      </c>
      <c r="D8128" s="1" t="n">
        <v>2018</v>
      </c>
      <c r="E8128" s="1" t="n">
        <v>0</v>
      </c>
      <c r="F8128" s="4" t="n">
        <v>0</v>
      </c>
      <c r="G8128" s="1"/>
      <c r="I8128" s="0" t="n">
        <f aca="false">F8128-$E8128</f>
        <v>0</v>
      </c>
      <c r="J8128" s="0" t="n">
        <f aca="false">G8128-$E8128</f>
        <v>0</v>
      </c>
    </row>
    <row r="8129" customFormat="false" ht="13.5" hidden="false" customHeight="false" outlineLevel="0" collapsed="false">
      <c r="A8129" s="1" t="s">
        <v>52</v>
      </c>
      <c r="B8129" s="1" t="n">
        <v>6</v>
      </c>
      <c r="C8129" s="1" t="n">
        <v>4</v>
      </c>
      <c r="D8129" s="1" t="n">
        <v>2018</v>
      </c>
      <c r="E8129" s="1" t="n">
        <v>10</v>
      </c>
      <c r="F8129" s="4" t="n">
        <v>6.68349170684814</v>
      </c>
      <c r="G8129" s="1"/>
      <c r="I8129" s="0" t="n">
        <f aca="false">F8129-$E8129</f>
        <v>-3.31650829315186</v>
      </c>
      <c r="J8129" s="0" t="n">
        <f aca="false">G8129-$E8129</f>
        <v>-10</v>
      </c>
    </row>
    <row r="8130" customFormat="false" ht="13.5" hidden="false" customHeight="false" outlineLevel="0" collapsed="false">
      <c r="A8130" s="1" t="s">
        <v>52</v>
      </c>
      <c r="B8130" s="1" t="n">
        <v>7</v>
      </c>
      <c r="C8130" s="1" t="n">
        <v>4</v>
      </c>
      <c r="D8130" s="1" t="n">
        <v>2018</v>
      </c>
      <c r="E8130" s="1" t="n">
        <v>0</v>
      </c>
      <c r="F8130" s="4" t="n">
        <v>4.40976810455322</v>
      </c>
      <c r="G8130" s="1"/>
      <c r="I8130" s="0" t="n">
        <f aca="false">F8130-$E8130</f>
        <v>4.40976810455322</v>
      </c>
      <c r="J8130" s="0" t="n">
        <f aca="false">G8130-$E8130</f>
        <v>0</v>
      </c>
    </row>
    <row r="8131" customFormat="false" ht="13.5" hidden="false" customHeight="false" outlineLevel="0" collapsed="false">
      <c r="A8131" s="1" t="s">
        <v>52</v>
      </c>
      <c r="B8131" s="1" t="n">
        <v>8</v>
      </c>
      <c r="C8131" s="1" t="n">
        <v>4</v>
      </c>
      <c r="D8131" s="1" t="n">
        <v>2018</v>
      </c>
      <c r="E8131" s="1" t="n">
        <v>2</v>
      </c>
      <c r="F8131" s="4" t="n">
        <v>0</v>
      </c>
      <c r="G8131" s="1"/>
      <c r="I8131" s="0" t="n">
        <f aca="false">F8131-$E8131</f>
        <v>-2</v>
      </c>
      <c r="J8131" s="0" t="n">
        <f aca="false">G8131-$E8131</f>
        <v>-2</v>
      </c>
    </row>
    <row r="8132" customFormat="false" ht="13.5" hidden="false" customHeight="false" outlineLevel="0" collapsed="false">
      <c r="A8132" s="1" t="s">
        <v>52</v>
      </c>
      <c r="B8132" s="1" t="n">
        <v>9</v>
      </c>
      <c r="C8132" s="1" t="n">
        <v>4</v>
      </c>
      <c r="D8132" s="1" t="n">
        <v>2018</v>
      </c>
      <c r="E8132" s="1" t="n">
        <v>11</v>
      </c>
      <c r="F8132" s="4" t="n">
        <v>0</v>
      </c>
      <c r="G8132" s="1"/>
      <c r="I8132" s="0" t="n">
        <f aca="false">F8132-$E8132</f>
        <v>-11</v>
      </c>
      <c r="J8132" s="0" t="n">
        <f aca="false">G8132-$E8132</f>
        <v>-11</v>
      </c>
    </row>
    <row r="8133" customFormat="false" ht="13.5" hidden="false" customHeight="false" outlineLevel="0" collapsed="false">
      <c r="A8133" s="1" t="s">
        <v>52</v>
      </c>
      <c r="B8133" s="1" t="n">
        <v>10</v>
      </c>
      <c r="C8133" s="1" t="n">
        <v>4</v>
      </c>
      <c r="D8133" s="1" t="n">
        <v>2018</v>
      </c>
      <c r="E8133" s="1" t="n">
        <v>0</v>
      </c>
      <c r="F8133" s="4" t="n">
        <v>0</v>
      </c>
      <c r="G8133" s="1"/>
      <c r="I8133" s="0" t="n">
        <f aca="false">F8133-$E8133</f>
        <v>0</v>
      </c>
      <c r="J8133" s="0" t="n">
        <f aca="false">G8133-$E8133</f>
        <v>0</v>
      </c>
    </row>
    <row r="8134" customFormat="false" ht="13.5" hidden="false" customHeight="false" outlineLevel="0" collapsed="false">
      <c r="A8134" s="1" t="s">
        <v>52</v>
      </c>
      <c r="B8134" s="1" t="n">
        <v>11</v>
      </c>
      <c r="C8134" s="1" t="n">
        <v>4</v>
      </c>
      <c r="D8134" s="1" t="n">
        <v>2018</v>
      </c>
      <c r="E8134" s="1" t="n">
        <v>0</v>
      </c>
      <c r="F8134" s="4" t="n">
        <v>4.34051418304443</v>
      </c>
      <c r="G8134" s="1"/>
      <c r="I8134" s="0" t="n">
        <f aca="false">F8134-$E8134</f>
        <v>4.34051418304443</v>
      </c>
      <c r="J8134" s="0" t="n">
        <f aca="false">G8134-$E8134</f>
        <v>0</v>
      </c>
    </row>
    <row r="8135" customFormat="false" ht="13.5" hidden="false" customHeight="false" outlineLevel="0" collapsed="false">
      <c r="A8135" s="1" t="s">
        <v>52</v>
      </c>
      <c r="B8135" s="1" t="n">
        <v>12</v>
      </c>
      <c r="C8135" s="1" t="n">
        <v>4</v>
      </c>
      <c r="D8135" s="1" t="n">
        <v>2018</v>
      </c>
      <c r="E8135" s="1" t="n">
        <v>0</v>
      </c>
      <c r="F8135" s="4" t="n">
        <v>1.4638592004776</v>
      </c>
      <c r="G8135" s="1"/>
      <c r="I8135" s="0" t="n">
        <f aca="false">F8135-$E8135</f>
        <v>1.4638592004776</v>
      </c>
      <c r="J8135" s="0" t="n">
        <f aca="false">G8135-$E8135</f>
        <v>0</v>
      </c>
    </row>
    <row r="8136" customFormat="false" ht="13.5" hidden="false" customHeight="false" outlineLevel="0" collapsed="false">
      <c r="A8136" s="1" t="s">
        <v>52</v>
      </c>
      <c r="B8136" s="1" t="n">
        <v>13</v>
      </c>
      <c r="C8136" s="1" t="n">
        <v>4</v>
      </c>
      <c r="D8136" s="1" t="n">
        <v>2018</v>
      </c>
      <c r="E8136" s="1" t="n">
        <v>0</v>
      </c>
      <c r="F8136" s="4" t="n">
        <v>3.33741760253906</v>
      </c>
      <c r="G8136" s="1"/>
      <c r="I8136" s="0" t="n">
        <f aca="false">F8136-$E8136</f>
        <v>3.33741760253906</v>
      </c>
      <c r="J8136" s="0" t="n">
        <f aca="false">G8136-$E8136</f>
        <v>0</v>
      </c>
    </row>
    <row r="8137" customFormat="false" ht="13.5" hidden="false" customHeight="false" outlineLevel="0" collapsed="false">
      <c r="A8137" s="1" t="s">
        <v>52</v>
      </c>
      <c r="B8137" s="1" t="n">
        <v>14</v>
      </c>
      <c r="C8137" s="1" t="n">
        <v>4</v>
      </c>
      <c r="D8137" s="1" t="n">
        <v>2018</v>
      </c>
      <c r="E8137" s="1" t="n">
        <v>0</v>
      </c>
      <c r="F8137" s="4" t="n">
        <v>0</v>
      </c>
      <c r="G8137" s="1"/>
      <c r="I8137" s="0" t="n">
        <f aca="false">F8137-$E8137</f>
        <v>0</v>
      </c>
      <c r="J8137" s="0" t="n">
        <f aca="false">G8137-$E8137</f>
        <v>0</v>
      </c>
    </row>
    <row r="8138" customFormat="false" ht="13.5" hidden="false" customHeight="false" outlineLevel="0" collapsed="false">
      <c r="A8138" s="1" t="s">
        <v>52</v>
      </c>
      <c r="B8138" s="1" t="n">
        <v>15</v>
      </c>
      <c r="C8138" s="1" t="n">
        <v>4</v>
      </c>
      <c r="D8138" s="1" t="n">
        <v>2018</v>
      </c>
      <c r="E8138" s="1" t="n">
        <v>0</v>
      </c>
      <c r="F8138" s="4" t="n">
        <v>0</v>
      </c>
      <c r="G8138" s="1"/>
      <c r="I8138" s="0" t="n">
        <f aca="false">F8138-$E8138</f>
        <v>0</v>
      </c>
      <c r="J8138" s="0" t="n">
        <f aca="false">G8138-$E8138</f>
        <v>0</v>
      </c>
    </row>
    <row r="8139" customFormat="false" ht="13.5" hidden="false" customHeight="false" outlineLevel="0" collapsed="false">
      <c r="A8139" s="1" t="s">
        <v>52</v>
      </c>
      <c r="B8139" s="1" t="n">
        <v>16</v>
      </c>
      <c r="C8139" s="1" t="n">
        <v>4</v>
      </c>
      <c r="D8139" s="1" t="n">
        <v>2018</v>
      </c>
      <c r="E8139" s="1" t="n">
        <v>0</v>
      </c>
      <c r="F8139" s="4" t="n">
        <v>0</v>
      </c>
      <c r="G8139" s="1"/>
      <c r="I8139" s="0" t="n">
        <f aca="false">F8139-$E8139</f>
        <v>0</v>
      </c>
      <c r="J8139" s="0" t="n">
        <f aca="false">G8139-$E8139</f>
        <v>0</v>
      </c>
    </row>
    <row r="8140" customFormat="false" ht="13.5" hidden="false" customHeight="false" outlineLevel="0" collapsed="false">
      <c r="A8140" s="1" t="s">
        <v>52</v>
      </c>
      <c r="B8140" s="1" t="n">
        <v>17</v>
      </c>
      <c r="C8140" s="1" t="n">
        <v>4</v>
      </c>
      <c r="D8140" s="1" t="n">
        <v>2018</v>
      </c>
      <c r="E8140" s="1" t="n">
        <v>0</v>
      </c>
      <c r="F8140" s="4" t="n">
        <v>6.02825212478638</v>
      </c>
      <c r="G8140" s="1"/>
      <c r="I8140" s="0" t="n">
        <f aca="false">F8140-$E8140</f>
        <v>6.02825212478638</v>
      </c>
      <c r="J8140" s="0" t="n">
        <f aca="false">G8140-$E8140</f>
        <v>0</v>
      </c>
    </row>
    <row r="8141" customFormat="false" ht="13.5" hidden="false" customHeight="false" outlineLevel="0" collapsed="false">
      <c r="A8141" s="1" t="s">
        <v>52</v>
      </c>
      <c r="B8141" s="1" t="n">
        <v>18</v>
      </c>
      <c r="C8141" s="1" t="n">
        <v>4</v>
      </c>
      <c r="D8141" s="1" t="n">
        <v>2018</v>
      </c>
      <c r="E8141" s="1" t="n">
        <v>0</v>
      </c>
      <c r="F8141" s="4" t="n">
        <v>0.980035305023193</v>
      </c>
      <c r="G8141" s="1"/>
      <c r="I8141" s="0" t="n">
        <f aca="false">F8141-$E8141</f>
        <v>0.980035305023193</v>
      </c>
      <c r="J8141" s="0" t="n">
        <f aca="false">G8141-$E8141</f>
        <v>0</v>
      </c>
    </row>
    <row r="8142" customFormat="false" ht="13.5" hidden="false" customHeight="false" outlineLevel="0" collapsed="false">
      <c r="A8142" s="1" t="s">
        <v>52</v>
      </c>
      <c r="B8142" s="1" t="n">
        <v>19</v>
      </c>
      <c r="C8142" s="1" t="n">
        <v>4</v>
      </c>
      <c r="D8142" s="1" t="n">
        <v>2018</v>
      </c>
      <c r="E8142" s="1" t="n">
        <v>23</v>
      </c>
      <c r="F8142" s="4" t="n">
        <v>0</v>
      </c>
      <c r="G8142" s="1"/>
      <c r="I8142" s="0" t="n">
        <f aca="false">F8142-$E8142</f>
        <v>-23</v>
      </c>
      <c r="J8142" s="0" t="n">
        <f aca="false">G8142-$E8142</f>
        <v>-23</v>
      </c>
    </row>
    <row r="8143" customFormat="false" ht="13.5" hidden="false" customHeight="false" outlineLevel="0" collapsed="false">
      <c r="A8143" s="1" t="s">
        <v>52</v>
      </c>
      <c r="B8143" s="1" t="n">
        <v>20</v>
      </c>
      <c r="C8143" s="1" t="n">
        <v>4</v>
      </c>
      <c r="D8143" s="1" t="n">
        <v>2018</v>
      </c>
      <c r="E8143" s="1" t="n">
        <v>73</v>
      </c>
      <c r="F8143" s="4" t="n">
        <v>2.36615705490112</v>
      </c>
      <c r="G8143" s="1"/>
      <c r="I8143" s="0" t="n">
        <f aca="false">F8143-$E8143</f>
        <v>-70.6338429450989</v>
      </c>
      <c r="J8143" s="0" t="n">
        <f aca="false">G8143-$E8143</f>
        <v>-73</v>
      </c>
    </row>
    <row r="8144" customFormat="false" ht="13.5" hidden="false" customHeight="false" outlineLevel="0" collapsed="false">
      <c r="A8144" s="1" t="s">
        <v>52</v>
      </c>
      <c r="B8144" s="1" t="n">
        <v>21</v>
      </c>
      <c r="C8144" s="1" t="n">
        <v>4</v>
      </c>
      <c r="D8144" s="1" t="n">
        <v>2018</v>
      </c>
      <c r="E8144" s="1" t="n">
        <v>34</v>
      </c>
      <c r="F8144" s="4" t="n">
        <v>4.46606349945068</v>
      </c>
      <c r="G8144" s="1"/>
      <c r="I8144" s="0" t="n">
        <f aca="false">F8144-$E8144</f>
        <v>-29.5339365005493</v>
      </c>
      <c r="J8144" s="0" t="n">
        <f aca="false">G8144-$E8144</f>
        <v>-34</v>
      </c>
    </row>
    <row r="8145" customFormat="false" ht="13.5" hidden="false" customHeight="false" outlineLevel="0" collapsed="false">
      <c r="A8145" s="1" t="s">
        <v>52</v>
      </c>
      <c r="B8145" s="1" t="n">
        <v>22</v>
      </c>
      <c r="C8145" s="1" t="n">
        <v>4</v>
      </c>
      <c r="D8145" s="1" t="n">
        <v>2018</v>
      </c>
      <c r="E8145" s="1" t="n">
        <v>0</v>
      </c>
      <c r="F8145" s="4" t="n">
        <v>18.9417629241943</v>
      </c>
      <c r="G8145" s="1"/>
      <c r="I8145" s="0" t="n">
        <f aca="false">F8145-$E8145</f>
        <v>18.9417629241943</v>
      </c>
      <c r="J8145" s="0" t="n">
        <f aca="false">G8145-$E8145</f>
        <v>0</v>
      </c>
    </row>
    <row r="8146" customFormat="false" ht="13.5" hidden="false" customHeight="false" outlineLevel="0" collapsed="false">
      <c r="A8146" s="1" t="s">
        <v>52</v>
      </c>
      <c r="B8146" s="1" t="n">
        <v>23</v>
      </c>
      <c r="C8146" s="1" t="n">
        <v>4</v>
      </c>
      <c r="D8146" s="1" t="n">
        <v>2018</v>
      </c>
      <c r="E8146" s="1" t="n">
        <v>0</v>
      </c>
      <c r="F8146" s="4" t="n">
        <v>15.2829685211182</v>
      </c>
      <c r="G8146" s="1"/>
      <c r="I8146" s="0" t="n">
        <f aca="false">F8146-$E8146</f>
        <v>15.2829685211182</v>
      </c>
      <c r="J8146" s="0" t="n">
        <f aca="false">G8146-$E8146</f>
        <v>0</v>
      </c>
    </row>
    <row r="8147" customFormat="false" ht="13.5" hidden="false" customHeight="false" outlineLevel="0" collapsed="false">
      <c r="A8147" s="1" t="s">
        <v>52</v>
      </c>
      <c r="B8147" s="1" t="n">
        <v>24</v>
      </c>
      <c r="C8147" s="1" t="n">
        <v>4</v>
      </c>
      <c r="D8147" s="1" t="n">
        <v>2018</v>
      </c>
      <c r="E8147" s="1" t="n">
        <v>28</v>
      </c>
      <c r="F8147" s="4" t="n">
        <v>13.9744491577148</v>
      </c>
      <c r="G8147" s="1"/>
      <c r="I8147" s="0" t="n">
        <f aca="false">F8147-$E8147</f>
        <v>-14.0255508422852</v>
      </c>
      <c r="J8147" s="0" t="n">
        <f aca="false">G8147-$E8147</f>
        <v>-28</v>
      </c>
    </row>
    <row r="8148" customFormat="false" ht="13.5" hidden="false" customHeight="false" outlineLevel="0" collapsed="false">
      <c r="A8148" s="1" t="s">
        <v>52</v>
      </c>
      <c r="B8148" s="1" t="n">
        <v>25</v>
      </c>
      <c r="C8148" s="1" t="n">
        <v>4</v>
      </c>
      <c r="D8148" s="1" t="n">
        <v>2018</v>
      </c>
      <c r="E8148" s="1" t="n">
        <v>2</v>
      </c>
      <c r="F8148" s="4" t="n">
        <v>2.85168218612671</v>
      </c>
      <c r="G8148" s="1"/>
      <c r="I8148" s="0" t="n">
        <f aca="false">F8148-$E8148</f>
        <v>0.85168218612671</v>
      </c>
      <c r="J8148" s="0" t="n">
        <f aca="false">G8148-$E8148</f>
        <v>-2</v>
      </c>
    </row>
    <row r="8149" customFormat="false" ht="13.5" hidden="false" customHeight="false" outlineLevel="0" collapsed="false">
      <c r="A8149" s="1" t="s">
        <v>52</v>
      </c>
      <c r="B8149" s="1" t="n">
        <v>26</v>
      </c>
      <c r="C8149" s="1" t="n">
        <v>4</v>
      </c>
      <c r="D8149" s="1" t="n">
        <v>2018</v>
      </c>
      <c r="E8149" s="1" t="n">
        <v>7.5</v>
      </c>
      <c r="F8149" s="4" t="n">
        <v>4.13982772827148</v>
      </c>
      <c r="G8149" s="1"/>
      <c r="I8149" s="0" t="n">
        <f aca="false">F8149-$E8149</f>
        <v>-3.36017227172852</v>
      </c>
      <c r="J8149" s="0" t="n">
        <f aca="false">G8149-$E8149</f>
        <v>-7.5</v>
      </c>
    </row>
    <row r="8150" customFormat="false" ht="13.5" hidden="false" customHeight="false" outlineLevel="0" collapsed="false">
      <c r="A8150" s="1" t="s">
        <v>52</v>
      </c>
      <c r="B8150" s="1" t="n">
        <v>27</v>
      </c>
      <c r="C8150" s="1" t="n">
        <v>4</v>
      </c>
      <c r="D8150" s="1" t="n">
        <v>2018</v>
      </c>
      <c r="E8150" s="1" t="n">
        <v>0</v>
      </c>
      <c r="F8150" s="4" t="n">
        <v>18.2875919342041</v>
      </c>
      <c r="G8150" s="1"/>
      <c r="I8150" s="0" t="n">
        <f aca="false">F8150-$E8150</f>
        <v>18.2875919342041</v>
      </c>
      <c r="J8150" s="0" t="n">
        <f aca="false">G8150-$E8150</f>
        <v>0</v>
      </c>
    </row>
    <row r="8151" customFormat="false" ht="13.5" hidden="false" customHeight="false" outlineLevel="0" collapsed="false">
      <c r="A8151" s="1" t="s">
        <v>52</v>
      </c>
      <c r="B8151" s="1" t="n">
        <v>28</v>
      </c>
      <c r="C8151" s="1" t="n">
        <v>4</v>
      </c>
      <c r="D8151" s="1" t="n">
        <v>2018</v>
      </c>
      <c r="E8151" s="1" t="n">
        <v>2.5</v>
      </c>
      <c r="F8151" s="4" t="n">
        <v>0</v>
      </c>
      <c r="G8151" s="1"/>
      <c r="I8151" s="0" t="n">
        <f aca="false">F8151-$E8151</f>
        <v>-2.5</v>
      </c>
      <c r="J8151" s="0" t="n">
        <f aca="false">G8151-$E8151</f>
        <v>-2.5</v>
      </c>
    </row>
    <row r="8152" customFormat="false" ht="13.5" hidden="false" customHeight="false" outlineLevel="0" collapsed="false">
      <c r="A8152" s="1" t="s">
        <v>52</v>
      </c>
      <c r="B8152" s="1" t="n">
        <v>29</v>
      </c>
      <c r="C8152" s="1" t="n">
        <v>4</v>
      </c>
      <c r="D8152" s="1" t="n">
        <v>2018</v>
      </c>
      <c r="E8152" s="1" t="n">
        <v>5</v>
      </c>
      <c r="F8152" s="4" t="n">
        <v>0</v>
      </c>
      <c r="G8152" s="1"/>
      <c r="I8152" s="0" t="n">
        <f aca="false">F8152-$E8152</f>
        <v>-5</v>
      </c>
      <c r="J8152" s="0" t="n">
        <f aca="false">G8152-$E8152</f>
        <v>-5</v>
      </c>
    </row>
    <row r="8153" customFormat="false" ht="13.5" hidden="false" customHeight="false" outlineLevel="0" collapsed="false">
      <c r="A8153" s="1" t="s">
        <v>52</v>
      </c>
      <c r="B8153" s="1" t="n">
        <v>30</v>
      </c>
      <c r="C8153" s="1" t="n">
        <v>4</v>
      </c>
      <c r="D8153" s="1" t="n">
        <v>2018</v>
      </c>
      <c r="E8153" s="1" t="n">
        <v>0</v>
      </c>
      <c r="F8153" s="4" t="n">
        <v>0</v>
      </c>
      <c r="G8153" s="1"/>
      <c r="I8153" s="0" t="n">
        <f aca="false">F8153-$E8153</f>
        <v>0</v>
      </c>
      <c r="J8153" s="0" t="n">
        <f aca="false">G8153-$E8153</f>
        <v>0</v>
      </c>
    </row>
    <row r="8154" customFormat="false" ht="13.5" hidden="false" customHeight="false" outlineLevel="0" collapsed="false">
      <c r="A8154" s="1" t="s">
        <v>52</v>
      </c>
      <c r="B8154" s="1" t="n">
        <v>1</v>
      </c>
      <c r="C8154" s="1" t="n">
        <v>5</v>
      </c>
      <c r="D8154" s="1" t="n">
        <v>2018</v>
      </c>
      <c r="E8154" s="1" t="n">
        <v>0</v>
      </c>
      <c r="F8154" s="4" t="n">
        <v>0</v>
      </c>
      <c r="G8154" s="1"/>
      <c r="I8154" s="0" t="n">
        <f aca="false">F8154-$E8154</f>
        <v>0</v>
      </c>
      <c r="J8154" s="0" t="n">
        <f aca="false">G8154-$E8154</f>
        <v>0</v>
      </c>
    </row>
    <row r="8155" customFormat="false" ht="13.5" hidden="false" customHeight="false" outlineLevel="0" collapsed="false">
      <c r="A8155" s="1" t="s">
        <v>52</v>
      </c>
      <c r="B8155" s="1" t="n">
        <v>2</v>
      </c>
      <c r="C8155" s="1" t="n">
        <v>5</v>
      </c>
      <c r="D8155" s="1" t="n">
        <v>2018</v>
      </c>
      <c r="E8155" s="1" t="n">
        <v>0</v>
      </c>
      <c r="F8155" s="4" t="n">
        <v>2.33211541175842</v>
      </c>
      <c r="G8155" s="1"/>
      <c r="I8155" s="0" t="n">
        <f aca="false">F8155-$E8155</f>
        <v>2.33211541175842</v>
      </c>
      <c r="J8155" s="0" t="n">
        <f aca="false">G8155-$E8155</f>
        <v>0</v>
      </c>
    </row>
    <row r="8156" customFormat="false" ht="13.5" hidden="false" customHeight="false" outlineLevel="0" collapsed="false">
      <c r="A8156" s="1" t="s">
        <v>52</v>
      </c>
      <c r="B8156" s="1" t="n">
        <v>3</v>
      </c>
      <c r="C8156" s="1" t="n">
        <v>5</v>
      </c>
      <c r="D8156" s="1" t="n">
        <v>2018</v>
      </c>
      <c r="E8156" s="1" t="n">
        <v>0</v>
      </c>
      <c r="F8156" s="4" t="n">
        <v>0</v>
      </c>
      <c r="G8156" s="1"/>
      <c r="I8156" s="0" t="n">
        <f aca="false">F8156-$E8156</f>
        <v>0</v>
      </c>
      <c r="J8156" s="0" t="n">
        <f aca="false">G8156-$E8156</f>
        <v>0</v>
      </c>
    </row>
    <row r="8157" customFormat="false" ht="13.5" hidden="false" customHeight="false" outlineLevel="0" collapsed="false">
      <c r="A8157" s="1" t="s">
        <v>52</v>
      </c>
      <c r="B8157" s="1" t="n">
        <v>4</v>
      </c>
      <c r="C8157" s="1" t="n">
        <v>5</v>
      </c>
      <c r="D8157" s="1" t="n">
        <v>2018</v>
      </c>
      <c r="E8157" s="1" t="n">
        <v>0</v>
      </c>
      <c r="F8157" s="4" t="n">
        <v>0</v>
      </c>
      <c r="G8157" s="1"/>
      <c r="I8157" s="0" t="n">
        <f aca="false">F8157-$E8157</f>
        <v>0</v>
      </c>
      <c r="J8157" s="0" t="n">
        <f aca="false">G8157-$E8157</f>
        <v>0</v>
      </c>
    </row>
    <row r="8158" customFormat="false" ht="13.5" hidden="false" customHeight="false" outlineLevel="0" collapsed="false">
      <c r="A8158" s="1" t="s">
        <v>52</v>
      </c>
      <c r="B8158" s="1" t="n">
        <v>5</v>
      </c>
      <c r="C8158" s="1" t="n">
        <v>5</v>
      </c>
      <c r="D8158" s="1" t="n">
        <v>2018</v>
      </c>
      <c r="E8158" s="1" t="n">
        <v>0</v>
      </c>
      <c r="F8158" s="4" t="n">
        <v>0</v>
      </c>
      <c r="G8158" s="1"/>
      <c r="I8158" s="0" t="n">
        <f aca="false">F8158-$E8158</f>
        <v>0</v>
      </c>
      <c r="J8158" s="0" t="n">
        <f aca="false">G8158-$E8158</f>
        <v>0</v>
      </c>
    </row>
    <row r="8159" customFormat="false" ht="13.5" hidden="false" customHeight="false" outlineLevel="0" collapsed="false">
      <c r="A8159" s="1" t="s">
        <v>52</v>
      </c>
      <c r="B8159" s="1" t="n">
        <v>6</v>
      </c>
      <c r="C8159" s="1" t="n">
        <v>5</v>
      </c>
      <c r="D8159" s="1" t="n">
        <v>2018</v>
      </c>
      <c r="E8159" s="1" t="n">
        <v>0</v>
      </c>
      <c r="F8159" s="4" t="n">
        <v>0</v>
      </c>
      <c r="G8159" s="1"/>
      <c r="I8159" s="0" t="n">
        <f aca="false">F8159-$E8159</f>
        <v>0</v>
      </c>
      <c r="J8159" s="0" t="n">
        <f aca="false">G8159-$E8159</f>
        <v>0</v>
      </c>
    </row>
    <row r="8160" customFormat="false" ht="13.5" hidden="false" customHeight="false" outlineLevel="0" collapsed="false">
      <c r="A8160" s="1" t="s">
        <v>52</v>
      </c>
      <c r="B8160" s="1" t="n">
        <v>7</v>
      </c>
      <c r="C8160" s="1" t="n">
        <v>5</v>
      </c>
      <c r="D8160" s="1" t="n">
        <v>2018</v>
      </c>
      <c r="E8160" s="1" t="n">
        <v>0</v>
      </c>
      <c r="F8160" s="4" t="n">
        <v>0.151244178414345</v>
      </c>
      <c r="G8160" s="1"/>
      <c r="I8160" s="0" t="n">
        <f aca="false">F8160-$E8160</f>
        <v>0.151244178414345</v>
      </c>
      <c r="J8160" s="0" t="n">
        <f aca="false">G8160-$E8160</f>
        <v>0</v>
      </c>
    </row>
    <row r="8161" customFormat="false" ht="13.5" hidden="false" customHeight="false" outlineLevel="0" collapsed="false">
      <c r="A8161" s="1" t="s">
        <v>52</v>
      </c>
      <c r="B8161" s="1" t="n">
        <v>8</v>
      </c>
      <c r="C8161" s="1" t="n">
        <v>5</v>
      </c>
      <c r="D8161" s="1" t="n">
        <v>2018</v>
      </c>
      <c r="E8161" s="1" t="n">
        <v>0</v>
      </c>
      <c r="F8161" s="4" t="n">
        <v>0</v>
      </c>
      <c r="G8161" s="1"/>
      <c r="I8161" s="0" t="n">
        <f aca="false">F8161-$E8161</f>
        <v>0</v>
      </c>
      <c r="J8161" s="0" t="n">
        <f aca="false">G8161-$E8161</f>
        <v>0</v>
      </c>
    </row>
    <row r="8162" customFormat="false" ht="13.5" hidden="false" customHeight="false" outlineLevel="0" collapsed="false">
      <c r="A8162" s="1" t="s">
        <v>52</v>
      </c>
      <c r="B8162" s="1" t="n">
        <v>9</v>
      </c>
      <c r="C8162" s="1" t="n">
        <v>5</v>
      </c>
      <c r="D8162" s="1" t="n">
        <v>2018</v>
      </c>
      <c r="E8162" s="1" t="n">
        <v>0</v>
      </c>
      <c r="F8162" s="4" t="n">
        <v>0</v>
      </c>
      <c r="G8162" s="1"/>
      <c r="I8162" s="0" t="n">
        <f aca="false">F8162-$E8162</f>
        <v>0</v>
      </c>
      <c r="J8162" s="0" t="n">
        <f aca="false">G8162-$E8162</f>
        <v>0</v>
      </c>
    </row>
    <row r="8163" customFormat="false" ht="13.5" hidden="false" customHeight="false" outlineLevel="0" collapsed="false">
      <c r="A8163" s="1" t="s">
        <v>52</v>
      </c>
      <c r="B8163" s="1" t="n">
        <v>10</v>
      </c>
      <c r="C8163" s="1" t="n">
        <v>5</v>
      </c>
      <c r="D8163" s="1" t="n">
        <v>2018</v>
      </c>
      <c r="E8163" s="1" t="n">
        <v>0</v>
      </c>
      <c r="F8163" s="4" t="n">
        <v>0</v>
      </c>
      <c r="G8163" s="1"/>
      <c r="I8163" s="0" t="n">
        <f aca="false">F8163-$E8163</f>
        <v>0</v>
      </c>
      <c r="J8163" s="0" t="n">
        <f aca="false">G8163-$E8163</f>
        <v>0</v>
      </c>
    </row>
    <row r="8164" customFormat="false" ht="13.5" hidden="false" customHeight="false" outlineLevel="0" collapsed="false">
      <c r="A8164" s="1" t="s">
        <v>52</v>
      </c>
      <c r="B8164" s="1" t="n">
        <v>11</v>
      </c>
      <c r="C8164" s="1" t="n">
        <v>5</v>
      </c>
      <c r="D8164" s="1" t="n">
        <v>2018</v>
      </c>
      <c r="E8164" s="1" t="n">
        <v>0</v>
      </c>
      <c r="F8164" s="4" t="n">
        <v>0</v>
      </c>
      <c r="G8164" s="1"/>
      <c r="I8164" s="0" t="n">
        <f aca="false">F8164-$E8164</f>
        <v>0</v>
      </c>
      <c r="J8164" s="0" t="n">
        <f aca="false">G8164-$E8164</f>
        <v>0</v>
      </c>
    </row>
    <row r="8165" customFormat="false" ht="13.5" hidden="false" customHeight="false" outlineLevel="0" collapsed="false">
      <c r="A8165" s="1" t="s">
        <v>52</v>
      </c>
      <c r="B8165" s="1" t="n">
        <v>12</v>
      </c>
      <c r="C8165" s="1" t="n">
        <v>5</v>
      </c>
      <c r="D8165" s="1" t="n">
        <v>2018</v>
      </c>
      <c r="E8165" s="1" t="n">
        <v>0</v>
      </c>
      <c r="F8165" s="4" t="n">
        <v>0</v>
      </c>
      <c r="G8165" s="1"/>
      <c r="I8165" s="0" t="n">
        <f aca="false">F8165-$E8165</f>
        <v>0</v>
      </c>
      <c r="J8165" s="0" t="n">
        <f aca="false">G8165-$E8165</f>
        <v>0</v>
      </c>
    </row>
    <row r="8166" customFormat="false" ht="13.5" hidden="false" customHeight="false" outlineLevel="0" collapsed="false">
      <c r="A8166" s="1" t="s">
        <v>52</v>
      </c>
      <c r="B8166" s="1" t="n">
        <v>13</v>
      </c>
      <c r="C8166" s="1" t="n">
        <v>5</v>
      </c>
      <c r="D8166" s="1" t="n">
        <v>2018</v>
      </c>
      <c r="E8166" s="1" t="n">
        <v>0</v>
      </c>
      <c r="F8166" s="4" t="n">
        <v>0</v>
      </c>
      <c r="G8166" s="1"/>
      <c r="I8166" s="0" t="n">
        <f aca="false">F8166-$E8166</f>
        <v>0</v>
      </c>
      <c r="J8166" s="0" t="n">
        <f aca="false">G8166-$E8166</f>
        <v>0</v>
      </c>
    </row>
    <row r="8167" customFormat="false" ht="13.5" hidden="false" customHeight="false" outlineLevel="0" collapsed="false">
      <c r="A8167" s="1" t="s">
        <v>52</v>
      </c>
      <c r="B8167" s="1" t="n">
        <v>14</v>
      </c>
      <c r="C8167" s="1" t="n">
        <v>5</v>
      </c>
      <c r="D8167" s="1" t="n">
        <v>2018</v>
      </c>
      <c r="E8167" s="1" t="n">
        <v>0</v>
      </c>
      <c r="F8167" s="4" t="n">
        <v>4.92533397674561</v>
      </c>
      <c r="G8167" s="1"/>
      <c r="I8167" s="0" t="n">
        <f aca="false">F8167-$E8167</f>
        <v>4.92533397674561</v>
      </c>
      <c r="J8167" s="0" t="n">
        <f aca="false">G8167-$E8167</f>
        <v>0</v>
      </c>
    </row>
    <row r="8168" customFormat="false" ht="13.5" hidden="false" customHeight="false" outlineLevel="0" collapsed="false">
      <c r="A8168" s="1" t="s">
        <v>52</v>
      </c>
      <c r="B8168" s="1" t="n">
        <v>15</v>
      </c>
      <c r="C8168" s="1" t="n">
        <v>5</v>
      </c>
      <c r="D8168" s="1" t="n">
        <v>2018</v>
      </c>
      <c r="E8168" s="1" t="n">
        <v>0</v>
      </c>
      <c r="F8168" s="4" t="n">
        <v>20.1739559173584</v>
      </c>
      <c r="G8168" s="1"/>
      <c r="I8168" s="0" t="n">
        <f aca="false">F8168-$E8168</f>
        <v>20.1739559173584</v>
      </c>
      <c r="J8168" s="0" t="n">
        <f aca="false">G8168-$E8168</f>
        <v>0</v>
      </c>
    </row>
    <row r="8169" customFormat="false" ht="13.5" hidden="false" customHeight="false" outlineLevel="0" collapsed="false">
      <c r="A8169" s="1" t="s">
        <v>52</v>
      </c>
      <c r="B8169" s="1" t="n">
        <v>16</v>
      </c>
      <c r="C8169" s="1" t="n">
        <v>5</v>
      </c>
      <c r="D8169" s="1" t="n">
        <v>2018</v>
      </c>
      <c r="E8169" s="1" t="n">
        <v>0</v>
      </c>
      <c r="F8169" s="4" t="n">
        <v>12.4559297561646</v>
      </c>
      <c r="G8169" s="1"/>
      <c r="I8169" s="0" t="n">
        <f aca="false">F8169-$E8169</f>
        <v>12.4559297561646</v>
      </c>
      <c r="J8169" s="0" t="n">
        <f aca="false">G8169-$E8169</f>
        <v>0</v>
      </c>
    </row>
    <row r="8170" customFormat="false" ht="13.5" hidden="false" customHeight="false" outlineLevel="0" collapsed="false">
      <c r="A8170" s="1" t="s">
        <v>52</v>
      </c>
      <c r="B8170" s="1" t="n">
        <v>17</v>
      </c>
      <c r="C8170" s="1" t="n">
        <v>5</v>
      </c>
      <c r="D8170" s="1" t="n">
        <v>2018</v>
      </c>
      <c r="E8170" s="1" t="n">
        <v>0</v>
      </c>
      <c r="F8170" s="4" t="n">
        <v>9.44477462768555</v>
      </c>
      <c r="G8170" s="1"/>
      <c r="I8170" s="0" t="n">
        <f aca="false">F8170-$E8170</f>
        <v>9.44477462768555</v>
      </c>
      <c r="J8170" s="0" t="n">
        <f aca="false">G8170-$E8170</f>
        <v>0</v>
      </c>
    </row>
    <row r="8171" customFormat="false" ht="13.5" hidden="false" customHeight="false" outlineLevel="0" collapsed="false">
      <c r="A8171" s="1" t="s">
        <v>52</v>
      </c>
      <c r="B8171" s="1" t="n">
        <v>18</v>
      </c>
      <c r="C8171" s="1" t="n">
        <v>5</v>
      </c>
      <c r="D8171" s="1" t="n">
        <v>2018</v>
      </c>
      <c r="E8171" s="1" t="n">
        <v>0</v>
      </c>
      <c r="F8171" s="4" t="n">
        <v>2.12782406806946</v>
      </c>
      <c r="G8171" s="1"/>
      <c r="I8171" s="0" t="n">
        <f aca="false">F8171-$E8171</f>
        <v>2.12782406806946</v>
      </c>
      <c r="J8171" s="0" t="n">
        <f aca="false">G8171-$E8171</f>
        <v>0</v>
      </c>
    </row>
    <row r="8172" customFormat="false" ht="13.5" hidden="false" customHeight="false" outlineLevel="0" collapsed="false">
      <c r="A8172" s="1" t="s">
        <v>52</v>
      </c>
      <c r="B8172" s="1" t="n">
        <v>19</v>
      </c>
      <c r="C8172" s="1" t="n">
        <v>5</v>
      </c>
      <c r="D8172" s="1" t="n">
        <v>2018</v>
      </c>
      <c r="E8172" s="1" t="n">
        <v>0</v>
      </c>
      <c r="F8172" s="4" t="n">
        <v>0</v>
      </c>
      <c r="G8172" s="1"/>
      <c r="I8172" s="0" t="n">
        <f aca="false">F8172-$E8172</f>
        <v>0</v>
      </c>
      <c r="J8172" s="0" t="n">
        <f aca="false">G8172-$E8172</f>
        <v>0</v>
      </c>
    </row>
    <row r="8173" customFormat="false" ht="13.5" hidden="false" customHeight="false" outlineLevel="0" collapsed="false">
      <c r="A8173" s="1" t="s">
        <v>52</v>
      </c>
      <c r="B8173" s="1" t="n">
        <v>20</v>
      </c>
      <c r="C8173" s="1" t="n">
        <v>5</v>
      </c>
      <c r="D8173" s="1" t="n">
        <v>2018</v>
      </c>
      <c r="E8173" s="1" t="n">
        <v>1.5</v>
      </c>
      <c r="F8173" s="4" t="n">
        <v>4.37987756729126</v>
      </c>
      <c r="G8173" s="1"/>
      <c r="I8173" s="0" t="n">
        <f aca="false">F8173-$E8173</f>
        <v>2.87987756729126</v>
      </c>
      <c r="J8173" s="0" t="n">
        <f aca="false">G8173-$E8173</f>
        <v>-1.5</v>
      </c>
    </row>
    <row r="8174" customFormat="false" ht="13.5" hidden="false" customHeight="false" outlineLevel="0" collapsed="false">
      <c r="A8174" s="1" t="s">
        <v>52</v>
      </c>
      <c r="B8174" s="1" t="n">
        <v>21</v>
      </c>
      <c r="C8174" s="1" t="n">
        <v>5</v>
      </c>
      <c r="D8174" s="1" t="n">
        <v>2018</v>
      </c>
      <c r="E8174" s="1" t="n">
        <v>0</v>
      </c>
      <c r="F8174" s="4" t="n">
        <v>0.270421206951141</v>
      </c>
      <c r="G8174" s="1"/>
      <c r="I8174" s="0" t="n">
        <f aca="false">F8174-$E8174</f>
        <v>0.270421206951141</v>
      </c>
      <c r="J8174" s="0" t="n">
        <f aca="false">G8174-$E8174</f>
        <v>0</v>
      </c>
    </row>
    <row r="8175" customFormat="false" ht="13.5" hidden="false" customHeight="false" outlineLevel="0" collapsed="false">
      <c r="A8175" s="1" t="s">
        <v>52</v>
      </c>
      <c r="B8175" s="1" t="n">
        <v>22</v>
      </c>
      <c r="C8175" s="1" t="n">
        <v>5</v>
      </c>
      <c r="D8175" s="1" t="n">
        <v>2018</v>
      </c>
      <c r="E8175" s="1" t="n">
        <v>0</v>
      </c>
      <c r="F8175" s="4" t="n">
        <v>31.3151702880859</v>
      </c>
      <c r="G8175" s="1"/>
      <c r="I8175" s="0" t="n">
        <f aca="false">F8175-$E8175</f>
        <v>31.3151702880859</v>
      </c>
      <c r="J8175" s="0" t="n">
        <f aca="false">G8175-$E8175</f>
        <v>0</v>
      </c>
    </row>
    <row r="8176" customFormat="false" ht="13.5" hidden="false" customHeight="false" outlineLevel="0" collapsed="false">
      <c r="A8176" s="1" t="s">
        <v>52</v>
      </c>
      <c r="B8176" s="1" t="n">
        <v>23</v>
      </c>
      <c r="C8176" s="1" t="n">
        <v>5</v>
      </c>
      <c r="D8176" s="1" t="n">
        <v>2018</v>
      </c>
      <c r="E8176" s="1" t="n">
        <v>5</v>
      </c>
      <c r="F8176" s="4" t="n">
        <v>3.58688426017761</v>
      </c>
      <c r="G8176" s="1"/>
      <c r="I8176" s="0" t="n">
        <f aca="false">F8176-$E8176</f>
        <v>-1.41311573982239</v>
      </c>
      <c r="J8176" s="0" t="n">
        <f aca="false">G8176-$E8176</f>
        <v>-5</v>
      </c>
    </row>
    <row r="8177" customFormat="false" ht="13.5" hidden="false" customHeight="false" outlineLevel="0" collapsed="false">
      <c r="A8177" s="1" t="s">
        <v>52</v>
      </c>
      <c r="B8177" s="1" t="n">
        <v>24</v>
      </c>
      <c r="C8177" s="1" t="n">
        <v>5</v>
      </c>
      <c r="D8177" s="1" t="n">
        <v>2018</v>
      </c>
      <c r="E8177" s="1" t="n">
        <v>10.5</v>
      </c>
      <c r="F8177" s="4" t="n">
        <v>7.01735019683838</v>
      </c>
      <c r="G8177" s="1"/>
      <c r="I8177" s="0" t="n">
        <f aca="false">F8177-$E8177</f>
        <v>-3.48264980316162</v>
      </c>
      <c r="J8177" s="0" t="n">
        <f aca="false">G8177-$E8177</f>
        <v>-10.5</v>
      </c>
    </row>
    <row r="8178" customFormat="false" ht="13.5" hidden="false" customHeight="false" outlineLevel="0" collapsed="false">
      <c r="A8178" s="1" t="s">
        <v>52</v>
      </c>
      <c r="B8178" s="1" t="n">
        <v>25</v>
      </c>
      <c r="C8178" s="1" t="n">
        <v>5</v>
      </c>
      <c r="D8178" s="1" t="n">
        <v>2018</v>
      </c>
      <c r="E8178" s="1" t="n">
        <v>0</v>
      </c>
      <c r="F8178" s="4" t="n">
        <v>0</v>
      </c>
      <c r="G8178" s="1"/>
      <c r="I8178" s="0" t="n">
        <f aca="false">F8178-$E8178</f>
        <v>0</v>
      </c>
      <c r="J8178" s="0" t="n">
        <f aca="false">G8178-$E8178</f>
        <v>0</v>
      </c>
    </row>
    <row r="8179" customFormat="false" ht="13.5" hidden="false" customHeight="false" outlineLevel="0" collapsed="false">
      <c r="A8179" s="1" t="s">
        <v>52</v>
      </c>
      <c r="B8179" s="1" t="n">
        <v>26</v>
      </c>
      <c r="C8179" s="1" t="n">
        <v>5</v>
      </c>
      <c r="D8179" s="1" t="n">
        <v>2018</v>
      </c>
      <c r="E8179" s="1" t="n">
        <v>1</v>
      </c>
      <c r="F8179" s="4" t="n">
        <v>4.27859115600586</v>
      </c>
      <c r="G8179" s="1"/>
      <c r="I8179" s="0" t="n">
        <f aca="false">F8179-$E8179</f>
        <v>3.27859115600586</v>
      </c>
      <c r="J8179" s="0" t="n">
        <f aca="false">G8179-$E8179</f>
        <v>-1</v>
      </c>
    </row>
    <row r="8180" customFormat="false" ht="13.5" hidden="false" customHeight="false" outlineLevel="0" collapsed="false">
      <c r="A8180" s="1" t="s">
        <v>52</v>
      </c>
      <c r="B8180" s="1" t="n">
        <v>27</v>
      </c>
      <c r="C8180" s="1" t="n">
        <v>5</v>
      </c>
      <c r="D8180" s="1" t="n">
        <v>2018</v>
      </c>
      <c r="E8180" s="1" t="n">
        <v>0</v>
      </c>
      <c r="F8180" s="4" t="n">
        <v>0</v>
      </c>
      <c r="G8180" s="1"/>
      <c r="I8180" s="0" t="n">
        <f aca="false">F8180-$E8180</f>
        <v>0</v>
      </c>
      <c r="J8180" s="0" t="n">
        <f aca="false">G8180-$E8180</f>
        <v>0</v>
      </c>
    </row>
    <row r="8181" customFormat="false" ht="13.5" hidden="false" customHeight="false" outlineLevel="0" collapsed="false">
      <c r="A8181" s="1" t="s">
        <v>52</v>
      </c>
      <c r="B8181" s="1" t="n">
        <v>28</v>
      </c>
      <c r="C8181" s="1" t="n">
        <v>5</v>
      </c>
      <c r="D8181" s="1" t="n">
        <v>2018</v>
      </c>
      <c r="E8181" s="1" t="n">
        <v>0</v>
      </c>
      <c r="F8181" s="4" t="n">
        <v>0</v>
      </c>
      <c r="G8181" s="1"/>
      <c r="I8181" s="0" t="n">
        <f aca="false">F8181-$E8181</f>
        <v>0</v>
      </c>
      <c r="J8181" s="0" t="n">
        <f aca="false">G8181-$E8181</f>
        <v>0</v>
      </c>
    </row>
    <row r="8182" customFormat="false" ht="13.5" hidden="false" customHeight="false" outlineLevel="0" collapsed="false">
      <c r="A8182" s="1" t="s">
        <v>52</v>
      </c>
      <c r="B8182" s="1" t="n">
        <v>29</v>
      </c>
      <c r="C8182" s="1" t="n">
        <v>5</v>
      </c>
      <c r="D8182" s="1" t="n">
        <v>2018</v>
      </c>
      <c r="E8182" s="1" t="n">
        <v>0</v>
      </c>
      <c r="F8182" s="4" t="n">
        <v>0</v>
      </c>
      <c r="G8182" s="1"/>
      <c r="I8182" s="0" t="n">
        <f aca="false">F8182-$E8182</f>
        <v>0</v>
      </c>
      <c r="J8182" s="0" t="n">
        <f aca="false">G8182-$E8182</f>
        <v>0</v>
      </c>
    </row>
    <row r="8183" customFormat="false" ht="13.5" hidden="false" customHeight="false" outlineLevel="0" collapsed="false">
      <c r="A8183" s="1" t="s">
        <v>52</v>
      </c>
      <c r="B8183" s="1" t="n">
        <v>30</v>
      </c>
      <c r="C8183" s="1" t="n">
        <v>5</v>
      </c>
      <c r="D8183" s="1" t="n">
        <v>2018</v>
      </c>
      <c r="E8183" s="1" t="n">
        <v>0</v>
      </c>
      <c r="F8183" s="4" t="n">
        <v>1.9999258518219</v>
      </c>
      <c r="G8183" s="1"/>
      <c r="I8183" s="0" t="n">
        <f aca="false">F8183-$E8183</f>
        <v>1.9999258518219</v>
      </c>
      <c r="J8183" s="0" t="n">
        <f aca="false">G8183-$E8183</f>
        <v>0</v>
      </c>
    </row>
    <row r="8184" customFormat="false" ht="13.5" hidden="false" customHeight="false" outlineLevel="0" collapsed="false">
      <c r="A8184" s="1" t="s">
        <v>52</v>
      </c>
      <c r="B8184" s="1" t="n">
        <v>31</v>
      </c>
      <c r="C8184" s="1" t="n">
        <v>5</v>
      </c>
      <c r="D8184" s="1" t="n">
        <v>2018</v>
      </c>
      <c r="E8184" s="1" t="n">
        <v>0</v>
      </c>
      <c r="F8184" s="4" t="n">
        <v>0</v>
      </c>
      <c r="G8184" s="1"/>
      <c r="I8184" s="0" t="n">
        <f aca="false">F8184-$E8184</f>
        <v>0</v>
      </c>
      <c r="J8184" s="0" t="n">
        <f aca="false">G8184-$E8184</f>
        <v>0</v>
      </c>
    </row>
    <row r="8185" customFormat="false" ht="13.5" hidden="false" customHeight="false" outlineLevel="0" collapsed="false">
      <c r="A8185" s="1" t="s">
        <v>52</v>
      </c>
      <c r="B8185" s="1" t="n">
        <v>1</v>
      </c>
      <c r="C8185" s="1" t="n">
        <v>6</v>
      </c>
      <c r="D8185" s="1" t="n">
        <v>2018</v>
      </c>
      <c r="E8185" s="1" t="n">
        <v>2</v>
      </c>
      <c r="F8185" s="4" t="n">
        <v>0</v>
      </c>
      <c r="G8185" s="1"/>
      <c r="I8185" s="0" t="n">
        <f aca="false">F8185-$E8185</f>
        <v>-2</v>
      </c>
      <c r="J8185" s="0" t="n">
        <f aca="false">G8185-$E8185</f>
        <v>-2</v>
      </c>
    </row>
    <row r="8186" customFormat="false" ht="13.5" hidden="false" customHeight="false" outlineLevel="0" collapsed="false">
      <c r="A8186" s="1" t="s">
        <v>52</v>
      </c>
      <c r="B8186" s="1" t="n">
        <v>2</v>
      </c>
      <c r="C8186" s="1" t="n">
        <v>6</v>
      </c>
      <c r="D8186" s="1" t="n">
        <v>2018</v>
      </c>
      <c r="E8186" s="1" t="n">
        <v>0</v>
      </c>
      <c r="F8186" s="4" t="n">
        <v>0</v>
      </c>
      <c r="G8186" s="1"/>
      <c r="I8186" s="0" t="n">
        <f aca="false">F8186-$E8186</f>
        <v>0</v>
      </c>
      <c r="J8186" s="0" t="n">
        <f aca="false">G8186-$E8186</f>
        <v>0</v>
      </c>
    </row>
    <row r="8187" customFormat="false" ht="13.5" hidden="false" customHeight="false" outlineLevel="0" collapsed="false">
      <c r="A8187" s="1" t="s">
        <v>52</v>
      </c>
      <c r="B8187" s="1" t="n">
        <v>3</v>
      </c>
      <c r="C8187" s="1" t="n">
        <v>6</v>
      </c>
      <c r="D8187" s="1" t="n">
        <v>2018</v>
      </c>
      <c r="E8187" s="1" t="n">
        <v>0</v>
      </c>
      <c r="F8187" s="4" t="n">
        <v>0</v>
      </c>
      <c r="G8187" s="1"/>
      <c r="I8187" s="0" t="n">
        <f aca="false">F8187-$E8187</f>
        <v>0</v>
      </c>
      <c r="J8187" s="0" t="n">
        <f aca="false">G8187-$E8187</f>
        <v>0</v>
      </c>
    </row>
    <row r="8188" customFormat="false" ht="13.5" hidden="false" customHeight="false" outlineLevel="0" collapsed="false">
      <c r="A8188" s="1" t="s">
        <v>52</v>
      </c>
      <c r="B8188" s="1" t="n">
        <v>4</v>
      </c>
      <c r="C8188" s="1" t="n">
        <v>6</v>
      </c>
      <c r="D8188" s="1" t="n">
        <v>2018</v>
      </c>
      <c r="E8188" s="1" t="n">
        <v>0</v>
      </c>
      <c r="F8188" s="4" t="n">
        <v>0</v>
      </c>
      <c r="G8188" s="1"/>
      <c r="I8188" s="0" t="n">
        <f aca="false">F8188-$E8188</f>
        <v>0</v>
      </c>
      <c r="J8188" s="0" t="n">
        <f aca="false">G8188-$E8188</f>
        <v>0</v>
      </c>
    </row>
    <row r="8189" customFormat="false" ht="13.5" hidden="false" customHeight="false" outlineLevel="0" collapsed="false">
      <c r="A8189" s="1" t="s">
        <v>52</v>
      </c>
      <c r="B8189" s="1" t="n">
        <v>5</v>
      </c>
      <c r="C8189" s="1" t="n">
        <v>6</v>
      </c>
      <c r="D8189" s="1" t="n">
        <v>2018</v>
      </c>
      <c r="E8189" s="1" t="n">
        <v>0</v>
      </c>
      <c r="F8189" s="4" t="n">
        <v>0</v>
      </c>
      <c r="G8189" s="1"/>
      <c r="I8189" s="0" t="n">
        <f aca="false">F8189-$E8189</f>
        <v>0</v>
      </c>
      <c r="J8189" s="0" t="n">
        <f aca="false">G8189-$E8189</f>
        <v>0</v>
      </c>
    </row>
    <row r="8190" customFormat="false" ht="13.5" hidden="false" customHeight="false" outlineLevel="0" collapsed="false">
      <c r="A8190" s="1" t="s">
        <v>52</v>
      </c>
      <c r="B8190" s="1" t="n">
        <v>6</v>
      </c>
      <c r="C8190" s="1" t="n">
        <v>6</v>
      </c>
      <c r="D8190" s="1" t="n">
        <v>2018</v>
      </c>
      <c r="E8190" s="1" t="n">
        <v>0</v>
      </c>
      <c r="F8190" s="4" t="n">
        <v>0</v>
      </c>
      <c r="G8190" s="1"/>
      <c r="I8190" s="0" t="n">
        <f aca="false">F8190-$E8190</f>
        <v>0</v>
      </c>
      <c r="J8190" s="0" t="n">
        <f aca="false">G8190-$E8190</f>
        <v>0</v>
      </c>
    </row>
    <row r="8191" customFormat="false" ht="13.5" hidden="false" customHeight="false" outlineLevel="0" collapsed="false">
      <c r="A8191" s="1" t="s">
        <v>52</v>
      </c>
      <c r="B8191" s="1" t="n">
        <v>7</v>
      </c>
      <c r="C8191" s="1" t="n">
        <v>6</v>
      </c>
      <c r="D8191" s="1" t="n">
        <v>2018</v>
      </c>
      <c r="E8191" s="1" t="n">
        <v>0</v>
      </c>
      <c r="F8191" s="4" t="n">
        <v>0</v>
      </c>
      <c r="G8191" s="1"/>
      <c r="I8191" s="0" t="n">
        <f aca="false">F8191-$E8191</f>
        <v>0</v>
      </c>
      <c r="J8191" s="0" t="n">
        <f aca="false">G8191-$E8191</f>
        <v>0</v>
      </c>
    </row>
    <row r="8192" customFormat="false" ht="13.5" hidden="false" customHeight="false" outlineLevel="0" collapsed="false">
      <c r="A8192" s="1" t="s">
        <v>52</v>
      </c>
      <c r="B8192" s="1" t="n">
        <v>8</v>
      </c>
      <c r="C8192" s="1" t="n">
        <v>6</v>
      </c>
      <c r="D8192" s="1" t="n">
        <v>2018</v>
      </c>
      <c r="E8192" s="1" t="n">
        <v>0</v>
      </c>
      <c r="F8192" s="4" t="n">
        <v>0</v>
      </c>
      <c r="G8192" s="1"/>
      <c r="I8192" s="0" t="n">
        <f aca="false">F8192-$E8192</f>
        <v>0</v>
      </c>
      <c r="J8192" s="0" t="n">
        <f aca="false">G8192-$E8192</f>
        <v>0</v>
      </c>
    </row>
    <row r="8193" customFormat="false" ht="13.5" hidden="false" customHeight="false" outlineLevel="0" collapsed="false">
      <c r="A8193" s="1" t="s">
        <v>52</v>
      </c>
      <c r="B8193" s="1" t="n">
        <v>9</v>
      </c>
      <c r="C8193" s="1" t="n">
        <v>6</v>
      </c>
      <c r="D8193" s="1" t="n">
        <v>2018</v>
      </c>
      <c r="E8193" s="1" t="n">
        <v>0</v>
      </c>
      <c r="F8193" s="4" t="n">
        <v>0</v>
      </c>
      <c r="G8193" s="1"/>
      <c r="I8193" s="0" t="n">
        <f aca="false">F8193-$E8193</f>
        <v>0</v>
      </c>
      <c r="J8193" s="0" t="n">
        <f aca="false">G8193-$E8193</f>
        <v>0</v>
      </c>
    </row>
    <row r="8194" customFormat="false" ht="13.5" hidden="false" customHeight="false" outlineLevel="0" collapsed="false">
      <c r="A8194" s="1" t="s">
        <v>52</v>
      </c>
      <c r="B8194" s="1" t="n">
        <v>10</v>
      </c>
      <c r="C8194" s="1" t="n">
        <v>6</v>
      </c>
      <c r="D8194" s="1" t="n">
        <v>2018</v>
      </c>
      <c r="E8194" s="1" t="n">
        <v>0</v>
      </c>
      <c r="F8194" s="4" t="n">
        <v>0</v>
      </c>
      <c r="G8194" s="1"/>
      <c r="I8194" s="0" t="n">
        <f aca="false">F8194-$E8194</f>
        <v>0</v>
      </c>
      <c r="J8194" s="0" t="n">
        <f aca="false">G8194-$E8194</f>
        <v>0</v>
      </c>
    </row>
    <row r="8195" customFormat="false" ht="13.5" hidden="false" customHeight="false" outlineLevel="0" collapsed="false">
      <c r="A8195" s="1" t="s">
        <v>52</v>
      </c>
      <c r="B8195" s="1" t="n">
        <v>11</v>
      </c>
      <c r="C8195" s="1" t="n">
        <v>6</v>
      </c>
      <c r="D8195" s="1" t="n">
        <v>2018</v>
      </c>
      <c r="E8195" s="1" t="n">
        <v>0</v>
      </c>
      <c r="F8195" s="4" t="n">
        <v>0</v>
      </c>
      <c r="G8195" s="1"/>
      <c r="I8195" s="0" t="n">
        <f aca="false">F8195-$E8195</f>
        <v>0</v>
      </c>
      <c r="J8195" s="0" t="n">
        <f aca="false">G8195-$E8195</f>
        <v>0</v>
      </c>
    </row>
    <row r="8196" customFormat="false" ht="13.5" hidden="false" customHeight="false" outlineLevel="0" collapsed="false">
      <c r="A8196" s="1" t="s">
        <v>52</v>
      </c>
      <c r="B8196" s="1" t="n">
        <v>12</v>
      </c>
      <c r="C8196" s="1" t="n">
        <v>6</v>
      </c>
      <c r="D8196" s="1" t="n">
        <v>2018</v>
      </c>
      <c r="E8196" s="1" t="n">
        <v>0</v>
      </c>
      <c r="F8196" s="4" t="n">
        <v>0</v>
      </c>
      <c r="G8196" s="1"/>
      <c r="I8196" s="0" t="n">
        <f aca="false">F8196-$E8196</f>
        <v>0</v>
      </c>
      <c r="J8196" s="0" t="n">
        <f aca="false">G8196-$E8196</f>
        <v>0</v>
      </c>
    </row>
    <row r="8197" customFormat="false" ht="13.5" hidden="false" customHeight="false" outlineLevel="0" collapsed="false">
      <c r="A8197" s="1" t="s">
        <v>52</v>
      </c>
      <c r="B8197" s="1" t="n">
        <v>13</v>
      </c>
      <c r="C8197" s="1" t="n">
        <v>6</v>
      </c>
      <c r="D8197" s="1" t="n">
        <v>2018</v>
      </c>
      <c r="E8197" s="1" t="n">
        <v>0</v>
      </c>
      <c r="F8197" s="4" t="n">
        <v>0</v>
      </c>
      <c r="G8197" s="1"/>
      <c r="I8197" s="0" t="n">
        <f aca="false">F8197-$E8197</f>
        <v>0</v>
      </c>
      <c r="J8197" s="0" t="n">
        <f aca="false">G8197-$E8197</f>
        <v>0</v>
      </c>
    </row>
    <row r="8198" customFormat="false" ht="13.5" hidden="false" customHeight="false" outlineLevel="0" collapsed="false">
      <c r="A8198" s="1" t="s">
        <v>52</v>
      </c>
      <c r="B8198" s="1" t="n">
        <v>14</v>
      </c>
      <c r="C8198" s="1" t="n">
        <v>6</v>
      </c>
      <c r="D8198" s="1" t="n">
        <v>2018</v>
      </c>
      <c r="E8198" s="1" t="n">
        <v>0</v>
      </c>
      <c r="F8198" s="4" t="n">
        <v>0.617851912975311</v>
      </c>
      <c r="G8198" s="1"/>
      <c r="I8198" s="0" t="n">
        <f aca="false">F8198-$E8198</f>
        <v>0.617851912975311</v>
      </c>
      <c r="J8198" s="0" t="n">
        <f aca="false">G8198-$E8198</f>
        <v>0</v>
      </c>
    </row>
    <row r="8199" customFormat="false" ht="13.5" hidden="false" customHeight="false" outlineLevel="0" collapsed="false">
      <c r="A8199" s="1" t="s">
        <v>52</v>
      </c>
      <c r="B8199" s="1" t="n">
        <v>15</v>
      </c>
      <c r="C8199" s="1" t="n">
        <v>6</v>
      </c>
      <c r="D8199" s="1" t="n">
        <v>2018</v>
      </c>
      <c r="E8199" s="1" t="n">
        <v>0</v>
      </c>
      <c r="F8199" s="4" t="n">
        <v>0</v>
      </c>
      <c r="G8199" s="1"/>
      <c r="I8199" s="0" t="n">
        <f aca="false">F8199-$E8199</f>
        <v>0</v>
      </c>
      <c r="J8199" s="0" t="n">
        <f aca="false">G8199-$E8199</f>
        <v>0</v>
      </c>
    </row>
    <row r="8200" customFormat="false" ht="13.5" hidden="false" customHeight="false" outlineLevel="0" collapsed="false">
      <c r="A8200" s="1" t="s">
        <v>52</v>
      </c>
      <c r="B8200" s="1" t="n">
        <v>16</v>
      </c>
      <c r="C8200" s="1" t="n">
        <v>6</v>
      </c>
      <c r="D8200" s="1" t="n">
        <v>2018</v>
      </c>
      <c r="E8200" s="1" t="n">
        <v>0</v>
      </c>
      <c r="F8200" s="4" t="n">
        <v>0</v>
      </c>
      <c r="G8200" s="1"/>
      <c r="I8200" s="0" t="n">
        <f aca="false">F8200-$E8200</f>
        <v>0</v>
      </c>
      <c r="J8200" s="0" t="n">
        <f aca="false">G8200-$E8200</f>
        <v>0</v>
      </c>
    </row>
    <row r="8201" customFormat="false" ht="13.5" hidden="false" customHeight="false" outlineLevel="0" collapsed="false">
      <c r="A8201" s="1" t="s">
        <v>52</v>
      </c>
      <c r="B8201" s="1" t="n">
        <v>17</v>
      </c>
      <c r="C8201" s="1" t="n">
        <v>6</v>
      </c>
      <c r="D8201" s="1" t="n">
        <v>2018</v>
      </c>
      <c r="E8201" s="1" t="n">
        <v>0</v>
      </c>
      <c r="F8201" s="4" t="n">
        <v>0</v>
      </c>
      <c r="G8201" s="1"/>
      <c r="I8201" s="0" t="n">
        <f aca="false">F8201-$E8201</f>
        <v>0</v>
      </c>
      <c r="J8201" s="0" t="n">
        <f aca="false">G8201-$E8201</f>
        <v>0</v>
      </c>
    </row>
    <row r="8202" customFormat="false" ht="13.5" hidden="false" customHeight="false" outlineLevel="0" collapsed="false">
      <c r="A8202" s="1" t="s">
        <v>52</v>
      </c>
      <c r="B8202" s="1" t="n">
        <v>18</v>
      </c>
      <c r="C8202" s="1" t="n">
        <v>6</v>
      </c>
      <c r="D8202" s="1" t="n">
        <v>2018</v>
      </c>
      <c r="E8202" s="1" t="n">
        <v>0</v>
      </c>
      <c r="F8202" s="4" t="n">
        <v>0</v>
      </c>
      <c r="G8202" s="1"/>
      <c r="I8202" s="0" t="n">
        <f aca="false">F8202-$E8202</f>
        <v>0</v>
      </c>
      <c r="J8202" s="0" t="n">
        <f aca="false">G8202-$E8202</f>
        <v>0</v>
      </c>
    </row>
    <row r="8203" customFormat="false" ht="13.5" hidden="false" customHeight="false" outlineLevel="0" collapsed="false">
      <c r="A8203" s="1" t="s">
        <v>52</v>
      </c>
      <c r="B8203" s="1" t="n">
        <v>19</v>
      </c>
      <c r="C8203" s="1" t="n">
        <v>6</v>
      </c>
      <c r="D8203" s="1" t="n">
        <v>2018</v>
      </c>
      <c r="E8203" s="1" t="n">
        <v>0</v>
      </c>
      <c r="F8203" s="4" t="n">
        <v>1.96608543395996</v>
      </c>
      <c r="G8203" s="1"/>
      <c r="I8203" s="0" t="n">
        <f aca="false">F8203-$E8203</f>
        <v>1.96608543395996</v>
      </c>
      <c r="J8203" s="0" t="n">
        <f aca="false">G8203-$E8203</f>
        <v>0</v>
      </c>
    </row>
    <row r="8204" customFormat="false" ht="13.5" hidden="false" customHeight="false" outlineLevel="0" collapsed="false">
      <c r="A8204" s="1" t="s">
        <v>52</v>
      </c>
      <c r="B8204" s="1" t="n">
        <v>20</v>
      </c>
      <c r="C8204" s="1" t="n">
        <v>6</v>
      </c>
      <c r="D8204" s="1" t="n">
        <v>2018</v>
      </c>
      <c r="E8204" s="1" t="n">
        <v>0</v>
      </c>
      <c r="F8204" s="4" t="n">
        <v>0</v>
      </c>
      <c r="G8204" s="1"/>
      <c r="I8204" s="0" t="n">
        <f aca="false">F8204-$E8204</f>
        <v>0</v>
      </c>
      <c r="J8204" s="0" t="n">
        <f aca="false">G8204-$E8204</f>
        <v>0</v>
      </c>
    </row>
    <row r="8205" customFormat="false" ht="13.5" hidden="false" customHeight="false" outlineLevel="0" collapsed="false">
      <c r="A8205" s="1" t="s">
        <v>52</v>
      </c>
      <c r="B8205" s="1" t="n">
        <v>21</v>
      </c>
      <c r="C8205" s="1" t="n">
        <v>6</v>
      </c>
      <c r="D8205" s="1" t="n">
        <v>2018</v>
      </c>
      <c r="E8205" s="1" t="n">
        <v>0</v>
      </c>
      <c r="F8205" s="4" t="n">
        <v>0</v>
      </c>
      <c r="G8205" s="1"/>
      <c r="I8205" s="0" t="n">
        <f aca="false">F8205-$E8205</f>
        <v>0</v>
      </c>
      <c r="J8205" s="0" t="n">
        <f aca="false">G8205-$E8205</f>
        <v>0</v>
      </c>
    </row>
    <row r="8206" customFormat="false" ht="13.5" hidden="false" customHeight="false" outlineLevel="0" collapsed="false">
      <c r="A8206" s="1" t="s">
        <v>52</v>
      </c>
      <c r="B8206" s="1" t="n">
        <v>22</v>
      </c>
      <c r="C8206" s="1" t="n">
        <v>6</v>
      </c>
      <c r="D8206" s="1" t="n">
        <v>2018</v>
      </c>
      <c r="E8206" s="1" t="n">
        <v>0</v>
      </c>
      <c r="F8206" s="4" t="n">
        <v>4.31241941452026</v>
      </c>
      <c r="G8206" s="1"/>
      <c r="I8206" s="0" t="n">
        <f aca="false">F8206-$E8206</f>
        <v>4.31241941452026</v>
      </c>
      <c r="J8206" s="0" t="n">
        <f aca="false">G8206-$E8206</f>
        <v>0</v>
      </c>
    </row>
    <row r="8207" customFormat="false" ht="13.5" hidden="false" customHeight="false" outlineLevel="0" collapsed="false">
      <c r="A8207" s="1" t="s">
        <v>52</v>
      </c>
      <c r="B8207" s="1" t="n">
        <v>23</v>
      </c>
      <c r="C8207" s="1" t="n">
        <v>6</v>
      </c>
      <c r="D8207" s="1" t="n">
        <v>2018</v>
      </c>
      <c r="E8207" s="1" t="n">
        <v>0</v>
      </c>
      <c r="F8207" s="4" t="n">
        <v>15.6519136428833</v>
      </c>
      <c r="G8207" s="1"/>
      <c r="I8207" s="0" t="n">
        <f aca="false">F8207-$E8207</f>
        <v>15.6519136428833</v>
      </c>
      <c r="J8207" s="0" t="n">
        <f aca="false">G8207-$E8207</f>
        <v>0</v>
      </c>
    </row>
    <row r="8208" customFormat="false" ht="13.5" hidden="false" customHeight="false" outlineLevel="0" collapsed="false">
      <c r="A8208" s="1" t="s">
        <v>52</v>
      </c>
      <c r="B8208" s="1" t="n">
        <v>24</v>
      </c>
      <c r="C8208" s="1" t="n">
        <v>6</v>
      </c>
      <c r="D8208" s="1" t="n">
        <v>2018</v>
      </c>
      <c r="E8208" s="1" t="n">
        <v>0</v>
      </c>
      <c r="F8208" s="4" t="n">
        <v>14.5667905807495</v>
      </c>
      <c r="G8208" s="1"/>
      <c r="I8208" s="0" t="n">
        <f aca="false">F8208-$E8208</f>
        <v>14.5667905807495</v>
      </c>
      <c r="J8208" s="0" t="n">
        <f aca="false">G8208-$E8208</f>
        <v>0</v>
      </c>
    </row>
    <row r="8209" customFormat="false" ht="13.5" hidden="false" customHeight="false" outlineLevel="0" collapsed="false">
      <c r="A8209" s="1" t="s">
        <v>52</v>
      </c>
      <c r="B8209" s="1" t="n">
        <v>25</v>
      </c>
      <c r="C8209" s="1" t="n">
        <v>6</v>
      </c>
      <c r="D8209" s="1" t="n">
        <v>2018</v>
      </c>
      <c r="E8209" s="1" t="n">
        <v>2</v>
      </c>
      <c r="F8209" s="4" t="n">
        <v>7.54247045516968</v>
      </c>
      <c r="G8209" s="1"/>
      <c r="I8209" s="0" t="n">
        <f aca="false">F8209-$E8209</f>
        <v>5.54247045516968</v>
      </c>
      <c r="J8209" s="0" t="n">
        <f aca="false">G8209-$E8209</f>
        <v>-2</v>
      </c>
    </row>
    <row r="8210" customFormat="false" ht="13.5" hidden="false" customHeight="false" outlineLevel="0" collapsed="false">
      <c r="A8210" s="1" t="s">
        <v>52</v>
      </c>
      <c r="B8210" s="1" t="n">
        <v>26</v>
      </c>
      <c r="C8210" s="1" t="n">
        <v>6</v>
      </c>
      <c r="D8210" s="1" t="n">
        <v>2018</v>
      </c>
      <c r="E8210" s="1" t="n">
        <v>7</v>
      </c>
      <c r="F8210" s="4" t="n">
        <v>0</v>
      </c>
      <c r="G8210" s="1"/>
      <c r="I8210" s="0" t="n">
        <f aca="false">F8210-$E8210</f>
        <v>-7</v>
      </c>
      <c r="J8210" s="0" t="n">
        <f aca="false">G8210-$E8210</f>
        <v>-7</v>
      </c>
    </row>
    <row r="8211" customFormat="false" ht="13.5" hidden="false" customHeight="false" outlineLevel="0" collapsed="false">
      <c r="A8211" s="1" t="s">
        <v>52</v>
      </c>
      <c r="B8211" s="1" t="n">
        <v>27</v>
      </c>
      <c r="C8211" s="1" t="n">
        <v>6</v>
      </c>
      <c r="D8211" s="1" t="n">
        <v>2018</v>
      </c>
      <c r="E8211" s="1" t="n">
        <v>3</v>
      </c>
      <c r="F8211" s="4" t="n">
        <v>4.65010595321655</v>
      </c>
      <c r="G8211" s="1"/>
      <c r="I8211" s="0" t="n">
        <f aca="false">F8211-$E8211</f>
        <v>1.65010595321655</v>
      </c>
      <c r="J8211" s="0" t="n">
        <f aca="false">G8211-$E8211</f>
        <v>-3</v>
      </c>
    </row>
    <row r="8212" customFormat="false" ht="13.5" hidden="false" customHeight="false" outlineLevel="0" collapsed="false">
      <c r="A8212" s="1" t="s">
        <v>52</v>
      </c>
      <c r="B8212" s="1" t="n">
        <v>28</v>
      </c>
      <c r="C8212" s="1" t="n">
        <v>6</v>
      </c>
      <c r="D8212" s="1" t="n">
        <v>2018</v>
      </c>
      <c r="E8212" s="1" t="n">
        <v>0</v>
      </c>
      <c r="F8212" s="4" t="n">
        <v>0</v>
      </c>
      <c r="G8212" s="1"/>
      <c r="I8212" s="0" t="n">
        <f aca="false">F8212-$E8212</f>
        <v>0</v>
      </c>
      <c r="J8212" s="0" t="n">
        <f aca="false">G8212-$E8212</f>
        <v>0</v>
      </c>
    </row>
    <row r="8213" customFormat="false" ht="13.5" hidden="false" customHeight="false" outlineLevel="0" collapsed="false">
      <c r="A8213" s="1" t="s">
        <v>52</v>
      </c>
      <c r="B8213" s="1" t="n">
        <v>29</v>
      </c>
      <c r="C8213" s="1" t="n">
        <v>6</v>
      </c>
      <c r="D8213" s="1" t="n">
        <v>2018</v>
      </c>
      <c r="E8213" s="1" t="n">
        <v>0</v>
      </c>
      <c r="F8213" s="4" t="n">
        <v>0</v>
      </c>
      <c r="G8213" s="1"/>
      <c r="I8213" s="0" t="n">
        <f aca="false">F8213-$E8213</f>
        <v>0</v>
      </c>
      <c r="J8213" s="0" t="n">
        <f aca="false">G8213-$E8213</f>
        <v>0</v>
      </c>
    </row>
    <row r="8214" customFormat="false" ht="13.5" hidden="false" customHeight="false" outlineLevel="0" collapsed="false">
      <c r="A8214" s="1" t="s">
        <v>52</v>
      </c>
      <c r="B8214" s="1" t="n">
        <v>30</v>
      </c>
      <c r="C8214" s="1" t="n">
        <v>6</v>
      </c>
      <c r="D8214" s="1" t="n">
        <v>2018</v>
      </c>
      <c r="E8214" s="1" t="n">
        <v>0</v>
      </c>
      <c r="F8214" s="4" t="n">
        <v>0</v>
      </c>
      <c r="G8214" s="1"/>
      <c r="I8214" s="0" t="n">
        <f aca="false">F8214-$E8214</f>
        <v>0</v>
      </c>
      <c r="J8214" s="0" t="n">
        <f aca="false">G8214-$E8214</f>
        <v>0</v>
      </c>
    </row>
    <row r="8215" customFormat="false" ht="13.5" hidden="false" customHeight="false" outlineLevel="0" collapsed="false">
      <c r="A8215" s="1" t="s">
        <v>52</v>
      </c>
      <c r="B8215" s="1" t="n">
        <v>1</v>
      </c>
      <c r="C8215" s="1" t="n">
        <v>7</v>
      </c>
      <c r="D8215" s="1" t="n">
        <v>2018</v>
      </c>
      <c r="E8215" s="1" t="n">
        <v>0</v>
      </c>
      <c r="F8215" s="4" t="n">
        <v>3.61685824394226</v>
      </c>
      <c r="G8215" s="1"/>
      <c r="I8215" s="0" t="n">
        <f aca="false">F8215-$E8215</f>
        <v>3.61685824394226</v>
      </c>
      <c r="J8215" s="0" t="n">
        <f aca="false">G8215-$E8215</f>
        <v>0</v>
      </c>
    </row>
    <row r="8216" customFormat="false" ht="13.5" hidden="false" customHeight="false" outlineLevel="0" collapsed="false">
      <c r="A8216" s="1" t="s">
        <v>52</v>
      </c>
      <c r="B8216" s="1" t="n">
        <v>2</v>
      </c>
      <c r="C8216" s="1" t="n">
        <v>7</v>
      </c>
      <c r="D8216" s="1" t="n">
        <v>2018</v>
      </c>
      <c r="E8216" s="1" t="n">
        <v>0</v>
      </c>
      <c r="F8216" s="4" t="n">
        <v>0</v>
      </c>
      <c r="G8216" s="1"/>
      <c r="I8216" s="0" t="n">
        <f aca="false">F8216-$E8216</f>
        <v>0</v>
      </c>
      <c r="J8216" s="0" t="n">
        <f aca="false">G8216-$E8216</f>
        <v>0</v>
      </c>
    </row>
    <row r="8217" customFormat="false" ht="13.5" hidden="false" customHeight="false" outlineLevel="0" collapsed="false">
      <c r="A8217" s="1" t="s">
        <v>52</v>
      </c>
      <c r="B8217" s="1" t="n">
        <v>3</v>
      </c>
      <c r="C8217" s="1" t="n">
        <v>7</v>
      </c>
      <c r="D8217" s="1" t="n">
        <v>2018</v>
      </c>
      <c r="E8217" s="1" t="n">
        <v>0</v>
      </c>
      <c r="F8217" s="4" t="n">
        <v>1.40989649295807</v>
      </c>
      <c r="G8217" s="1"/>
      <c r="I8217" s="0" t="n">
        <f aca="false">F8217-$E8217</f>
        <v>1.40989649295807</v>
      </c>
      <c r="J8217" s="0" t="n">
        <f aca="false">G8217-$E8217</f>
        <v>0</v>
      </c>
    </row>
    <row r="8218" customFormat="false" ht="13.5" hidden="false" customHeight="false" outlineLevel="0" collapsed="false">
      <c r="A8218" s="1" t="s">
        <v>52</v>
      </c>
      <c r="B8218" s="1" t="n">
        <v>4</v>
      </c>
      <c r="C8218" s="1" t="n">
        <v>7</v>
      </c>
      <c r="D8218" s="1" t="n">
        <v>2018</v>
      </c>
      <c r="E8218" s="1" t="n">
        <v>0</v>
      </c>
      <c r="F8218" s="4" t="n">
        <v>0</v>
      </c>
      <c r="G8218" s="1"/>
      <c r="I8218" s="0" t="n">
        <f aca="false">F8218-$E8218</f>
        <v>0</v>
      </c>
      <c r="J8218" s="0" t="n">
        <f aca="false">G8218-$E8218</f>
        <v>0</v>
      </c>
    </row>
    <row r="8219" customFormat="false" ht="13.5" hidden="false" customHeight="false" outlineLevel="0" collapsed="false">
      <c r="A8219" s="1" t="s">
        <v>52</v>
      </c>
      <c r="B8219" s="1" t="n">
        <v>5</v>
      </c>
      <c r="C8219" s="1" t="n">
        <v>7</v>
      </c>
      <c r="D8219" s="1" t="n">
        <v>2018</v>
      </c>
      <c r="E8219" s="1" t="n">
        <v>0</v>
      </c>
      <c r="F8219" s="4" t="n">
        <v>0</v>
      </c>
      <c r="G8219" s="1"/>
      <c r="I8219" s="0" t="n">
        <f aca="false">F8219-$E8219</f>
        <v>0</v>
      </c>
      <c r="J8219" s="0" t="n">
        <f aca="false">G8219-$E8219</f>
        <v>0</v>
      </c>
    </row>
    <row r="8220" customFormat="false" ht="13.5" hidden="false" customHeight="false" outlineLevel="0" collapsed="false">
      <c r="A8220" s="1" t="s">
        <v>52</v>
      </c>
      <c r="B8220" s="1" t="n">
        <v>6</v>
      </c>
      <c r="C8220" s="1" t="n">
        <v>7</v>
      </c>
      <c r="D8220" s="1" t="n">
        <v>2018</v>
      </c>
      <c r="E8220" s="1" t="n">
        <v>0</v>
      </c>
      <c r="F8220" s="4" t="n">
        <v>0</v>
      </c>
      <c r="G8220" s="1"/>
      <c r="I8220" s="0" t="n">
        <f aca="false">F8220-$E8220</f>
        <v>0</v>
      </c>
      <c r="J8220" s="0" t="n">
        <f aca="false">G8220-$E8220</f>
        <v>0</v>
      </c>
    </row>
    <row r="8221" customFormat="false" ht="13.5" hidden="false" customHeight="false" outlineLevel="0" collapsed="false">
      <c r="A8221" s="1" t="s">
        <v>52</v>
      </c>
      <c r="B8221" s="1" t="n">
        <v>7</v>
      </c>
      <c r="C8221" s="1" t="n">
        <v>7</v>
      </c>
      <c r="D8221" s="1" t="n">
        <v>2018</v>
      </c>
      <c r="E8221" s="1" t="n">
        <v>0</v>
      </c>
      <c r="F8221" s="4" t="n">
        <v>0</v>
      </c>
      <c r="G8221" s="1"/>
      <c r="I8221" s="0" t="n">
        <f aca="false">F8221-$E8221</f>
        <v>0</v>
      </c>
      <c r="J8221" s="0" t="n">
        <f aca="false">G8221-$E8221</f>
        <v>0</v>
      </c>
    </row>
    <row r="8222" customFormat="false" ht="13.5" hidden="false" customHeight="false" outlineLevel="0" collapsed="false">
      <c r="A8222" s="1" t="s">
        <v>52</v>
      </c>
      <c r="B8222" s="1" t="n">
        <v>8</v>
      </c>
      <c r="C8222" s="1" t="n">
        <v>7</v>
      </c>
      <c r="D8222" s="1" t="n">
        <v>2018</v>
      </c>
      <c r="E8222" s="1" t="n">
        <v>0</v>
      </c>
      <c r="F8222" s="4" t="n">
        <v>0</v>
      </c>
      <c r="G8222" s="1"/>
      <c r="I8222" s="0" t="n">
        <f aca="false">F8222-$E8222</f>
        <v>0</v>
      </c>
      <c r="J8222" s="0" t="n">
        <f aca="false">G8222-$E8222</f>
        <v>0</v>
      </c>
    </row>
    <row r="8223" customFormat="false" ht="13.5" hidden="false" customHeight="false" outlineLevel="0" collapsed="false">
      <c r="A8223" s="1" t="s">
        <v>52</v>
      </c>
      <c r="B8223" s="1" t="n">
        <v>9</v>
      </c>
      <c r="C8223" s="1" t="n">
        <v>7</v>
      </c>
      <c r="D8223" s="1" t="n">
        <v>2018</v>
      </c>
      <c r="E8223" s="1" t="n">
        <v>0</v>
      </c>
      <c r="F8223" s="4" t="n">
        <v>0</v>
      </c>
      <c r="G8223" s="1"/>
      <c r="I8223" s="0" t="n">
        <f aca="false">F8223-$E8223</f>
        <v>0</v>
      </c>
      <c r="J8223" s="0" t="n">
        <f aca="false">G8223-$E8223</f>
        <v>0</v>
      </c>
    </row>
    <row r="8224" customFormat="false" ht="13.5" hidden="false" customHeight="false" outlineLevel="0" collapsed="false">
      <c r="A8224" s="1" t="s">
        <v>52</v>
      </c>
      <c r="B8224" s="1" t="n">
        <v>10</v>
      </c>
      <c r="C8224" s="1" t="n">
        <v>7</v>
      </c>
      <c r="D8224" s="1" t="n">
        <v>2018</v>
      </c>
      <c r="E8224" s="1" t="n">
        <v>0</v>
      </c>
      <c r="F8224" s="4" t="n">
        <v>0</v>
      </c>
      <c r="G8224" s="1"/>
      <c r="I8224" s="0" t="n">
        <f aca="false">F8224-$E8224</f>
        <v>0</v>
      </c>
      <c r="J8224" s="0" t="n">
        <f aca="false">G8224-$E8224</f>
        <v>0</v>
      </c>
    </row>
    <row r="8225" customFormat="false" ht="13.5" hidden="false" customHeight="false" outlineLevel="0" collapsed="false">
      <c r="A8225" s="1" t="s">
        <v>52</v>
      </c>
      <c r="B8225" s="1" t="n">
        <v>11</v>
      </c>
      <c r="C8225" s="1" t="n">
        <v>7</v>
      </c>
      <c r="D8225" s="1" t="n">
        <v>2018</v>
      </c>
      <c r="E8225" s="1" t="n">
        <v>0</v>
      </c>
      <c r="F8225" s="4" t="n">
        <v>0</v>
      </c>
      <c r="G8225" s="1"/>
      <c r="I8225" s="0" t="n">
        <f aca="false">F8225-$E8225</f>
        <v>0</v>
      </c>
      <c r="J8225" s="0" t="n">
        <f aca="false">G8225-$E8225</f>
        <v>0</v>
      </c>
    </row>
    <row r="8226" customFormat="false" ht="13.5" hidden="false" customHeight="false" outlineLevel="0" collapsed="false">
      <c r="A8226" s="1" t="s">
        <v>52</v>
      </c>
      <c r="B8226" s="1" t="n">
        <v>12</v>
      </c>
      <c r="C8226" s="1" t="n">
        <v>7</v>
      </c>
      <c r="D8226" s="1" t="n">
        <v>2018</v>
      </c>
      <c r="E8226" s="1" t="n">
        <v>0</v>
      </c>
      <c r="F8226" s="4" t="n">
        <v>0</v>
      </c>
      <c r="G8226" s="1"/>
      <c r="I8226" s="0" t="n">
        <f aca="false">F8226-$E8226</f>
        <v>0</v>
      </c>
      <c r="J8226" s="0" t="n">
        <f aca="false">G8226-$E8226</f>
        <v>0</v>
      </c>
    </row>
    <row r="8227" customFormat="false" ht="13.5" hidden="false" customHeight="false" outlineLevel="0" collapsed="false">
      <c r="A8227" s="1" t="s">
        <v>52</v>
      </c>
      <c r="B8227" s="1" t="n">
        <v>13</v>
      </c>
      <c r="C8227" s="1" t="n">
        <v>7</v>
      </c>
      <c r="D8227" s="1" t="n">
        <v>2018</v>
      </c>
      <c r="E8227" s="1" t="n">
        <v>0</v>
      </c>
      <c r="F8227" s="4" t="n">
        <v>0</v>
      </c>
      <c r="G8227" s="1"/>
      <c r="I8227" s="0" t="n">
        <f aca="false">F8227-$E8227</f>
        <v>0</v>
      </c>
      <c r="J8227" s="0" t="n">
        <f aca="false">G8227-$E8227</f>
        <v>0</v>
      </c>
    </row>
    <row r="8228" customFormat="false" ht="13.5" hidden="false" customHeight="false" outlineLevel="0" collapsed="false">
      <c r="A8228" s="1" t="s">
        <v>52</v>
      </c>
      <c r="B8228" s="1" t="n">
        <v>14</v>
      </c>
      <c r="C8228" s="1" t="n">
        <v>7</v>
      </c>
      <c r="D8228" s="1" t="n">
        <v>2018</v>
      </c>
      <c r="E8228" s="1" t="n">
        <v>0</v>
      </c>
      <c r="F8228" s="4" t="n">
        <v>0</v>
      </c>
      <c r="G8228" s="1"/>
      <c r="I8228" s="0" t="n">
        <f aca="false">F8228-$E8228</f>
        <v>0</v>
      </c>
      <c r="J8228" s="0" t="n">
        <f aca="false">G8228-$E8228</f>
        <v>0</v>
      </c>
    </row>
    <row r="8229" customFormat="false" ht="13.5" hidden="false" customHeight="false" outlineLevel="0" collapsed="false">
      <c r="A8229" s="1" t="s">
        <v>52</v>
      </c>
      <c r="B8229" s="1" t="n">
        <v>15</v>
      </c>
      <c r="C8229" s="1" t="n">
        <v>7</v>
      </c>
      <c r="D8229" s="1" t="n">
        <v>2018</v>
      </c>
      <c r="E8229" s="1" t="n">
        <v>0</v>
      </c>
      <c r="F8229" s="4" t="n">
        <v>0</v>
      </c>
      <c r="G8229" s="1"/>
      <c r="I8229" s="0" t="n">
        <f aca="false">F8229-$E8229</f>
        <v>0</v>
      </c>
      <c r="J8229" s="0" t="n">
        <f aca="false">G8229-$E8229</f>
        <v>0</v>
      </c>
    </row>
    <row r="8230" customFormat="false" ht="13.5" hidden="false" customHeight="false" outlineLevel="0" collapsed="false">
      <c r="A8230" s="1" t="s">
        <v>52</v>
      </c>
      <c r="B8230" s="1" t="n">
        <v>16</v>
      </c>
      <c r="C8230" s="1" t="n">
        <v>7</v>
      </c>
      <c r="D8230" s="1" t="n">
        <v>2018</v>
      </c>
      <c r="E8230" s="1" t="n">
        <v>0</v>
      </c>
      <c r="F8230" s="4" t="n">
        <v>0</v>
      </c>
      <c r="G8230" s="1"/>
      <c r="I8230" s="0" t="n">
        <f aca="false">F8230-$E8230</f>
        <v>0</v>
      </c>
      <c r="J8230" s="0" t="n">
        <f aca="false">G8230-$E8230</f>
        <v>0</v>
      </c>
    </row>
    <row r="8231" customFormat="false" ht="13.5" hidden="false" customHeight="false" outlineLevel="0" collapsed="false">
      <c r="A8231" s="1" t="s">
        <v>52</v>
      </c>
      <c r="B8231" s="1" t="n">
        <v>17</v>
      </c>
      <c r="C8231" s="1" t="n">
        <v>7</v>
      </c>
      <c r="D8231" s="1" t="n">
        <v>2018</v>
      </c>
      <c r="E8231" s="1" t="n">
        <v>0</v>
      </c>
      <c r="F8231" s="4" t="n">
        <v>0</v>
      </c>
      <c r="G8231" s="1"/>
      <c r="I8231" s="0" t="n">
        <f aca="false">F8231-$E8231</f>
        <v>0</v>
      </c>
      <c r="J8231" s="0" t="n">
        <f aca="false">G8231-$E8231</f>
        <v>0</v>
      </c>
    </row>
    <row r="8232" customFormat="false" ht="13.5" hidden="false" customHeight="false" outlineLevel="0" collapsed="false">
      <c r="A8232" s="1" t="s">
        <v>52</v>
      </c>
      <c r="B8232" s="1" t="n">
        <v>18</v>
      </c>
      <c r="C8232" s="1" t="n">
        <v>7</v>
      </c>
      <c r="D8232" s="1" t="n">
        <v>2018</v>
      </c>
      <c r="E8232" s="1" t="n">
        <v>0</v>
      </c>
      <c r="F8232" s="4" t="n">
        <v>0</v>
      </c>
      <c r="G8232" s="1"/>
      <c r="I8232" s="0" t="n">
        <f aca="false">F8232-$E8232</f>
        <v>0</v>
      </c>
      <c r="J8232" s="0" t="n">
        <f aca="false">G8232-$E8232</f>
        <v>0</v>
      </c>
    </row>
    <row r="8233" customFormat="false" ht="13.5" hidden="false" customHeight="false" outlineLevel="0" collapsed="false">
      <c r="A8233" s="1" t="s">
        <v>52</v>
      </c>
      <c r="B8233" s="1" t="n">
        <v>19</v>
      </c>
      <c r="C8233" s="1" t="n">
        <v>7</v>
      </c>
      <c r="D8233" s="1" t="n">
        <v>2018</v>
      </c>
      <c r="E8233" s="1" t="n">
        <v>0</v>
      </c>
      <c r="F8233" s="4" t="n">
        <v>0</v>
      </c>
      <c r="G8233" s="1"/>
      <c r="I8233" s="0" t="n">
        <f aca="false">F8233-$E8233</f>
        <v>0</v>
      </c>
      <c r="J8233" s="0" t="n">
        <f aca="false">G8233-$E8233</f>
        <v>0</v>
      </c>
    </row>
    <row r="8234" customFormat="false" ht="13.5" hidden="false" customHeight="false" outlineLevel="0" collapsed="false">
      <c r="A8234" s="1" t="s">
        <v>52</v>
      </c>
      <c r="B8234" s="1" t="n">
        <v>20</v>
      </c>
      <c r="C8234" s="1" t="n">
        <v>7</v>
      </c>
      <c r="D8234" s="1" t="n">
        <v>2018</v>
      </c>
      <c r="E8234" s="1" t="n">
        <v>0</v>
      </c>
      <c r="F8234" s="4" t="n">
        <v>0</v>
      </c>
      <c r="G8234" s="1"/>
      <c r="I8234" s="0" t="n">
        <f aca="false">F8234-$E8234</f>
        <v>0</v>
      </c>
      <c r="J8234" s="0" t="n">
        <f aca="false">G8234-$E8234</f>
        <v>0</v>
      </c>
    </row>
    <row r="8235" customFormat="false" ht="13.5" hidden="false" customHeight="false" outlineLevel="0" collapsed="false">
      <c r="A8235" s="1" t="s">
        <v>52</v>
      </c>
      <c r="B8235" s="1" t="n">
        <v>21</v>
      </c>
      <c r="C8235" s="1" t="n">
        <v>7</v>
      </c>
      <c r="D8235" s="1" t="n">
        <v>2018</v>
      </c>
      <c r="E8235" s="1" t="n">
        <v>0</v>
      </c>
      <c r="F8235" s="4" t="n">
        <v>0</v>
      </c>
      <c r="G8235" s="1"/>
      <c r="I8235" s="0" t="n">
        <f aca="false">F8235-$E8235</f>
        <v>0</v>
      </c>
      <c r="J8235" s="0" t="n">
        <f aca="false">G8235-$E8235</f>
        <v>0</v>
      </c>
    </row>
    <row r="8236" customFormat="false" ht="13.5" hidden="false" customHeight="false" outlineLevel="0" collapsed="false">
      <c r="A8236" s="1" t="s">
        <v>52</v>
      </c>
      <c r="B8236" s="1" t="n">
        <v>22</v>
      </c>
      <c r="C8236" s="1" t="n">
        <v>7</v>
      </c>
      <c r="D8236" s="1" t="n">
        <v>2018</v>
      </c>
      <c r="E8236" s="1" t="n">
        <v>0</v>
      </c>
      <c r="F8236" s="4" t="n">
        <v>0</v>
      </c>
      <c r="G8236" s="1"/>
      <c r="I8236" s="0" t="n">
        <f aca="false">F8236-$E8236</f>
        <v>0</v>
      </c>
      <c r="J8236" s="0" t="n">
        <f aca="false">G8236-$E8236</f>
        <v>0</v>
      </c>
    </row>
    <row r="8237" customFormat="false" ht="13.5" hidden="false" customHeight="false" outlineLevel="0" collapsed="false">
      <c r="A8237" s="1" t="s">
        <v>52</v>
      </c>
      <c r="B8237" s="1" t="n">
        <v>23</v>
      </c>
      <c r="C8237" s="1" t="n">
        <v>7</v>
      </c>
      <c r="D8237" s="1" t="n">
        <v>2018</v>
      </c>
      <c r="E8237" s="1" t="n">
        <v>0</v>
      </c>
      <c r="F8237" s="4" t="n">
        <v>0</v>
      </c>
      <c r="G8237" s="1"/>
      <c r="I8237" s="0" t="n">
        <f aca="false">F8237-$E8237</f>
        <v>0</v>
      </c>
      <c r="J8237" s="0" t="n">
        <f aca="false">G8237-$E8237</f>
        <v>0</v>
      </c>
    </row>
    <row r="8238" customFormat="false" ht="13.5" hidden="false" customHeight="false" outlineLevel="0" collapsed="false">
      <c r="A8238" s="1" t="s">
        <v>52</v>
      </c>
      <c r="B8238" s="1" t="n">
        <v>24</v>
      </c>
      <c r="C8238" s="1" t="n">
        <v>7</v>
      </c>
      <c r="D8238" s="1" t="n">
        <v>2018</v>
      </c>
      <c r="E8238" s="1" t="n">
        <v>0</v>
      </c>
      <c r="F8238" s="4" t="n">
        <v>0</v>
      </c>
      <c r="G8238" s="1"/>
      <c r="I8238" s="0" t="n">
        <f aca="false">F8238-$E8238</f>
        <v>0</v>
      </c>
      <c r="J8238" s="0" t="n">
        <f aca="false">G8238-$E8238</f>
        <v>0</v>
      </c>
    </row>
    <row r="8239" customFormat="false" ht="13.5" hidden="false" customHeight="false" outlineLevel="0" collapsed="false">
      <c r="A8239" s="1" t="s">
        <v>52</v>
      </c>
      <c r="B8239" s="1" t="n">
        <v>25</v>
      </c>
      <c r="C8239" s="1" t="n">
        <v>7</v>
      </c>
      <c r="D8239" s="1" t="n">
        <v>2018</v>
      </c>
      <c r="E8239" s="1" t="n">
        <v>0</v>
      </c>
      <c r="F8239" s="4" t="n">
        <v>4.43438911437988</v>
      </c>
      <c r="G8239" s="1"/>
      <c r="I8239" s="0" t="n">
        <f aca="false">F8239-$E8239</f>
        <v>4.43438911437988</v>
      </c>
      <c r="J8239" s="0" t="n">
        <f aca="false">G8239-$E8239</f>
        <v>0</v>
      </c>
    </row>
    <row r="8240" customFormat="false" ht="13.5" hidden="false" customHeight="false" outlineLevel="0" collapsed="false">
      <c r="A8240" s="1" t="s">
        <v>52</v>
      </c>
      <c r="B8240" s="1" t="n">
        <v>26</v>
      </c>
      <c r="C8240" s="1" t="n">
        <v>7</v>
      </c>
      <c r="D8240" s="1" t="n">
        <v>2018</v>
      </c>
      <c r="E8240" s="1" t="n">
        <v>0</v>
      </c>
      <c r="F8240" s="4" t="n">
        <v>0</v>
      </c>
      <c r="G8240" s="1"/>
      <c r="I8240" s="0" t="n">
        <f aca="false">F8240-$E8240</f>
        <v>0</v>
      </c>
      <c r="J8240" s="0" t="n">
        <f aca="false">G8240-$E8240</f>
        <v>0</v>
      </c>
    </row>
    <row r="8241" customFormat="false" ht="13.5" hidden="false" customHeight="false" outlineLevel="0" collapsed="false">
      <c r="A8241" s="1" t="s">
        <v>52</v>
      </c>
      <c r="B8241" s="1" t="n">
        <v>27</v>
      </c>
      <c r="C8241" s="1" t="n">
        <v>7</v>
      </c>
      <c r="D8241" s="1" t="n">
        <v>2018</v>
      </c>
      <c r="E8241" s="1" t="n">
        <v>0</v>
      </c>
      <c r="F8241" s="4" t="n">
        <v>0</v>
      </c>
      <c r="G8241" s="1"/>
      <c r="I8241" s="0" t="n">
        <f aca="false">F8241-$E8241</f>
        <v>0</v>
      </c>
      <c r="J8241" s="0" t="n">
        <f aca="false">G8241-$E8241</f>
        <v>0</v>
      </c>
    </row>
    <row r="8242" customFormat="false" ht="13.5" hidden="false" customHeight="false" outlineLevel="0" collapsed="false">
      <c r="A8242" s="1" t="s">
        <v>52</v>
      </c>
      <c r="B8242" s="1" t="n">
        <v>28</v>
      </c>
      <c r="C8242" s="1" t="n">
        <v>7</v>
      </c>
      <c r="D8242" s="1" t="n">
        <v>2018</v>
      </c>
      <c r="E8242" s="1" t="n">
        <v>0</v>
      </c>
      <c r="F8242" s="4" t="n">
        <v>0</v>
      </c>
      <c r="G8242" s="1"/>
      <c r="I8242" s="0" t="n">
        <f aca="false">F8242-$E8242</f>
        <v>0</v>
      </c>
      <c r="J8242" s="0" t="n">
        <f aca="false">G8242-$E8242</f>
        <v>0</v>
      </c>
    </row>
    <row r="8243" customFormat="false" ht="13.5" hidden="false" customHeight="false" outlineLevel="0" collapsed="false">
      <c r="A8243" s="1" t="s">
        <v>52</v>
      </c>
      <c r="B8243" s="1" t="n">
        <v>29</v>
      </c>
      <c r="C8243" s="1" t="n">
        <v>7</v>
      </c>
      <c r="D8243" s="1" t="n">
        <v>2018</v>
      </c>
      <c r="E8243" s="1" t="n">
        <v>0</v>
      </c>
      <c r="F8243" s="4" t="n">
        <v>0</v>
      </c>
      <c r="G8243" s="1"/>
      <c r="I8243" s="0" t="n">
        <f aca="false">F8243-$E8243</f>
        <v>0</v>
      </c>
      <c r="J8243" s="0" t="n">
        <f aca="false">G8243-$E8243</f>
        <v>0</v>
      </c>
    </row>
    <row r="8244" customFormat="false" ht="13.5" hidden="false" customHeight="false" outlineLevel="0" collapsed="false">
      <c r="A8244" s="1" t="s">
        <v>52</v>
      </c>
      <c r="B8244" s="1" t="n">
        <v>30</v>
      </c>
      <c r="C8244" s="1" t="n">
        <v>7</v>
      </c>
      <c r="D8244" s="1" t="n">
        <v>2018</v>
      </c>
      <c r="E8244" s="1" t="n">
        <v>0</v>
      </c>
      <c r="F8244" s="4" t="n">
        <v>0</v>
      </c>
      <c r="G8244" s="1"/>
      <c r="I8244" s="0" t="n">
        <f aca="false">F8244-$E8244</f>
        <v>0</v>
      </c>
      <c r="J8244" s="0" t="n">
        <f aca="false">G8244-$E8244</f>
        <v>0</v>
      </c>
    </row>
    <row r="8245" customFormat="false" ht="13.5" hidden="false" customHeight="false" outlineLevel="0" collapsed="false">
      <c r="A8245" s="1" t="s">
        <v>52</v>
      </c>
      <c r="B8245" s="1" t="n">
        <v>31</v>
      </c>
      <c r="C8245" s="1" t="n">
        <v>7</v>
      </c>
      <c r="D8245" s="1" t="n">
        <v>2018</v>
      </c>
      <c r="E8245" s="1" t="n">
        <v>0</v>
      </c>
      <c r="F8245" s="4" t="n">
        <v>5.11622047424316</v>
      </c>
      <c r="G8245" s="1"/>
      <c r="I8245" s="0" t="n">
        <f aca="false">F8245-$E8245</f>
        <v>5.11622047424316</v>
      </c>
      <c r="J8245" s="0" t="n">
        <f aca="false">G8245-$E8245</f>
        <v>0</v>
      </c>
    </row>
    <row r="8246" customFormat="false" ht="13.5" hidden="false" customHeight="false" outlineLevel="0" collapsed="false">
      <c r="A8246" s="1" t="s">
        <v>52</v>
      </c>
      <c r="B8246" s="1" t="n">
        <v>1</v>
      </c>
      <c r="C8246" s="1" t="n">
        <v>8</v>
      </c>
      <c r="D8246" s="1" t="n">
        <v>2018</v>
      </c>
      <c r="E8246" s="1" t="n">
        <v>0</v>
      </c>
      <c r="F8246" s="4" t="n">
        <v>0</v>
      </c>
      <c r="G8246" s="1"/>
      <c r="I8246" s="0" t="n">
        <f aca="false">F8246-$E8246</f>
        <v>0</v>
      </c>
      <c r="J8246" s="0" t="n">
        <f aca="false">G8246-$E8246</f>
        <v>0</v>
      </c>
    </row>
    <row r="8247" customFormat="false" ht="13.5" hidden="false" customHeight="false" outlineLevel="0" collapsed="false">
      <c r="A8247" s="1" t="s">
        <v>52</v>
      </c>
      <c r="B8247" s="1" t="n">
        <v>2</v>
      </c>
      <c r="C8247" s="1" t="n">
        <v>8</v>
      </c>
      <c r="D8247" s="1" t="n">
        <v>2018</v>
      </c>
      <c r="E8247" s="1" t="n">
        <v>0</v>
      </c>
      <c r="F8247" s="4" t="n">
        <v>0</v>
      </c>
      <c r="G8247" s="1"/>
      <c r="I8247" s="0" t="n">
        <f aca="false">F8247-$E8247</f>
        <v>0</v>
      </c>
      <c r="J8247" s="0" t="n">
        <f aca="false">G8247-$E8247</f>
        <v>0</v>
      </c>
    </row>
    <row r="8248" customFormat="false" ht="13.5" hidden="false" customHeight="false" outlineLevel="0" collapsed="false">
      <c r="A8248" s="1" t="s">
        <v>52</v>
      </c>
      <c r="B8248" s="1" t="n">
        <v>3</v>
      </c>
      <c r="C8248" s="1" t="n">
        <v>8</v>
      </c>
      <c r="D8248" s="1" t="n">
        <v>2018</v>
      </c>
      <c r="E8248" s="1" t="n">
        <v>0</v>
      </c>
      <c r="F8248" s="4" t="n">
        <v>0</v>
      </c>
      <c r="G8248" s="1"/>
      <c r="I8248" s="0" t="n">
        <f aca="false">F8248-$E8248</f>
        <v>0</v>
      </c>
      <c r="J8248" s="0" t="n">
        <f aca="false">G8248-$E8248</f>
        <v>0</v>
      </c>
    </row>
    <row r="8249" customFormat="false" ht="13.5" hidden="false" customHeight="false" outlineLevel="0" collapsed="false">
      <c r="A8249" s="1" t="s">
        <v>52</v>
      </c>
      <c r="B8249" s="1" t="n">
        <v>4</v>
      </c>
      <c r="C8249" s="1" t="n">
        <v>8</v>
      </c>
      <c r="D8249" s="1" t="n">
        <v>2018</v>
      </c>
      <c r="E8249" s="1" t="n">
        <v>0</v>
      </c>
      <c r="F8249" s="4" t="n">
        <v>0</v>
      </c>
      <c r="G8249" s="1"/>
      <c r="I8249" s="0" t="n">
        <f aca="false">F8249-$E8249</f>
        <v>0</v>
      </c>
      <c r="J8249" s="0" t="n">
        <f aca="false">G8249-$E8249</f>
        <v>0</v>
      </c>
    </row>
    <row r="8250" customFormat="false" ht="13.5" hidden="false" customHeight="false" outlineLevel="0" collapsed="false">
      <c r="A8250" s="1" t="s">
        <v>52</v>
      </c>
      <c r="B8250" s="1" t="n">
        <v>5</v>
      </c>
      <c r="C8250" s="1" t="n">
        <v>8</v>
      </c>
      <c r="D8250" s="1" t="n">
        <v>2018</v>
      </c>
      <c r="E8250" s="1" t="n">
        <v>0</v>
      </c>
      <c r="F8250" s="4" t="n">
        <v>0</v>
      </c>
      <c r="G8250" s="1"/>
      <c r="I8250" s="0" t="n">
        <f aca="false">F8250-$E8250</f>
        <v>0</v>
      </c>
      <c r="J8250" s="0" t="n">
        <f aca="false">G8250-$E8250</f>
        <v>0</v>
      </c>
    </row>
    <row r="8251" customFormat="false" ht="13.5" hidden="false" customHeight="false" outlineLevel="0" collapsed="false">
      <c r="A8251" s="1" t="s">
        <v>52</v>
      </c>
      <c r="B8251" s="1" t="n">
        <v>6</v>
      </c>
      <c r="C8251" s="1" t="n">
        <v>8</v>
      </c>
      <c r="D8251" s="1" t="n">
        <v>2018</v>
      </c>
      <c r="E8251" s="1" t="n">
        <v>0</v>
      </c>
      <c r="F8251" s="4" t="n">
        <v>0</v>
      </c>
      <c r="G8251" s="1"/>
      <c r="I8251" s="0" t="n">
        <f aca="false">F8251-$E8251</f>
        <v>0</v>
      </c>
      <c r="J8251" s="0" t="n">
        <f aca="false">G8251-$E8251</f>
        <v>0</v>
      </c>
    </row>
    <row r="8252" customFormat="false" ht="13.5" hidden="false" customHeight="false" outlineLevel="0" collapsed="false">
      <c r="A8252" s="1" t="s">
        <v>52</v>
      </c>
      <c r="B8252" s="1" t="n">
        <v>7</v>
      </c>
      <c r="C8252" s="1" t="n">
        <v>8</v>
      </c>
      <c r="D8252" s="1" t="n">
        <v>2018</v>
      </c>
      <c r="E8252" s="1" t="n">
        <v>0</v>
      </c>
      <c r="F8252" s="4" t="n">
        <v>0.492413222789764</v>
      </c>
      <c r="G8252" s="1"/>
      <c r="I8252" s="0" t="n">
        <f aca="false">F8252-$E8252</f>
        <v>0.492413222789764</v>
      </c>
      <c r="J8252" s="0" t="n">
        <f aca="false">G8252-$E8252</f>
        <v>0</v>
      </c>
    </row>
    <row r="8253" customFormat="false" ht="13.5" hidden="false" customHeight="false" outlineLevel="0" collapsed="false">
      <c r="A8253" s="1" t="s">
        <v>52</v>
      </c>
      <c r="B8253" s="1" t="n">
        <v>8</v>
      </c>
      <c r="C8253" s="1" t="n">
        <v>8</v>
      </c>
      <c r="D8253" s="1" t="n">
        <v>2018</v>
      </c>
      <c r="E8253" s="1" t="n">
        <v>0</v>
      </c>
      <c r="F8253" s="4" t="n">
        <v>2.93610835075378</v>
      </c>
      <c r="G8253" s="1"/>
      <c r="I8253" s="0" t="n">
        <f aca="false">F8253-$E8253</f>
        <v>2.93610835075378</v>
      </c>
      <c r="J8253" s="0" t="n">
        <f aca="false">G8253-$E8253</f>
        <v>0</v>
      </c>
    </row>
    <row r="8254" customFormat="false" ht="13.5" hidden="false" customHeight="false" outlineLevel="0" collapsed="false">
      <c r="A8254" s="1" t="s">
        <v>52</v>
      </c>
      <c r="B8254" s="1" t="n">
        <v>9</v>
      </c>
      <c r="C8254" s="1" t="n">
        <v>8</v>
      </c>
      <c r="D8254" s="1" t="n">
        <v>2018</v>
      </c>
      <c r="E8254" s="1" t="n">
        <v>0</v>
      </c>
      <c r="F8254" s="4" t="n">
        <v>0</v>
      </c>
      <c r="G8254" s="1"/>
      <c r="I8254" s="0" t="n">
        <f aca="false">F8254-$E8254</f>
        <v>0</v>
      </c>
      <c r="J8254" s="0" t="n">
        <f aca="false">G8254-$E8254</f>
        <v>0</v>
      </c>
    </row>
    <row r="8255" customFormat="false" ht="13.5" hidden="false" customHeight="false" outlineLevel="0" collapsed="false">
      <c r="A8255" s="1" t="s">
        <v>52</v>
      </c>
      <c r="B8255" s="1" t="n">
        <v>10</v>
      </c>
      <c r="C8255" s="1" t="n">
        <v>8</v>
      </c>
      <c r="D8255" s="1" t="n">
        <v>2018</v>
      </c>
      <c r="E8255" s="1" t="n">
        <v>0</v>
      </c>
      <c r="F8255" s="4" t="n">
        <v>0</v>
      </c>
      <c r="G8255" s="1"/>
      <c r="I8255" s="0" t="n">
        <f aca="false">F8255-$E8255</f>
        <v>0</v>
      </c>
      <c r="J8255" s="0" t="n">
        <f aca="false">G8255-$E8255</f>
        <v>0</v>
      </c>
    </row>
    <row r="8256" customFormat="false" ht="13.5" hidden="false" customHeight="false" outlineLevel="0" collapsed="false">
      <c r="A8256" s="1" t="s">
        <v>52</v>
      </c>
      <c r="B8256" s="1" t="n">
        <v>11</v>
      </c>
      <c r="C8256" s="1" t="n">
        <v>8</v>
      </c>
      <c r="D8256" s="1" t="n">
        <v>2018</v>
      </c>
      <c r="E8256" s="1" t="n">
        <v>18</v>
      </c>
      <c r="F8256" s="4" t="n">
        <v>0</v>
      </c>
      <c r="G8256" s="1"/>
      <c r="I8256" s="0" t="n">
        <f aca="false">F8256-$E8256</f>
        <v>-18</v>
      </c>
      <c r="J8256" s="0" t="n">
        <f aca="false">G8256-$E8256</f>
        <v>-18</v>
      </c>
    </row>
    <row r="8257" customFormat="false" ht="13.5" hidden="false" customHeight="false" outlineLevel="0" collapsed="false">
      <c r="A8257" s="1" t="s">
        <v>52</v>
      </c>
      <c r="B8257" s="1" t="n">
        <v>12</v>
      </c>
      <c r="C8257" s="1" t="n">
        <v>8</v>
      </c>
      <c r="D8257" s="1" t="n">
        <v>2018</v>
      </c>
      <c r="E8257" s="1" t="n">
        <v>0</v>
      </c>
      <c r="F8257" s="4" t="n">
        <v>0</v>
      </c>
      <c r="G8257" s="1"/>
      <c r="I8257" s="0" t="n">
        <f aca="false">F8257-$E8257</f>
        <v>0</v>
      </c>
      <c r="J8257" s="0" t="n">
        <f aca="false">G8257-$E8257</f>
        <v>0</v>
      </c>
    </row>
    <row r="8258" customFormat="false" ht="13.5" hidden="false" customHeight="false" outlineLevel="0" collapsed="false">
      <c r="A8258" s="1" t="s">
        <v>52</v>
      </c>
      <c r="B8258" s="1" t="n">
        <v>13</v>
      </c>
      <c r="C8258" s="1" t="n">
        <v>8</v>
      </c>
      <c r="D8258" s="1" t="n">
        <v>2018</v>
      </c>
      <c r="E8258" s="1" t="n">
        <v>0</v>
      </c>
      <c r="F8258" s="4" t="n">
        <v>0</v>
      </c>
      <c r="G8258" s="1"/>
      <c r="I8258" s="0" t="n">
        <f aca="false">F8258-$E8258</f>
        <v>0</v>
      </c>
      <c r="J8258" s="0" t="n">
        <f aca="false">G8258-$E8258</f>
        <v>0</v>
      </c>
    </row>
    <row r="8259" customFormat="false" ht="13.5" hidden="false" customHeight="false" outlineLevel="0" collapsed="false">
      <c r="A8259" s="1" t="s">
        <v>52</v>
      </c>
      <c r="B8259" s="1" t="n">
        <v>14</v>
      </c>
      <c r="C8259" s="1" t="n">
        <v>8</v>
      </c>
      <c r="D8259" s="1" t="n">
        <v>2018</v>
      </c>
      <c r="E8259" s="1" t="n">
        <v>0</v>
      </c>
      <c r="F8259" s="4" t="n">
        <v>0</v>
      </c>
      <c r="G8259" s="1"/>
      <c r="I8259" s="0" t="n">
        <f aca="false">F8259-$E8259</f>
        <v>0</v>
      </c>
      <c r="J8259" s="0" t="n">
        <f aca="false">G8259-$E8259</f>
        <v>0</v>
      </c>
    </row>
    <row r="8260" customFormat="false" ht="13.5" hidden="false" customHeight="false" outlineLevel="0" collapsed="false">
      <c r="A8260" s="1" t="s">
        <v>52</v>
      </c>
      <c r="B8260" s="1" t="n">
        <v>15</v>
      </c>
      <c r="C8260" s="1" t="n">
        <v>8</v>
      </c>
      <c r="D8260" s="1" t="n">
        <v>2018</v>
      </c>
      <c r="E8260" s="1" t="n">
        <v>0</v>
      </c>
      <c r="F8260" s="4" t="n">
        <v>0.0641179382801056</v>
      </c>
      <c r="G8260" s="1"/>
      <c r="I8260" s="0" t="n">
        <f aca="false">F8260-$E8260</f>
        <v>0.0641179382801056</v>
      </c>
      <c r="J8260" s="0" t="n">
        <f aca="false">G8260-$E8260</f>
        <v>0</v>
      </c>
    </row>
    <row r="8261" customFormat="false" ht="13.5" hidden="false" customHeight="false" outlineLevel="0" collapsed="false">
      <c r="A8261" s="1" t="s">
        <v>52</v>
      </c>
      <c r="B8261" s="1" t="n">
        <v>16</v>
      </c>
      <c r="C8261" s="1" t="n">
        <v>8</v>
      </c>
      <c r="D8261" s="1" t="n">
        <v>2018</v>
      </c>
      <c r="E8261" s="1" t="n">
        <v>0</v>
      </c>
      <c r="F8261" s="4" t="n">
        <v>0.0527803525328636</v>
      </c>
      <c r="G8261" s="1"/>
      <c r="I8261" s="0" t="n">
        <f aca="false">F8261-$E8261</f>
        <v>0.0527803525328636</v>
      </c>
      <c r="J8261" s="0" t="n">
        <f aca="false">G8261-$E8261</f>
        <v>0</v>
      </c>
    </row>
    <row r="8262" customFormat="false" ht="13.5" hidden="false" customHeight="false" outlineLevel="0" collapsed="false">
      <c r="A8262" s="1" t="s">
        <v>52</v>
      </c>
      <c r="B8262" s="1" t="n">
        <v>17</v>
      </c>
      <c r="C8262" s="1" t="n">
        <v>8</v>
      </c>
      <c r="D8262" s="1" t="n">
        <v>2018</v>
      </c>
      <c r="E8262" s="1" t="n">
        <v>0</v>
      </c>
      <c r="F8262" s="4" t="n">
        <v>0</v>
      </c>
      <c r="G8262" s="1"/>
      <c r="I8262" s="0" t="n">
        <f aca="false">F8262-$E8262</f>
        <v>0</v>
      </c>
      <c r="J8262" s="0" t="n">
        <f aca="false">G8262-$E8262</f>
        <v>0</v>
      </c>
    </row>
    <row r="8263" customFormat="false" ht="13.5" hidden="false" customHeight="false" outlineLevel="0" collapsed="false">
      <c r="A8263" s="1" t="s">
        <v>52</v>
      </c>
      <c r="B8263" s="1" t="n">
        <v>18</v>
      </c>
      <c r="C8263" s="1" t="n">
        <v>8</v>
      </c>
      <c r="D8263" s="1" t="n">
        <v>2018</v>
      </c>
      <c r="E8263" s="1" t="n">
        <v>0</v>
      </c>
      <c r="F8263" s="4" t="n">
        <v>0.015055445022881</v>
      </c>
      <c r="G8263" s="1"/>
      <c r="I8263" s="0" t="n">
        <f aca="false">F8263-$E8263</f>
        <v>0.015055445022881</v>
      </c>
      <c r="J8263" s="0" t="n">
        <f aca="false">G8263-$E8263</f>
        <v>0</v>
      </c>
    </row>
    <row r="8264" customFormat="false" ht="13.5" hidden="false" customHeight="false" outlineLevel="0" collapsed="false">
      <c r="A8264" s="1" t="s">
        <v>52</v>
      </c>
      <c r="B8264" s="1" t="n">
        <v>19</v>
      </c>
      <c r="C8264" s="1" t="n">
        <v>8</v>
      </c>
      <c r="D8264" s="1" t="n">
        <v>2018</v>
      </c>
      <c r="E8264" s="1" t="n">
        <v>0</v>
      </c>
      <c r="F8264" s="4" t="n">
        <v>0.554226577281952</v>
      </c>
      <c r="G8264" s="1"/>
      <c r="I8264" s="0" t="n">
        <f aca="false">F8264-$E8264</f>
        <v>0.554226577281952</v>
      </c>
      <c r="J8264" s="0" t="n">
        <f aca="false">G8264-$E8264</f>
        <v>0</v>
      </c>
    </row>
    <row r="8265" customFormat="false" ht="13.5" hidden="false" customHeight="false" outlineLevel="0" collapsed="false">
      <c r="A8265" s="1" t="s">
        <v>52</v>
      </c>
      <c r="B8265" s="1" t="n">
        <v>20</v>
      </c>
      <c r="C8265" s="1" t="n">
        <v>8</v>
      </c>
      <c r="D8265" s="1" t="n">
        <v>2018</v>
      </c>
      <c r="E8265" s="1" t="n">
        <v>0</v>
      </c>
      <c r="F8265" s="4" t="n">
        <v>0</v>
      </c>
      <c r="G8265" s="1"/>
      <c r="I8265" s="0" t="n">
        <f aca="false">F8265-$E8265</f>
        <v>0</v>
      </c>
      <c r="J8265" s="0" t="n">
        <f aca="false">G8265-$E8265</f>
        <v>0</v>
      </c>
    </row>
    <row r="8266" customFormat="false" ht="13.5" hidden="false" customHeight="false" outlineLevel="0" collapsed="false">
      <c r="A8266" s="1" t="s">
        <v>52</v>
      </c>
      <c r="B8266" s="1" t="n">
        <v>21</v>
      </c>
      <c r="C8266" s="1" t="n">
        <v>8</v>
      </c>
      <c r="D8266" s="1" t="n">
        <v>2018</v>
      </c>
      <c r="E8266" s="1" t="n">
        <v>0</v>
      </c>
      <c r="F8266" s="4" t="n">
        <v>0</v>
      </c>
      <c r="G8266" s="1"/>
      <c r="I8266" s="0" t="n">
        <f aca="false">F8266-$E8266</f>
        <v>0</v>
      </c>
      <c r="J8266" s="0" t="n">
        <f aca="false">G8266-$E8266</f>
        <v>0</v>
      </c>
    </row>
    <row r="8267" customFormat="false" ht="13.5" hidden="false" customHeight="false" outlineLevel="0" collapsed="false">
      <c r="A8267" s="1" t="s">
        <v>52</v>
      </c>
      <c r="B8267" s="1" t="n">
        <v>22</v>
      </c>
      <c r="C8267" s="1" t="n">
        <v>8</v>
      </c>
      <c r="D8267" s="1" t="n">
        <v>2018</v>
      </c>
      <c r="E8267" s="1" t="n">
        <v>0</v>
      </c>
      <c r="F8267" s="4" t="n">
        <v>0</v>
      </c>
      <c r="G8267" s="1"/>
      <c r="I8267" s="0" t="n">
        <f aca="false">F8267-$E8267</f>
        <v>0</v>
      </c>
      <c r="J8267" s="0" t="n">
        <f aca="false">G8267-$E8267</f>
        <v>0</v>
      </c>
    </row>
    <row r="8268" customFormat="false" ht="13.5" hidden="false" customHeight="false" outlineLevel="0" collapsed="false">
      <c r="A8268" s="1" t="s">
        <v>52</v>
      </c>
      <c r="B8268" s="1" t="n">
        <v>23</v>
      </c>
      <c r="C8268" s="1" t="n">
        <v>8</v>
      </c>
      <c r="D8268" s="1" t="n">
        <v>2018</v>
      </c>
      <c r="E8268" s="1" t="n">
        <v>0</v>
      </c>
      <c r="F8268" s="4" t="n">
        <v>0</v>
      </c>
      <c r="G8268" s="1"/>
      <c r="I8268" s="0" t="n">
        <f aca="false">F8268-$E8268</f>
        <v>0</v>
      </c>
      <c r="J8268" s="0" t="n">
        <f aca="false">G8268-$E8268</f>
        <v>0</v>
      </c>
    </row>
    <row r="8269" customFormat="false" ht="13.5" hidden="false" customHeight="false" outlineLevel="0" collapsed="false">
      <c r="A8269" s="1" t="s">
        <v>52</v>
      </c>
      <c r="B8269" s="1" t="n">
        <v>24</v>
      </c>
      <c r="C8269" s="1" t="n">
        <v>8</v>
      </c>
      <c r="D8269" s="1" t="n">
        <v>2018</v>
      </c>
      <c r="E8269" s="1" t="n">
        <v>0</v>
      </c>
      <c r="F8269" s="4" t="n">
        <v>0</v>
      </c>
      <c r="G8269" s="1"/>
      <c r="I8269" s="0" t="n">
        <f aca="false">F8269-$E8269</f>
        <v>0</v>
      </c>
      <c r="J8269" s="0" t="n">
        <f aca="false">G8269-$E8269</f>
        <v>0</v>
      </c>
    </row>
    <row r="8270" customFormat="false" ht="13.5" hidden="false" customHeight="false" outlineLevel="0" collapsed="false">
      <c r="A8270" s="1" t="s">
        <v>52</v>
      </c>
      <c r="B8270" s="1" t="n">
        <v>25</v>
      </c>
      <c r="C8270" s="1" t="n">
        <v>8</v>
      </c>
      <c r="D8270" s="1" t="n">
        <v>2018</v>
      </c>
      <c r="E8270" s="1" t="n">
        <v>0</v>
      </c>
      <c r="F8270" s="4" t="n">
        <v>0</v>
      </c>
      <c r="G8270" s="1"/>
      <c r="I8270" s="0" t="n">
        <f aca="false">F8270-$E8270</f>
        <v>0</v>
      </c>
      <c r="J8270" s="0" t="n">
        <f aca="false">G8270-$E8270</f>
        <v>0</v>
      </c>
    </row>
    <row r="8271" customFormat="false" ht="13.5" hidden="false" customHeight="false" outlineLevel="0" collapsed="false">
      <c r="A8271" s="1" t="s">
        <v>52</v>
      </c>
      <c r="B8271" s="1" t="n">
        <v>26</v>
      </c>
      <c r="C8271" s="1" t="n">
        <v>8</v>
      </c>
      <c r="D8271" s="1" t="n">
        <v>2018</v>
      </c>
      <c r="E8271" s="1" t="n">
        <v>0</v>
      </c>
      <c r="F8271" s="4" t="n">
        <v>0</v>
      </c>
      <c r="G8271" s="1"/>
      <c r="I8271" s="0" t="n">
        <f aca="false">F8271-$E8271</f>
        <v>0</v>
      </c>
      <c r="J8271" s="0" t="n">
        <f aca="false">G8271-$E8271</f>
        <v>0</v>
      </c>
    </row>
    <row r="8272" customFormat="false" ht="13.5" hidden="false" customHeight="false" outlineLevel="0" collapsed="false">
      <c r="A8272" s="1" t="s">
        <v>52</v>
      </c>
      <c r="B8272" s="1" t="n">
        <v>27</v>
      </c>
      <c r="C8272" s="1" t="n">
        <v>8</v>
      </c>
      <c r="D8272" s="1" t="n">
        <v>2018</v>
      </c>
      <c r="E8272" s="1" t="n">
        <v>0</v>
      </c>
      <c r="F8272" s="4" t="n">
        <v>1.24856400489807</v>
      </c>
      <c r="G8272" s="1"/>
      <c r="I8272" s="0" t="n">
        <f aca="false">F8272-$E8272</f>
        <v>1.24856400489807</v>
      </c>
      <c r="J8272" s="0" t="n">
        <f aca="false">G8272-$E8272</f>
        <v>0</v>
      </c>
    </row>
    <row r="8273" customFormat="false" ht="13.5" hidden="false" customHeight="false" outlineLevel="0" collapsed="false">
      <c r="A8273" s="1" t="s">
        <v>52</v>
      </c>
      <c r="B8273" s="1" t="n">
        <v>28</v>
      </c>
      <c r="C8273" s="1" t="n">
        <v>8</v>
      </c>
      <c r="D8273" s="1" t="n">
        <v>2018</v>
      </c>
      <c r="E8273" s="1" t="n">
        <v>0</v>
      </c>
      <c r="F8273" s="4" t="n">
        <v>0</v>
      </c>
      <c r="G8273" s="1"/>
      <c r="I8273" s="0" t="n">
        <f aca="false">F8273-$E8273</f>
        <v>0</v>
      </c>
      <c r="J8273" s="0" t="n">
        <f aca="false">G8273-$E8273</f>
        <v>0</v>
      </c>
    </row>
    <row r="8274" customFormat="false" ht="13.5" hidden="false" customHeight="false" outlineLevel="0" collapsed="false">
      <c r="A8274" s="1" t="s">
        <v>52</v>
      </c>
      <c r="B8274" s="1" t="n">
        <v>29</v>
      </c>
      <c r="C8274" s="1" t="n">
        <v>8</v>
      </c>
      <c r="D8274" s="1" t="n">
        <v>2018</v>
      </c>
      <c r="E8274" s="1" t="n">
        <v>0</v>
      </c>
      <c r="F8274" s="4" t="n">
        <v>0</v>
      </c>
      <c r="G8274" s="1"/>
      <c r="I8274" s="0" t="n">
        <f aca="false">F8274-$E8274</f>
        <v>0</v>
      </c>
      <c r="J8274" s="0" t="n">
        <f aca="false">G8274-$E8274</f>
        <v>0</v>
      </c>
    </row>
    <row r="8275" customFormat="false" ht="13.5" hidden="false" customHeight="false" outlineLevel="0" collapsed="false">
      <c r="A8275" s="1" t="s">
        <v>52</v>
      </c>
      <c r="B8275" s="1" t="n">
        <v>30</v>
      </c>
      <c r="C8275" s="1" t="n">
        <v>8</v>
      </c>
      <c r="D8275" s="1" t="n">
        <v>2018</v>
      </c>
      <c r="E8275" s="1" t="n">
        <v>0</v>
      </c>
      <c r="F8275" s="4" t="n">
        <v>6.23099994659424</v>
      </c>
      <c r="G8275" s="1"/>
      <c r="I8275" s="0" t="n">
        <f aca="false">F8275-$E8275</f>
        <v>6.23099994659424</v>
      </c>
      <c r="J8275" s="0" t="n">
        <f aca="false">G8275-$E8275</f>
        <v>0</v>
      </c>
    </row>
    <row r="8276" customFormat="false" ht="13.5" hidden="false" customHeight="false" outlineLevel="0" collapsed="false">
      <c r="A8276" s="1" t="s">
        <v>52</v>
      </c>
      <c r="B8276" s="1" t="n">
        <v>31</v>
      </c>
      <c r="C8276" s="1" t="n">
        <v>8</v>
      </c>
      <c r="D8276" s="1" t="n">
        <v>2018</v>
      </c>
      <c r="E8276" s="1" t="n">
        <v>0</v>
      </c>
      <c r="F8276" s="4" t="n">
        <v>0.686720192432404</v>
      </c>
      <c r="G8276" s="1"/>
      <c r="I8276" s="0" t="n">
        <f aca="false">F8276-$E8276</f>
        <v>0.686720192432404</v>
      </c>
      <c r="J8276" s="0" t="n">
        <f aca="false">G8276-$E8276</f>
        <v>0</v>
      </c>
    </row>
    <row r="8277" customFormat="false" ht="13.5" hidden="false" customHeight="false" outlineLevel="0" collapsed="false">
      <c r="A8277" s="1" t="s">
        <v>52</v>
      </c>
      <c r="B8277" s="1" t="n">
        <v>1</v>
      </c>
      <c r="C8277" s="1" t="n">
        <v>9</v>
      </c>
      <c r="D8277" s="1" t="n">
        <v>2018</v>
      </c>
      <c r="E8277" s="1" t="n">
        <v>0</v>
      </c>
      <c r="F8277" s="4" t="n">
        <v>0</v>
      </c>
      <c r="G8277" s="1"/>
      <c r="I8277" s="0" t="n">
        <f aca="false">F8277-$E8277</f>
        <v>0</v>
      </c>
      <c r="J8277" s="0" t="n">
        <f aca="false">G8277-$E8277</f>
        <v>0</v>
      </c>
    </row>
    <row r="8278" customFormat="false" ht="13.5" hidden="false" customHeight="false" outlineLevel="0" collapsed="false">
      <c r="A8278" s="1" t="s">
        <v>52</v>
      </c>
      <c r="B8278" s="1" t="n">
        <v>2</v>
      </c>
      <c r="C8278" s="1" t="n">
        <v>9</v>
      </c>
      <c r="D8278" s="1" t="n">
        <v>2018</v>
      </c>
      <c r="E8278" s="1" t="n">
        <v>0</v>
      </c>
      <c r="F8278" s="4" t="n">
        <v>0</v>
      </c>
      <c r="G8278" s="1"/>
      <c r="I8278" s="0" t="n">
        <f aca="false">F8278-$E8278</f>
        <v>0</v>
      </c>
      <c r="J8278" s="0" t="n">
        <f aca="false">G8278-$E8278</f>
        <v>0</v>
      </c>
    </row>
    <row r="8279" customFormat="false" ht="13.5" hidden="false" customHeight="false" outlineLevel="0" collapsed="false">
      <c r="A8279" s="1" t="s">
        <v>52</v>
      </c>
      <c r="B8279" s="1" t="n">
        <v>3</v>
      </c>
      <c r="C8279" s="1" t="n">
        <v>9</v>
      </c>
      <c r="D8279" s="1" t="n">
        <v>2018</v>
      </c>
      <c r="E8279" s="1" t="n">
        <v>35</v>
      </c>
      <c r="F8279" s="4" t="n">
        <v>0</v>
      </c>
      <c r="G8279" s="1"/>
      <c r="I8279" s="0" t="n">
        <f aca="false">F8279-$E8279</f>
        <v>-35</v>
      </c>
      <c r="J8279" s="0" t="n">
        <f aca="false">G8279-$E8279</f>
        <v>-35</v>
      </c>
    </row>
    <row r="8280" customFormat="false" ht="13.5" hidden="false" customHeight="false" outlineLevel="0" collapsed="false">
      <c r="A8280" s="1" t="s">
        <v>52</v>
      </c>
      <c r="B8280" s="1" t="n">
        <v>4</v>
      </c>
      <c r="C8280" s="1" t="n">
        <v>9</v>
      </c>
      <c r="D8280" s="1" t="n">
        <v>2018</v>
      </c>
      <c r="E8280" s="1" t="n">
        <v>0</v>
      </c>
      <c r="F8280" s="4" t="n">
        <v>0</v>
      </c>
      <c r="G8280" s="1"/>
      <c r="I8280" s="0" t="n">
        <f aca="false">F8280-$E8280</f>
        <v>0</v>
      </c>
      <c r="J8280" s="0" t="n">
        <f aca="false">G8280-$E8280</f>
        <v>0</v>
      </c>
    </row>
    <row r="8281" customFormat="false" ht="13.5" hidden="false" customHeight="false" outlineLevel="0" collapsed="false">
      <c r="A8281" s="1" t="s">
        <v>52</v>
      </c>
      <c r="B8281" s="1" t="n">
        <v>5</v>
      </c>
      <c r="C8281" s="1" t="n">
        <v>9</v>
      </c>
      <c r="D8281" s="1" t="n">
        <v>2018</v>
      </c>
      <c r="E8281" s="1" t="n">
        <v>0</v>
      </c>
      <c r="F8281" s="4" t="n">
        <v>0</v>
      </c>
      <c r="G8281" s="1"/>
      <c r="I8281" s="0" t="n">
        <f aca="false">F8281-$E8281</f>
        <v>0</v>
      </c>
      <c r="J8281" s="0" t="n">
        <f aca="false">G8281-$E8281</f>
        <v>0</v>
      </c>
    </row>
    <row r="8282" customFormat="false" ht="13.5" hidden="false" customHeight="false" outlineLevel="0" collapsed="false">
      <c r="A8282" s="1" t="s">
        <v>52</v>
      </c>
      <c r="B8282" s="1" t="n">
        <v>6</v>
      </c>
      <c r="C8282" s="1" t="n">
        <v>9</v>
      </c>
      <c r="D8282" s="1" t="n">
        <v>2018</v>
      </c>
      <c r="E8282" s="1" t="n">
        <v>0</v>
      </c>
      <c r="F8282" s="4" t="n">
        <v>0</v>
      </c>
      <c r="G8282" s="1"/>
      <c r="I8282" s="0" t="n">
        <f aca="false">F8282-$E8282</f>
        <v>0</v>
      </c>
      <c r="J8282" s="0" t="n">
        <f aca="false">G8282-$E8282</f>
        <v>0</v>
      </c>
    </row>
    <row r="8283" customFormat="false" ht="13.5" hidden="false" customHeight="false" outlineLevel="0" collapsed="false">
      <c r="A8283" s="1" t="s">
        <v>52</v>
      </c>
      <c r="B8283" s="1" t="n">
        <v>7</v>
      </c>
      <c r="C8283" s="1" t="n">
        <v>9</v>
      </c>
      <c r="D8283" s="1" t="n">
        <v>2018</v>
      </c>
      <c r="E8283" s="1" t="n">
        <v>0</v>
      </c>
      <c r="F8283" s="4" t="n">
        <v>0</v>
      </c>
      <c r="G8283" s="1"/>
      <c r="I8283" s="0" t="n">
        <f aca="false">F8283-$E8283</f>
        <v>0</v>
      </c>
      <c r="J8283" s="0" t="n">
        <f aca="false">G8283-$E8283</f>
        <v>0</v>
      </c>
    </row>
    <row r="8284" customFormat="false" ht="13.5" hidden="false" customHeight="false" outlineLevel="0" collapsed="false">
      <c r="A8284" s="1" t="s">
        <v>52</v>
      </c>
      <c r="B8284" s="1" t="n">
        <v>8</v>
      </c>
      <c r="C8284" s="1" t="n">
        <v>9</v>
      </c>
      <c r="D8284" s="1" t="n">
        <v>2018</v>
      </c>
      <c r="E8284" s="1" t="n">
        <v>0</v>
      </c>
      <c r="F8284" s="4" t="n">
        <v>0</v>
      </c>
      <c r="G8284" s="1"/>
      <c r="I8284" s="0" t="n">
        <f aca="false">F8284-$E8284</f>
        <v>0</v>
      </c>
      <c r="J8284" s="0" t="n">
        <f aca="false">G8284-$E8284</f>
        <v>0</v>
      </c>
    </row>
    <row r="8285" customFormat="false" ht="13.5" hidden="false" customHeight="false" outlineLevel="0" collapsed="false">
      <c r="A8285" s="1" t="s">
        <v>52</v>
      </c>
      <c r="B8285" s="1" t="n">
        <v>9</v>
      </c>
      <c r="C8285" s="1" t="n">
        <v>9</v>
      </c>
      <c r="D8285" s="1" t="n">
        <v>2018</v>
      </c>
      <c r="E8285" s="1" t="n">
        <v>0</v>
      </c>
      <c r="F8285" s="4" t="n">
        <v>0</v>
      </c>
      <c r="G8285" s="1"/>
      <c r="I8285" s="0" t="n">
        <f aca="false">F8285-$E8285</f>
        <v>0</v>
      </c>
      <c r="J8285" s="0" t="n">
        <f aca="false">G8285-$E8285</f>
        <v>0</v>
      </c>
    </row>
    <row r="8286" customFormat="false" ht="13.5" hidden="false" customHeight="false" outlineLevel="0" collapsed="false">
      <c r="A8286" s="1" t="s">
        <v>52</v>
      </c>
      <c r="B8286" s="1" t="n">
        <v>10</v>
      </c>
      <c r="C8286" s="1" t="n">
        <v>9</v>
      </c>
      <c r="D8286" s="1" t="n">
        <v>2018</v>
      </c>
      <c r="E8286" s="1" t="n">
        <v>0</v>
      </c>
      <c r="F8286" s="4" t="n">
        <v>0</v>
      </c>
      <c r="G8286" s="1"/>
      <c r="I8286" s="0" t="n">
        <f aca="false">F8286-$E8286</f>
        <v>0</v>
      </c>
      <c r="J8286" s="0" t="n">
        <f aca="false">G8286-$E8286</f>
        <v>0</v>
      </c>
    </row>
    <row r="8287" customFormat="false" ht="13.5" hidden="false" customHeight="false" outlineLevel="0" collapsed="false">
      <c r="A8287" s="1" t="s">
        <v>52</v>
      </c>
      <c r="B8287" s="1" t="n">
        <v>11</v>
      </c>
      <c r="C8287" s="1" t="n">
        <v>9</v>
      </c>
      <c r="D8287" s="1" t="n">
        <v>2018</v>
      </c>
      <c r="E8287" s="1" t="n">
        <v>0</v>
      </c>
      <c r="F8287" s="4" t="n">
        <v>0</v>
      </c>
      <c r="G8287" s="1"/>
      <c r="I8287" s="0" t="n">
        <f aca="false">F8287-$E8287</f>
        <v>0</v>
      </c>
      <c r="J8287" s="0" t="n">
        <f aca="false">G8287-$E8287</f>
        <v>0</v>
      </c>
    </row>
    <row r="8288" customFormat="false" ht="13.5" hidden="false" customHeight="false" outlineLevel="0" collapsed="false">
      <c r="A8288" s="1" t="s">
        <v>52</v>
      </c>
      <c r="B8288" s="1" t="n">
        <v>12</v>
      </c>
      <c r="C8288" s="1" t="n">
        <v>9</v>
      </c>
      <c r="D8288" s="1" t="n">
        <v>2018</v>
      </c>
      <c r="E8288" s="1" t="n">
        <v>0</v>
      </c>
      <c r="F8288" s="4" t="n">
        <v>0</v>
      </c>
      <c r="G8288" s="1"/>
      <c r="I8288" s="0" t="n">
        <f aca="false">F8288-$E8288</f>
        <v>0</v>
      </c>
      <c r="J8288" s="0" t="n">
        <f aca="false">G8288-$E8288</f>
        <v>0</v>
      </c>
    </row>
    <row r="8289" customFormat="false" ht="13.5" hidden="false" customHeight="false" outlineLevel="0" collapsed="false">
      <c r="A8289" s="1" t="s">
        <v>52</v>
      </c>
      <c r="B8289" s="1" t="n">
        <v>13</v>
      </c>
      <c r="C8289" s="1" t="n">
        <v>9</v>
      </c>
      <c r="D8289" s="1" t="n">
        <v>2018</v>
      </c>
      <c r="E8289" s="1" t="n">
        <v>0</v>
      </c>
      <c r="F8289" s="4" t="n">
        <v>0.22065743803978</v>
      </c>
      <c r="G8289" s="1"/>
      <c r="I8289" s="0" t="n">
        <f aca="false">F8289-$E8289</f>
        <v>0.22065743803978</v>
      </c>
      <c r="J8289" s="0" t="n">
        <f aca="false">G8289-$E8289</f>
        <v>0</v>
      </c>
    </row>
    <row r="8290" customFormat="false" ht="13.5" hidden="false" customHeight="false" outlineLevel="0" collapsed="false">
      <c r="A8290" s="1" t="s">
        <v>52</v>
      </c>
      <c r="B8290" s="1" t="n">
        <v>14</v>
      </c>
      <c r="C8290" s="1" t="n">
        <v>9</v>
      </c>
      <c r="D8290" s="1" t="n">
        <v>2018</v>
      </c>
      <c r="E8290" s="1" t="n">
        <v>0</v>
      </c>
      <c r="F8290" s="4" t="n">
        <v>0</v>
      </c>
      <c r="G8290" s="1"/>
      <c r="I8290" s="0" t="n">
        <f aca="false">F8290-$E8290</f>
        <v>0</v>
      </c>
      <c r="J8290" s="0" t="n">
        <f aca="false">G8290-$E8290</f>
        <v>0</v>
      </c>
    </row>
    <row r="8291" customFormat="false" ht="13.5" hidden="false" customHeight="false" outlineLevel="0" collapsed="false">
      <c r="A8291" s="1" t="s">
        <v>52</v>
      </c>
      <c r="B8291" s="1" t="n">
        <v>15</v>
      </c>
      <c r="C8291" s="1" t="n">
        <v>9</v>
      </c>
      <c r="D8291" s="1" t="n">
        <v>2018</v>
      </c>
      <c r="E8291" s="1" t="n">
        <v>0</v>
      </c>
      <c r="F8291" s="4" t="n">
        <v>0</v>
      </c>
      <c r="G8291" s="1"/>
      <c r="I8291" s="0" t="n">
        <f aca="false">F8291-$E8291</f>
        <v>0</v>
      </c>
      <c r="J8291" s="0" t="n">
        <f aca="false">G8291-$E8291</f>
        <v>0</v>
      </c>
    </row>
    <row r="8292" customFormat="false" ht="13.5" hidden="false" customHeight="false" outlineLevel="0" collapsed="false">
      <c r="A8292" s="1" t="s">
        <v>52</v>
      </c>
      <c r="B8292" s="1" t="n">
        <v>16</v>
      </c>
      <c r="C8292" s="1" t="n">
        <v>9</v>
      </c>
      <c r="D8292" s="1" t="n">
        <v>2018</v>
      </c>
      <c r="E8292" s="1" t="n">
        <v>0</v>
      </c>
      <c r="F8292" s="4" t="n">
        <v>0</v>
      </c>
      <c r="G8292" s="1"/>
      <c r="I8292" s="0" t="n">
        <f aca="false">F8292-$E8292</f>
        <v>0</v>
      </c>
      <c r="J8292" s="0" t="n">
        <f aca="false">G8292-$E8292</f>
        <v>0</v>
      </c>
    </row>
    <row r="8293" customFormat="false" ht="13.5" hidden="false" customHeight="false" outlineLevel="0" collapsed="false">
      <c r="A8293" s="1" t="s">
        <v>52</v>
      </c>
      <c r="B8293" s="1" t="n">
        <v>17</v>
      </c>
      <c r="C8293" s="1" t="n">
        <v>9</v>
      </c>
      <c r="D8293" s="1" t="n">
        <v>2018</v>
      </c>
      <c r="E8293" s="1" t="n">
        <v>0</v>
      </c>
      <c r="F8293" s="4" t="n">
        <v>0.143784359097481</v>
      </c>
      <c r="G8293" s="1"/>
      <c r="I8293" s="0" t="n">
        <f aca="false">F8293-$E8293</f>
        <v>0.143784359097481</v>
      </c>
      <c r="J8293" s="0" t="n">
        <f aca="false">G8293-$E8293</f>
        <v>0</v>
      </c>
    </row>
    <row r="8294" customFormat="false" ht="13.5" hidden="false" customHeight="false" outlineLevel="0" collapsed="false">
      <c r="A8294" s="1" t="s">
        <v>52</v>
      </c>
      <c r="B8294" s="1" t="n">
        <v>18</v>
      </c>
      <c r="C8294" s="1" t="n">
        <v>9</v>
      </c>
      <c r="D8294" s="1" t="n">
        <v>2018</v>
      </c>
      <c r="E8294" s="1" t="n">
        <v>0</v>
      </c>
      <c r="F8294" s="4" t="n">
        <v>1.3387303352356</v>
      </c>
      <c r="G8294" s="1"/>
      <c r="I8294" s="0" t="n">
        <f aca="false">F8294-$E8294</f>
        <v>1.3387303352356</v>
      </c>
      <c r="J8294" s="0" t="n">
        <f aca="false">G8294-$E8294</f>
        <v>0</v>
      </c>
    </row>
    <row r="8295" customFormat="false" ht="13.5" hidden="false" customHeight="false" outlineLevel="0" collapsed="false">
      <c r="A8295" s="1" t="s">
        <v>52</v>
      </c>
      <c r="B8295" s="1" t="n">
        <v>19</v>
      </c>
      <c r="C8295" s="1" t="n">
        <v>9</v>
      </c>
      <c r="D8295" s="1" t="n">
        <v>2018</v>
      </c>
      <c r="E8295" s="1" t="n">
        <v>0</v>
      </c>
      <c r="F8295" s="4" t="n">
        <v>0</v>
      </c>
      <c r="G8295" s="1"/>
      <c r="I8295" s="0" t="n">
        <f aca="false">F8295-$E8295</f>
        <v>0</v>
      </c>
      <c r="J8295" s="0" t="n">
        <f aca="false">G8295-$E8295</f>
        <v>0</v>
      </c>
    </row>
    <row r="8296" customFormat="false" ht="13.5" hidden="false" customHeight="false" outlineLevel="0" collapsed="false">
      <c r="A8296" s="1" t="s">
        <v>52</v>
      </c>
      <c r="B8296" s="1" t="n">
        <v>20</v>
      </c>
      <c r="C8296" s="1" t="n">
        <v>9</v>
      </c>
      <c r="D8296" s="1" t="n">
        <v>2018</v>
      </c>
      <c r="E8296" s="1" t="n">
        <v>0</v>
      </c>
      <c r="F8296" s="4" t="n">
        <v>19.9696235656738</v>
      </c>
      <c r="G8296" s="1"/>
      <c r="I8296" s="0" t="n">
        <f aca="false">F8296-$E8296</f>
        <v>19.9696235656738</v>
      </c>
      <c r="J8296" s="0" t="n">
        <f aca="false">G8296-$E8296</f>
        <v>0</v>
      </c>
    </row>
    <row r="8297" customFormat="false" ht="13.5" hidden="false" customHeight="false" outlineLevel="0" collapsed="false">
      <c r="A8297" s="1" t="s">
        <v>52</v>
      </c>
      <c r="B8297" s="1" t="n">
        <v>21</v>
      </c>
      <c r="C8297" s="1" t="n">
        <v>9</v>
      </c>
      <c r="D8297" s="1" t="n">
        <v>2018</v>
      </c>
      <c r="E8297" s="1" t="n">
        <v>8</v>
      </c>
      <c r="F8297" s="4" t="n">
        <v>0</v>
      </c>
      <c r="G8297" s="1"/>
      <c r="I8297" s="0" t="n">
        <f aca="false">F8297-$E8297</f>
        <v>-8</v>
      </c>
      <c r="J8297" s="0" t="n">
        <f aca="false">G8297-$E8297</f>
        <v>-8</v>
      </c>
    </row>
    <row r="8298" customFormat="false" ht="13.5" hidden="false" customHeight="false" outlineLevel="0" collapsed="false">
      <c r="A8298" s="1" t="s">
        <v>52</v>
      </c>
      <c r="B8298" s="1" t="n">
        <v>22</v>
      </c>
      <c r="C8298" s="1" t="n">
        <v>9</v>
      </c>
      <c r="D8298" s="1" t="n">
        <v>2018</v>
      </c>
      <c r="E8298" s="1" t="n">
        <v>25</v>
      </c>
      <c r="F8298" s="4" t="n">
        <v>0</v>
      </c>
      <c r="G8298" s="1"/>
      <c r="I8298" s="0" t="n">
        <f aca="false">F8298-$E8298</f>
        <v>-25</v>
      </c>
      <c r="J8298" s="0" t="n">
        <f aca="false">G8298-$E8298</f>
        <v>-25</v>
      </c>
    </row>
    <row r="8299" customFormat="false" ht="13.5" hidden="false" customHeight="false" outlineLevel="0" collapsed="false">
      <c r="A8299" s="1" t="s">
        <v>52</v>
      </c>
      <c r="B8299" s="1" t="n">
        <v>23</v>
      </c>
      <c r="C8299" s="1" t="n">
        <v>9</v>
      </c>
      <c r="D8299" s="1" t="n">
        <v>2018</v>
      </c>
      <c r="E8299" s="1" t="n">
        <v>0</v>
      </c>
      <c r="F8299" s="4" t="n">
        <v>0</v>
      </c>
      <c r="G8299" s="1"/>
      <c r="I8299" s="0" t="n">
        <f aca="false">F8299-$E8299</f>
        <v>0</v>
      </c>
      <c r="J8299" s="0" t="n">
        <f aca="false">G8299-$E8299</f>
        <v>0</v>
      </c>
    </row>
    <row r="8300" customFormat="false" ht="13.5" hidden="false" customHeight="false" outlineLevel="0" collapsed="false">
      <c r="A8300" s="1" t="s">
        <v>52</v>
      </c>
      <c r="B8300" s="1" t="n">
        <v>24</v>
      </c>
      <c r="C8300" s="1" t="n">
        <v>9</v>
      </c>
      <c r="D8300" s="1" t="n">
        <v>2018</v>
      </c>
      <c r="E8300" s="1" t="n">
        <v>0</v>
      </c>
      <c r="F8300" s="4" t="n">
        <v>0</v>
      </c>
      <c r="G8300" s="1"/>
      <c r="I8300" s="0" t="n">
        <f aca="false">F8300-$E8300</f>
        <v>0</v>
      </c>
      <c r="J8300" s="0" t="n">
        <f aca="false">G8300-$E8300</f>
        <v>0</v>
      </c>
    </row>
    <row r="8301" customFormat="false" ht="13.5" hidden="false" customHeight="false" outlineLevel="0" collapsed="false">
      <c r="A8301" s="1" t="s">
        <v>52</v>
      </c>
      <c r="B8301" s="1" t="n">
        <v>25</v>
      </c>
      <c r="C8301" s="1" t="n">
        <v>9</v>
      </c>
      <c r="D8301" s="1" t="n">
        <v>2018</v>
      </c>
      <c r="E8301" s="1" t="n">
        <v>0</v>
      </c>
      <c r="F8301" s="4" t="n">
        <v>0</v>
      </c>
      <c r="G8301" s="1"/>
      <c r="I8301" s="0" t="n">
        <f aca="false">F8301-$E8301</f>
        <v>0</v>
      </c>
      <c r="J8301" s="0" t="n">
        <f aca="false">G8301-$E8301</f>
        <v>0</v>
      </c>
    </row>
    <row r="8302" customFormat="false" ht="13.5" hidden="false" customHeight="false" outlineLevel="0" collapsed="false">
      <c r="A8302" s="1" t="s">
        <v>52</v>
      </c>
      <c r="B8302" s="1" t="n">
        <v>26</v>
      </c>
      <c r="C8302" s="1" t="n">
        <v>9</v>
      </c>
      <c r="D8302" s="1" t="n">
        <v>2018</v>
      </c>
      <c r="E8302" s="1" t="n">
        <v>0</v>
      </c>
      <c r="F8302" s="4" t="n">
        <v>0</v>
      </c>
      <c r="G8302" s="1"/>
      <c r="I8302" s="0" t="n">
        <f aca="false">F8302-$E8302</f>
        <v>0</v>
      </c>
      <c r="J8302" s="0" t="n">
        <f aca="false">G8302-$E8302</f>
        <v>0</v>
      </c>
    </row>
    <row r="8303" customFormat="false" ht="13.5" hidden="false" customHeight="false" outlineLevel="0" collapsed="false">
      <c r="A8303" s="1" t="s">
        <v>52</v>
      </c>
      <c r="B8303" s="1" t="n">
        <v>27</v>
      </c>
      <c r="C8303" s="1" t="n">
        <v>9</v>
      </c>
      <c r="D8303" s="1" t="n">
        <v>2018</v>
      </c>
      <c r="E8303" s="1" t="n">
        <v>0</v>
      </c>
      <c r="F8303" s="4" t="n">
        <v>0</v>
      </c>
      <c r="G8303" s="1"/>
      <c r="I8303" s="0" t="n">
        <f aca="false">F8303-$E8303</f>
        <v>0</v>
      </c>
      <c r="J8303" s="0" t="n">
        <f aca="false">G8303-$E8303</f>
        <v>0</v>
      </c>
    </row>
    <row r="8304" customFormat="false" ht="13.5" hidden="false" customHeight="false" outlineLevel="0" collapsed="false">
      <c r="A8304" s="1" t="s">
        <v>52</v>
      </c>
      <c r="B8304" s="1" t="n">
        <v>28</v>
      </c>
      <c r="C8304" s="1" t="n">
        <v>9</v>
      </c>
      <c r="D8304" s="1" t="n">
        <v>2018</v>
      </c>
      <c r="E8304" s="1" t="n">
        <v>0</v>
      </c>
      <c r="F8304" s="4" t="n">
        <v>0</v>
      </c>
      <c r="G8304" s="1"/>
      <c r="I8304" s="0" t="n">
        <f aca="false">F8304-$E8304</f>
        <v>0</v>
      </c>
      <c r="J8304" s="0" t="n">
        <f aca="false">G8304-$E8304</f>
        <v>0</v>
      </c>
    </row>
    <row r="8305" customFormat="false" ht="13.5" hidden="false" customHeight="false" outlineLevel="0" collapsed="false">
      <c r="A8305" s="1" t="s">
        <v>52</v>
      </c>
      <c r="B8305" s="1" t="n">
        <v>29</v>
      </c>
      <c r="C8305" s="1" t="n">
        <v>9</v>
      </c>
      <c r="D8305" s="1" t="n">
        <v>2018</v>
      </c>
      <c r="E8305" s="1" t="n">
        <v>0</v>
      </c>
      <c r="F8305" s="4" t="n">
        <v>0</v>
      </c>
      <c r="G8305" s="1"/>
      <c r="I8305" s="0" t="n">
        <f aca="false">F8305-$E8305</f>
        <v>0</v>
      </c>
      <c r="J8305" s="0" t="n">
        <f aca="false">G8305-$E8305</f>
        <v>0</v>
      </c>
    </row>
    <row r="8306" customFormat="false" ht="13.5" hidden="false" customHeight="false" outlineLevel="0" collapsed="false">
      <c r="A8306" s="1" t="s">
        <v>52</v>
      </c>
      <c r="B8306" s="1" t="n">
        <v>30</v>
      </c>
      <c r="C8306" s="1" t="n">
        <v>9</v>
      </c>
      <c r="D8306" s="1" t="n">
        <v>2018</v>
      </c>
      <c r="E8306" s="1" t="n">
        <v>0</v>
      </c>
      <c r="F8306" s="4" t="n">
        <v>0</v>
      </c>
      <c r="G8306" s="1"/>
      <c r="I8306" s="0" t="n">
        <f aca="false">F8306-$E8306</f>
        <v>0</v>
      </c>
      <c r="J8306" s="0" t="n">
        <f aca="false">G8306-$E8306</f>
        <v>0</v>
      </c>
    </row>
    <row r="8307" customFormat="false" ht="13.5" hidden="false" customHeight="false" outlineLevel="0" collapsed="false">
      <c r="A8307" s="1" t="s">
        <v>52</v>
      </c>
      <c r="B8307" s="1" t="n">
        <v>1</v>
      </c>
      <c r="C8307" s="1" t="n">
        <v>10</v>
      </c>
      <c r="D8307" s="1" t="n">
        <v>2018</v>
      </c>
      <c r="E8307" s="1" t="n">
        <v>0</v>
      </c>
      <c r="F8307" s="4" t="n">
        <v>0.111965678632259</v>
      </c>
      <c r="G8307" s="1"/>
      <c r="I8307" s="0" t="n">
        <f aca="false">F8307-$E8307</f>
        <v>0.111965678632259</v>
      </c>
      <c r="J8307" s="0" t="n">
        <f aca="false">G8307-$E8307</f>
        <v>0</v>
      </c>
    </row>
    <row r="8308" customFormat="false" ht="13.5" hidden="false" customHeight="false" outlineLevel="0" collapsed="false">
      <c r="A8308" s="1" t="s">
        <v>52</v>
      </c>
      <c r="B8308" s="1" t="n">
        <v>2</v>
      </c>
      <c r="C8308" s="1" t="n">
        <v>10</v>
      </c>
      <c r="D8308" s="1" t="n">
        <v>2018</v>
      </c>
      <c r="E8308" s="1" t="n">
        <v>0</v>
      </c>
      <c r="F8308" s="4" t="n">
        <v>0</v>
      </c>
      <c r="G8308" s="1"/>
      <c r="I8308" s="0" t="n">
        <f aca="false">F8308-$E8308</f>
        <v>0</v>
      </c>
      <c r="J8308" s="0" t="n">
        <f aca="false">G8308-$E8308</f>
        <v>0</v>
      </c>
    </row>
    <row r="8309" customFormat="false" ht="13.5" hidden="false" customHeight="false" outlineLevel="0" collapsed="false">
      <c r="A8309" s="1" t="s">
        <v>52</v>
      </c>
      <c r="B8309" s="1" t="n">
        <v>3</v>
      </c>
      <c r="C8309" s="1" t="n">
        <v>10</v>
      </c>
      <c r="D8309" s="1" t="n">
        <v>2018</v>
      </c>
      <c r="E8309" s="1" t="n">
        <v>0</v>
      </c>
      <c r="F8309" s="4" t="n">
        <v>0</v>
      </c>
      <c r="G8309" s="1"/>
      <c r="I8309" s="0" t="n">
        <f aca="false">F8309-$E8309</f>
        <v>0</v>
      </c>
      <c r="J8309" s="0" t="n">
        <f aca="false">G8309-$E8309</f>
        <v>0</v>
      </c>
    </row>
    <row r="8310" customFormat="false" ht="13.5" hidden="false" customHeight="false" outlineLevel="0" collapsed="false">
      <c r="A8310" s="1" t="s">
        <v>52</v>
      </c>
      <c r="B8310" s="1" t="n">
        <v>4</v>
      </c>
      <c r="C8310" s="1" t="n">
        <v>10</v>
      </c>
      <c r="D8310" s="1" t="n">
        <v>2018</v>
      </c>
      <c r="E8310" s="1" t="n">
        <v>0</v>
      </c>
      <c r="F8310" s="4" t="n">
        <v>0</v>
      </c>
      <c r="G8310" s="1"/>
      <c r="I8310" s="0" t="n">
        <f aca="false">F8310-$E8310</f>
        <v>0</v>
      </c>
      <c r="J8310" s="0" t="n">
        <f aca="false">G8310-$E8310</f>
        <v>0</v>
      </c>
    </row>
    <row r="8311" customFormat="false" ht="13.5" hidden="false" customHeight="false" outlineLevel="0" collapsed="false">
      <c r="A8311" s="1" t="s">
        <v>52</v>
      </c>
      <c r="B8311" s="1" t="n">
        <v>5</v>
      </c>
      <c r="C8311" s="1" t="n">
        <v>10</v>
      </c>
      <c r="D8311" s="1" t="n">
        <v>2018</v>
      </c>
      <c r="E8311" s="1" t="n">
        <v>0</v>
      </c>
      <c r="F8311" s="4" t="n">
        <v>0</v>
      </c>
      <c r="G8311" s="1"/>
      <c r="I8311" s="0" t="n">
        <f aca="false">F8311-$E8311</f>
        <v>0</v>
      </c>
      <c r="J8311" s="0" t="n">
        <f aca="false">G8311-$E8311</f>
        <v>0</v>
      </c>
    </row>
    <row r="8312" customFormat="false" ht="13.5" hidden="false" customHeight="false" outlineLevel="0" collapsed="false">
      <c r="A8312" s="1" t="s">
        <v>52</v>
      </c>
      <c r="B8312" s="1" t="n">
        <v>6</v>
      </c>
      <c r="C8312" s="1" t="n">
        <v>10</v>
      </c>
      <c r="D8312" s="1" t="n">
        <v>2018</v>
      </c>
      <c r="E8312" s="1" t="n">
        <v>0</v>
      </c>
      <c r="F8312" s="4" t="n">
        <v>0</v>
      </c>
      <c r="G8312" s="1"/>
      <c r="I8312" s="0" t="n">
        <f aca="false">F8312-$E8312</f>
        <v>0</v>
      </c>
      <c r="J8312" s="0" t="n">
        <f aca="false">G8312-$E8312</f>
        <v>0</v>
      </c>
    </row>
    <row r="8313" customFormat="false" ht="13.5" hidden="false" customHeight="false" outlineLevel="0" collapsed="false">
      <c r="A8313" s="1" t="s">
        <v>52</v>
      </c>
      <c r="B8313" s="1" t="n">
        <v>7</v>
      </c>
      <c r="C8313" s="1" t="n">
        <v>10</v>
      </c>
      <c r="D8313" s="1" t="n">
        <v>2018</v>
      </c>
      <c r="E8313" s="1" t="n">
        <v>0</v>
      </c>
      <c r="F8313" s="4" t="n">
        <v>0</v>
      </c>
      <c r="G8313" s="1"/>
      <c r="I8313" s="0" t="n">
        <f aca="false">F8313-$E8313</f>
        <v>0</v>
      </c>
      <c r="J8313" s="0" t="n">
        <f aca="false">G8313-$E8313</f>
        <v>0</v>
      </c>
    </row>
    <row r="8314" customFormat="false" ht="13.5" hidden="false" customHeight="false" outlineLevel="0" collapsed="false">
      <c r="A8314" s="1" t="s">
        <v>52</v>
      </c>
      <c r="B8314" s="1" t="n">
        <v>8</v>
      </c>
      <c r="C8314" s="1" t="n">
        <v>10</v>
      </c>
      <c r="D8314" s="1" t="n">
        <v>2018</v>
      </c>
      <c r="E8314" s="1" t="n">
        <v>0</v>
      </c>
      <c r="F8314" s="4" t="n">
        <v>0</v>
      </c>
      <c r="G8314" s="1"/>
      <c r="I8314" s="0" t="n">
        <f aca="false">F8314-$E8314</f>
        <v>0</v>
      </c>
      <c r="J8314" s="0" t="n">
        <f aca="false">G8314-$E8314</f>
        <v>0</v>
      </c>
    </row>
    <row r="8315" customFormat="false" ht="13.5" hidden="false" customHeight="false" outlineLevel="0" collapsed="false">
      <c r="A8315" s="1" t="s">
        <v>52</v>
      </c>
      <c r="B8315" s="1" t="n">
        <v>9</v>
      </c>
      <c r="C8315" s="1" t="n">
        <v>10</v>
      </c>
      <c r="D8315" s="1" t="n">
        <v>2018</v>
      </c>
      <c r="E8315" s="1" t="n">
        <v>0</v>
      </c>
      <c r="F8315" s="4" t="n">
        <v>0</v>
      </c>
      <c r="G8315" s="1"/>
      <c r="I8315" s="0" t="n">
        <f aca="false">F8315-$E8315</f>
        <v>0</v>
      </c>
      <c r="J8315" s="0" t="n">
        <f aca="false">G8315-$E8315</f>
        <v>0</v>
      </c>
    </row>
    <row r="8316" customFormat="false" ht="13.5" hidden="false" customHeight="false" outlineLevel="0" collapsed="false">
      <c r="A8316" s="1" t="s">
        <v>52</v>
      </c>
      <c r="B8316" s="1" t="n">
        <v>10</v>
      </c>
      <c r="C8316" s="1" t="n">
        <v>10</v>
      </c>
      <c r="D8316" s="1" t="n">
        <v>2018</v>
      </c>
      <c r="E8316" s="1" t="n">
        <v>0</v>
      </c>
      <c r="F8316" s="4" t="n">
        <v>0</v>
      </c>
      <c r="G8316" s="1"/>
      <c r="I8316" s="0" t="n">
        <f aca="false">F8316-$E8316</f>
        <v>0</v>
      </c>
      <c r="J8316" s="0" t="n">
        <f aca="false">G8316-$E8316</f>
        <v>0</v>
      </c>
    </row>
    <row r="8317" customFormat="false" ht="13.5" hidden="false" customHeight="false" outlineLevel="0" collapsed="false">
      <c r="A8317" s="1" t="s">
        <v>52</v>
      </c>
      <c r="B8317" s="1" t="n">
        <v>11</v>
      </c>
      <c r="C8317" s="1" t="n">
        <v>10</v>
      </c>
      <c r="D8317" s="1" t="n">
        <v>2018</v>
      </c>
      <c r="E8317" s="1" t="n">
        <v>0</v>
      </c>
      <c r="F8317" s="4" t="n">
        <v>0</v>
      </c>
      <c r="G8317" s="1"/>
      <c r="I8317" s="0" t="n">
        <f aca="false">F8317-$E8317</f>
        <v>0</v>
      </c>
      <c r="J8317" s="0" t="n">
        <f aca="false">G8317-$E8317</f>
        <v>0</v>
      </c>
    </row>
    <row r="8318" customFormat="false" ht="13.5" hidden="false" customHeight="false" outlineLevel="0" collapsed="false">
      <c r="A8318" s="1" t="s">
        <v>52</v>
      </c>
      <c r="B8318" s="1" t="n">
        <v>12</v>
      </c>
      <c r="C8318" s="1" t="n">
        <v>10</v>
      </c>
      <c r="D8318" s="1" t="n">
        <v>2018</v>
      </c>
      <c r="E8318" s="1" t="n">
        <v>0</v>
      </c>
      <c r="F8318" s="4" t="n">
        <v>0</v>
      </c>
      <c r="G8318" s="1"/>
      <c r="I8318" s="0" t="n">
        <f aca="false">F8318-$E8318</f>
        <v>0</v>
      </c>
      <c r="J8318" s="0" t="n">
        <f aca="false">G8318-$E8318</f>
        <v>0</v>
      </c>
    </row>
    <row r="8319" customFormat="false" ht="13.5" hidden="false" customHeight="false" outlineLevel="0" collapsed="false">
      <c r="A8319" s="1" t="s">
        <v>52</v>
      </c>
      <c r="B8319" s="1" t="n">
        <v>13</v>
      </c>
      <c r="C8319" s="1" t="n">
        <v>10</v>
      </c>
      <c r="D8319" s="1" t="n">
        <v>2018</v>
      </c>
      <c r="E8319" s="1" t="n">
        <v>0</v>
      </c>
      <c r="F8319" s="4" t="n">
        <v>0.212745830416679</v>
      </c>
      <c r="G8319" s="1"/>
      <c r="I8319" s="0" t="n">
        <f aca="false">F8319-$E8319</f>
        <v>0.212745830416679</v>
      </c>
      <c r="J8319" s="0" t="n">
        <f aca="false">G8319-$E8319</f>
        <v>0</v>
      </c>
    </row>
    <row r="8320" customFormat="false" ht="13.5" hidden="false" customHeight="false" outlineLevel="0" collapsed="false">
      <c r="A8320" s="1" t="s">
        <v>52</v>
      </c>
      <c r="B8320" s="1" t="n">
        <v>14</v>
      </c>
      <c r="C8320" s="1" t="n">
        <v>10</v>
      </c>
      <c r="D8320" s="1" t="n">
        <v>2018</v>
      </c>
      <c r="E8320" s="1" t="n">
        <v>0</v>
      </c>
      <c r="F8320" s="4" t="n">
        <v>0</v>
      </c>
      <c r="G8320" s="1"/>
      <c r="I8320" s="0" t="n">
        <f aca="false">F8320-$E8320</f>
        <v>0</v>
      </c>
      <c r="J8320" s="0" t="n">
        <f aca="false">G8320-$E8320</f>
        <v>0</v>
      </c>
    </row>
    <row r="8321" customFormat="false" ht="13.5" hidden="false" customHeight="false" outlineLevel="0" collapsed="false">
      <c r="A8321" s="1" t="s">
        <v>52</v>
      </c>
      <c r="B8321" s="1" t="n">
        <v>15</v>
      </c>
      <c r="C8321" s="1" t="n">
        <v>10</v>
      </c>
      <c r="D8321" s="1" t="n">
        <v>2018</v>
      </c>
      <c r="E8321" s="1" t="n">
        <v>0</v>
      </c>
      <c r="F8321" s="4" t="n">
        <v>0</v>
      </c>
      <c r="G8321" s="1"/>
      <c r="I8321" s="0" t="n">
        <f aca="false">F8321-$E8321</f>
        <v>0</v>
      </c>
      <c r="J8321" s="0" t="n">
        <f aca="false">G8321-$E8321</f>
        <v>0</v>
      </c>
    </row>
    <row r="8322" customFormat="false" ht="13.5" hidden="false" customHeight="false" outlineLevel="0" collapsed="false">
      <c r="A8322" s="1" t="s">
        <v>52</v>
      </c>
      <c r="B8322" s="1" t="n">
        <v>16</v>
      </c>
      <c r="C8322" s="1" t="n">
        <v>10</v>
      </c>
      <c r="D8322" s="1" t="n">
        <v>2018</v>
      </c>
      <c r="E8322" s="1" t="n">
        <v>0</v>
      </c>
      <c r="F8322" s="4" t="n">
        <v>0</v>
      </c>
      <c r="G8322" s="1"/>
      <c r="I8322" s="0" t="n">
        <f aca="false">F8322-$E8322</f>
        <v>0</v>
      </c>
      <c r="J8322" s="0" t="n">
        <f aca="false">G8322-$E8322</f>
        <v>0</v>
      </c>
    </row>
    <row r="8323" customFormat="false" ht="13.5" hidden="false" customHeight="false" outlineLevel="0" collapsed="false">
      <c r="A8323" s="1" t="s">
        <v>52</v>
      </c>
      <c r="B8323" s="1" t="n">
        <v>17</v>
      </c>
      <c r="C8323" s="1" t="n">
        <v>10</v>
      </c>
      <c r="D8323" s="1" t="n">
        <v>2018</v>
      </c>
      <c r="E8323" s="1" t="n">
        <v>0</v>
      </c>
      <c r="F8323" s="4" t="n">
        <v>0</v>
      </c>
      <c r="G8323" s="1"/>
      <c r="I8323" s="0" t="n">
        <f aca="false">F8323-$E8323</f>
        <v>0</v>
      </c>
      <c r="J8323" s="0" t="n">
        <f aca="false">G8323-$E8323</f>
        <v>0</v>
      </c>
    </row>
    <row r="8324" customFormat="false" ht="13.5" hidden="false" customHeight="false" outlineLevel="0" collapsed="false">
      <c r="A8324" s="1" t="s">
        <v>52</v>
      </c>
      <c r="B8324" s="1" t="n">
        <v>18</v>
      </c>
      <c r="C8324" s="1" t="n">
        <v>10</v>
      </c>
      <c r="D8324" s="1" t="n">
        <v>2018</v>
      </c>
      <c r="E8324" s="1" t="n">
        <v>0</v>
      </c>
      <c r="F8324" s="4" t="n">
        <v>1.42140531539917</v>
      </c>
      <c r="G8324" s="1"/>
      <c r="I8324" s="0" t="n">
        <f aca="false">F8324-$E8324</f>
        <v>1.42140531539917</v>
      </c>
      <c r="J8324" s="0" t="n">
        <f aca="false">G8324-$E8324</f>
        <v>0</v>
      </c>
    </row>
    <row r="8325" customFormat="false" ht="13.5" hidden="false" customHeight="false" outlineLevel="0" collapsed="false">
      <c r="A8325" s="1" t="s">
        <v>52</v>
      </c>
      <c r="B8325" s="1" t="n">
        <v>19</v>
      </c>
      <c r="C8325" s="1" t="n">
        <v>10</v>
      </c>
      <c r="D8325" s="1" t="n">
        <v>2018</v>
      </c>
      <c r="E8325" s="1" t="n">
        <v>20</v>
      </c>
      <c r="F8325" s="4" t="n">
        <v>0</v>
      </c>
      <c r="G8325" s="1"/>
      <c r="I8325" s="0" t="n">
        <f aca="false">F8325-$E8325</f>
        <v>-20</v>
      </c>
      <c r="J8325" s="0" t="n">
        <f aca="false">G8325-$E8325</f>
        <v>-20</v>
      </c>
    </row>
    <row r="8326" customFormat="false" ht="13.5" hidden="false" customHeight="false" outlineLevel="0" collapsed="false">
      <c r="A8326" s="1" t="s">
        <v>52</v>
      </c>
      <c r="B8326" s="1" t="n">
        <v>20</v>
      </c>
      <c r="C8326" s="1" t="n">
        <v>10</v>
      </c>
      <c r="D8326" s="1" t="n">
        <v>2018</v>
      </c>
      <c r="E8326" s="1" t="n">
        <v>0</v>
      </c>
      <c r="F8326" s="4" t="n">
        <v>1.6894314289093</v>
      </c>
      <c r="G8326" s="1"/>
      <c r="I8326" s="0" t="n">
        <f aca="false">F8326-$E8326</f>
        <v>1.6894314289093</v>
      </c>
      <c r="J8326" s="0" t="n">
        <f aca="false">G8326-$E8326</f>
        <v>0</v>
      </c>
    </row>
    <row r="8327" customFormat="false" ht="13.5" hidden="false" customHeight="false" outlineLevel="0" collapsed="false">
      <c r="A8327" s="1" t="s">
        <v>52</v>
      </c>
      <c r="B8327" s="1" t="n">
        <v>21</v>
      </c>
      <c r="C8327" s="1" t="n">
        <v>10</v>
      </c>
      <c r="D8327" s="1" t="n">
        <v>2018</v>
      </c>
      <c r="E8327" s="1" t="n">
        <v>0</v>
      </c>
      <c r="F8327" s="4" t="n">
        <v>4.27412939071655</v>
      </c>
      <c r="G8327" s="1"/>
      <c r="I8327" s="0" t="n">
        <f aca="false">F8327-$E8327</f>
        <v>4.27412939071655</v>
      </c>
      <c r="J8327" s="0" t="n">
        <f aca="false">G8327-$E8327</f>
        <v>0</v>
      </c>
    </row>
    <row r="8328" customFormat="false" ht="13.5" hidden="false" customHeight="false" outlineLevel="0" collapsed="false">
      <c r="A8328" s="1" t="s">
        <v>52</v>
      </c>
      <c r="B8328" s="1" t="n">
        <v>22</v>
      </c>
      <c r="C8328" s="1" t="n">
        <v>10</v>
      </c>
      <c r="D8328" s="1" t="n">
        <v>2018</v>
      </c>
      <c r="E8328" s="1" t="n">
        <v>0</v>
      </c>
      <c r="F8328" s="4" t="n">
        <v>3.49695253372192</v>
      </c>
      <c r="G8328" s="1"/>
      <c r="I8328" s="0" t="n">
        <f aca="false">F8328-$E8328</f>
        <v>3.49695253372192</v>
      </c>
      <c r="J8328" s="0" t="n">
        <f aca="false">G8328-$E8328</f>
        <v>0</v>
      </c>
    </row>
    <row r="8329" customFormat="false" ht="13.5" hidden="false" customHeight="false" outlineLevel="0" collapsed="false">
      <c r="A8329" s="1" t="s">
        <v>52</v>
      </c>
      <c r="B8329" s="1" t="n">
        <v>23</v>
      </c>
      <c r="C8329" s="1" t="n">
        <v>10</v>
      </c>
      <c r="D8329" s="1" t="n">
        <v>2018</v>
      </c>
      <c r="E8329" s="1" t="n">
        <v>27</v>
      </c>
      <c r="F8329" s="4" t="n">
        <v>0</v>
      </c>
      <c r="G8329" s="1"/>
      <c r="I8329" s="0" t="n">
        <f aca="false">F8329-$E8329</f>
        <v>-27</v>
      </c>
      <c r="J8329" s="0" t="n">
        <f aca="false">G8329-$E8329</f>
        <v>-27</v>
      </c>
    </row>
    <row r="8330" customFormat="false" ht="13.5" hidden="false" customHeight="false" outlineLevel="0" collapsed="false">
      <c r="A8330" s="1" t="s">
        <v>52</v>
      </c>
      <c r="B8330" s="1" t="n">
        <v>24</v>
      </c>
      <c r="C8330" s="1" t="n">
        <v>10</v>
      </c>
      <c r="D8330" s="1" t="n">
        <v>2018</v>
      </c>
      <c r="E8330" s="1" t="n">
        <v>7</v>
      </c>
      <c r="F8330" s="4" t="n">
        <v>0</v>
      </c>
      <c r="G8330" s="1"/>
      <c r="I8330" s="0" t="n">
        <f aca="false">F8330-$E8330</f>
        <v>-7</v>
      </c>
      <c r="J8330" s="0" t="n">
        <f aca="false">G8330-$E8330</f>
        <v>-7</v>
      </c>
    </row>
    <row r="8331" customFormat="false" ht="13.5" hidden="false" customHeight="false" outlineLevel="0" collapsed="false">
      <c r="A8331" s="1" t="s">
        <v>52</v>
      </c>
      <c r="B8331" s="1" t="n">
        <v>25</v>
      </c>
      <c r="C8331" s="1" t="n">
        <v>10</v>
      </c>
      <c r="D8331" s="1" t="n">
        <v>2018</v>
      </c>
      <c r="E8331" s="1" t="n">
        <v>0</v>
      </c>
      <c r="F8331" s="4" t="n">
        <v>6.20244836807251</v>
      </c>
      <c r="G8331" s="1"/>
      <c r="I8331" s="0" t="n">
        <f aca="false">F8331-$E8331</f>
        <v>6.20244836807251</v>
      </c>
      <c r="J8331" s="0" t="n">
        <f aca="false">G8331-$E8331</f>
        <v>0</v>
      </c>
    </row>
    <row r="8332" customFormat="false" ht="13.5" hidden="false" customHeight="false" outlineLevel="0" collapsed="false">
      <c r="A8332" s="1" t="s">
        <v>52</v>
      </c>
      <c r="B8332" s="1" t="n">
        <v>26</v>
      </c>
      <c r="C8332" s="1" t="n">
        <v>10</v>
      </c>
      <c r="D8332" s="1" t="n">
        <v>2018</v>
      </c>
      <c r="E8332" s="1" t="n">
        <v>0</v>
      </c>
      <c r="F8332" s="4" t="n">
        <v>0.561058700084686</v>
      </c>
      <c r="G8332" s="1"/>
      <c r="I8332" s="0" t="n">
        <f aca="false">F8332-$E8332</f>
        <v>0.561058700084686</v>
      </c>
      <c r="J8332" s="0" t="n">
        <f aca="false">G8332-$E8332</f>
        <v>0</v>
      </c>
    </row>
    <row r="8333" customFormat="false" ht="13.5" hidden="false" customHeight="false" outlineLevel="0" collapsed="false">
      <c r="A8333" s="1" t="s">
        <v>52</v>
      </c>
      <c r="B8333" s="1" t="n">
        <v>27</v>
      </c>
      <c r="C8333" s="1" t="n">
        <v>10</v>
      </c>
      <c r="D8333" s="1" t="n">
        <v>2018</v>
      </c>
      <c r="E8333" s="1" t="n">
        <v>0.5</v>
      </c>
      <c r="F8333" s="4" t="n">
        <v>7.90235900878906</v>
      </c>
      <c r="G8333" s="1"/>
      <c r="I8333" s="0" t="n">
        <f aca="false">F8333-$E8333</f>
        <v>7.40235900878906</v>
      </c>
      <c r="J8333" s="0" t="n">
        <f aca="false">G8333-$E8333</f>
        <v>-0.5</v>
      </c>
    </row>
    <row r="8334" customFormat="false" ht="13.5" hidden="false" customHeight="false" outlineLevel="0" collapsed="false">
      <c r="A8334" s="1" t="s">
        <v>52</v>
      </c>
      <c r="B8334" s="1" t="n">
        <v>28</v>
      </c>
      <c r="C8334" s="1" t="n">
        <v>10</v>
      </c>
      <c r="D8334" s="1" t="n">
        <v>2018</v>
      </c>
      <c r="E8334" s="1" t="n">
        <v>0</v>
      </c>
      <c r="F8334" s="4" t="n">
        <v>0.142681866884232</v>
      </c>
      <c r="G8334" s="1"/>
      <c r="I8334" s="0" t="n">
        <f aca="false">F8334-$E8334</f>
        <v>0.142681866884232</v>
      </c>
      <c r="J8334" s="0" t="n">
        <f aca="false">G8334-$E8334</f>
        <v>0</v>
      </c>
    </row>
    <row r="8335" customFormat="false" ht="13.5" hidden="false" customHeight="false" outlineLevel="0" collapsed="false">
      <c r="A8335" s="1" t="s">
        <v>52</v>
      </c>
      <c r="B8335" s="1" t="n">
        <v>29</v>
      </c>
      <c r="C8335" s="1" t="n">
        <v>10</v>
      </c>
      <c r="D8335" s="1" t="n">
        <v>2018</v>
      </c>
      <c r="E8335" s="1" t="n">
        <v>103</v>
      </c>
      <c r="F8335" s="4" t="n">
        <v>2.72128629684448</v>
      </c>
      <c r="G8335" s="1"/>
      <c r="I8335" s="0" t="n">
        <f aca="false">F8335-$E8335</f>
        <v>-100.278713703156</v>
      </c>
      <c r="J8335" s="0" t="n">
        <f aca="false">G8335-$E8335</f>
        <v>-103</v>
      </c>
    </row>
    <row r="8336" customFormat="false" ht="13.5" hidden="false" customHeight="false" outlineLevel="0" collapsed="false">
      <c r="A8336" s="1" t="s">
        <v>52</v>
      </c>
      <c r="B8336" s="1" t="n">
        <v>30</v>
      </c>
      <c r="C8336" s="1" t="n">
        <v>10</v>
      </c>
      <c r="D8336" s="1" t="n">
        <v>2018</v>
      </c>
      <c r="E8336" s="1" t="n">
        <v>5</v>
      </c>
      <c r="F8336" s="4" t="n">
        <v>0</v>
      </c>
      <c r="G8336" s="1"/>
      <c r="I8336" s="0" t="n">
        <f aca="false">F8336-$E8336</f>
        <v>-5</v>
      </c>
      <c r="J8336" s="0" t="n">
        <f aca="false">G8336-$E8336</f>
        <v>-5</v>
      </c>
    </row>
    <row r="8337" customFormat="false" ht="13.5" hidden="false" customHeight="false" outlineLevel="0" collapsed="false">
      <c r="A8337" s="1" t="s">
        <v>52</v>
      </c>
      <c r="B8337" s="1" t="n">
        <v>31</v>
      </c>
      <c r="C8337" s="1" t="n">
        <v>10</v>
      </c>
      <c r="D8337" s="1" t="n">
        <v>2018</v>
      </c>
      <c r="E8337" s="1" t="n">
        <v>0</v>
      </c>
      <c r="F8337" s="4" t="n">
        <v>2.52326393127441</v>
      </c>
      <c r="G8337" s="1"/>
      <c r="I8337" s="0" t="n">
        <f aca="false">F8337-$E8337</f>
        <v>2.52326393127441</v>
      </c>
      <c r="J8337" s="0" t="n">
        <f aca="false">G8337-$E8337</f>
        <v>0</v>
      </c>
    </row>
    <row r="8338" customFormat="false" ht="13.5" hidden="false" customHeight="false" outlineLevel="0" collapsed="false">
      <c r="A8338" s="1" t="s">
        <v>52</v>
      </c>
      <c r="B8338" s="1" t="n">
        <v>1</v>
      </c>
      <c r="C8338" s="1" t="n">
        <v>11</v>
      </c>
      <c r="D8338" s="1" t="n">
        <v>2018</v>
      </c>
      <c r="E8338" s="1" t="n">
        <v>0</v>
      </c>
      <c r="F8338" s="4" t="n">
        <v>4.74713611602783</v>
      </c>
      <c r="G8338" s="1"/>
      <c r="I8338" s="0" t="n">
        <f aca="false">F8338-$E8338</f>
        <v>4.74713611602783</v>
      </c>
      <c r="J8338" s="0" t="n">
        <f aca="false">G8338-$E8338</f>
        <v>0</v>
      </c>
    </row>
    <row r="8339" customFormat="false" ht="13.5" hidden="false" customHeight="false" outlineLevel="0" collapsed="false">
      <c r="A8339" s="1" t="s">
        <v>52</v>
      </c>
      <c r="B8339" s="1" t="n">
        <v>2</v>
      </c>
      <c r="C8339" s="1" t="n">
        <v>11</v>
      </c>
      <c r="D8339" s="1" t="n">
        <v>2018</v>
      </c>
      <c r="E8339" s="1" t="n">
        <v>1</v>
      </c>
      <c r="F8339" s="4" t="n">
        <v>4.96142101287842</v>
      </c>
      <c r="G8339" s="1"/>
      <c r="I8339" s="0" t="n">
        <f aca="false">F8339-$E8339</f>
        <v>3.96142101287842</v>
      </c>
      <c r="J8339" s="0" t="n">
        <f aca="false">G8339-$E8339</f>
        <v>-1</v>
      </c>
    </row>
    <row r="8340" customFormat="false" ht="13.5" hidden="false" customHeight="false" outlineLevel="0" collapsed="false">
      <c r="A8340" s="1" t="s">
        <v>52</v>
      </c>
      <c r="B8340" s="1" t="n">
        <v>3</v>
      </c>
      <c r="C8340" s="1" t="n">
        <v>11</v>
      </c>
      <c r="D8340" s="1" t="n">
        <v>2018</v>
      </c>
      <c r="E8340" s="1" t="n">
        <v>0</v>
      </c>
      <c r="F8340" s="4" t="n">
        <v>0.66181355714798</v>
      </c>
      <c r="G8340" s="1"/>
      <c r="I8340" s="0" t="n">
        <f aca="false">F8340-$E8340</f>
        <v>0.66181355714798</v>
      </c>
      <c r="J8340" s="0" t="n">
        <f aca="false">G8340-$E8340</f>
        <v>0</v>
      </c>
    </row>
    <row r="8341" customFormat="false" ht="13.5" hidden="false" customHeight="false" outlineLevel="0" collapsed="false">
      <c r="A8341" s="1" t="s">
        <v>52</v>
      </c>
      <c r="B8341" s="1" t="n">
        <v>4</v>
      </c>
      <c r="C8341" s="1" t="n">
        <v>11</v>
      </c>
      <c r="D8341" s="1" t="n">
        <v>2018</v>
      </c>
      <c r="E8341" s="1" t="n">
        <v>3</v>
      </c>
      <c r="F8341" s="4" t="n">
        <v>7.51147937774658</v>
      </c>
      <c r="G8341" s="1"/>
      <c r="I8341" s="0" t="n">
        <f aca="false">F8341-$E8341</f>
        <v>4.51147937774658</v>
      </c>
      <c r="J8341" s="0" t="n">
        <f aca="false">G8341-$E8341</f>
        <v>-3</v>
      </c>
    </row>
    <row r="8342" customFormat="false" ht="13.5" hidden="false" customHeight="false" outlineLevel="0" collapsed="false">
      <c r="A8342" s="1" t="s">
        <v>52</v>
      </c>
      <c r="B8342" s="1" t="n">
        <v>5</v>
      </c>
      <c r="C8342" s="1" t="n">
        <v>11</v>
      </c>
      <c r="D8342" s="1" t="n">
        <v>2018</v>
      </c>
      <c r="E8342" s="1" t="n">
        <v>0</v>
      </c>
      <c r="F8342" s="4" t="n">
        <v>6.39921855926514</v>
      </c>
      <c r="G8342" s="1"/>
      <c r="I8342" s="0" t="n">
        <f aca="false">F8342-$E8342</f>
        <v>6.39921855926514</v>
      </c>
      <c r="J8342" s="0" t="n">
        <f aca="false">G8342-$E8342</f>
        <v>0</v>
      </c>
    </row>
    <row r="8343" customFormat="false" ht="13.5" hidden="false" customHeight="false" outlineLevel="0" collapsed="false">
      <c r="A8343" s="1" t="s">
        <v>52</v>
      </c>
      <c r="B8343" s="1" t="n">
        <v>6</v>
      </c>
      <c r="C8343" s="1" t="n">
        <v>11</v>
      </c>
      <c r="D8343" s="1" t="n">
        <v>2018</v>
      </c>
      <c r="E8343" s="1" t="n">
        <v>0</v>
      </c>
      <c r="F8343" s="4" t="n">
        <v>6.9173059463501</v>
      </c>
      <c r="G8343" s="1"/>
      <c r="I8343" s="0" t="n">
        <f aca="false">F8343-$E8343</f>
        <v>6.9173059463501</v>
      </c>
      <c r="J8343" s="0" t="n">
        <f aca="false">G8343-$E8343</f>
        <v>0</v>
      </c>
    </row>
    <row r="8344" customFormat="false" ht="13.5" hidden="false" customHeight="false" outlineLevel="0" collapsed="false">
      <c r="A8344" s="1" t="s">
        <v>52</v>
      </c>
      <c r="B8344" s="1" t="n">
        <v>7</v>
      </c>
      <c r="C8344" s="1" t="n">
        <v>11</v>
      </c>
      <c r="D8344" s="1" t="n">
        <v>2018</v>
      </c>
      <c r="E8344" s="1" t="n">
        <v>0</v>
      </c>
      <c r="F8344" s="4" t="n">
        <v>14.5617265701294</v>
      </c>
      <c r="G8344" s="1"/>
      <c r="I8344" s="0" t="n">
        <f aca="false">F8344-$E8344</f>
        <v>14.5617265701294</v>
      </c>
      <c r="J8344" s="0" t="n">
        <f aca="false">G8344-$E8344</f>
        <v>0</v>
      </c>
    </row>
    <row r="8345" customFormat="false" ht="13.5" hidden="false" customHeight="false" outlineLevel="0" collapsed="false">
      <c r="A8345" s="1" t="s">
        <v>52</v>
      </c>
      <c r="B8345" s="1" t="n">
        <v>8</v>
      </c>
      <c r="C8345" s="1" t="n">
        <v>11</v>
      </c>
      <c r="D8345" s="1" t="n">
        <v>2018</v>
      </c>
      <c r="E8345" s="1" t="n">
        <v>6.5</v>
      </c>
      <c r="F8345" s="4" t="n">
        <v>10.4439105987549</v>
      </c>
      <c r="G8345" s="1"/>
      <c r="I8345" s="0" t="n">
        <f aca="false">F8345-$E8345</f>
        <v>3.9439105987549</v>
      </c>
      <c r="J8345" s="0" t="n">
        <f aca="false">G8345-$E8345</f>
        <v>-6.5</v>
      </c>
    </row>
    <row r="8346" customFormat="false" ht="13.5" hidden="false" customHeight="false" outlineLevel="0" collapsed="false">
      <c r="A8346" s="1" t="s">
        <v>52</v>
      </c>
      <c r="B8346" s="1" t="n">
        <v>9</v>
      </c>
      <c r="C8346" s="1" t="n">
        <v>11</v>
      </c>
      <c r="D8346" s="1" t="n">
        <v>2018</v>
      </c>
      <c r="E8346" s="1" t="n">
        <v>0</v>
      </c>
      <c r="F8346" s="4" t="n">
        <v>0.525464057922363</v>
      </c>
      <c r="G8346" s="1"/>
      <c r="I8346" s="0" t="n">
        <f aca="false">F8346-$E8346</f>
        <v>0.525464057922363</v>
      </c>
      <c r="J8346" s="0" t="n">
        <f aca="false">G8346-$E8346</f>
        <v>0</v>
      </c>
    </row>
    <row r="8347" customFormat="false" ht="13.5" hidden="false" customHeight="false" outlineLevel="0" collapsed="false">
      <c r="A8347" s="1" t="s">
        <v>52</v>
      </c>
      <c r="B8347" s="1" t="n">
        <v>10</v>
      </c>
      <c r="C8347" s="1" t="n">
        <v>11</v>
      </c>
      <c r="D8347" s="1" t="n">
        <v>2018</v>
      </c>
      <c r="E8347" s="1" t="n">
        <v>8.5</v>
      </c>
      <c r="F8347" s="4" t="n">
        <v>14.3661785125732</v>
      </c>
      <c r="G8347" s="1"/>
      <c r="I8347" s="0" t="n">
        <f aca="false">F8347-$E8347</f>
        <v>5.8661785125732</v>
      </c>
      <c r="J8347" s="0" t="n">
        <f aca="false">G8347-$E8347</f>
        <v>-8.5</v>
      </c>
    </row>
    <row r="8348" customFormat="false" ht="13.5" hidden="false" customHeight="false" outlineLevel="0" collapsed="false">
      <c r="A8348" s="1" t="s">
        <v>52</v>
      </c>
      <c r="B8348" s="1" t="n">
        <v>11</v>
      </c>
      <c r="C8348" s="1" t="n">
        <v>11</v>
      </c>
      <c r="D8348" s="1" t="n">
        <v>2018</v>
      </c>
      <c r="E8348" s="1" t="n">
        <v>0</v>
      </c>
      <c r="F8348" s="4" t="n">
        <v>7.79064083099365</v>
      </c>
      <c r="G8348" s="1"/>
      <c r="I8348" s="0" t="n">
        <f aca="false">F8348-$E8348</f>
        <v>7.79064083099365</v>
      </c>
      <c r="J8348" s="0" t="n">
        <f aca="false">G8348-$E8348</f>
        <v>0</v>
      </c>
    </row>
    <row r="8349" customFormat="false" ht="13.5" hidden="false" customHeight="false" outlineLevel="0" collapsed="false">
      <c r="A8349" s="1" t="s">
        <v>52</v>
      </c>
      <c r="B8349" s="1" t="n">
        <v>12</v>
      </c>
      <c r="C8349" s="1" t="n">
        <v>11</v>
      </c>
      <c r="D8349" s="1" t="n">
        <v>2018</v>
      </c>
      <c r="E8349" s="1" t="n">
        <v>0.5</v>
      </c>
      <c r="F8349" s="4" t="n">
        <v>6.56926250457764</v>
      </c>
      <c r="G8349" s="1"/>
      <c r="I8349" s="0" t="n">
        <f aca="false">F8349-$E8349</f>
        <v>6.06926250457764</v>
      </c>
      <c r="J8349" s="0" t="n">
        <f aca="false">G8349-$E8349</f>
        <v>-0.5</v>
      </c>
    </row>
    <row r="8350" customFormat="false" ht="13.5" hidden="false" customHeight="false" outlineLevel="0" collapsed="false">
      <c r="A8350" s="1" t="s">
        <v>52</v>
      </c>
      <c r="B8350" s="1" t="n">
        <v>13</v>
      </c>
      <c r="C8350" s="1" t="n">
        <v>11</v>
      </c>
      <c r="D8350" s="1" t="n">
        <v>2018</v>
      </c>
      <c r="E8350" s="1" t="n">
        <v>0</v>
      </c>
      <c r="F8350" s="4" t="n">
        <v>0.186820149421692</v>
      </c>
      <c r="G8350" s="1"/>
      <c r="I8350" s="0" t="n">
        <f aca="false">F8350-$E8350</f>
        <v>0.186820149421692</v>
      </c>
      <c r="J8350" s="0" t="n">
        <f aca="false">G8350-$E8350</f>
        <v>0</v>
      </c>
    </row>
    <row r="8351" customFormat="false" ht="13.5" hidden="false" customHeight="false" outlineLevel="0" collapsed="false">
      <c r="A8351" s="1" t="s">
        <v>52</v>
      </c>
      <c r="B8351" s="1" t="n">
        <v>14</v>
      </c>
      <c r="C8351" s="1" t="n">
        <v>11</v>
      </c>
      <c r="D8351" s="1" t="n">
        <v>2018</v>
      </c>
      <c r="E8351" s="1" t="n">
        <v>0</v>
      </c>
      <c r="F8351" s="4" t="n">
        <v>1.71944713592529</v>
      </c>
      <c r="G8351" s="1"/>
      <c r="I8351" s="0" t="n">
        <f aca="false">F8351-$E8351</f>
        <v>1.71944713592529</v>
      </c>
      <c r="J8351" s="0" t="n">
        <f aca="false">G8351-$E8351</f>
        <v>0</v>
      </c>
    </row>
    <row r="8352" customFormat="false" ht="13.5" hidden="false" customHeight="false" outlineLevel="0" collapsed="false">
      <c r="A8352" s="1" t="s">
        <v>52</v>
      </c>
      <c r="B8352" s="1" t="n">
        <v>15</v>
      </c>
      <c r="C8352" s="1" t="n">
        <v>11</v>
      </c>
      <c r="D8352" s="1" t="n">
        <v>2018</v>
      </c>
      <c r="E8352" s="1" t="n">
        <v>0</v>
      </c>
      <c r="F8352" s="4" t="n">
        <v>0</v>
      </c>
      <c r="G8352" s="1"/>
      <c r="I8352" s="0" t="n">
        <f aca="false">F8352-$E8352</f>
        <v>0</v>
      </c>
      <c r="J8352" s="0" t="n">
        <f aca="false">G8352-$E8352</f>
        <v>0</v>
      </c>
    </row>
    <row r="8353" customFormat="false" ht="13.5" hidden="false" customHeight="false" outlineLevel="0" collapsed="false">
      <c r="A8353" s="1" t="s">
        <v>52</v>
      </c>
      <c r="B8353" s="1" t="n">
        <v>16</v>
      </c>
      <c r="C8353" s="1" t="n">
        <v>11</v>
      </c>
      <c r="D8353" s="1" t="n">
        <v>2018</v>
      </c>
      <c r="E8353" s="1" t="n">
        <v>0</v>
      </c>
      <c r="F8353" s="4" t="n">
        <v>0</v>
      </c>
      <c r="G8353" s="1"/>
      <c r="I8353" s="0" t="n">
        <f aca="false">F8353-$E8353</f>
        <v>0</v>
      </c>
      <c r="J8353" s="0" t="n">
        <f aca="false">G8353-$E8353</f>
        <v>0</v>
      </c>
    </row>
    <row r="8354" customFormat="false" ht="13.5" hidden="false" customHeight="false" outlineLevel="0" collapsed="false">
      <c r="A8354" s="1" t="s">
        <v>52</v>
      </c>
      <c r="B8354" s="1" t="n">
        <v>17</v>
      </c>
      <c r="C8354" s="1" t="n">
        <v>11</v>
      </c>
      <c r="D8354" s="1" t="n">
        <v>2018</v>
      </c>
      <c r="E8354" s="1" t="n">
        <v>0</v>
      </c>
      <c r="F8354" s="4" t="n">
        <v>2.63920283317566</v>
      </c>
      <c r="G8354" s="1"/>
      <c r="I8354" s="0" t="n">
        <f aca="false">F8354-$E8354</f>
        <v>2.63920283317566</v>
      </c>
      <c r="J8354" s="0" t="n">
        <f aca="false">G8354-$E8354</f>
        <v>0</v>
      </c>
    </row>
    <row r="8355" customFormat="false" ht="13.5" hidden="false" customHeight="false" outlineLevel="0" collapsed="false">
      <c r="A8355" s="1" t="s">
        <v>52</v>
      </c>
      <c r="B8355" s="1" t="n">
        <v>18</v>
      </c>
      <c r="C8355" s="1" t="n">
        <v>11</v>
      </c>
      <c r="D8355" s="1" t="n">
        <v>2018</v>
      </c>
      <c r="E8355" s="1" t="n">
        <v>0</v>
      </c>
      <c r="F8355" s="4" t="n">
        <v>2.48604345321655</v>
      </c>
      <c r="G8355" s="1"/>
      <c r="I8355" s="0" t="n">
        <f aca="false">F8355-$E8355</f>
        <v>2.48604345321655</v>
      </c>
      <c r="J8355" s="0" t="n">
        <f aca="false">G8355-$E8355</f>
        <v>0</v>
      </c>
    </row>
    <row r="8356" customFormat="false" ht="13.5" hidden="false" customHeight="false" outlineLevel="0" collapsed="false">
      <c r="A8356" s="1" t="s">
        <v>52</v>
      </c>
      <c r="B8356" s="1" t="n">
        <v>19</v>
      </c>
      <c r="C8356" s="1" t="n">
        <v>11</v>
      </c>
      <c r="D8356" s="1" t="n">
        <v>2018</v>
      </c>
      <c r="E8356" s="1" t="n">
        <v>0</v>
      </c>
      <c r="F8356" s="4" t="n">
        <v>0</v>
      </c>
      <c r="G8356" s="1"/>
      <c r="I8356" s="0" t="n">
        <f aca="false">F8356-$E8356</f>
        <v>0</v>
      </c>
      <c r="J8356" s="0" t="n">
        <f aca="false">G8356-$E8356</f>
        <v>0</v>
      </c>
    </row>
    <row r="8357" customFormat="false" ht="13.5" hidden="false" customHeight="false" outlineLevel="0" collapsed="false">
      <c r="A8357" s="1" t="s">
        <v>52</v>
      </c>
      <c r="B8357" s="1" t="n">
        <v>20</v>
      </c>
      <c r="C8357" s="1" t="n">
        <v>11</v>
      </c>
      <c r="D8357" s="1" t="n">
        <v>2018</v>
      </c>
      <c r="E8357" s="1" t="n">
        <v>0</v>
      </c>
      <c r="F8357" s="4" t="n">
        <v>0</v>
      </c>
      <c r="G8357" s="1"/>
      <c r="I8357" s="0" t="n">
        <f aca="false">F8357-$E8357</f>
        <v>0</v>
      </c>
      <c r="J8357" s="0" t="n">
        <f aca="false">G8357-$E8357</f>
        <v>0</v>
      </c>
    </row>
    <row r="8358" customFormat="false" ht="13.5" hidden="false" customHeight="false" outlineLevel="0" collapsed="false">
      <c r="A8358" s="1" t="s">
        <v>52</v>
      </c>
      <c r="B8358" s="1" t="n">
        <v>21</v>
      </c>
      <c r="C8358" s="1" t="n">
        <v>11</v>
      </c>
      <c r="D8358" s="1" t="n">
        <v>2018</v>
      </c>
      <c r="E8358" s="1" t="n">
        <v>0</v>
      </c>
      <c r="F8358" s="4" t="n">
        <v>5.45027112960815</v>
      </c>
      <c r="G8358" s="1"/>
      <c r="I8358" s="0" t="n">
        <f aca="false">F8358-$E8358</f>
        <v>5.45027112960815</v>
      </c>
      <c r="J8358" s="0" t="n">
        <f aca="false">G8358-$E8358</f>
        <v>0</v>
      </c>
    </row>
    <row r="8359" customFormat="false" ht="13.5" hidden="false" customHeight="false" outlineLevel="0" collapsed="false">
      <c r="A8359" s="1" t="s">
        <v>52</v>
      </c>
      <c r="B8359" s="1" t="n">
        <v>22</v>
      </c>
      <c r="C8359" s="1" t="n">
        <v>11</v>
      </c>
      <c r="D8359" s="1" t="n">
        <v>2018</v>
      </c>
      <c r="E8359" s="1" t="n">
        <v>0</v>
      </c>
      <c r="F8359" s="4" t="n">
        <v>5.59400510787964</v>
      </c>
      <c r="G8359" s="1"/>
      <c r="I8359" s="0" t="n">
        <f aca="false">F8359-$E8359</f>
        <v>5.59400510787964</v>
      </c>
      <c r="J8359" s="0" t="n">
        <f aca="false">G8359-$E8359</f>
        <v>0</v>
      </c>
    </row>
    <row r="8360" customFormat="false" ht="13.5" hidden="false" customHeight="false" outlineLevel="0" collapsed="false">
      <c r="A8360" s="1" t="s">
        <v>52</v>
      </c>
      <c r="B8360" s="1" t="n">
        <v>23</v>
      </c>
      <c r="C8360" s="1" t="n">
        <v>11</v>
      </c>
      <c r="D8360" s="1" t="n">
        <v>2018</v>
      </c>
      <c r="E8360" s="1" t="n">
        <v>33</v>
      </c>
      <c r="F8360" s="4" t="n">
        <v>0.61777937412262</v>
      </c>
      <c r="G8360" s="1"/>
      <c r="I8360" s="0" t="n">
        <f aca="false">F8360-$E8360</f>
        <v>-32.3822206258774</v>
      </c>
      <c r="J8360" s="0" t="n">
        <f aca="false">G8360-$E8360</f>
        <v>-33</v>
      </c>
    </row>
    <row r="8361" customFormat="false" ht="13.5" hidden="false" customHeight="false" outlineLevel="0" collapsed="false">
      <c r="A8361" s="1" t="s">
        <v>52</v>
      </c>
      <c r="B8361" s="1" t="n">
        <v>24</v>
      </c>
      <c r="C8361" s="1" t="n">
        <v>11</v>
      </c>
      <c r="D8361" s="1" t="n">
        <v>2018</v>
      </c>
      <c r="E8361" s="1" t="n">
        <v>28</v>
      </c>
      <c r="F8361" s="4" t="n">
        <v>4.42688226699829</v>
      </c>
      <c r="G8361" s="1"/>
      <c r="I8361" s="0" t="n">
        <f aca="false">F8361-$E8361</f>
        <v>-23.5731177330017</v>
      </c>
      <c r="J8361" s="0" t="n">
        <f aca="false">G8361-$E8361</f>
        <v>-28</v>
      </c>
    </row>
    <row r="8362" customFormat="false" ht="13.5" hidden="false" customHeight="false" outlineLevel="0" collapsed="false">
      <c r="A8362" s="1" t="s">
        <v>52</v>
      </c>
      <c r="B8362" s="1" t="n">
        <v>25</v>
      </c>
      <c r="C8362" s="1" t="n">
        <v>11</v>
      </c>
      <c r="D8362" s="1" t="n">
        <v>2018</v>
      </c>
      <c r="E8362" s="1" t="n">
        <v>0</v>
      </c>
      <c r="F8362" s="4" t="n">
        <v>10.8367385864258</v>
      </c>
      <c r="G8362" s="1"/>
      <c r="I8362" s="0" t="n">
        <f aca="false">F8362-$E8362</f>
        <v>10.8367385864258</v>
      </c>
      <c r="J8362" s="0" t="n">
        <f aca="false">G8362-$E8362</f>
        <v>0</v>
      </c>
    </row>
    <row r="8363" customFormat="false" ht="13.5" hidden="false" customHeight="false" outlineLevel="0" collapsed="false">
      <c r="A8363" s="1" t="s">
        <v>52</v>
      </c>
      <c r="B8363" s="1" t="n">
        <v>26</v>
      </c>
      <c r="C8363" s="1" t="n">
        <v>11</v>
      </c>
      <c r="D8363" s="1" t="n">
        <v>2018</v>
      </c>
      <c r="E8363" s="1" t="n">
        <v>0</v>
      </c>
      <c r="F8363" s="4" t="n">
        <v>3.10783219337463</v>
      </c>
      <c r="G8363" s="1"/>
      <c r="I8363" s="0" t="n">
        <f aca="false">F8363-$E8363</f>
        <v>3.10783219337463</v>
      </c>
      <c r="J8363" s="0" t="n">
        <f aca="false">G8363-$E8363</f>
        <v>0</v>
      </c>
    </row>
    <row r="8364" customFormat="false" ht="13.5" hidden="false" customHeight="false" outlineLevel="0" collapsed="false">
      <c r="A8364" s="1" t="s">
        <v>52</v>
      </c>
      <c r="B8364" s="1" t="n">
        <v>27</v>
      </c>
      <c r="C8364" s="1" t="n">
        <v>11</v>
      </c>
      <c r="D8364" s="1" t="n">
        <v>2018</v>
      </c>
      <c r="E8364" s="1" t="n">
        <v>7</v>
      </c>
      <c r="F8364" s="4" t="n">
        <v>9.55884838104248</v>
      </c>
      <c r="G8364" s="1"/>
      <c r="I8364" s="0" t="n">
        <f aca="false">F8364-$E8364</f>
        <v>2.55884838104248</v>
      </c>
      <c r="J8364" s="0" t="n">
        <f aca="false">G8364-$E8364</f>
        <v>-7</v>
      </c>
    </row>
    <row r="8365" customFormat="false" ht="13.5" hidden="false" customHeight="false" outlineLevel="0" collapsed="false">
      <c r="A8365" s="1" t="s">
        <v>52</v>
      </c>
      <c r="B8365" s="1" t="n">
        <v>28</v>
      </c>
      <c r="C8365" s="1" t="n">
        <v>11</v>
      </c>
      <c r="D8365" s="1" t="n">
        <v>2018</v>
      </c>
      <c r="E8365" s="1" t="n">
        <v>32</v>
      </c>
      <c r="F8365" s="4" t="n">
        <v>30.9611415863037</v>
      </c>
      <c r="G8365" s="1"/>
      <c r="I8365" s="0" t="n">
        <f aca="false">F8365-$E8365</f>
        <v>-1.0388584136963</v>
      </c>
      <c r="J8365" s="0" t="n">
        <f aca="false">G8365-$E8365</f>
        <v>-32</v>
      </c>
    </row>
    <row r="8366" customFormat="false" ht="13.5" hidden="false" customHeight="false" outlineLevel="0" collapsed="false">
      <c r="A8366" s="1" t="s">
        <v>52</v>
      </c>
      <c r="B8366" s="1" t="n">
        <v>29</v>
      </c>
      <c r="C8366" s="1" t="n">
        <v>11</v>
      </c>
      <c r="D8366" s="1" t="n">
        <v>2018</v>
      </c>
      <c r="E8366" s="1" t="n">
        <v>0</v>
      </c>
      <c r="F8366" s="4" t="n">
        <v>0</v>
      </c>
      <c r="G8366" s="1"/>
      <c r="I8366" s="0" t="n">
        <f aca="false">F8366-$E8366</f>
        <v>0</v>
      </c>
      <c r="J8366" s="0" t="n">
        <f aca="false">G8366-$E8366</f>
        <v>0</v>
      </c>
    </row>
    <row r="8367" customFormat="false" ht="13.5" hidden="false" customHeight="false" outlineLevel="0" collapsed="false">
      <c r="A8367" s="1" t="s">
        <v>52</v>
      </c>
      <c r="B8367" s="1" t="n">
        <v>30</v>
      </c>
      <c r="C8367" s="1" t="n">
        <v>11</v>
      </c>
      <c r="D8367" s="1" t="n">
        <v>2018</v>
      </c>
      <c r="E8367" s="1" t="n">
        <v>85</v>
      </c>
      <c r="F8367" s="4" t="n">
        <v>4.83317089080811</v>
      </c>
      <c r="G8367" s="1"/>
      <c r="I8367" s="0" t="n">
        <f aca="false">F8367-$E8367</f>
        <v>-80.1668291091919</v>
      </c>
      <c r="J8367" s="0" t="n">
        <f aca="false">G8367-$E8367</f>
        <v>-85</v>
      </c>
    </row>
    <row r="8368" customFormat="false" ht="13.5" hidden="false" customHeight="false" outlineLevel="0" collapsed="false">
      <c r="A8368" s="1" t="s">
        <v>52</v>
      </c>
      <c r="B8368" s="1" t="n">
        <v>1</v>
      </c>
      <c r="C8368" s="1" t="n">
        <v>12</v>
      </c>
      <c r="D8368" s="1" t="n">
        <v>2018</v>
      </c>
      <c r="E8368" s="1" t="n">
        <v>0</v>
      </c>
      <c r="F8368" s="4" t="n">
        <v>3.91506457328796</v>
      </c>
      <c r="G8368" s="1"/>
      <c r="I8368" s="0" t="n">
        <f aca="false">F8368-$E8368</f>
        <v>3.91506457328796</v>
      </c>
      <c r="J8368" s="0" t="n">
        <f aca="false">G8368-$E8368</f>
        <v>0</v>
      </c>
    </row>
    <row r="8369" customFormat="false" ht="13.5" hidden="false" customHeight="false" outlineLevel="0" collapsed="false">
      <c r="A8369" s="1" t="s">
        <v>52</v>
      </c>
      <c r="B8369" s="1" t="n">
        <v>2</v>
      </c>
      <c r="C8369" s="1" t="n">
        <v>12</v>
      </c>
      <c r="D8369" s="1" t="n">
        <v>2018</v>
      </c>
      <c r="E8369" s="1" t="n">
        <v>0</v>
      </c>
      <c r="F8369" s="4" t="n">
        <v>7.50894689559937</v>
      </c>
      <c r="G8369" s="1"/>
      <c r="I8369" s="0" t="n">
        <f aca="false">F8369-$E8369</f>
        <v>7.50894689559937</v>
      </c>
      <c r="J8369" s="0" t="n">
        <f aca="false">G8369-$E8369</f>
        <v>0</v>
      </c>
    </row>
    <row r="8370" customFormat="false" ht="13.5" hidden="false" customHeight="false" outlineLevel="0" collapsed="false">
      <c r="A8370" s="1" t="s">
        <v>52</v>
      </c>
      <c r="B8370" s="1" t="n">
        <v>3</v>
      </c>
      <c r="C8370" s="1" t="n">
        <v>12</v>
      </c>
      <c r="D8370" s="1" t="n">
        <v>2018</v>
      </c>
      <c r="E8370" s="1" t="n">
        <v>0</v>
      </c>
      <c r="F8370" s="4" t="n">
        <v>13.7865371704102</v>
      </c>
      <c r="G8370" s="1"/>
      <c r="I8370" s="0" t="n">
        <f aca="false">F8370-$E8370</f>
        <v>13.7865371704102</v>
      </c>
      <c r="J8370" s="0" t="n">
        <f aca="false">G8370-$E8370</f>
        <v>0</v>
      </c>
    </row>
    <row r="8371" customFormat="false" ht="13.5" hidden="false" customHeight="false" outlineLevel="0" collapsed="false">
      <c r="A8371" s="1" t="s">
        <v>52</v>
      </c>
      <c r="B8371" s="1" t="n">
        <v>4</v>
      </c>
      <c r="C8371" s="1" t="n">
        <v>12</v>
      </c>
      <c r="D8371" s="1" t="n">
        <v>2018</v>
      </c>
      <c r="E8371" s="1" t="n">
        <v>82</v>
      </c>
      <c r="F8371" s="4" t="n">
        <v>3.68584108352661</v>
      </c>
      <c r="G8371" s="1"/>
      <c r="I8371" s="0" t="n">
        <f aca="false">F8371-$E8371</f>
        <v>-78.3141589164734</v>
      </c>
      <c r="J8371" s="0" t="n">
        <f aca="false">G8371-$E8371</f>
        <v>-82</v>
      </c>
    </row>
    <row r="8372" customFormat="false" ht="13.5" hidden="false" customHeight="false" outlineLevel="0" collapsed="false">
      <c r="A8372" s="1" t="s">
        <v>52</v>
      </c>
      <c r="B8372" s="1" t="n">
        <v>5</v>
      </c>
      <c r="C8372" s="1" t="n">
        <v>12</v>
      </c>
      <c r="D8372" s="1" t="n">
        <v>2018</v>
      </c>
      <c r="E8372" s="1" t="n">
        <v>0</v>
      </c>
      <c r="F8372" s="4" t="n">
        <v>0</v>
      </c>
      <c r="G8372" s="1"/>
      <c r="I8372" s="0" t="n">
        <f aca="false">F8372-$E8372</f>
        <v>0</v>
      </c>
      <c r="J8372" s="0" t="n">
        <f aca="false">G8372-$E8372</f>
        <v>0</v>
      </c>
    </row>
    <row r="8373" customFormat="false" ht="13.5" hidden="false" customHeight="false" outlineLevel="0" collapsed="false">
      <c r="A8373" s="1" t="s">
        <v>52</v>
      </c>
      <c r="B8373" s="1" t="n">
        <v>6</v>
      </c>
      <c r="C8373" s="1" t="n">
        <v>12</v>
      </c>
      <c r="D8373" s="1" t="n">
        <v>2018</v>
      </c>
      <c r="E8373" s="1" t="n">
        <v>0</v>
      </c>
      <c r="F8373" s="4" t="n">
        <v>0</v>
      </c>
      <c r="G8373" s="1"/>
      <c r="I8373" s="0" t="n">
        <f aca="false">F8373-$E8373</f>
        <v>0</v>
      </c>
      <c r="J8373" s="0" t="n">
        <f aca="false">G8373-$E8373</f>
        <v>0</v>
      </c>
    </row>
    <row r="8374" customFormat="false" ht="13.5" hidden="false" customHeight="false" outlineLevel="0" collapsed="false">
      <c r="A8374" s="1" t="s">
        <v>52</v>
      </c>
      <c r="B8374" s="1" t="n">
        <v>7</v>
      </c>
      <c r="C8374" s="1" t="n">
        <v>12</v>
      </c>
      <c r="D8374" s="1" t="n">
        <v>2018</v>
      </c>
      <c r="E8374" s="1" t="n">
        <v>2</v>
      </c>
      <c r="F8374" s="4" t="n">
        <v>11.0733299255371</v>
      </c>
      <c r="G8374" s="1"/>
      <c r="I8374" s="0" t="n">
        <f aca="false">F8374-$E8374</f>
        <v>9.0733299255371</v>
      </c>
      <c r="J8374" s="0" t="n">
        <f aca="false">G8374-$E8374</f>
        <v>-2</v>
      </c>
    </row>
    <row r="8375" customFormat="false" ht="13.5" hidden="false" customHeight="false" outlineLevel="0" collapsed="false">
      <c r="A8375" s="1" t="s">
        <v>52</v>
      </c>
      <c r="B8375" s="1" t="n">
        <v>8</v>
      </c>
      <c r="C8375" s="1" t="n">
        <v>12</v>
      </c>
      <c r="D8375" s="1" t="n">
        <v>2018</v>
      </c>
      <c r="E8375" s="1" t="n">
        <v>0</v>
      </c>
      <c r="F8375" s="4" t="n">
        <v>8.66770076751709</v>
      </c>
      <c r="G8375" s="1"/>
      <c r="I8375" s="0" t="n">
        <f aca="false">F8375-$E8375</f>
        <v>8.66770076751709</v>
      </c>
      <c r="J8375" s="0" t="n">
        <f aca="false">G8375-$E8375</f>
        <v>0</v>
      </c>
    </row>
    <row r="8376" customFormat="false" ht="13.5" hidden="false" customHeight="false" outlineLevel="0" collapsed="false">
      <c r="A8376" s="1" t="s">
        <v>52</v>
      </c>
      <c r="B8376" s="1" t="n">
        <v>9</v>
      </c>
      <c r="C8376" s="1" t="n">
        <v>12</v>
      </c>
      <c r="D8376" s="1" t="n">
        <v>2018</v>
      </c>
      <c r="E8376" s="1" t="n">
        <v>0</v>
      </c>
      <c r="F8376" s="4" t="n">
        <v>2.93541097640991</v>
      </c>
      <c r="G8376" s="1"/>
      <c r="I8376" s="0" t="n">
        <f aca="false">F8376-$E8376</f>
        <v>2.93541097640991</v>
      </c>
      <c r="J8376" s="0" t="n">
        <f aca="false">G8376-$E8376</f>
        <v>0</v>
      </c>
    </row>
    <row r="8377" customFormat="false" ht="13.5" hidden="false" customHeight="false" outlineLevel="0" collapsed="false">
      <c r="A8377" s="1" t="s">
        <v>52</v>
      </c>
      <c r="B8377" s="1" t="n">
        <v>10</v>
      </c>
      <c r="C8377" s="1" t="n">
        <v>12</v>
      </c>
      <c r="D8377" s="1" t="n">
        <v>2018</v>
      </c>
      <c r="E8377" s="1" t="n">
        <v>0</v>
      </c>
      <c r="F8377" s="4" t="n">
        <v>4.91655206680298</v>
      </c>
      <c r="G8377" s="1"/>
      <c r="I8377" s="0" t="n">
        <f aca="false">F8377-$E8377</f>
        <v>4.91655206680298</v>
      </c>
      <c r="J8377" s="0" t="n">
        <f aca="false">G8377-$E8377</f>
        <v>0</v>
      </c>
    </row>
    <row r="8378" customFormat="false" ht="13.5" hidden="false" customHeight="false" outlineLevel="0" collapsed="false">
      <c r="A8378" s="1" t="s">
        <v>52</v>
      </c>
      <c r="B8378" s="1" t="n">
        <v>11</v>
      </c>
      <c r="C8378" s="1" t="n">
        <v>12</v>
      </c>
      <c r="D8378" s="1" t="n">
        <v>2018</v>
      </c>
      <c r="E8378" s="1" t="n">
        <v>11</v>
      </c>
      <c r="F8378" s="4" t="n">
        <v>9.11776447296143</v>
      </c>
      <c r="G8378" s="1"/>
      <c r="I8378" s="0" t="n">
        <f aca="false">F8378-$E8378</f>
        <v>-1.88223552703857</v>
      </c>
      <c r="J8378" s="0" t="n">
        <f aca="false">G8378-$E8378</f>
        <v>-11</v>
      </c>
    </row>
    <row r="8379" customFormat="false" ht="13.5" hidden="false" customHeight="false" outlineLevel="0" collapsed="false">
      <c r="A8379" s="1" t="s">
        <v>52</v>
      </c>
      <c r="B8379" s="1" t="n">
        <v>12</v>
      </c>
      <c r="C8379" s="1" t="n">
        <v>12</v>
      </c>
      <c r="D8379" s="1" t="n">
        <v>2018</v>
      </c>
      <c r="E8379" s="1" t="n">
        <v>0</v>
      </c>
      <c r="F8379" s="4" t="n">
        <v>8.14452457427979</v>
      </c>
      <c r="G8379" s="1"/>
      <c r="I8379" s="0" t="n">
        <f aca="false">F8379-$E8379</f>
        <v>8.14452457427979</v>
      </c>
      <c r="J8379" s="0" t="n">
        <f aca="false">G8379-$E8379</f>
        <v>0</v>
      </c>
    </row>
    <row r="8380" customFormat="false" ht="13.5" hidden="false" customHeight="false" outlineLevel="0" collapsed="false">
      <c r="A8380" s="1" t="s">
        <v>52</v>
      </c>
      <c r="B8380" s="1" t="n">
        <v>13</v>
      </c>
      <c r="C8380" s="1" t="n">
        <v>12</v>
      </c>
      <c r="D8380" s="1" t="n">
        <v>2018</v>
      </c>
      <c r="E8380" s="1" t="n">
        <v>7</v>
      </c>
      <c r="F8380" s="4" t="n">
        <v>20.0577259063721</v>
      </c>
      <c r="G8380" s="1"/>
      <c r="I8380" s="0" t="n">
        <f aca="false">F8380-$E8380</f>
        <v>13.0577259063721</v>
      </c>
      <c r="J8380" s="0" t="n">
        <f aca="false">G8380-$E8380</f>
        <v>-7</v>
      </c>
    </row>
    <row r="8381" customFormat="false" ht="13.5" hidden="false" customHeight="false" outlineLevel="0" collapsed="false">
      <c r="A8381" s="1" t="s">
        <v>52</v>
      </c>
      <c r="B8381" s="1" t="n">
        <v>14</v>
      </c>
      <c r="C8381" s="1" t="n">
        <v>12</v>
      </c>
      <c r="D8381" s="1" t="n">
        <v>2018</v>
      </c>
      <c r="E8381" s="1" t="n">
        <v>39</v>
      </c>
      <c r="F8381" s="4" t="n">
        <v>0.410856068134308</v>
      </c>
      <c r="G8381" s="1"/>
      <c r="I8381" s="0" t="n">
        <f aca="false">F8381-$E8381</f>
        <v>-38.5891439318657</v>
      </c>
      <c r="J8381" s="0" t="n">
        <f aca="false">G8381-$E8381</f>
        <v>-39</v>
      </c>
    </row>
    <row r="8382" customFormat="false" ht="13.5" hidden="false" customHeight="false" outlineLevel="0" collapsed="false">
      <c r="A8382" s="1" t="s">
        <v>52</v>
      </c>
      <c r="B8382" s="1" t="n">
        <v>15</v>
      </c>
      <c r="C8382" s="1" t="n">
        <v>12</v>
      </c>
      <c r="D8382" s="1" t="n">
        <v>2018</v>
      </c>
      <c r="E8382" s="1" t="n">
        <v>2</v>
      </c>
      <c r="F8382" s="4" t="n">
        <v>3.6185154914856</v>
      </c>
      <c r="G8382" s="1"/>
      <c r="I8382" s="0" t="n">
        <f aca="false">F8382-$E8382</f>
        <v>1.6185154914856</v>
      </c>
      <c r="J8382" s="0" t="n">
        <f aca="false">G8382-$E8382</f>
        <v>-2</v>
      </c>
    </row>
    <row r="8383" customFormat="false" ht="13.5" hidden="false" customHeight="false" outlineLevel="0" collapsed="false">
      <c r="A8383" s="1" t="s">
        <v>52</v>
      </c>
      <c r="B8383" s="1" t="n">
        <v>16</v>
      </c>
      <c r="C8383" s="1" t="n">
        <v>12</v>
      </c>
      <c r="D8383" s="1" t="n">
        <v>2018</v>
      </c>
      <c r="E8383" s="1" t="n">
        <v>0</v>
      </c>
      <c r="F8383" s="4" t="n">
        <v>1.073073387146</v>
      </c>
      <c r="G8383" s="1"/>
      <c r="I8383" s="0" t="n">
        <f aca="false">F8383-$E8383</f>
        <v>1.073073387146</v>
      </c>
      <c r="J8383" s="0" t="n">
        <f aca="false">G8383-$E8383</f>
        <v>0</v>
      </c>
    </row>
    <row r="8384" customFormat="false" ht="13.5" hidden="false" customHeight="false" outlineLevel="0" collapsed="false">
      <c r="A8384" s="1" t="s">
        <v>52</v>
      </c>
      <c r="B8384" s="1" t="n">
        <v>17</v>
      </c>
      <c r="C8384" s="1" t="n">
        <v>12</v>
      </c>
      <c r="D8384" s="1" t="n">
        <v>2018</v>
      </c>
      <c r="E8384" s="1" t="n">
        <v>19</v>
      </c>
      <c r="F8384" s="4" t="n">
        <v>6.21432447433472</v>
      </c>
      <c r="G8384" s="1"/>
      <c r="I8384" s="0" t="n">
        <f aca="false">F8384-$E8384</f>
        <v>-12.7856755256653</v>
      </c>
      <c r="J8384" s="0" t="n">
        <f aca="false">G8384-$E8384</f>
        <v>-19</v>
      </c>
    </row>
    <row r="8385" customFormat="false" ht="13.5" hidden="false" customHeight="false" outlineLevel="0" collapsed="false">
      <c r="A8385" s="1" t="s">
        <v>52</v>
      </c>
      <c r="B8385" s="1" t="n">
        <v>18</v>
      </c>
      <c r="C8385" s="1" t="n">
        <v>12</v>
      </c>
      <c r="D8385" s="1" t="n">
        <v>2018</v>
      </c>
      <c r="E8385" s="1" t="n">
        <v>0</v>
      </c>
      <c r="F8385" s="4" t="n">
        <v>0</v>
      </c>
      <c r="G8385" s="1"/>
      <c r="I8385" s="0" t="n">
        <f aca="false">F8385-$E8385</f>
        <v>0</v>
      </c>
      <c r="J8385" s="0" t="n">
        <f aca="false">G8385-$E8385</f>
        <v>0</v>
      </c>
    </row>
    <row r="8386" customFormat="false" ht="13.5" hidden="false" customHeight="false" outlineLevel="0" collapsed="false">
      <c r="A8386" s="1" t="s">
        <v>52</v>
      </c>
      <c r="B8386" s="1" t="n">
        <v>19</v>
      </c>
      <c r="C8386" s="1" t="n">
        <v>12</v>
      </c>
      <c r="D8386" s="1" t="n">
        <v>2018</v>
      </c>
      <c r="E8386" s="1" t="n">
        <v>7</v>
      </c>
      <c r="F8386" s="4" t="n">
        <v>0</v>
      </c>
      <c r="G8386" s="1"/>
      <c r="I8386" s="0" t="n">
        <f aca="false">F8386-$E8386</f>
        <v>-7</v>
      </c>
      <c r="J8386" s="0" t="n">
        <f aca="false">G8386-$E8386</f>
        <v>-7</v>
      </c>
    </row>
    <row r="8387" customFormat="false" ht="13.5" hidden="false" customHeight="false" outlineLevel="0" collapsed="false">
      <c r="A8387" s="1" t="s">
        <v>52</v>
      </c>
      <c r="B8387" s="1" t="n">
        <v>20</v>
      </c>
      <c r="C8387" s="1" t="n">
        <v>12</v>
      </c>
      <c r="D8387" s="1" t="n">
        <v>2018</v>
      </c>
      <c r="E8387" s="1" t="n">
        <v>0</v>
      </c>
      <c r="F8387" s="4" t="n">
        <v>1.66076946258545</v>
      </c>
      <c r="G8387" s="1"/>
      <c r="I8387" s="0" t="n">
        <f aca="false">F8387-$E8387</f>
        <v>1.66076946258545</v>
      </c>
      <c r="J8387" s="0" t="n">
        <f aca="false">G8387-$E8387</f>
        <v>0</v>
      </c>
    </row>
    <row r="8388" customFormat="false" ht="13.5" hidden="false" customHeight="false" outlineLevel="0" collapsed="false">
      <c r="A8388" s="1" t="s">
        <v>52</v>
      </c>
      <c r="B8388" s="1" t="n">
        <v>21</v>
      </c>
      <c r="C8388" s="1" t="n">
        <v>12</v>
      </c>
      <c r="D8388" s="1" t="n">
        <v>2018</v>
      </c>
      <c r="E8388" s="1" t="n">
        <v>0</v>
      </c>
      <c r="F8388" s="4" t="n">
        <v>2.32869267463684</v>
      </c>
      <c r="G8388" s="1"/>
      <c r="I8388" s="0" t="n">
        <f aca="false">F8388-$E8388</f>
        <v>2.32869267463684</v>
      </c>
      <c r="J8388" s="0" t="n">
        <f aca="false">G8388-$E8388</f>
        <v>0</v>
      </c>
    </row>
    <row r="8389" customFormat="false" ht="13.5" hidden="false" customHeight="false" outlineLevel="0" collapsed="false">
      <c r="A8389" s="1" t="s">
        <v>52</v>
      </c>
      <c r="B8389" s="1" t="n">
        <v>22</v>
      </c>
      <c r="C8389" s="1" t="n">
        <v>12</v>
      </c>
      <c r="D8389" s="1" t="n">
        <v>2018</v>
      </c>
      <c r="E8389" s="1" t="n">
        <v>0</v>
      </c>
      <c r="F8389" s="4" t="n">
        <v>1.39163994789124</v>
      </c>
      <c r="G8389" s="1"/>
      <c r="I8389" s="0" t="n">
        <f aca="false">F8389-$E8389</f>
        <v>1.39163994789124</v>
      </c>
      <c r="J8389" s="0" t="n">
        <f aca="false">G8389-$E8389</f>
        <v>0</v>
      </c>
    </row>
    <row r="8390" customFormat="false" ht="13.5" hidden="false" customHeight="false" outlineLevel="0" collapsed="false">
      <c r="A8390" s="1" t="s">
        <v>52</v>
      </c>
      <c r="B8390" s="1" t="n">
        <v>23</v>
      </c>
      <c r="C8390" s="1" t="n">
        <v>12</v>
      </c>
      <c r="D8390" s="1" t="n">
        <v>2018</v>
      </c>
      <c r="E8390" s="1" t="n">
        <v>0</v>
      </c>
      <c r="F8390" s="4" t="n">
        <v>2.11817669868469</v>
      </c>
      <c r="G8390" s="1"/>
      <c r="I8390" s="0" t="n">
        <f aca="false">F8390-$E8390</f>
        <v>2.11817669868469</v>
      </c>
      <c r="J8390" s="0" t="n">
        <f aca="false">G8390-$E8390</f>
        <v>0</v>
      </c>
    </row>
    <row r="8391" customFormat="false" ht="13.5" hidden="false" customHeight="false" outlineLevel="0" collapsed="false">
      <c r="A8391" s="1" t="s">
        <v>52</v>
      </c>
      <c r="B8391" s="1" t="n">
        <v>24</v>
      </c>
      <c r="C8391" s="1" t="n">
        <v>12</v>
      </c>
      <c r="D8391" s="1" t="n">
        <v>2018</v>
      </c>
      <c r="E8391" s="1" t="n">
        <v>0</v>
      </c>
      <c r="F8391" s="4" t="n">
        <v>2.01178979873657</v>
      </c>
      <c r="G8391" s="1"/>
      <c r="I8391" s="0" t="n">
        <f aca="false">F8391-$E8391</f>
        <v>2.01178979873657</v>
      </c>
      <c r="J8391" s="0" t="n">
        <f aca="false">G8391-$E8391</f>
        <v>0</v>
      </c>
    </row>
    <row r="8392" customFormat="false" ht="13.5" hidden="false" customHeight="false" outlineLevel="0" collapsed="false">
      <c r="A8392" s="1" t="s">
        <v>52</v>
      </c>
      <c r="B8392" s="1" t="n">
        <v>25</v>
      </c>
      <c r="C8392" s="1" t="n">
        <v>12</v>
      </c>
      <c r="D8392" s="1" t="n">
        <v>2018</v>
      </c>
      <c r="E8392" s="1" t="n">
        <v>0</v>
      </c>
      <c r="F8392" s="4" t="n">
        <v>5.64842653274536</v>
      </c>
      <c r="G8392" s="1"/>
      <c r="I8392" s="0" t="n">
        <f aca="false">F8392-$E8392</f>
        <v>5.64842653274536</v>
      </c>
      <c r="J8392" s="0" t="n">
        <f aca="false">G8392-$E8392</f>
        <v>0</v>
      </c>
    </row>
    <row r="8393" customFormat="false" ht="13.5" hidden="false" customHeight="false" outlineLevel="0" collapsed="false">
      <c r="A8393" s="1" t="s">
        <v>52</v>
      </c>
      <c r="B8393" s="1" t="n">
        <v>26</v>
      </c>
      <c r="C8393" s="1" t="n">
        <v>12</v>
      </c>
      <c r="D8393" s="1" t="n">
        <v>2018</v>
      </c>
      <c r="E8393" s="1" t="n">
        <v>0.5</v>
      </c>
      <c r="F8393" s="4" t="n">
        <v>0.173396974802017</v>
      </c>
      <c r="G8393" s="1"/>
      <c r="I8393" s="0" t="n">
        <f aca="false">F8393-$E8393</f>
        <v>-0.326603025197983</v>
      </c>
      <c r="J8393" s="0" t="n">
        <f aca="false">G8393-$E8393</f>
        <v>-0.5</v>
      </c>
    </row>
    <row r="8394" customFormat="false" ht="13.5" hidden="false" customHeight="false" outlineLevel="0" collapsed="false">
      <c r="A8394" s="1" t="s">
        <v>52</v>
      </c>
      <c r="B8394" s="1" t="n">
        <v>27</v>
      </c>
      <c r="C8394" s="1" t="n">
        <v>12</v>
      </c>
      <c r="D8394" s="1" t="n">
        <v>2018</v>
      </c>
      <c r="E8394" s="1" t="n">
        <v>0</v>
      </c>
      <c r="F8394" s="4" t="n">
        <v>0</v>
      </c>
      <c r="G8394" s="1"/>
      <c r="I8394" s="0" t="n">
        <f aca="false">F8394-$E8394</f>
        <v>0</v>
      </c>
      <c r="J8394" s="0" t="n">
        <f aca="false">G8394-$E8394</f>
        <v>0</v>
      </c>
    </row>
    <row r="8395" customFormat="false" ht="13.5" hidden="false" customHeight="false" outlineLevel="0" collapsed="false">
      <c r="A8395" s="1" t="s">
        <v>52</v>
      </c>
      <c r="B8395" s="1" t="n">
        <v>28</v>
      </c>
      <c r="C8395" s="1" t="n">
        <v>12</v>
      </c>
      <c r="D8395" s="1" t="n">
        <v>2018</v>
      </c>
      <c r="E8395" s="1" t="n">
        <v>0</v>
      </c>
      <c r="F8395" s="4" t="n">
        <v>0</v>
      </c>
      <c r="G8395" s="1"/>
      <c r="I8395" s="0" t="n">
        <f aca="false">F8395-$E8395</f>
        <v>0</v>
      </c>
      <c r="J8395" s="0" t="n">
        <f aca="false">G8395-$E8395</f>
        <v>0</v>
      </c>
    </row>
    <row r="8396" customFormat="false" ht="13.5" hidden="false" customHeight="false" outlineLevel="0" collapsed="false">
      <c r="A8396" s="1" t="s">
        <v>52</v>
      </c>
      <c r="B8396" s="1" t="n">
        <v>29</v>
      </c>
      <c r="C8396" s="1" t="n">
        <v>12</v>
      </c>
      <c r="D8396" s="1" t="n">
        <v>2018</v>
      </c>
      <c r="E8396" s="1" t="n">
        <v>0</v>
      </c>
      <c r="F8396" s="4" t="n">
        <v>0.719585180282593</v>
      </c>
      <c r="G8396" s="1"/>
      <c r="I8396" s="0" t="n">
        <f aca="false">F8396-$E8396</f>
        <v>0.719585180282593</v>
      </c>
      <c r="J8396" s="0" t="n">
        <f aca="false">G8396-$E8396</f>
        <v>0</v>
      </c>
    </row>
    <row r="8397" customFormat="false" ht="13.5" hidden="false" customHeight="false" outlineLevel="0" collapsed="false">
      <c r="A8397" s="1" t="s">
        <v>52</v>
      </c>
      <c r="B8397" s="1" t="n">
        <v>30</v>
      </c>
      <c r="C8397" s="1" t="n">
        <v>12</v>
      </c>
      <c r="D8397" s="1" t="n">
        <v>2018</v>
      </c>
      <c r="E8397" s="1" t="n">
        <v>0</v>
      </c>
      <c r="F8397" s="4" t="n">
        <v>9.14018821716309</v>
      </c>
      <c r="G8397" s="1"/>
      <c r="I8397" s="0" t="n">
        <f aca="false">F8397-$E8397</f>
        <v>9.14018821716309</v>
      </c>
      <c r="J8397" s="0" t="n">
        <f aca="false">G8397-$E8397</f>
        <v>0</v>
      </c>
    </row>
    <row r="8398" customFormat="false" ht="13.5" hidden="false" customHeight="false" outlineLevel="0" collapsed="false">
      <c r="A8398" s="1" t="s">
        <v>52</v>
      </c>
      <c r="B8398" s="1" t="n">
        <v>31</v>
      </c>
      <c r="C8398" s="1" t="n">
        <v>12</v>
      </c>
      <c r="D8398" s="1" t="n">
        <v>2018</v>
      </c>
      <c r="E8398" s="1" t="n">
        <v>0</v>
      </c>
      <c r="F8398" s="4" t="n">
        <v>17.3479404449463</v>
      </c>
      <c r="G8398" s="1"/>
      <c r="I8398" s="0" t="n">
        <f aca="false">F8398-$E8398</f>
        <v>17.3479404449463</v>
      </c>
      <c r="J8398" s="0" t="n">
        <f aca="false">G8398-$E8398</f>
        <v>0</v>
      </c>
    </row>
    <row r="8399" customFormat="false" ht="13.5" hidden="false" customHeight="false" outlineLevel="0" collapsed="false">
      <c r="A8399" s="1" t="s">
        <v>52</v>
      </c>
      <c r="B8399" s="1" t="n">
        <v>1</v>
      </c>
      <c r="C8399" s="1" t="n">
        <v>1</v>
      </c>
      <c r="D8399" s="1" t="n">
        <v>2019</v>
      </c>
      <c r="E8399" s="1" t="n">
        <v>14</v>
      </c>
      <c r="F8399" s="4" t="n">
        <v>0.238583326339722</v>
      </c>
      <c r="G8399" s="1"/>
      <c r="I8399" s="0" t="n">
        <f aca="false">F8399-$E8399</f>
        <v>-13.7614166736603</v>
      </c>
      <c r="J8399" s="0" t="n">
        <f aca="false">G8399-$E8399</f>
        <v>-14</v>
      </c>
    </row>
    <row r="8400" customFormat="false" ht="13.5" hidden="false" customHeight="false" outlineLevel="0" collapsed="false">
      <c r="A8400" s="1" t="s">
        <v>52</v>
      </c>
      <c r="B8400" s="1" t="n">
        <v>2</v>
      </c>
      <c r="C8400" s="1" t="n">
        <v>1</v>
      </c>
      <c r="D8400" s="1" t="n">
        <v>2019</v>
      </c>
      <c r="E8400" s="1" t="n">
        <v>0</v>
      </c>
      <c r="F8400" s="4" t="n">
        <v>0</v>
      </c>
      <c r="G8400" s="1"/>
      <c r="I8400" s="0" t="n">
        <f aca="false">F8400-$E8400</f>
        <v>0</v>
      </c>
      <c r="J8400" s="0" t="n">
        <f aca="false">G8400-$E8400</f>
        <v>0</v>
      </c>
    </row>
    <row r="8401" customFormat="false" ht="13.5" hidden="false" customHeight="false" outlineLevel="0" collapsed="false">
      <c r="A8401" s="1" t="s">
        <v>52</v>
      </c>
      <c r="B8401" s="1" t="n">
        <v>3</v>
      </c>
      <c r="C8401" s="1" t="n">
        <v>1</v>
      </c>
      <c r="D8401" s="1" t="n">
        <v>2019</v>
      </c>
      <c r="E8401" s="1" t="n">
        <v>1</v>
      </c>
      <c r="F8401" s="4" t="n">
        <v>0</v>
      </c>
      <c r="G8401" s="1"/>
      <c r="I8401" s="0" t="n">
        <f aca="false">F8401-$E8401</f>
        <v>-1</v>
      </c>
      <c r="J8401" s="0" t="n">
        <f aca="false">G8401-$E8401</f>
        <v>-1</v>
      </c>
    </row>
    <row r="8402" customFormat="false" ht="13.5" hidden="false" customHeight="false" outlineLevel="0" collapsed="false">
      <c r="A8402" s="1" t="s">
        <v>52</v>
      </c>
      <c r="B8402" s="1" t="n">
        <v>4</v>
      </c>
      <c r="C8402" s="1" t="n">
        <v>1</v>
      </c>
      <c r="D8402" s="1" t="n">
        <v>2019</v>
      </c>
      <c r="E8402" s="1" t="n">
        <v>0</v>
      </c>
      <c r="F8402" s="4" t="n">
        <v>0</v>
      </c>
      <c r="G8402" s="1"/>
      <c r="I8402" s="0" t="n">
        <f aca="false">F8402-$E8402</f>
        <v>0</v>
      </c>
      <c r="J8402" s="0" t="n">
        <f aca="false">G8402-$E8402</f>
        <v>0</v>
      </c>
    </row>
    <row r="8403" customFormat="false" ht="13.5" hidden="false" customHeight="false" outlineLevel="0" collapsed="false">
      <c r="A8403" s="1" t="s">
        <v>52</v>
      </c>
      <c r="B8403" s="1" t="n">
        <v>5</v>
      </c>
      <c r="C8403" s="1" t="n">
        <v>1</v>
      </c>
      <c r="D8403" s="1" t="n">
        <v>2019</v>
      </c>
      <c r="E8403" s="1" t="n">
        <v>0</v>
      </c>
      <c r="F8403" s="4" t="n">
        <v>0</v>
      </c>
      <c r="G8403" s="1"/>
      <c r="I8403" s="0" t="n">
        <f aca="false">F8403-$E8403</f>
        <v>0</v>
      </c>
      <c r="J8403" s="0" t="n">
        <f aca="false">G8403-$E8403</f>
        <v>0</v>
      </c>
    </row>
    <row r="8404" customFormat="false" ht="13.5" hidden="false" customHeight="false" outlineLevel="0" collapsed="false">
      <c r="A8404" s="1" t="s">
        <v>52</v>
      </c>
      <c r="B8404" s="1" t="n">
        <v>6</v>
      </c>
      <c r="C8404" s="1" t="n">
        <v>1</v>
      </c>
      <c r="D8404" s="1" t="n">
        <v>2019</v>
      </c>
      <c r="E8404" s="1" t="n">
        <v>0</v>
      </c>
      <c r="F8404" s="4" t="n">
        <v>2.2693190574646</v>
      </c>
      <c r="G8404" s="1"/>
      <c r="I8404" s="0" t="n">
        <f aca="false">F8404-$E8404</f>
        <v>2.2693190574646</v>
      </c>
      <c r="J8404" s="0" t="n">
        <f aca="false">G8404-$E8404</f>
        <v>0</v>
      </c>
    </row>
    <row r="8405" customFormat="false" ht="13.5" hidden="false" customHeight="false" outlineLevel="0" collapsed="false">
      <c r="A8405" s="1" t="s">
        <v>52</v>
      </c>
      <c r="B8405" s="1" t="n">
        <v>7</v>
      </c>
      <c r="C8405" s="1" t="n">
        <v>1</v>
      </c>
      <c r="D8405" s="1" t="n">
        <v>2019</v>
      </c>
      <c r="E8405" s="1" t="n">
        <v>0</v>
      </c>
      <c r="F8405" s="4" t="n">
        <v>2.30371618270874</v>
      </c>
      <c r="G8405" s="1"/>
      <c r="I8405" s="0" t="n">
        <f aca="false">F8405-$E8405</f>
        <v>2.30371618270874</v>
      </c>
      <c r="J8405" s="0" t="n">
        <f aca="false">G8405-$E8405</f>
        <v>0</v>
      </c>
    </row>
    <row r="8406" customFormat="false" ht="13.5" hidden="false" customHeight="false" outlineLevel="0" collapsed="false">
      <c r="A8406" s="1" t="s">
        <v>52</v>
      </c>
      <c r="B8406" s="1" t="n">
        <v>8</v>
      </c>
      <c r="C8406" s="1" t="n">
        <v>1</v>
      </c>
      <c r="D8406" s="1" t="n">
        <v>2019</v>
      </c>
      <c r="E8406" s="1" t="n">
        <v>0</v>
      </c>
      <c r="F8406" s="4" t="n">
        <v>6.03724670410156</v>
      </c>
      <c r="G8406" s="1"/>
      <c r="I8406" s="0" t="n">
        <f aca="false">F8406-$E8406</f>
        <v>6.03724670410156</v>
      </c>
      <c r="J8406" s="0" t="n">
        <f aca="false">G8406-$E8406</f>
        <v>0</v>
      </c>
    </row>
    <row r="8407" customFormat="false" ht="13.5" hidden="false" customHeight="false" outlineLevel="0" collapsed="false">
      <c r="A8407" s="1" t="s">
        <v>52</v>
      </c>
      <c r="B8407" s="1" t="n">
        <v>9</v>
      </c>
      <c r="C8407" s="1" t="n">
        <v>1</v>
      </c>
      <c r="D8407" s="1" t="n">
        <v>2019</v>
      </c>
      <c r="E8407" s="1" t="n">
        <v>2</v>
      </c>
      <c r="F8407" s="4" t="n">
        <v>10.6662120819092</v>
      </c>
      <c r="G8407" s="1"/>
      <c r="I8407" s="0" t="n">
        <f aca="false">F8407-$E8407</f>
        <v>8.6662120819092</v>
      </c>
      <c r="J8407" s="0" t="n">
        <f aca="false">G8407-$E8407</f>
        <v>-2</v>
      </c>
    </row>
    <row r="8408" customFormat="false" ht="13.5" hidden="false" customHeight="false" outlineLevel="0" collapsed="false">
      <c r="A8408" s="1" t="s">
        <v>52</v>
      </c>
      <c r="B8408" s="1" t="n">
        <v>10</v>
      </c>
      <c r="C8408" s="1" t="n">
        <v>1</v>
      </c>
      <c r="D8408" s="1" t="n">
        <v>2019</v>
      </c>
      <c r="E8408" s="1" t="n">
        <v>32</v>
      </c>
      <c r="F8408" s="4" t="n">
        <v>2.39553642272949</v>
      </c>
      <c r="G8408" s="1"/>
      <c r="I8408" s="0" t="n">
        <f aca="false">F8408-$E8408</f>
        <v>-29.6044635772705</v>
      </c>
      <c r="J8408" s="0" t="n">
        <f aca="false">G8408-$E8408</f>
        <v>-32</v>
      </c>
    </row>
    <row r="8409" customFormat="false" ht="13.5" hidden="false" customHeight="false" outlineLevel="0" collapsed="false">
      <c r="A8409" s="1" t="s">
        <v>52</v>
      </c>
      <c r="B8409" s="1" t="n">
        <v>11</v>
      </c>
      <c r="C8409" s="1" t="n">
        <v>1</v>
      </c>
      <c r="D8409" s="1" t="n">
        <v>2019</v>
      </c>
      <c r="E8409" s="1" t="n">
        <v>6.5</v>
      </c>
      <c r="F8409" s="4" t="n">
        <v>8.90454292297363</v>
      </c>
      <c r="G8409" s="1"/>
      <c r="I8409" s="0" t="n">
        <f aca="false">F8409-$E8409</f>
        <v>2.40454292297363</v>
      </c>
      <c r="J8409" s="0" t="n">
        <f aca="false">G8409-$E8409</f>
        <v>-6.5</v>
      </c>
    </row>
    <row r="8410" customFormat="false" ht="13.5" hidden="false" customHeight="false" outlineLevel="0" collapsed="false">
      <c r="A8410" s="1" t="s">
        <v>52</v>
      </c>
      <c r="B8410" s="1" t="n">
        <v>12</v>
      </c>
      <c r="C8410" s="1" t="n">
        <v>1</v>
      </c>
      <c r="D8410" s="1" t="n">
        <v>2019</v>
      </c>
      <c r="E8410" s="1" t="n">
        <v>1</v>
      </c>
      <c r="F8410" s="4" t="n">
        <v>10.0317573547363</v>
      </c>
      <c r="G8410" s="1"/>
      <c r="I8410" s="0" t="n">
        <f aca="false">F8410-$E8410</f>
        <v>9.0317573547363</v>
      </c>
      <c r="J8410" s="0" t="n">
        <f aca="false">G8410-$E8410</f>
        <v>-1</v>
      </c>
    </row>
    <row r="8411" customFormat="false" ht="13.5" hidden="false" customHeight="false" outlineLevel="0" collapsed="false">
      <c r="A8411" s="1" t="s">
        <v>52</v>
      </c>
      <c r="B8411" s="1" t="n">
        <v>13</v>
      </c>
      <c r="C8411" s="1" t="n">
        <v>1</v>
      </c>
      <c r="D8411" s="1" t="n">
        <v>2019</v>
      </c>
      <c r="E8411" s="1" t="n">
        <v>8</v>
      </c>
      <c r="F8411" s="4" t="n">
        <v>7.96611404418945</v>
      </c>
      <c r="G8411" s="1"/>
      <c r="I8411" s="0" t="n">
        <f aca="false">F8411-$E8411</f>
        <v>-0.0338859558105504</v>
      </c>
      <c r="J8411" s="0" t="n">
        <f aca="false">G8411-$E8411</f>
        <v>-8</v>
      </c>
    </row>
    <row r="8412" customFormat="false" ht="13.5" hidden="false" customHeight="false" outlineLevel="0" collapsed="false">
      <c r="A8412" s="1" t="s">
        <v>52</v>
      </c>
      <c r="B8412" s="1" t="n">
        <v>14</v>
      </c>
      <c r="C8412" s="1" t="n">
        <v>1</v>
      </c>
      <c r="D8412" s="1" t="n">
        <v>2019</v>
      </c>
      <c r="E8412" s="1" t="n">
        <v>7</v>
      </c>
      <c r="F8412" s="4" t="n">
        <v>8.7945499420166</v>
      </c>
      <c r="G8412" s="1"/>
      <c r="I8412" s="0" t="n">
        <f aca="false">F8412-$E8412</f>
        <v>1.7945499420166</v>
      </c>
      <c r="J8412" s="0" t="n">
        <f aca="false">G8412-$E8412</f>
        <v>-7</v>
      </c>
    </row>
    <row r="8413" customFormat="false" ht="13.5" hidden="false" customHeight="false" outlineLevel="0" collapsed="false">
      <c r="A8413" s="1" t="s">
        <v>52</v>
      </c>
      <c r="B8413" s="1" t="n">
        <v>15</v>
      </c>
      <c r="C8413" s="1" t="n">
        <v>1</v>
      </c>
      <c r="D8413" s="1" t="n">
        <v>2019</v>
      </c>
      <c r="E8413" s="1" t="n">
        <v>0.5</v>
      </c>
      <c r="F8413" s="4" t="n">
        <v>9.16359233856201</v>
      </c>
      <c r="G8413" s="1"/>
      <c r="I8413" s="0" t="n">
        <f aca="false">F8413-$E8413</f>
        <v>8.66359233856201</v>
      </c>
      <c r="J8413" s="0" t="n">
        <f aca="false">G8413-$E8413</f>
        <v>-0.5</v>
      </c>
    </row>
    <row r="8414" customFormat="false" ht="13.5" hidden="false" customHeight="false" outlineLevel="0" collapsed="false">
      <c r="A8414" s="1" t="s">
        <v>52</v>
      </c>
      <c r="B8414" s="1" t="n">
        <v>16</v>
      </c>
      <c r="C8414" s="1" t="n">
        <v>1</v>
      </c>
      <c r="D8414" s="1" t="n">
        <v>2019</v>
      </c>
      <c r="E8414" s="1" t="n">
        <v>0</v>
      </c>
      <c r="F8414" s="4" t="n">
        <v>5.19753551483154</v>
      </c>
      <c r="G8414" s="1"/>
      <c r="I8414" s="0" t="n">
        <f aca="false">F8414-$E8414</f>
        <v>5.19753551483154</v>
      </c>
      <c r="J8414" s="0" t="n">
        <f aca="false">G8414-$E8414</f>
        <v>0</v>
      </c>
    </row>
    <row r="8415" customFormat="false" ht="13.5" hidden="false" customHeight="false" outlineLevel="0" collapsed="false">
      <c r="A8415" s="1" t="s">
        <v>52</v>
      </c>
      <c r="B8415" s="1" t="n">
        <v>17</v>
      </c>
      <c r="C8415" s="1" t="n">
        <v>1</v>
      </c>
      <c r="D8415" s="1" t="n">
        <v>2019</v>
      </c>
      <c r="E8415" s="1" t="n">
        <v>6</v>
      </c>
      <c r="F8415" s="4" t="n">
        <v>22.271312713623</v>
      </c>
      <c r="G8415" s="1"/>
      <c r="I8415" s="0" t="n">
        <f aca="false">F8415-$E8415</f>
        <v>16.271312713623</v>
      </c>
      <c r="J8415" s="0" t="n">
        <f aca="false">G8415-$E8415</f>
        <v>-6</v>
      </c>
    </row>
    <row r="8416" customFormat="false" ht="13.5" hidden="false" customHeight="false" outlineLevel="0" collapsed="false">
      <c r="A8416" s="1" t="s">
        <v>52</v>
      </c>
      <c r="B8416" s="1" t="n">
        <v>18</v>
      </c>
      <c r="C8416" s="1" t="n">
        <v>1</v>
      </c>
      <c r="D8416" s="1" t="n">
        <v>2019</v>
      </c>
      <c r="E8416" s="1" t="n">
        <v>2.5</v>
      </c>
      <c r="F8416" s="4" t="n">
        <v>12.584698677063</v>
      </c>
      <c r="G8416" s="1"/>
      <c r="I8416" s="0" t="n">
        <f aca="false">F8416-$E8416</f>
        <v>10.084698677063</v>
      </c>
      <c r="J8416" s="0" t="n">
        <f aca="false">G8416-$E8416</f>
        <v>-2.5</v>
      </c>
    </row>
    <row r="8417" customFormat="false" ht="13.5" hidden="false" customHeight="false" outlineLevel="0" collapsed="false">
      <c r="A8417" s="1" t="s">
        <v>52</v>
      </c>
      <c r="B8417" s="1" t="n">
        <v>19</v>
      </c>
      <c r="C8417" s="1" t="n">
        <v>1</v>
      </c>
      <c r="D8417" s="1" t="n">
        <v>2019</v>
      </c>
      <c r="E8417" s="1" t="n">
        <v>10</v>
      </c>
      <c r="F8417" s="4" t="n">
        <v>5.05965995788574</v>
      </c>
      <c r="G8417" s="1"/>
      <c r="I8417" s="0" t="n">
        <f aca="false">F8417-$E8417</f>
        <v>-4.94034004211426</v>
      </c>
      <c r="J8417" s="0" t="n">
        <f aca="false">G8417-$E8417</f>
        <v>-10</v>
      </c>
    </row>
    <row r="8418" customFormat="false" ht="13.5" hidden="false" customHeight="false" outlineLevel="0" collapsed="false">
      <c r="A8418" s="1" t="s">
        <v>52</v>
      </c>
      <c r="B8418" s="1" t="n">
        <v>20</v>
      </c>
      <c r="C8418" s="1" t="n">
        <v>1</v>
      </c>
      <c r="D8418" s="1" t="n">
        <v>2019</v>
      </c>
      <c r="E8418" s="1" t="n">
        <v>0</v>
      </c>
      <c r="F8418" s="4" t="n">
        <v>22.0167293548584</v>
      </c>
      <c r="G8418" s="1"/>
      <c r="I8418" s="0" t="n">
        <f aca="false">F8418-$E8418</f>
        <v>22.0167293548584</v>
      </c>
      <c r="J8418" s="0" t="n">
        <f aca="false">G8418-$E8418</f>
        <v>0</v>
      </c>
    </row>
    <row r="8419" customFormat="false" ht="13.5" hidden="false" customHeight="false" outlineLevel="0" collapsed="false">
      <c r="A8419" s="1" t="s">
        <v>52</v>
      </c>
      <c r="B8419" s="1" t="n">
        <v>21</v>
      </c>
      <c r="C8419" s="1" t="n">
        <v>1</v>
      </c>
      <c r="D8419" s="1" t="n">
        <v>2019</v>
      </c>
      <c r="E8419" s="1" t="n">
        <v>4</v>
      </c>
      <c r="F8419" s="4" t="n">
        <v>28.5029640197754</v>
      </c>
      <c r="G8419" s="1"/>
      <c r="I8419" s="0" t="n">
        <f aca="false">F8419-$E8419</f>
        <v>24.5029640197754</v>
      </c>
      <c r="J8419" s="0" t="n">
        <f aca="false">G8419-$E8419</f>
        <v>-4</v>
      </c>
    </row>
    <row r="8420" customFormat="false" ht="13.5" hidden="false" customHeight="false" outlineLevel="0" collapsed="false">
      <c r="A8420" s="1" t="s">
        <v>52</v>
      </c>
      <c r="B8420" s="1" t="n">
        <v>22</v>
      </c>
      <c r="C8420" s="1" t="n">
        <v>1</v>
      </c>
      <c r="D8420" s="1" t="n">
        <v>2019</v>
      </c>
      <c r="E8420" s="1" t="n">
        <v>12</v>
      </c>
      <c r="F8420" s="4" t="n">
        <v>20.3274555206299</v>
      </c>
      <c r="G8420" s="1"/>
      <c r="I8420" s="0" t="n">
        <f aca="false">F8420-$E8420</f>
        <v>8.3274555206299</v>
      </c>
      <c r="J8420" s="0" t="n">
        <f aca="false">G8420-$E8420</f>
        <v>-12</v>
      </c>
    </row>
    <row r="8421" customFormat="false" ht="13.5" hidden="false" customHeight="false" outlineLevel="0" collapsed="false">
      <c r="A8421" s="1" t="s">
        <v>52</v>
      </c>
      <c r="B8421" s="1" t="n">
        <v>23</v>
      </c>
      <c r="C8421" s="1" t="n">
        <v>1</v>
      </c>
      <c r="D8421" s="1" t="n">
        <v>2019</v>
      </c>
      <c r="E8421" s="1" t="n">
        <v>14.5</v>
      </c>
      <c r="F8421" s="4" t="n">
        <v>23.5323963165283</v>
      </c>
      <c r="G8421" s="1"/>
      <c r="I8421" s="0" t="n">
        <f aca="false">F8421-$E8421</f>
        <v>9.0323963165283</v>
      </c>
      <c r="J8421" s="0" t="n">
        <f aca="false">G8421-$E8421</f>
        <v>-14.5</v>
      </c>
    </row>
    <row r="8422" customFormat="false" ht="13.5" hidden="false" customHeight="false" outlineLevel="0" collapsed="false">
      <c r="A8422" s="1" t="s">
        <v>52</v>
      </c>
      <c r="B8422" s="1" t="n">
        <v>24</v>
      </c>
      <c r="C8422" s="1" t="n">
        <v>1</v>
      </c>
      <c r="D8422" s="1" t="n">
        <v>2019</v>
      </c>
      <c r="E8422" s="1" t="n">
        <v>14</v>
      </c>
      <c r="F8422" s="4" t="n">
        <v>21.7444515228271</v>
      </c>
      <c r="G8422" s="1"/>
      <c r="I8422" s="0" t="n">
        <f aca="false">F8422-$E8422</f>
        <v>7.7444515228271</v>
      </c>
      <c r="J8422" s="0" t="n">
        <f aca="false">G8422-$E8422</f>
        <v>-14</v>
      </c>
    </row>
    <row r="8423" customFormat="false" ht="13.5" hidden="false" customHeight="false" outlineLevel="0" collapsed="false">
      <c r="A8423" s="1" t="s">
        <v>52</v>
      </c>
      <c r="B8423" s="1" t="n">
        <v>25</v>
      </c>
      <c r="C8423" s="1" t="n">
        <v>1</v>
      </c>
      <c r="D8423" s="1" t="n">
        <v>2019</v>
      </c>
      <c r="E8423" s="1" t="n">
        <v>18</v>
      </c>
      <c r="F8423" s="4" t="n">
        <v>16.8927478790283</v>
      </c>
      <c r="G8423" s="1"/>
      <c r="I8423" s="0" t="n">
        <f aca="false">F8423-$E8423</f>
        <v>-1.1072521209717</v>
      </c>
      <c r="J8423" s="0" t="n">
        <f aca="false">G8423-$E8423</f>
        <v>-18</v>
      </c>
    </row>
    <row r="8424" customFormat="false" ht="13.5" hidden="false" customHeight="false" outlineLevel="0" collapsed="false">
      <c r="A8424" s="1" t="s">
        <v>52</v>
      </c>
      <c r="B8424" s="1" t="n">
        <v>26</v>
      </c>
      <c r="C8424" s="1" t="n">
        <v>1</v>
      </c>
      <c r="D8424" s="1" t="n">
        <v>2019</v>
      </c>
      <c r="E8424" s="1" t="n">
        <v>46</v>
      </c>
      <c r="F8424" s="4" t="n">
        <v>28.1278495788574</v>
      </c>
      <c r="G8424" s="1"/>
      <c r="I8424" s="0" t="n">
        <f aca="false">F8424-$E8424</f>
        <v>-17.8721504211426</v>
      </c>
      <c r="J8424" s="0" t="n">
        <f aca="false">G8424-$E8424</f>
        <v>-46</v>
      </c>
    </row>
    <row r="8425" customFormat="false" ht="13.5" hidden="false" customHeight="false" outlineLevel="0" collapsed="false">
      <c r="A8425" s="1" t="s">
        <v>52</v>
      </c>
      <c r="B8425" s="1" t="n">
        <v>27</v>
      </c>
      <c r="C8425" s="1" t="n">
        <v>1</v>
      </c>
      <c r="D8425" s="1" t="n">
        <v>2019</v>
      </c>
      <c r="E8425" s="1" t="n">
        <v>12</v>
      </c>
      <c r="F8425" s="4" t="n">
        <v>31.0418128967285</v>
      </c>
      <c r="G8425" s="1"/>
      <c r="I8425" s="0" t="n">
        <f aca="false">F8425-$E8425</f>
        <v>19.0418128967285</v>
      </c>
      <c r="J8425" s="0" t="n">
        <f aca="false">G8425-$E8425</f>
        <v>-12</v>
      </c>
    </row>
    <row r="8426" customFormat="false" ht="13.5" hidden="false" customHeight="false" outlineLevel="0" collapsed="false">
      <c r="A8426" s="1" t="s">
        <v>52</v>
      </c>
      <c r="B8426" s="1" t="n">
        <v>28</v>
      </c>
      <c r="C8426" s="1" t="n">
        <v>1</v>
      </c>
      <c r="D8426" s="1" t="n">
        <v>2019</v>
      </c>
      <c r="E8426" s="1" t="n">
        <v>3</v>
      </c>
      <c r="F8426" s="4" t="n">
        <v>22.0992183685303</v>
      </c>
      <c r="G8426" s="1"/>
      <c r="I8426" s="0" t="n">
        <f aca="false">F8426-$E8426</f>
        <v>19.0992183685303</v>
      </c>
      <c r="J8426" s="0" t="n">
        <f aca="false">G8426-$E8426</f>
        <v>-3</v>
      </c>
    </row>
    <row r="8427" customFormat="false" ht="13.5" hidden="false" customHeight="false" outlineLevel="0" collapsed="false">
      <c r="A8427" s="1" t="s">
        <v>52</v>
      </c>
      <c r="B8427" s="1" t="n">
        <v>29</v>
      </c>
      <c r="C8427" s="1" t="n">
        <v>1</v>
      </c>
      <c r="D8427" s="1" t="n">
        <v>2019</v>
      </c>
      <c r="E8427" s="1" t="n">
        <v>4.5</v>
      </c>
      <c r="F8427" s="4" t="n">
        <v>9.55483818054199</v>
      </c>
      <c r="G8427" s="1"/>
      <c r="I8427" s="0" t="n">
        <f aca="false">F8427-$E8427</f>
        <v>5.05483818054199</v>
      </c>
      <c r="J8427" s="0" t="n">
        <f aca="false">G8427-$E8427</f>
        <v>-4.5</v>
      </c>
    </row>
    <row r="8428" customFormat="false" ht="13.5" hidden="false" customHeight="false" outlineLevel="0" collapsed="false">
      <c r="A8428" s="1" t="s">
        <v>52</v>
      </c>
      <c r="B8428" s="1" t="n">
        <v>30</v>
      </c>
      <c r="C8428" s="1" t="n">
        <v>1</v>
      </c>
      <c r="D8428" s="1" t="n">
        <v>2019</v>
      </c>
      <c r="E8428" s="1" t="n">
        <v>58</v>
      </c>
      <c r="F8428" s="4" t="n">
        <v>7.7534384727478</v>
      </c>
      <c r="G8428" s="1"/>
      <c r="I8428" s="0" t="n">
        <f aca="false">F8428-$E8428</f>
        <v>-50.2465615272522</v>
      </c>
      <c r="J8428" s="0" t="n">
        <f aca="false">G8428-$E8428</f>
        <v>-58</v>
      </c>
    </row>
    <row r="8429" customFormat="false" ht="13.5" hidden="false" customHeight="false" outlineLevel="0" collapsed="false">
      <c r="A8429" s="1" t="s">
        <v>52</v>
      </c>
      <c r="B8429" s="1" t="n">
        <v>31</v>
      </c>
      <c r="C8429" s="1" t="n">
        <v>1</v>
      </c>
      <c r="D8429" s="1" t="n">
        <v>2019</v>
      </c>
      <c r="E8429" s="1" t="n">
        <v>0</v>
      </c>
      <c r="F8429" s="4" t="n">
        <v>2.64311337471008</v>
      </c>
      <c r="G8429" s="1"/>
      <c r="I8429" s="0" t="n">
        <f aca="false">F8429-$E8429</f>
        <v>2.64311337471008</v>
      </c>
      <c r="J8429" s="0" t="n">
        <f aca="false">G8429-$E8429</f>
        <v>0</v>
      </c>
    </row>
    <row r="8430" customFormat="false" ht="13.5" hidden="false" customHeight="false" outlineLevel="0" collapsed="false">
      <c r="A8430" s="1" t="s">
        <v>52</v>
      </c>
      <c r="B8430" s="1" t="n">
        <v>1</v>
      </c>
      <c r="C8430" s="1" t="n">
        <v>2</v>
      </c>
      <c r="D8430" s="1" t="n">
        <v>2019</v>
      </c>
      <c r="E8430" s="1" t="n">
        <v>29</v>
      </c>
      <c r="F8430" s="4" t="n">
        <v>2.09762644767761</v>
      </c>
      <c r="G8430" s="1"/>
      <c r="I8430" s="0" t="n">
        <f aca="false">F8430-$E8430</f>
        <v>-26.9023735523224</v>
      </c>
      <c r="J8430" s="0" t="n">
        <f aca="false">G8430-$E8430</f>
        <v>-29</v>
      </c>
    </row>
    <row r="8431" customFormat="false" ht="13.5" hidden="false" customHeight="false" outlineLevel="0" collapsed="false">
      <c r="A8431" s="1" t="s">
        <v>52</v>
      </c>
      <c r="B8431" s="1" t="n">
        <v>2</v>
      </c>
      <c r="C8431" s="1" t="n">
        <v>2</v>
      </c>
      <c r="D8431" s="1" t="n">
        <v>2019</v>
      </c>
      <c r="E8431" s="1" t="n">
        <v>8</v>
      </c>
      <c r="F8431" s="4" t="n">
        <v>9.73158359527588</v>
      </c>
      <c r="G8431" s="1"/>
      <c r="I8431" s="0" t="n">
        <f aca="false">F8431-$E8431</f>
        <v>1.73158359527588</v>
      </c>
      <c r="J8431" s="0" t="n">
        <f aca="false">G8431-$E8431</f>
        <v>-8</v>
      </c>
    </row>
    <row r="8432" customFormat="false" ht="13.5" hidden="false" customHeight="false" outlineLevel="0" collapsed="false">
      <c r="A8432" s="1" t="s">
        <v>52</v>
      </c>
      <c r="B8432" s="1" t="n">
        <v>3</v>
      </c>
      <c r="C8432" s="1" t="n">
        <v>2</v>
      </c>
      <c r="D8432" s="1" t="n">
        <v>2019</v>
      </c>
      <c r="E8432" s="1" t="n">
        <v>0</v>
      </c>
      <c r="F8432" s="4" t="n">
        <v>2.48997807502747</v>
      </c>
      <c r="G8432" s="1"/>
      <c r="I8432" s="0" t="n">
        <f aca="false">F8432-$E8432</f>
        <v>2.48997807502747</v>
      </c>
      <c r="J8432" s="0" t="n">
        <f aca="false">G8432-$E8432</f>
        <v>0</v>
      </c>
    </row>
    <row r="8433" customFormat="false" ht="13.5" hidden="false" customHeight="false" outlineLevel="0" collapsed="false">
      <c r="A8433" s="1" t="s">
        <v>52</v>
      </c>
      <c r="B8433" s="1" t="n">
        <v>4</v>
      </c>
      <c r="C8433" s="1" t="n">
        <v>2</v>
      </c>
      <c r="D8433" s="1" t="n">
        <v>2019</v>
      </c>
      <c r="E8433" s="1" t="n">
        <v>24</v>
      </c>
      <c r="F8433" s="4" t="n">
        <v>3.02008533477783</v>
      </c>
      <c r="G8433" s="1"/>
      <c r="I8433" s="0" t="n">
        <f aca="false">F8433-$E8433</f>
        <v>-20.9799146652222</v>
      </c>
      <c r="J8433" s="0" t="n">
        <f aca="false">G8433-$E8433</f>
        <v>-24</v>
      </c>
    </row>
    <row r="8434" customFormat="false" ht="13.5" hidden="false" customHeight="false" outlineLevel="0" collapsed="false">
      <c r="A8434" s="1" t="s">
        <v>52</v>
      </c>
      <c r="B8434" s="1" t="n">
        <v>5</v>
      </c>
      <c r="C8434" s="1" t="n">
        <v>2</v>
      </c>
      <c r="D8434" s="1" t="n">
        <v>2019</v>
      </c>
      <c r="E8434" s="1" t="n">
        <v>1</v>
      </c>
      <c r="F8434" s="4" t="n">
        <v>8.61756324768066</v>
      </c>
      <c r="G8434" s="1"/>
      <c r="I8434" s="0" t="n">
        <f aca="false">F8434-$E8434</f>
        <v>7.61756324768066</v>
      </c>
      <c r="J8434" s="0" t="n">
        <f aca="false">G8434-$E8434</f>
        <v>-1</v>
      </c>
    </row>
    <row r="8435" customFormat="false" ht="13.5" hidden="false" customHeight="false" outlineLevel="0" collapsed="false">
      <c r="A8435" s="1" t="s">
        <v>52</v>
      </c>
      <c r="B8435" s="1" t="n">
        <v>6</v>
      </c>
      <c r="C8435" s="1" t="n">
        <v>2</v>
      </c>
      <c r="D8435" s="1" t="n">
        <v>2019</v>
      </c>
      <c r="E8435" s="1" t="n">
        <v>2</v>
      </c>
      <c r="F8435" s="4" t="n">
        <v>4.75512933731079</v>
      </c>
      <c r="G8435" s="1"/>
      <c r="I8435" s="0" t="n">
        <f aca="false">F8435-$E8435</f>
        <v>2.75512933731079</v>
      </c>
      <c r="J8435" s="0" t="n">
        <f aca="false">G8435-$E8435</f>
        <v>-2</v>
      </c>
    </row>
    <row r="8436" customFormat="false" ht="13.5" hidden="false" customHeight="false" outlineLevel="0" collapsed="false">
      <c r="A8436" s="1" t="s">
        <v>52</v>
      </c>
      <c r="B8436" s="1" t="n">
        <v>7</v>
      </c>
      <c r="C8436" s="1" t="n">
        <v>2</v>
      </c>
      <c r="D8436" s="1" t="n">
        <v>2019</v>
      </c>
      <c r="E8436" s="1" t="n">
        <v>5</v>
      </c>
      <c r="F8436" s="4" t="n">
        <v>0</v>
      </c>
      <c r="G8436" s="1"/>
      <c r="I8436" s="0" t="n">
        <f aca="false">F8436-$E8436</f>
        <v>-5</v>
      </c>
      <c r="J8436" s="0" t="n">
        <f aca="false">G8436-$E8436</f>
        <v>-5</v>
      </c>
    </row>
    <row r="8437" customFormat="false" ht="13.5" hidden="false" customHeight="false" outlineLevel="0" collapsed="false">
      <c r="A8437" s="1" t="s">
        <v>52</v>
      </c>
      <c r="B8437" s="1" t="n">
        <v>8</v>
      </c>
      <c r="C8437" s="1" t="n">
        <v>2</v>
      </c>
      <c r="D8437" s="1" t="n">
        <v>2019</v>
      </c>
      <c r="E8437" s="1" t="n">
        <v>0</v>
      </c>
      <c r="F8437" s="4" t="n">
        <v>0</v>
      </c>
      <c r="G8437" s="1"/>
      <c r="I8437" s="0" t="n">
        <f aca="false">F8437-$E8437</f>
        <v>0</v>
      </c>
      <c r="J8437" s="0" t="n">
        <f aca="false">G8437-$E8437</f>
        <v>0</v>
      </c>
    </row>
    <row r="8438" customFormat="false" ht="13.5" hidden="false" customHeight="false" outlineLevel="0" collapsed="false">
      <c r="A8438" s="1" t="s">
        <v>52</v>
      </c>
      <c r="B8438" s="1" t="n">
        <v>9</v>
      </c>
      <c r="C8438" s="1" t="n">
        <v>2</v>
      </c>
      <c r="D8438" s="1" t="n">
        <v>2019</v>
      </c>
      <c r="E8438" s="1" t="n">
        <v>0</v>
      </c>
      <c r="F8438" s="4" t="n">
        <v>14.877423286438</v>
      </c>
      <c r="G8438" s="1"/>
      <c r="I8438" s="0" t="n">
        <f aca="false">F8438-$E8438</f>
        <v>14.877423286438</v>
      </c>
      <c r="J8438" s="0" t="n">
        <f aca="false">G8438-$E8438</f>
        <v>0</v>
      </c>
    </row>
    <row r="8439" customFormat="false" ht="13.5" hidden="false" customHeight="false" outlineLevel="0" collapsed="false">
      <c r="A8439" s="1" t="s">
        <v>52</v>
      </c>
      <c r="B8439" s="1" t="n">
        <v>10</v>
      </c>
      <c r="C8439" s="1" t="n">
        <v>2</v>
      </c>
      <c r="D8439" s="1" t="n">
        <v>2019</v>
      </c>
      <c r="E8439" s="1" t="n">
        <v>0</v>
      </c>
      <c r="F8439" s="4" t="n">
        <v>7.65683507919312</v>
      </c>
      <c r="G8439" s="1"/>
      <c r="I8439" s="0" t="n">
        <f aca="false">F8439-$E8439</f>
        <v>7.65683507919312</v>
      </c>
      <c r="J8439" s="0" t="n">
        <f aca="false">G8439-$E8439</f>
        <v>0</v>
      </c>
    </row>
    <row r="8440" customFormat="false" ht="13.5" hidden="false" customHeight="false" outlineLevel="0" collapsed="false">
      <c r="A8440" s="1" t="s">
        <v>52</v>
      </c>
      <c r="B8440" s="1" t="n">
        <v>11</v>
      </c>
      <c r="C8440" s="1" t="n">
        <v>2</v>
      </c>
      <c r="D8440" s="1" t="n">
        <v>2019</v>
      </c>
      <c r="E8440" s="1" t="n">
        <v>34</v>
      </c>
      <c r="F8440" s="4" t="n">
        <v>1.11236763000488</v>
      </c>
      <c r="G8440" s="1"/>
      <c r="I8440" s="0" t="n">
        <f aca="false">F8440-$E8440</f>
        <v>-32.8876323699951</v>
      </c>
      <c r="J8440" s="0" t="n">
        <f aca="false">G8440-$E8440</f>
        <v>-34</v>
      </c>
    </row>
    <row r="8441" customFormat="false" ht="13.5" hidden="false" customHeight="false" outlineLevel="0" collapsed="false">
      <c r="A8441" s="1" t="s">
        <v>52</v>
      </c>
      <c r="B8441" s="1" t="n">
        <v>12</v>
      </c>
      <c r="C8441" s="1" t="n">
        <v>2</v>
      </c>
      <c r="D8441" s="1" t="n">
        <v>2019</v>
      </c>
      <c r="E8441" s="1" t="n">
        <v>6</v>
      </c>
      <c r="F8441" s="4" t="n">
        <v>9.68291568756104</v>
      </c>
      <c r="G8441" s="1"/>
      <c r="I8441" s="0" t="n">
        <f aca="false">F8441-$E8441</f>
        <v>3.68291568756104</v>
      </c>
      <c r="J8441" s="0" t="n">
        <f aca="false">G8441-$E8441</f>
        <v>-6</v>
      </c>
    </row>
    <row r="8442" customFormat="false" ht="13.5" hidden="false" customHeight="false" outlineLevel="0" collapsed="false">
      <c r="A8442" s="1" t="s">
        <v>52</v>
      </c>
      <c r="B8442" s="1" t="n">
        <v>13</v>
      </c>
      <c r="C8442" s="1" t="n">
        <v>2</v>
      </c>
      <c r="D8442" s="1" t="n">
        <v>2019</v>
      </c>
      <c r="E8442" s="1" t="n">
        <v>1.5</v>
      </c>
      <c r="F8442" s="4" t="n">
        <v>5.90784358978271</v>
      </c>
      <c r="G8442" s="1"/>
      <c r="I8442" s="0" t="n">
        <f aca="false">F8442-$E8442</f>
        <v>4.40784358978271</v>
      </c>
      <c r="J8442" s="0" t="n">
        <f aca="false">G8442-$E8442</f>
        <v>-1.5</v>
      </c>
    </row>
    <row r="8443" customFormat="false" ht="13.5" hidden="false" customHeight="false" outlineLevel="0" collapsed="false">
      <c r="A8443" s="1" t="s">
        <v>52</v>
      </c>
      <c r="B8443" s="1" t="n">
        <v>14</v>
      </c>
      <c r="C8443" s="1" t="n">
        <v>2</v>
      </c>
      <c r="D8443" s="1" t="n">
        <v>2019</v>
      </c>
      <c r="E8443" s="1" t="n">
        <v>5</v>
      </c>
      <c r="F8443" s="4" t="n">
        <v>11.8156871795654</v>
      </c>
      <c r="G8443" s="1"/>
      <c r="I8443" s="0" t="n">
        <f aca="false">F8443-$E8443</f>
        <v>6.8156871795654</v>
      </c>
      <c r="J8443" s="0" t="n">
        <f aca="false">G8443-$E8443</f>
        <v>-5</v>
      </c>
    </row>
    <row r="8444" customFormat="false" ht="13.5" hidden="false" customHeight="false" outlineLevel="0" collapsed="false">
      <c r="A8444" s="1" t="s">
        <v>52</v>
      </c>
      <c r="B8444" s="1" t="n">
        <v>15</v>
      </c>
      <c r="C8444" s="1" t="n">
        <v>2</v>
      </c>
      <c r="D8444" s="1" t="n">
        <v>2019</v>
      </c>
      <c r="E8444" s="1" t="n">
        <v>0</v>
      </c>
      <c r="F8444" s="4" t="n">
        <v>16.1414604187012</v>
      </c>
      <c r="G8444" s="1"/>
      <c r="I8444" s="0" t="n">
        <f aca="false">F8444-$E8444</f>
        <v>16.1414604187012</v>
      </c>
      <c r="J8444" s="0" t="n">
        <f aca="false">G8444-$E8444</f>
        <v>0</v>
      </c>
    </row>
    <row r="8445" customFormat="false" ht="13.5" hidden="false" customHeight="false" outlineLevel="0" collapsed="false">
      <c r="A8445" s="1" t="s">
        <v>52</v>
      </c>
      <c r="B8445" s="1" t="n">
        <v>16</v>
      </c>
      <c r="C8445" s="1" t="n">
        <v>2</v>
      </c>
      <c r="D8445" s="1" t="n">
        <v>2019</v>
      </c>
      <c r="E8445" s="1" t="n">
        <v>47</v>
      </c>
      <c r="F8445" s="4" t="n">
        <v>0</v>
      </c>
      <c r="G8445" s="1"/>
      <c r="I8445" s="0" t="n">
        <f aca="false">F8445-$E8445</f>
        <v>-47</v>
      </c>
      <c r="J8445" s="0" t="n">
        <f aca="false">G8445-$E8445</f>
        <v>-47</v>
      </c>
    </row>
    <row r="8446" customFormat="false" ht="13.5" hidden="false" customHeight="false" outlineLevel="0" collapsed="false">
      <c r="A8446" s="1" t="s">
        <v>52</v>
      </c>
      <c r="B8446" s="1" t="n">
        <v>17</v>
      </c>
      <c r="C8446" s="1" t="n">
        <v>2</v>
      </c>
      <c r="D8446" s="1" t="n">
        <v>2019</v>
      </c>
      <c r="E8446" s="1" t="n">
        <v>4.5</v>
      </c>
      <c r="F8446" s="4" t="n">
        <v>6.82812786102295</v>
      </c>
      <c r="G8446" s="1"/>
      <c r="I8446" s="0" t="n">
        <f aca="false">F8446-$E8446</f>
        <v>2.32812786102295</v>
      </c>
      <c r="J8446" s="0" t="n">
        <f aca="false">G8446-$E8446</f>
        <v>-4.5</v>
      </c>
    </row>
    <row r="8447" customFormat="false" ht="13.5" hidden="false" customHeight="false" outlineLevel="0" collapsed="false">
      <c r="A8447" s="1" t="s">
        <v>52</v>
      </c>
      <c r="B8447" s="1" t="n">
        <v>18</v>
      </c>
      <c r="C8447" s="1" t="n">
        <v>2</v>
      </c>
      <c r="D8447" s="1" t="n">
        <v>2019</v>
      </c>
      <c r="E8447" s="1" t="n">
        <v>1</v>
      </c>
      <c r="F8447" s="4" t="n">
        <v>6.58667135238647</v>
      </c>
      <c r="G8447" s="1"/>
      <c r="I8447" s="0" t="n">
        <f aca="false">F8447-$E8447</f>
        <v>5.58667135238647</v>
      </c>
      <c r="J8447" s="0" t="n">
        <f aca="false">G8447-$E8447</f>
        <v>-1</v>
      </c>
    </row>
    <row r="8448" customFormat="false" ht="13.5" hidden="false" customHeight="false" outlineLevel="0" collapsed="false">
      <c r="A8448" s="1" t="s">
        <v>52</v>
      </c>
      <c r="B8448" s="1" t="n">
        <v>19</v>
      </c>
      <c r="C8448" s="1" t="n">
        <v>2</v>
      </c>
      <c r="D8448" s="1" t="n">
        <v>2019</v>
      </c>
      <c r="E8448" s="1" t="n">
        <v>0</v>
      </c>
      <c r="F8448" s="4" t="n">
        <v>17.4305744171143</v>
      </c>
      <c r="G8448" s="1"/>
      <c r="I8448" s="0" t="n">
        <f aca="false">F8448-$E8448</f>
        <v>17.4305744171143</v>
      </c>
      <c r="J8448" s="0" t="n">
        <f aca="false">G8448-$E8448</f>
        <v>0</v>
      </c>
    </row>
    <row r="8449" customFormat="false" ht="13.5" hidden="false" customHeight="false" outlineLevel="0" collapsed="false">
      <c r="A8449" s="1" t="s">
        <v>52</v>
      </c>
      <c r="B8449" s="1" t="n">
        <v>20</v>
      </c>
      <c r="C8449" s="1" t="n">
        <v>2</v>
      </c>
      <c r="D8449" s="1" t="n">
        <v>2019</v>
      </c>
      <c r="E8449" s="1" t="n">
        <v>0</v>
      </c>
      <c r="F8449" s="4" t="n">
        <v>8.19634532928467</v>
      </c>
      <c r="G8449" s="1"/>
      <c r="I8449" s="0" t="n">
        <f aca="false">F8449-$E8449</f>
        <v>8.19634532928467</v>
      </c>
      <c r="J8449" s="0" t="n">
        <f aca="false">G8449-$E8449</f>
        <v>0</v>
      </c>
    </row>
    <row r="8450" customFormat="false" ht="13.5" hidden="false" customHeight="false" outlineLevel="0" collapsed="false">
      <c r="A8450" s="1" t="s">
        <v>52</v>
      </c>
      <c r="B8450" s="1" t="n">
        <v>21</v>
      </c>
      <c r="C8450" s="1" t="n">
        <v>2</v>
      </c>
      <c r="D8450" s="1" t="n">
        <v>2019</v>
      </c>
      <c r="E8450" s="1" t="n">
        <v>1</v>
      </c>
      <c r="F8450" s="4" t="n">
        <v>13.8046016693115</v>
      </c>
      <c r="G8450" s="1"/>
      <c r="I8450" s="0" t="n">
        <f aca="false">F8450-$E8450</f>
        <v>12.8046016693115</v>
      </c>
      <c r="J8450" s="0" t="n">
        <f aca="false">G8450-$E8450</f>
        <v>-1</v>
      </c>
    </row>
    <row r="8451" customFormat="false" ht="13.5" hidden="false" customHeight="false" outlineLevel="0" collapsed="false">
      <c r="A8451" s="1" t="s">
        <v>52</v>
      </c>
      <c r="B8451" s="1" t="n">
        <v>22</v>
      </c>
      <c r="C8451" s="1" t="n">
        <v>2</v>
      </c>
      <c r="D8451" s="1" t="n">
        <v>2019</v>
      </c>
      <c r="E8451" s="1" t="n">
        <v>1</v>
      </c>
      <c r="F8451" s="4" t="n">
        <v>27.440954208374</v>
      </c>
      <c r="G8451" s="1"/>
      <c r="I8451" s="0" t="n">
        <f aca="false">F8451-$E8451</f>
        <v>26.440954208374</v>
      </c>
      <c r="J8451" s="0" t="n">
        <f aca="false">G8451-$E8451</f>
        <v>-1</v>
      </c>
    </row>
    <row r="8452" customFormat="false" ht="13.5" hidden="false" customHeight="false" outlineLevel="0" collapsed="false">
      <c r="A8452" s="1" t="s">
        <v>52</v>
      </c>
      <c r="B8452" s="1" t="n">
        <v>23</v>
      </c>
      <c r="C8452" s="1" t="n">
        <v>2</v>
      </c>
      <c r="D8452" s="1" t="n">
        <v>2019</v>
      </c>
      <c r="E8452" s="1" t="n">
        <v>21</v>
      </c>
      <c r="F8452" s="4" t="n">
        <v>0.397752583026886</v>
      </c>
      <c r="G8452" s="1"/>
      <c r="I8452" s="0" t="n">
        <f aca="false">F8452-$E8452</f>
        <v>-20.6022474169731</v>
      </c>
      <c r="J8452" s="0" t="n">
        <f aca="false">G8452-$E8452</f>
        <v>-21</v>
      </c>
    </row>
    <row r="8453" customFormat="false" ht="13.5" hidden="false" customHeight="false" outlineLevel="0" collapsed="false">
      <c r="A8453" s="1" t="s">
        <v>52</v>
      </c>
      <c r="B8453" s="1" t="n">
        <v>24</v>
      </c>
      <c r="C8453" s="1" t="n">
        <v>2</v>
      </c>
      <c r="D8453" s="1" t="n">
        <v>2019</v>
      </c>
      <c r="E8453" s="1" t="n">
        <v>1.5</v>
      </c>
      <c r="F8453" s="4" t="n">
        <v>2.59519410133362</v>
      </c>
      <c r="G8453" s="1"/>
      <c r="I8453" s="0" t="n">
        <f aca="false">F8453-$E8453</f>
        <v>1.09519410133362</v>
      </c>
      <c r="J8453" s="0" t="n">
        <f aca="false">G8453-$E8453</f>
        <v>-1.5</v>
      </c>
    </row>
    <row r="8454" customFormat="false" ht="13.5" hidden="false" customHeight="false" outlineLevel="0" collapsed="false">
      <c r="A8454" s="1" t="s">
        <v>52</v>
      </c>
      <c r="B8454" s="1" t="n">
        <v>25</v>
      </c>
      <c r="C8454" s="1" t="n">
        <v>2</v>
      </c>
      <c r="D8454" s="1" t="n">
        <v>2019</v>
      </c>
      <c r="E8454" s="1" t="n">
        <v>0</v>
      </c>
      <c r="F8454" s="4" t="n">
        <v>0</v>
      </c>
      <c r="G8454" s="1"/>
      <c r="I8454" s="0" t="n">
        <f aca="false">F8454-$E8454</f>
        <v>0</v>
      </c>
      <c r="J8454" s="0" t="n">
        <f aca="false">G8454-$E8454</f>
        <v>0</v>
      </c>
    </row>
    <row r="8455" customFormat="false" ht="13.5" hidden="false" customHeight="false" outlineLevel="0" collapsed="false">
      <c r="A8455" s="1" t="s">
        <v>52</v>
      </c>
      <c r="B8455" s="1" t="n">
        <v>26</v>
      </c>
      <c r="C8455" s="1" t="n">
        <v>2</v>
      </c>
      <c r="D8455" s="1" t="n">
        <v>2019</v>
      </c>
      <c r="E8455" s="1" t="n">
        <v>0</v>
      </c>
      <c r="F8455" s="4" t="n">
        <v>2.19934129714966</v>
      </c>
      <c r="G8455" s="1"/>
      <c r="I8455" s="0" t="n">
        <f aca="false">F8455-$E8455</f>
        <v>2.19934129714966</v>
      </c>
      <c r="J8455" s="0" t="n">
        <f aca="false">G8455-$E8455</f>
        <v>0</v>
      </c>
    </row>
    <row r="8456" customFormat="false" ht="13.5" hidden="false" customHeight="false" outlineLevel="0" collapsed="false">
      <c r="A8456" s="1" t="s">
        <v>52</v>
      </c>
      <c r="B8456" s="1" t="n">
        <v>27</v>
      </c>
      <c r="C8456" s="1" t="n">
        <v>2</v>
      </c>
      <c r="D8456" s="1" t="n">
        <v>2019</v>
      </c>
      <c r="E8456" s="1" t="n">
        <v>0</v>
      </c>
      <c r="F8456" s="4" t="n">
        <v>4.32404708862305</v>
      </c>
      <c r="G8456" s="1"/>
      <c r="I8456" s="0" t="n">
        <f aca="false">F8456-$E8456</f>
        <v>4.32404708862305</v>
      </c>
      <c r="J8456" s="0" t="n">
        <f aca="false">G8456-$E8456</f>
        <v>0</v>
      </c>
    </row>
    <row r="8457" customFormat="false" ht="13.5" hidden="false" customHeight="false" outlineLevel="0" collapsed="false">
      <c r="A8457" s="1" t="s">
        <v>52</v>
      </c>
      <c r="B8457" s="1" t="n">
        <v>28</v>
      </c>
      <c r="C8457" s="1" t="n">
        <v>2</v>
      </c>
      <c r="D8457" s="1" t="n">
        <v>2019</v>
      </c>
      <c r="E8457" s="1" t="n">
        <v>0</v>
      </c>
      <c r="F8457" s="4" t="n">
        <v>19.6143798828125</v>
      </c>
      <c r="G8457" s="1"/>
      <c r="I8457" s="0" t="n">
        <f aca="false">F8457-$E8457</f>
        <v>19.6143798828125</v>
      </c>
      <c r="J8457" s="0" t="n">
        <f aca="false">G8457-$E8457</f>
        <v>0</v>
      </c>
    </row>
    <row r="8458" customFormat="false" ht="13.5" hidden="false" customHeight="false" outlineLevel="0" collapsed="false">
      <c r="A8458" s="1" t="s">
        <v>52</v>
      </c>
      <c r="B8458" s="1" t="n">
        <v>1</v>
      </c>
      <c r="C8458" s="1" t="n">
        <v>3</v>
      </c>
      <c r="D8458" s="1" t="n">
        <v>2019</v>
      </c>
      <c r="E8458" s="1" t="n">
        <v>1.5</v>
      </c>
      <c r="F8458" s="4" t="n">
        <v>6.36954641342163</v>
      </c>
      <c r="G8458" s="1"/>
      <c r="I8458" s="0" t="n">
        <f aca="false">F8458-$E8458</f>
        <v>4.86954641342163</v>
      </c>
      <c r="J8458" s="0" t="n">
        <f aca="false">G8458-$E8458</f>
        <v>-1.5</v>
      </c>
    </row>
    <row r="8459" customFormat="false" ht="13.5" hidden="false" customHeight="false" outlineLevel="0" collapsed="false">
      <c r="A8459" s="1" t="s">
        <v>52</v>
      </c>
      <c r="B8459" s="1" t="n">
        <v>2</v>
      </c>
      <c r="C8459" s="1" t="n">
        <v>3</v>
      </c>
      <c r="D8459" s="1" t="n">
        <v>2019</v>
      </c>
      <c r="E8459" s="1" t="n">
        <v>2</v>
      </c>
      <c r="F8459" s="4" t="n">
        <v>19.2351455688477</v>
      </c>
      <c r="G8459" s="1"/>
      <c r="I8459" s="0" t="n">
        <f aca="false">F8459-$E8459</f>
        <v>17.2351455688477</v>
      </c>
      <c r="J8459" s="0" t="n">
        <f aca="false">G8459-$E8459</f>
        <v>-2</v>
      </c>
    </row>
    <row r="8460" customFormat="false" ht="13.5" hidden="false" customHeight="false" outlineLevel="0" collapsed="false">
      <c r="A8460" s="1" t="s">
        <v>52</v>
      </c>
      <c r="B8460" s="1" t="n">
        <v>3</v>
      </c>
      <c r="C8460" s="1" t="n">
        <v>3</v>
      </c>
      <c r="D8460" s="1" t="n">
        <v>2019</v>
      </c>
      <c r="E8460" s="1" t="n">
        <v>0</v>
      </c>
      <c r="F8460" s="4" t="n">
        <v>8.44779300689697</v>
      </c>
      <c r="G8460" s="1"/>
      <c r="I8460" s="0" t="n">
        <f aca="false">F8460-$E8460</f>
        <v>8.44779300689697</v>
      </c>
      <c r="J8460" s="0" t="n">
        <f aca="false">G8460-$E8460</f>
        <v>0</v>
      </c>
    </row>
    <row r="8461" customFormat="false" ht="13.5" hidden="false" customHeight="false" outlineLevel="0" collapsed="false">
      <c r="A8461" s="1" t="s">
        <v>52</v>
      </c>
      <c r="B8461" s="1" t="n">
        <v>4</v>
      </c>
      <c r="C8461" s="1" t="n">
        <v>3</v>
      </c>
      <c r="D8461" s="1" t="n">
        <v>2019</v>
      </c>
      <c r="E8461" s="1" t="n">
        <v>23</v>
      </c>
      <c r="F8461" s="4" t="n">
        <v>22.5606555938721</v>
      </c>
      <c r="G8461" s="1"/>
      <c r="I8461" s="0" t="n">
        <f aca="false">F8461-$E8461</f>
        <v>-0.439344406127901</v>
      </c>
      <c r="J8461" s="0" t="n">
        <f aca="false">G8461-$E8461</f>
        <v>-23</v>
      </c>
    </row>
    <row r="8462" customFormat="false" ht="13.5" hidden="false" customHeight="false" outlineLevel="0" collapsed="false">
      <c r="A8462" s="1" t="s">
        <v>52</v>
      </c>
      <c r="B8462" s="1" t="n">
        <v>5</v>
      </c>
      <c r="C8462" s="1" t="n">
        <v>3</v>
      </c>
      <c r="D8462" s="1" t="n">
        <v>2019</v>
      </c>
      <c r="E8462" s="1" t="n">
        <v>42</v>
      </c>
      <c r="F8462" s="4" t="n">
        <v>6.77746677398682</v>
      </c>
      <c r="G8462" s="1"/>
      <c r="I8462" s="0" t="n">
        <f aca="false">F8462-$E8462</f>
        <v>-35.2225332260132</v>
      </c>
      <c r="J8462" s="0" t="n">
        <f aca="false">G8462-$E8462</f>
        <v>-42</v>
      </c>
    </row>
    <row r="8463" customFormat="false" ht="13.5" hidden="false" customHeight="false" outlineLevel="0" collapsed="false">
      <c r="A8463" s="1" t="s">
        <v>52</v>
      </c>
      <c r="B8463" s="1" t="n">
        <v>6</v>
      </c>
      <c r="C8463" s="1" t="n">
        <v>3</v>
      </c>
      <c r="D8463" s="1" t="n">
        <v>2019</v>
      </c>
      <c r="E8463" s="1" t="n">
        <v>28</v>
      </c>
      <c r="F8463" s="4" t="n">
        <v>7.81702566146851</v>
      </c>
      <c r="G8463" s="1"/>
      <c r="I8463" s="0" t="n">
        <f aca="false">F8463-$E8463</f>
        <v>-20.1829743385315</v>
      </c>
      <c r="J8463" s="0" t="n">
        <f aca="false">G8463-$E8463</f>
        <v>-28</v>
      </c>
    </row>
    <row r="8464" customFormat="false" ht="13.5" hidden="false" customHeight="false" outlineLevel="0" collapsed="false">
      <c r="A8464" s="1" t="s">
        <v>52</v>
      </c>
      <c r="B8464" s="1" t="n">
        <v>7</v>
      </c>
      <c r="C8464" s="1" t="n">
        <v>3</v>
      </c>
      <c r="D8464" s="1" t="n">
        <v>2019</v>
      </c>
      <c r="E8464" s="1" t="n">
        <v>7</v>
      </c>
      <c r="F8464" s="4" t="n">
        <v>1.16691434383392</v>
      </c>
      <c r="G8464" s="1"/>
      <c r="I8464" s="0" t="n">
        <f aca="false">F8464-$E8464</f>
        <v>-5.83308565616608</v>
      </c>
      <c r="J8464" s="0" t="n">
        <f aca="false">G8464-$E8464</f>
        <v>-7</v>
      </c>
    </row>
    <row r="8465" customFormat="false" ht="13.5" hidden="false" customHeight="false" outlineLevel="0" collapsed="false">
      <c r="A8465" s="1" t="s">
        <v>52</v>
      </c>
      <c r="B8465" s="1" t="n">
        <v>8</v>
      </c>
      <c r="C8465" s="1" t="n">
        <v>3</v>
      </c>
      <c r="D8465" s="1" t="n">
        <v>2019</v>
      </c>
      <c r="E8465" s="1" t="n">
        <v>0</v>
      </c>
      <c r="F8465" s="4" t="n">
        <v>8.45357227325439</v>
      </c>
      <c r="G8465" s="1"/>
      <c r="I8465" s="0" t="n">
        <f aca="false">F8465-$E8465</f>
        <v>8.45357227325439</v>
      </c>
      <c r="J8465" s="0" t="n">
        <f aca="false">G8465-$E8465</f>
        <v>0</v>
      </c>
    </row>
    <row r="8466" customFormat="false" ht="13.5" hidden="false" customHeight="false" outlineLevel="0" collapsed="false">
      <c r="A8466" s="1" t="s">
        <v>52</v>
      </c>
      <c r="B8466" s="1" t="n">
        <v>9</v>
      </c>
      <c r="C8466" s="1" t="n">
        <v>3</v>
      </c>
      <c r="D8466" s="1" t="n">
        <v>2019</v>
      </c>
      <c r="E8466" s="1" t="n">
        <v>0</v>
      </c>
      <c r="F8466" s="4" t="n">
        <v>7.45093250274658</v>
      </c>
      <c r="G8466" s="1"/>
      <c r="I8466" s="0" t="n">
        <f aca="false">F8466-$E8466</f>
        <v>7.45093250274658</v>
      </c>
      <c r="J8466" s="0" t="n">
        <f aca="false">G8466-$E8466</f>
        <v>0</v>
      </c>
    </row>
    <row r="8467" customFormat="false" ht="13.5" hidden="false" customHeight="false" outlineLevel="0" collapsed="false">
      <c r="A8467" s="1" t="s">
        <v>52</v>
      </c>
      <c r="B8467" s="1" t="n">
        <v>10</v>
      </c>
      <c r="C8467" s="1" t="n">
        <v>3</v>
      </c>
      <c r="D8467" s="1" t="n">
        <v>2019</v>
      </c>
      <c r="E8467" s="1" t="n">
        <v>0</v>
      </c>
      <c r="F8467" s="4" t="n">
        <v>2.1170392036438</v>
      </c>
      <c r="G8467" s="1"/>
      <c r="I8467" s="0" t="n">
        <f aca="false">F8467-$E8467</f>
        <v>2.1170392036438</v>
      </c>
      <c r="J8467" s="0" t="n">
        <f aca="false">G8467-$E8467</f>
        <v>0</v>
      </c>
    </row>
    <row r="8468" customFormat="false" ht="13.5" hidden="false" customHeight="false" outlineLevel="0" collapsed="false">
      <c r="A8468" s="1" t="s">
        <v>52</v>
      </c>
      <c r="B8468" s="1" t="n">
        <v>11</v>
      </c>
      <c r="C8468" s="1" t="n">
        <v>3</v>
      </c>
      <c r="D8468" s="1" t="n">
        <v>2019</v>
      </c>
      <c r="E8468" s="1" t="n">
        <v>1</v>
      </c>
      <c r="F8468" s="4" t="n">
        <v>12.1632280349731</v>
      </c>
      <c r="G8468" s="1"/>
      <c r="I8468" s="0" t="n">
        <f aca="false">F8468-$E8468</f>
        <v>11.1632280349731</v>
      </c>
      <c r="J8468" s="0" t="n">
        <f aca="false">G8468-$E8468</f>
        <v>-1</v>
      </c>
    </row>
    <row r="8469" customFormat="false" ht="13.5" hidden="false" customHeight="false" outlineLevel="0" collapsed="false">
      <c r="A8469" s="1" t="s">
        <v>52</v>
      </c>
      <c r="B8469" s="1" t="n">
        <v>12</v>
      </c>
      <c r="C8469" s="1" t="n">
        <v>3</v>
      </c>
      <c r="D8469" s="1" t="n">
        <v>2019</v>
      </c>
      <c r="E8469" s="1" t="n">
        <v>4</v>
      </c>
      <c r="F8469" s="4" t="n">
        <v>3.55686378479004</v>
      </c>
      <c r="G8469" s="1"/>
      <c r="I8469" s="0" t="n">
        <f aca="false">F8469-$E8469</f>
        <v>-0.44313621520996</v>
      </c>
      <c r="J8469" s="0" t="n">
        <f aca="false">G8469-$E8469</f>
        <v>-4</v>
      </c>
    </row>
    <row r="8470" customFormat="false" ht="13.5" hidden="false" customHeight="false" outlineLevel="0" collapsed="false">
      <c r="A8470" s="1" t="s">
        <v>52</v>
      </c>
      <c r="B8470" s="1" t="n">
        <v>13</v>
      </c>
      <c r="C8470" s="1" t="n">
        <v>3</v>
      </c>
      <c r="D8470" s="1" t="n">
        <v>2019</v>
      </c>
      <c r="E8470" s="1" t="n">
        <v>8</v>
      </c>
      <c r="F8470" s="4" t="n">
        <v>1.94615578651428</v>
      </c>
      <c r="G8470" s="1"/>
      <c r="I8470" s="0" t="n">
        <f aca="false">F8470-$E8470</f>
        <v>-6.05384421348572</v>
      </c>
      <c r="J8470" s="0" t="n">
        <f aca="false">G8470-$E8470</f>
        <v>-8</v>
      </c>
    </row>
    <row r="8471" customFormat="false" ht="13.5" hidden="false" customHeight="false" outlineLevel="0" collapsed="false">
      <c r="A8471" s="1" t="s">
        <v>52</v>
      </c>
      <c r="B8471" s="1" t="n">
        <v>14</v>
      </c>
      <c r="C8471" s="1" t="n">
        <v>3</v>
      </c>
      <c r="D8471" s="1" t="n">
        <v>2019</v>
      </c>
      <c r="E8471" s="1" t="n">
        <v>2</v>
      </c>
      <c r="F8471" s="4" t="n">
        <v>11.8838596343994</v>
      </c>
      <c r="G8471" s="1"/>
      <c r="I8471" s="0" t="n">
        <f aca="false">F8471-$E8471</f>
        <v>9.8838596343994</v>
      </c>
      <c r="J8471" s="0" t="n">
        <f aca="false">G8471-$E8471</f>
        <v>-2</v>
      </c>
    </row>
    <row r="8472" customFormat="false" ht="13.5" hidden="false" customHeight="false" outlineLevel="0" collapsed="false">
      <c r="A8472" s="1" t="s">
        <v>52</v>
      </c>
      <c r="B8472" s="1" t="n">
        <v>15</v>
      </c>
      <c r="C8472" s="1" t="n">
        <v>3</v>
      </c>
      <c r="D8472" s="1" t="n">
        <v>2019</v>
      </c>
      <c r="E8472" s="1" t="n">
        <v>0</v>
      </c>
      <c r="F8472" s="4" t="n">
        <v>8.39307975769043</v>
      </c>
      <c r="G8472" s="1"/>
      <c r="I8472" s="0" t="n">
        <f aca="false">F8472-$E8472</f>
        <v>8.39307975769043</v>
      </c>
      <c r="J8472" s="0" t="n">
        <f aca="false">G8472-$E8472</f>
        <v>0</v>
      </c>
    </row>
    <row r="8473" customFormat="false" ht="13.5" hidden="false" customHeight="false" outlineLevel="0" collapsed="false">
      <c r="A8473" s="1" t="s">
        <v>52</v>
      </c>
      <c r="B8473" s="1" t="n">
        <v>16</v>
      </c>
      <c r="C8473" s="1" t="n">
        <v>3</v>
      </c>
      <c r="D8473" s="1" t="n">
        <v>2019</v>
      </c>
      <c r="E8473" s="1" t="n">
        <v>3</v>
      </c>
      <c r="F8473" s="4" t="n">
        <v>6.89587783813477</v>
      </c>
      <c r="G8473" s="1"/>
      <c r="I8473" s="0" t="n">
        <f aca="false">F8473-$E8473</f>
        <v>3.89587783813477</v>
      </c>
      <c r="J8473" s="0" t="n">
        <f aca="false">G8473-$E8473</f>
        <v>-3</v>
      </c>
    </row>
    <row r="8474" customFormat="false" ht="13.5" hidden="false" customHeight="false" outlineLevel="0" collapsed="false">
      <c r="A8474" s="1" t="s">
        <v>52</v>
      </c>
      <c r="B8474" s="1" t="n">
        <v>17</v>
      </c>
      <c r="C8474" s="1" t="n">
        <v>3</v>
      </c>
      <c r="D8474" s="1" t="n">
        <v>2019</v>
      </c>
      <c r="E8474" s="1" t="n">
        <v>0</v>
      </c>
      <c r="F8474" s="4" t="n">
        <v>10.905366897583</v>
      </c>
      <c r="G8474" s="1"/>
      <c r="I8474" s="0" t="n">
        <f aca="false">F8474-$E8474</f>
        <v>10.905366897583</v>
      </c>
      <c r="J8474" s="0" t="n">
        <f aca="false">G8474-$E8474</f>
        <v>0</v>
      </c>
    </row>
    <row r="8475" customFormat="false" ht="13.5" hidden="false" customHeight="false" outlineLevel="0" collapsed="false">
      <c r="A8475" s="1" t="s">
        <v>52</v>
      </c>
      <c r="B8475" s="1" t="n">
        <v>18</v>
      </c>
      <c r="C8475" s="1" t="n">
        <v>3</v>
      </c>
      <c r="D8475" s="1" t="n">
        <v>2019</v>
      </c>
      <c r="E8475" s="1" t="n">
        <v>0</v>
      </c>
      <c r="F8475" s="4" t="n">
        <v>7.96581172943115</v>
      </c>
      <c r="G8475" s="1"/>
      <c r="I8475" s="0" t="n">
        <f aca="false">F8475-$E8475</f>
        <v>7.96581172943115</v>
      </c>
      <c r="J8475" s="0" t="n">
        <f aca="false">G8475-$E8475</f>
        <v>0</v>
      </c>
    </row>
    <row r="8476" customFormat="false" ht="13.5" hidden="false" customHeight="false" outlineLevel="0" collapsed="false">
      <c r="A8476" s="1" t="s">
        <v>52</v>
      </c>
      <c r="B8476" s="1" t="n">
        <v>19</v>
      </c>
      <c r="C8476" s="1" t="n">
        <v>3</v>
      </c>
      <c r="D8476" s="1" t="n">
        <v>2019</v>
      </c>
      <c r="E8476" s="1" t="n">
        <v>7</v>
      </c>
      <c r="F8476" s="4" t="n">
        <v>0</v>
      </c>
      <c r="G8476" s="1"/>
      <c r="I8476" s="0" t="n">
        <f aca="false">F8476-$E8476</f>
        <v>-7</v>
      </c>
      <c r="J8476" s="0" t="n">
        <f aca="false">G8476-$E8476</f>
        <v>-7</v>
      </c>
    </row>
    <row r="8477" customFormat="false" ht="13.5" hidden="false" customHeight="false" outlineLevel="0" collapsed="false">
      <c r="A8477" s="1" t="s">
        <v>52</v>
      </c>
      <c r="B8477" s="1" t="n">
        <v>20</v>
      </c>
      <c r="C8477" s="1" t="n">
        <v>3</v>
      </c>
      <c r="D8477" s="1" t="n">
        <v>2019</v>
      </c>
      <c r="E8477" s="1" t="n">
        <v>0</v>
      </c>
      <c r="F8477" s="4" t="n">
        <v>5.77974319458008</v>
      </c>
      <c r="G8477" s="1"/>
      <c r="I8477" s="0" t="n">
        <f aca="false">F8477-$E8477</f>
        <v>5.77974319458008</v>
      </c>
      <c r="J8477" s="0" t="n">
        <f aca="false">G8477-$E8477</f>
        <v>0</v>
      </c>
    </row>
    <row r="8478" customFormat="false" ht="13.5" hidden="false" customHeight="false" outlineLevel="0" collapsed="false">
      <c r="A8478" s="1" t="s">
        <v>52</v>
      </c>
      <c r="B8478" s="1" t="n">
        <v>21</v>
      </c>
      <c r="C8478" s="1" t="n">
        <v>3</v>
      </c>
      <c r="D8478" s="1" t="n">
        <v>2019</v>
      </c>
      <c r="E8478" s="1" t="n">
        <v>0</v>
      </c>
      <c r="F8478" s="4" t="n">
        <v>7.09322118759155</v>
      </c>
      <c r="G8478" s="1"/>
      <c r="I8478" s="0" t="n">
        <f aca="false">F8478-$E8478</f>
        <v>7.09322118759155</v>
      </c>
      <c r="J8478" s="0" t="n">
        <f aca="false">G8478-$E8478</f>
        <v>0</v>
      </c>
    </row>
    <row r="8479" customFormat="false" ht="13.5" hidden="false" customHeight="false" outlineLevel="0" collapsed="false">
      <c r="A8479" s="1" t="s">
        <v>52</v>
      </c>
      <c r="B8479" s="1" t="n">
        <v>22</v>
      </c>
      <c r="C8479" s="1" t="n">
        <v>3</v>
      </c>
      <c r="D8479" s="1" t="n">
        <v>2019</v>
      </c>
      <c r="E8479" s="1" t="n">
        <v>0</v>
      </c>
      <c r="F8479" s="4" t="n">
        <v>0.41651377081871</v>
      </c>
      <c r="G8479" s="1"/>
      <c r="I8479" s="0" t="n">
        <f aca="false">F8479-$E8479</f>
        <v>0.41651377081871</v>
      </c>
      <c r="J8479" s="0" t="n">
        <f aca="false">G8479-$E8479</f>
        <v>0</v>
      </c>
    </row>
    <row r="8480" customFormat="false" ht="13.5" hidden="false" customHeight="false" outlineLevel="0" collapsed="false">
      <c r="A8480" s="1" t="s">
        <v>52</v>
      </c>
      <c r="B8480" s="1" t="n">
        <v>23</v>
      </c>
      <c r="C8480" s="1" t="n">
        <v>3</v>
      </c>
      <c r="D8480" s="1" t="n">
        <v>2019</v>
      </c>
      <c r="E8480" s="1" t="n">
        <v>0</v>
      </c>
      <c r="F8480" s="4" t="n">
        <v>2.18326210975647</v>
      </c>
      <c r="G8480" s="1"/>
      <c r="I8480" s="0" t="n">
        <f aca="false">F8480-$E8480</f>
        <v>2.18326210975647</v>
      </c>
      <c r="J8480" s="0" t="n">
        <f aca="false">G8480-$E8480</f>
        <v>0</v>
      </c>
    </row>
    <row r="8481" customFormat="false" ht="13.5" hidden="false" customHeight="false" outlineLevel="0" collapsed="false">
      <c r="A8481" s="1" t="s">
        <v>52</v>
      </c>
      <c r="B8481" s="1" t="n">
        <v>24</v>
      </c>
      <c r="C8481" s="1" t="n">
        <v>3</v>
      </c>
      <c r="D8481" s="1" t="n">
        <v>2019</v>
      </c>
      <c r="E8481" s="1" t="n">
        <v>0</v>
      </c>
      <c r="F8481" s="4" t="n">
        <v>2.7571861743927</v>
      </c>
      <c r="G8481" s="1"/>
      <c r="I8481" s="0" t="n">
        <f aca="false">F8481-$E8481</f>
        <v>2.7571861743927</v>
      </c>
      <c r="J8481" s="0" t="n">
        <f aca="false">G8481-$E8481</f>
        <v>0</v>
      </c>
    </row>
    <row r="8482" customFormat="false" ht="13.5" hidden="false" customHeight="false" outlineLevel="0" collapsed="false">
      <c r="A8482" s="1" t="s">
        <v>52</v>
      </c>
      <c r="B8482" s="1" t="n">
        <v>25</v>
      </c>
      <c r="C8482" s="1" t="n">
        <v>3</v>
      </c>
      <c r="D8482" s="1" t="n">
        <v>2019</v>
      </c>
      <c r="E8482" s="1" t="n">
        <v>0</v>
      </c>
      <c r="F8482" s="4" t="n">
        <v>6.54296970367432</v>
      </c>
      <c r="G8482" s="1"/>
      <c r="I8482" s="0" t="n">
        <f aca="false">F8482-$E8482</f>
        <v>6.54296970367432</v>
      </c>
      <c r="J8482" s="0" t="n">
        <f aca="false">G8482-$E8482</f>
        <v>0</v>
      </c>
    </row>
    <row r="8483" customFormat="false" ht="13.5" hidden="false" customHeight="false" outlineLevel="0" collapsed="false">
      <c r="A8483" s="1" t="s">
        <v>52</v>
      </c>
      <c r="B8483" s="1" t="n">
        <v>26</v>
      </c>
      <c r="C8483" s="1" t="n">
        <v>3</v>
      </c>
      <c r="D8483" s="1" t="n">
        <v>2019</v>
      </c>
      <c r="E8483" s="1" t="n">
        <v>39</v>
      </c>
      <c r="F8483" s="4" t="n">
        <v>3.27148485183716</v>
      </c>
      <c r="G8483" s="1"/>
      <c r="I8483" s="0" t="n">
        <f aca="false">F8483-$E8483</f>
        <v>-35.7285151481628</v>
      </c>
      <c r="J8483" s="0" t="n">
        <f aca="false">G8483-$E8483</f>
        <v>-39</v>
      </c>
    </row>
    <row r="8484" customFormat="false" ht="13.5" hidden="false" customHeight="false" outlineLevel="0" collapsed="false">
      <c r="A8484" s="1" t="s">
        <v>52</v>
      </c>
      <c r="B8484" s="1" t="n">
        <v>27</v>
      </c>
      <c r="C8484" s="1" t="n">
        <v>3</v>
      </c>
      <c r="D8484" s="1" t="n">
        <v>2019</v>
      </c>
      <c r="E8484" s="1" t="n">
        <v>52</v>
      </c>
      <c r="F8484" s="4" t="n">
        <v>6.67136096954346</v>
      </c>
      <c r="G8484" s="1"/>
      <c r="I8484" s="0" t="n">
        <f aca="false">F8484-$E8484</f>
        <v>-45.3286390304565</v>
      </c>
      <c r="J8484" s="0" t="n">
        <f aca="false">G8484-$E8484</f>
        <v>-52</v>
      </c>
    </row>
    <row r="8485" customFormat="false" ht="13.5" hidden="false" customHeight="false" outlineLevel="0" collapsed="false">
      <c r="A8485" s="1" t="s">
        <v>52</v>
      </c>
      <c r="B8485" s="1" t="n">
        <v>28</v>
      </c>
      <c r="C8485" s="1" t="n">
        <v>3</v>
      </c>
      <c r="D8485" s="1" t="n">
        <v>2019</v>
      </c>
      <c r="E8485" s="1" t="n">
        <v>2.5</v>
      </c>
      <c r="F8485" s="4" t="n">
        <v>6.54296970367432</v>
      </c>
      <c r="G8485" s="1"/>
      <c r="I8485" s="0" t="n">
        <f aca="false">F8485-$E8485</f>
        <v>4.04296970367432</v>
      </c>
      <c r="J8485" s="0" t="n">
        <f aca="false">G8485-$E8485</f>
        <v>-2.5</v>
      </c>
    </row>
    <row r="8486" customFormat="false" ht="13.5" hidden="false" customHeight="false" outlineLevel="0" collapsed="false">
      <c r="A8486" s="1" t="s">
        <v>52</v>
      </c>
      <c r="B8486" s="1" t="n">
        <v>29</v>
      </c>
      <c r="C8486" s="1" t="n">
        <v>3</v>
      </c>
      <c r="D8486" s="1" t="n">
        <v>2019</v>
      </c>
      <c r="E8486" s="1" t="n">
        <v>3.5</v>
      </c>
      <c r="F8486" s="4" t="n">
        <v>6.54296970367432</v>
      </c>
      <c r="G8486" s="1"/>
      <c r="I8486" s="0" t="n">
        <f aca="false">F8486-$E8486</f>
        <v>3.04296970367432</v>
      </c>
      <c r="J8486" s="0" t="n">
        <f aca="false">G8486-$E8486</f>
        <v>-3.5</v>
      </c>
    </row>
    <row r="8487" customFormat="false" ht="13.5" hidden="false" customHeight="false" outlineLevel="0" collapsed="false">
      <c r="A8487" s="1" t="s">
        <v>52</v>
      </c>
      <c r="B8487" s="1" t="n">
        <v>30</v>
      </c>
      <c r="C8487" s="1" t="n">
        <v>3</v>
      </c>
      <c r="D8487" s="1" t="n">
        <v>2019</v>
      </c>
      <c r="E8487" s="1" t="n">
        <v>1</v>
      </c>
      <c r="F8487" s="4" t="n">
        <v>5.20546388626099</v>
      </c>
      <c r="G8487" s="1"/>
      <c r="I8487" s="0" t="n">
        <f aca="false">F8487-$E8487</f>
        <v>4.20546388626099</v>
      </c>
      <c r="J8487" s="0" t="n">
        <f aca="false">G8487-$E8487</f>
        <v>-1</v>
      </c>
    </row>
    <row r="8488" customFormat="false" ht="13.5" hidden="false" customHeight="false" outlineLevel="0" collapsed="false">
      <c r="A8488" s="1" t="s">
        <v>52</v>
      </c>
      <c r="B8488" s="1" t="n">
        <v>31</v>
      </c>
      <c r="C8488" s="1" t="n">
        <v>3</v>
      </c>
      <c r="D8488" s="1" t="n">
        <v>2019</v>
      </c>
      <c r="E8488" s="1" t="n">
        <v>0</v>
      </c>
      <c r="F8488" s="4" t="n">
        <v>8.08332920074463</v>
      </c>
      <c r="G8488" s="1"/>
      <c r="I8488" s="0" t="n">
        <f aca="false">F8488-$E8488</f>
        <v>8.08332920074463</v>
      </c>
      <c r="J8488" s="0" t="n">
        <f aca="false">G8488-$E8488</f>
        <v>0</v>
      </c>
    </row>
    <row r="8489" customFormat="false" ht="13.5" hidden="false" customHeight="false" outlineLevel="0" collapsed="false">
      <c r="A8489" s="1" t="s">
        <v>52</v>
      </c>
      <c r="B8489" s="1" t="n">
        <v>1</v>
      </c>
      <c r="C8489" s="1" t="n">
        <v>4</v>
      </c>
      <c r="D8489" s="1" t="n">
        <v>2019</v>
      </c>
      <c r="E8489" s="1" t="n">
        <v>52</v>
      </c>
      <c r="F8489" s="4" t="n">
        <v>5.03938388824463</v>
      </c>
      <c r="G8489" s="1"/>
      <c r="I8489" s="0" t="n">
        <f aca="false">F8489-$E8489</f>
        <v>-46.9606161117554</v>
      </c>
      <c r="J8489" s="0" t="n">
        <f aca="false">G8489-$E8489</f>
        <v>-52</v>
      </c>
    </row>
    <row r="8490" customFormat="false" ht="13.5" hidden="false" customHeight="false" outlineLevel="0" collapsed="false">
      <c r="A8490" s="1" t="s">
        <v>52</v>
      </c>
      <c r="B8490" s="1" t="n">
        <v>2</v>
      </c>
      <c r="C8490" s="1" t="n">
        <v>4</v>
      </c>
      <c r="D8490" s="1" t="n">
        <v>2019</v>
      </c>
      <c r="E8490" s="1" t="n">
        <v>2</v>
      </c>
      <c r="F8490" s="4" t="n">
        <v>0.373867124319077</v>
      </c>
      <c r="G8490" s="1"/>
      <c r="I8490" s="0" t="n">
        <f aca="false">F8490-$E8490</f>
        <v>-1.62613287568092</v>
      </c>
      <c r="J8490" s="0" t="n">
        <f aca="false">G8490-$E8490</f>
        <v>-2</v>
      </c>
    </row>
    <row r="8491" customFormat="false" ht="13.5" hidden="false" customHeight="false" outlineLevel="0" collapsed="false">
      <c r="A8491" s="1" t="s">
        <v>52</v>
      </c>
      <c r="B8491" s="1" t="n">
        <v>3</v>
      </c>
      <c r="C8491" s="1" t="n">
        <v>4</v>
      </c>
      <c r="D8491" s="1" t="n">
        <v>2019</v>
      </c>
      <c r="E8491" s="1" t="n">
        <v>46</v>
      </c>
      <c r="F8491" s="4" t="n">
        <v>0.111169800162315</v>
      </c>
      <c r="G8491" s="1"/>
      <c r="I8491" s="0" t="n">
        <f aca="false">F8491-$E8491</f>
        <v>-45.8888301998377</v>
      </c>
      <c r="J8491" s="0" t="n">
        <f aca="false">G8491-$E8491</f>
        <v>-46</v>
      </c>
    </row>
    <row r="8492" customFormat="false" ht="13.5" hidden="false" customHeight="false" outlineLevel="0" collapsed="false">
      <c r="A8492" s="1" t="s">
        <v>52</v>
      </c>
      <c r="B8492" s="1" t="n">
        <v>4</v>
      </c>
      <c r="C8492" s="1" t="n">
        <v>4</v>
      </c>
      <c r="D8492" s="1" t="n">
        <v>2019</v>
      </c>
      <c r="E8492" s="1" t="n">
        <v>0</v>
      </c>
      <c r="F8492" s="4" t="n">
        <v>0.97836047410965</v>
      </c>
      <c r="G8492" s="1"/>
      <c r="I8492" s="0" t="n">
        <f aca="false">F8492-$E8492</f>
        <v>0.97836047410965</v>
      </c>
      <c r="J8492" s="0" t="n">
        <f aca="false">G8492-$E8492</f>
        <v>0</v>
      </c>
    </row>
    <row r="8493" customFormat="false" ht="13.5" hidden="false" customHeight="false" outlineLevel="0" collapsed="false">
      <c r="A8493" s="1" t="s">
        <v>52</v>
      </c>
      <c r="B8493" s="1" t="n">
        <v>5</v>
      </c>
      <c r="C8493" s="1" t="n">
        <v>4</v>
      </c>
      <c r="D8493" s="1" t="n">
        <v>2019</v>
      </c>
      <c r="E8493" s="1" t="n">
        <v>12</v>
      </c>
      <c r="F8493" s="4" t="n">
        <v>1.32781529426575</v>
      </c>
      <c r="G8493" s="1"/>
      <c r="I8493" s="0" t="n">
        <f aca="false">F8493-$E8493</f>
        <v>-10.6721847057343</v>
      </c>
      <c r="J8493" s="0" t="n">
        <f aca="false">G8493-$E8493</f>
        <v>-12</v>
      </c>
    </row>
    <row r="8494" customFormat="false" ht="13.5" hidden="false" customHeight="false" outlineLevel="0" collapsed="false">
      <c r="A8494" s="1" t="s">
        <v>52</v>
      </c>
      <c r="B8494" s="1" t="n">
        <v>6</v>
      </c>
      <c r="C8494" s="1" t="n">
        <v>4</v>
      </c>
      <c r="D8494" s="1" t="n">
        <v>2019</v>
      </c>
      <c r="E8494" s="1" t="n">
        <v>0</v>
      </c>
      <c r="F8494" s="4" t="n">
        <v>3.40996599197388</v>
      </c>
      <c r="G8494" s="1"/>
      <c r="I8494" s="0" t="n">
        <f aca="false">F8494-$E8494</f>
        <v>3.40996599197388</v>
      </c>
      <c r="J8494" s="0" t="n">
        <f aca="false">G8494-$E8494</f>
        <v>0</v>
      </c>
    </row>
    <row r="8495" customFormat="false" ht="13.5" hidden="false" customHeight="false" outlineLevel="0" collapsed="false">
      <c r="A8495" s="1" t="s">
        <v>52</v>
      </c>
      <c r="B8495" s="1" t="n">
        <v>7</v>
      </c>
      <c r="C8495" s="1" t="n">
        <v>4</v>
      </c>
      <c r="D8495" s="1" t="n">
        <v>2019</v>
      </c>
      <c r="E8495" s="1" t="n">
        <v>4</v>
      </c>
      <c r="F8495" s="4" t="n">
        <v>5.12878513336182</v>
      </c>
      <c r="G8495" s="1"/>
      <c r="I8495" s="0" t="n">
        <f aca="false">F8495-$E8495</f>
        <v>1.12878513336182</v>
      </c>
      <c r="J8495" s="0" t="n">
        <f aca="false">G8495-$E8495</f>
        <v>-4</v>
      </c>
    </row>
    <row r="8496" customFormat="false" ht="13.5" hidden="false" customHeight="false" outlineLevel="0" collapsed="false">
      <c r="A8496" s="1" t="s">
        <v>52</v>
      </c>
      <c r="B8496" s="1" t="n">
        <v>8</v>
      </c>
      <c r="C8496" s="1" t="n">
        <v>4</v>
      </c>
      <c r="D8496" s="1" t="n">
        <v>2019</v>
      </c>
      <c r="E8496" s="1" t="n">
        <v>23</v>
      </c>
      <c r="F8496" s="4" t="n">
        <v>0.755802750587463</v>
      </c>
      <c r="G8496" s="1"/>
      <c r="I8496" s="0" t="n">
        <f aca="false">F8496-$E8496</f>
        <v>-22.2441972494125</v>
      </c>
      <c r="J8496" s="0" t="n">
        <f aca="false">G8496-$E8496</f>
        <v>-23</v>
      </c>
    </row>
    <row r="8497" customFormat="false" ht="13.5" hidden="false" customHeight="false" outlineLevel="0" collapsed="false">
      <c r="A8497" s="1" t="s">
        <v>52</v>
      </c>
      <c r="B8497" s="1" t="n">
        <v>9</v>
      </c>
      <c r="C8497" s="1" t="n">
        <v>4</v>
      </c>
      <c r="D8497" s="1" t="n">
        <v>2019</v>
      </c>
      <c r="E8497" s="1" t="n">
        <v>1.5</v>
      </c>
      <c r="F8497" s="4" t="n">
        <v>5.26666736602783</v>
      </c>
      <c r="G8497" s="1"/>
      <c r="I8497" s="0" t="n">
        <f aca="false">F8497-$E8497</f>
        <v>3.76666736602783</v>
      </c>
      <c r="J8497" s="0" t="n">
        <f aca="false">G8497-$E8497</f>
        <v>-1.5</v>
      </c>
    </row>
    <row r="8498" customFormat="false" ht="13.5" hidden="false" customHeight="false" outlineLevel="0" collapsed="false">
      <c r="A8498" s="1" t="s">
        <v>52</v>
      </c>
      <c r="B8498" s="1" t="n">
        <v>10</v>
      </c>
      <c r="C8498" s="1" t="n">
        <v>4</v>
      </c>
      <c r="D8498" s="1" t="n">
        <v>2019</v>
      </c>
      <c r="E8498" s="1" t="n">
        <v>0</v>
      </c>
      <c r="F8498" s="4" t="n">
        <v>0.71399450302124</v>
      </c>
      <c r="G8498" s="1"/>
      <c r="I8498" s="0" t="n">
        <f aca="false">F8498-$E8498</f>
        <v>0.71399450302124</v>
      </c>
      <c r="J8498" s="0" t="n">
        <f aca="false">G8498-$E8498</f>
        <v>0</v>
      </c>
    </row>
    <row r="8499" customFormat="false" ht="13.5" hidden="false" customHeight="false" outlineLevel="0" collapsed="false">
      <c r="A8499" s="1" t="s">
        <v>52</v>
      </c>
      <c r="B8499" s="1" t="n">
        <v>11</v>
      </c>
      <c r="C8499" s="1" t="n">
        <v>4</v>
      </c>
      <c r="D8499" s="1" t="n">
        <v>2019</v>
      </c>
      <c r="E8499" s="1" t="n">
        <v>0</v>
      </c>
      <c r="F8499" s="4" t="n">
        <v>0.300913870334625</v>
      </c>
      <c r="G8499" s="1"/>
      <c r="I8499" s="0" t="n">
        <f aca="false">F8499-$E8499</f>
        <v>0.300913870334625</v>
      </c>
      <c r="J8499" s="0" t="n">
        <f aca="false">G8499-$E8499</f>
        <v>0</v>
      </c>
    </row>
    <row r="8500" customFormat="false" ht="13.5" hidden="false" customHeight="false" outlineLevel="0" collapsed="false">
      <c r="A8500" s="1" t="s">
        <v>52</v>
      </c>
      <c r="B8500" s="1" t="n">
        <v>12</v>
      </c>
      <c r="C8500" s="1" t="n">
        <v>4</v>
      </c>
      <c r="D8500" s="1" t="n">
        <v>2019</v>
      </c>
      <c r="E8500" s="1" t="n">
        <v>0</v>
      </c>
      <c r="F8500" s="4" t="n">
        <v>3.00858283042908</v>
      </c>
      <c r="G8500" s="1"/>
      <c r="I8500" s="0" t="n">
        <f aca="false">F8500-$E8500</f>
        <v>3.00858283042908</v>
      </c>
      <c r="J8500" s="0" t="n">
        <f aca="false">G8500-$E8500</f>
        <v>0</v>
      </c>
    </row>
    <row r="8501" customFormat="false" ht="13.5" hidden="false" customHeight="false" outlineLevel="0" collapsed="false">
      <c r="A8501" s="1" t="s">
        <v>52</v>
      </c>
      <c r="B8501" s="1" t="n">
        <v>13</v>
      </c>
      <c r="C8501" s="1" t="n">
        <v>4</v>
      </c>
      <c r="D8501" s="1" t="n">
        <v>2019</v>
      </c>
      <c r="E8501" s="1" t="n">
        <v>0</v>
      </c>
      <c r="F8501" s="4" t="n">
        <v>1.72725772857666</v>
      </c>
      <c r="G8501" s="1"/>
      <c r="I8501" s="0" t="n">
        <f aca="false">F8501-$E8501</f>
        <v>1.72725772857666</v>
      </c>
      <c r="J8501" s="0" t="n">
        <f aca="false">G8501-$E8501</f>
        <v>0</v>
      </c>
    </row>
    <row r="8502" customFormat="false" ht="13.5" hidden="false" customHeight="false" outlineLevel="0" collapsed="false">
      <c r="A8502" s="1" t="s">
        <v>52</v>
      </c>
      <c r="B8502" s="1" t="n">
        <v>14</v>
      </c>
      <c r="C8502" s="1" t="n">
        <v>4</v>
      </c>
      <c r="D8502" s="1" t="n">
        <v>2019</v>
      </c>
      <c r="E8502" s="1" t="n">
        <v>29</v>
      </c>
      <c r="F8502" s="4" t="n">
        <v>5.70972633361816</v>
      </c>
      <c r="G8502" s="1"/>
      <c r="I8502" s="0" t="n">
        <f aca="false">F8502-$E8502</f>
        <v>-23.2902736663818</v>
      </c>
      <c r="J8502" s="0" t="n">
        <f aca="false">G8502-$E8502</f>
        <v>-29</v>
      </c>
    </row>
    <row r="8503" customFormat="false" ht="13.5" hidden="false" customHeight="false" outlineLevel="0" collapsed="false">
      <c r="A8503" s="1" t="s">
        <v>52</v>
      </c>
      <c r="B8503" s="1" t="n">
        <v>15</v>
      </c>
      <c r="C8503" s="1" t="n">
        <v>4</v>
      </c>
      <c r="D8503" s="1" t="n">
        <v>2019</v>
      </c>
      <c r="E8503" s="1" t="n">
        <v>0</v>
      </c>
      <c r="F8503" s="4" t="n">
        <v>8.85644721984863</v>
      </c>
      <c r="G8503" s="1"/>
      <c r="I8503" s="0" t="n">
        <f aca="false">F8503-$E8503</f>
        <v>8.85644721984863</v>
      </c>
      <c r="J8503" s="0" t="n">
        <f aca="false">G8503-$E8503</f>
        <v>0</v>
      </c>
    </row>
    <row r="8504" customFormat="false" ht="13.5" hidden="false" customHeight="false" outlineLevel="0" collapsed="false">
      <c r="A8504" s="1" t="s">
        <v>52</v>
      </c>
      <c r="B8504" s="1" t="n">
        <v>16</v>
      </c>
      <c r="C8504" s="1" t="n">
        <v>4</v>
      </c>
      <c r="D8504" s="1" t="n">
        <v>2019</v>
      </c>
      <c r="E8504" s="1" t="n">
        <v>3</v>
      </c>
      <c r="F8504" s="4" t="n">
        <v>0</v>
      </c>
      <c r="G8504" s="1"/>
      <c r="I8504" s="0" t="n">
        <f aca="false">F8504-$E8504</f>
        <v>-3</v>
      </c>
      <c r="J8504" s="0" t="n">
        <f aca="false">G8504-$E8504</f>
        <v>-3</v>
      </c>
    </row>
    <row r="8505" customFormat="false" ht="13.5" hidden="false" customHeight="false" outlineLevel="0" collapsed="false">
      <c r="A8505" s="1" t="s">
        <v>52</v>
      </c>
      <c r="B8505" s="1" t="n">
        <v>17</v>
      </c>
      <c r="C8505" s="1" t="n">
        <v>4</v>
      </c>
      <c r="D8505" s="1" t="n">
        <v>2019</v>
      </c>
      <c r="E8505" s="1" t="n">
        <v>0</v>
      </c>
      <c r="F8505" s="4" t="n">
        <v>5.69301605224609</v>
      </c>
      <c r="G8505" s="1"/>
      <c r="I8505" s="0" t="n">
        <f aca="false">F8505-$E8505</f>
        <v>5.69301605224609</v>
      </c>
      <c r="J8505" s="0" t="n">
        <f aca="false">G8505-$E8505</f>
        <v>0</v>
      </c>
    </row>
    <row r="8506" customFormat="false" ht="13.5" hidden="false" customHeight="false" outlineLevel="0" collapsed="false">
      <c r="A8506" s="1" t="s">
        <v>52</v>
      </c>
      <c r="B8506" s="1" t="n">
        <v>18</v>
      </c>
      <c r="C8506" s="1" t="n">
        <v>4</v>
      </c>
      <c r="D8506" s="1" t="n">
        <v>2019</v>
      </c>
      <c r="E8506" s="1" t="n">
        <v>0</v>
      </c>
      <c r="F8506" s="4" t="n">
        <v>14.4048185348511</v>
      </c>
      <c r="G8506" s="1"/>
      <c r="I8506" s="0" t="n">
        <f aca="false">F8506-$E8506</f>
        <v>14.4048185348511</v>
      </c>
      <c r="J8506" s="0" t="n">
        <f aca="false">G8506-$E8506</f>
        <v>0</v>
      </c>
    </row>
    <row r="8507" customFormat="false" ht="13.5" hidden="false" customHeight="false" outlineLevel="0" collapsed="false">
      <c r="A8507" s="1" t="s">
        <v>52</v>
      </c>
      <c r="B8507" s="1" t="n">
        <v>19</v>
      </c>
      <c r="C8507" s="1" t="n">
        <v>4</v>
      </c>
      <c r="D8507" s="1" t="n">
        <v>2019</v>
      </c>
      <c r="E8507" s="1" t="n">
        <v>0</v>
      </c>
      <c r="F8507" s="4" t="n">
        <v>8.73171424865723</v>
      </c>
      <c r="G8507" s="1"/>
      <c r="I8507" s="0" t="n">
        <f aca="false">F8507-$E8507</f>
        <v>8.73171424865723</v>
      </c>
      <c r="J8507" s="0" t="n">
        <f aca="false">G8507-$E8507</f>
        <v>0</v>
      </c>
    </row>
    <row r="8508" customFormat="false" ht="13.5" hidden="false" customHeight="false" outlineLevel="0" collapsed="false">
      <c r="A8508" s="1" t="s">
        <v>52</v>
      </c>
      <c r="B8508" s="1" t="n">
        <v>20</v>
      </c>
      <c r="C8508" s="1" t="n">
        <v>4</v>
      </c>
      <c r="D8508" s="1" t="n">
        <v>2019</v>
      </c>
      <c r="E8508" s="1" t="n">
        <v>32.5</v>
      </c>
      <c r="F8508" s="4" t="n">
        <v>9.08124351501465</v>
      </c>
      <c r="G8508" s="1"/>
      <c r="I8508" s="0" t="n">
        <f aca="false">F8508-$E8508</f>
        <v>-23.4187564849854</v>
      </c>
      <c r="J8508" s="0" t="n">
        <f aca="false">G8508-$E8508</f>
        <v>-32.5</v>
      </c>
    </row>
    <row r="8509" customFormat="false" ht="13.5" hidden="false" customHeight="false" outlineLevel="0" collapsed="false">
      <c r="A8509" s="1" t="s">
        <v>52</v>
      </c>
      <c r="B8509" s="1" t="n">
        <v>21</v>
      </c>
      <c r="C8509" s="1" t="n">
        <v>4</v>
      </c>
      <c r="D8509" s="1" t="n">
        <v>2019</v>
      </c>
      <c r="E8509" s="1" t="n">
        <v>0</v>
      </c>
      <c r="F8509" s="4" t="n">
        <v>1.68489289283752</v>
      </c>
      <c r="G8509" s="1"/>
      <c r="I8509" s="0" t="n">
        <f aca="false">F8509-$E8509</f>
        <v>1.68489289283752</v>
      </c>
      <c r="J8509" s="0" t="n">
        <f aca="false">G8509-$E8509</f>
        <v>0</v>
      </c>
    </row>
    <row r="8510" customFormat="false" ht="13.5" hidden="false" customHeight="false" outlineLevel="0" collapsed="false">
      <c r="A8510" s="1" t="s">
        <v>52</v>
      </c>
      <c r="B8510" s="1" t="n">
        <v>22</v>
      </c>
      <c r="C8510" s="1" t="n">
        <v>4</v>
      </c>
      <c r="D8510" s="1" t="n">
        <v>2019</v>
      </c>
      <c r="E8510" s="1" t="n">
        <v>0.5</v>
      </c>
      <c r="F8510" s="4" t="n">
        <v>7.61865997314453</v>
      </c>
      <c r="G8510" s="1"/>
      <c r="I8510" s="0" t="n">
        <f aca="false">F8510-$E8510</f>
        <v>7.11865997314453</v>
      </c>
      <c r="J8510" s="0" t="n">
        <f aca="false">G8510-$E8510</f>
        <v>-0.5</v>
      </c>
    </row>
    <row r="8511" customFormat="false" ht="13.5" hidden="false" customHeight="false" outlineLevel="0" collapsed="false">
      <c r="A8511" s="1" t="s">
        <v>52</v>
      </c>
      <c r="B8511" s="1" t="n">
        <v>23</v>
      </c>
      <c r="C8511" s="1" t="n">
        <v>4</v>
      </c>
      <c r="D8511" s="1" t="n">
        <v>2019</v>
      </c>
      <c r="E8511" s="1" t="n">
        <v>0</v>
      </c>
      <c r="F8511" s="4" t="n">
        <v>5.18739604949951</v>
      </c>
      <c r="G8511" s="1"/>
      <c r="I8511" s="0" t="n">
        <f aca="false">F8511-$E8511</f>
        <v>5.18739604949951</v>
      </c>
      <c r="J8511" s="0" t="n">
        <f aca="false">G8511-$E8511</f>
        <v>0</v>
      </c>
    </row>
    <row r="8512" customFormat="false" ht="13.5" hidden="false" customHeight="false" outlineLevel="0" collapsed="false">
      <c r="A8512" s="1" t="s">
        <v>52</v>
      </c>
      <c r="B8512" s="1" t="n">
        <v>24</v>
      </c>
      <c r="C8512" s="1" t="n">
        <v>4</v>
      </c>
      <c r="D8512" s="1" t="n">
        <v>2019</v>
      </c>
      <c r="E8512" s="1" t="n">
        <v>0</v>
      </c>
      <c r="F8512" s="4" t="n">
        <v>15.4063901901245</v>
      </c>
      <c r="G8512" s="1"/>
      <c r="I8512" s="0" t="n">
        <f aca="false">F8512-$E8512</f>
        <v>15.4063901901245</v>
      </c>
      <c r="J8512" s="0" t="n">
        <f aca="false">G8512-$E8512</f>
        <v>0</v>
      </c>
    </row>
    <row r="8513" customFormat="false" ht="13.5" hidden="false" customHeight="false" outlineLevel="0" collapsed="false">
      <c r="A8513" s="1" t="s">
        <v>52</v>
      </c>
      <c r="B8513" s="1" t="n">
        <v>25</v>
      </c>
      <c r="C8513" s="1" t="n">
        <v>4</v>
      </c>
      <c r="D8513" s="1" t="n">
        <v>2019</v>
      </c>
      <c r="E8513" s="1" t="n">
        <v>39</v>
      </c>
      <c r="F8513" s="4" t="n">
        <v>17.5619487762451</v>
      </c>
      <c r="G8513" s="1"/>
      <c r="I8513" s="0" t="n">
        <f aca="false">F8513-$E8513</f>
        <v>-21.4380512237549</v>
      </c>
      <c r="J8513" s="0" t="n">
        <f aca="false">G8513-$E8513</f>
        <v>-39</v>
      </c>
    </row>
    <row r="8514" customFormat="false" ht="13.5" hidden="false" customHeight="false" outlineLevel="0" collapsed="false">
      <c r="A8514" s="1" t="s">
        <v>52</v>
      </c>
      <c r="B8514" s="1" t="n">
        <v>26</v>
      </c>
      <c r="C8514" s="1" t="n">
        <v>4</v>
      </c>
      <c r="D8514" s="1" t="n">
        <v>2019</v>
      </c>
      <c r="E8514" s="1" t="n">
        <v>25.5</v>
      </c>
      <c r="F8514" s="4" t="n">
        <v>5.44046545028687</v>
      </c>
      <c r="G8514" s="1"/>
      <c r="I8514" s="0" t="n">
        <f aca="false">F8514-$E8514</f>
        <v>-20.0595345497131</v>
      </c>
      <c r="J8514" s="0" t="n">
        <f aca="false">G8514-$E8514</f>
        <v>-25.5</v>
      </c>
    </row>
    <row r="8515" customFormat="false" ht="13.5" hidden="false" customHeight="false" outlineLevel="0" collapsed="false">
      <c r="A8515" s="1" t="s">
        <v>52</v>
      </c>
      <c r="B8515" s="1" t="n">
        <v>27</v>
      </c>
      <c r="C8515" s="1" t="n">
        <v>4</v>
      </c>
      <c r="D8515" s="1" t="n">
        <v>2019</v>
      </c>
      <c r="E8515" s="1" t="n">
        <v>0</v>
      </c>
      <c r="F8515" s="4" t="n">
        <v>0.210570245981216</v>
      </c>
      <c r="G8515" s="1"/>
      <c r="I8515" s="0" t="n">
        <f aca="false">F8515-$E8515</f>
        <v>0.210570245981216</v>
      </c>
      <c r="J8515" s="0" t="n">
        <f aca="false">G8515-$E8515</f>
        <v>0</v>
      </c>
    </row>
    <row r="8516" customFormat="false" ht="13.5" hidden="false" customHeight="false" outlineLevel="0" collapsed="false">
      <c r="A8516" s="1" t="s">
        <v>52</v>
      </c>
      <c r="B8516" s="1" t="n">
        <v>28</v>
      </c>
      <c r="C8516" s="1" t="n">
        <v>4</v>
      </c>
      <c r="D8516" s="1" t="n">
        <v>2019</v>
      </c>
      <c r="E8516" s="1" t="n">
        <v>7.5</v>
      </c>
      <c r="F8516" s="4" t="n">
        <v>4.54503440856934</v>
      </c>
      <c r="G8516" s="1"/>
      <c r="I8516" s="0" t="n">
        <f aca="false">F8516-$E8516</f>
        <v>-2.95496559143066</v>
      </c>
      <c r="J8516" s="0" t="n">
        <f aca="false">G8516-$E8516</f>
        <v>-7.5</v>
      </c>
    </row>
    <row r="8517" customFormat="false" ht="13.5" hidden="false" customHeight="false" outlineLevel="0" collapsed="false">
      <c r="A8517" s="1" t="s">
        <v>52</v>
      </c>
      <c r="B8517" s="1" t="n">
        <v>29</v>
      </c>
      <c r="C8517" s="1" t="n">
        <v>4</v>
      </c>
      <c r="D8517" s="1" t="n">
        <v>2019</v>
      </c>
      <c r="E8517" s="1" t="n">
        <v>25</v>
      </c>
      <c r="F8517" s="4" t="n">
        <v>6.20206356048584</v>
      </c>
      <c r="G8517" s="1"/>
      <c r="I8517" s="0" t="n">
        <f aca="false">F8517-$E8517</f>
        <v>-18.7979364395142</v>
      </c>
      <c r="J8517" s="0" t="n">
        <f aca="false">G8517-$E8517</f>
        <v>-25</v>
      </c>
    </row>
    <row r="8518" customFormat="false" ht="13.5" hidden="false" customHeight="false" outlineLevel="0" collapsed="false">
      <c r="A8518" s="1" t="s">
        <v>52</v>
      </c>
      <c r="B8518" s="1" t="n">
        <v>30</v>
      </c>
      <c r="C8518" s="1" t="n">
        <v>4</v>
      </c>
      <c r="D8518" s="1" t="n">
        <v>2019</v>
      </c>
      <c r="E8518" s="1" t="n">
        <v>6</v>
      </c>
      <c r="F8518" s="4" t="n">
        <v>0</v>
      </c>
      <c r="G8518" s="1"/>
      <c r="I8518" s="0" t="n">
        <f aca="false">F8518-$E8518</f>
        <v>-6</v>
      </c>
      <c r="J8518" s="0" t="n">
        <f aca="false">G8518-$E8518</f>
        <v>-6</v>
      </c>
    </row>
    <row r="8519" customFormat="false" ht="13.5" hidden="false" customHeight="false" outlineLevel="0" collapsed="false">
      <c r="A8519" s="1" t="s">
        <v>52</v>
      </c>
      <c r="B8519" s="1" t="n">
        <v>1</v>
      </c>
      <c r="C8519" s="1" t="n">
        <v>5</v>
      </c>
      <c r="D8519" s="1" t="n">
        <v>2019</v>
      </c>
      <c r="E8519" s="1" t="n">
        <v>37</v>
      </c>
      <c r="F8519" s="4" t="n">
        <v>3.90930700302124</v>
      </c>
      <c r="G8519" s="1"/>
      <c r="I8519" s="0" t="n">
        <f aca="false">F8519-$E8519</f>
        <v>-33.0906929969788</v>
      </c>
      <c r="J8519" s="0" t="n">
        <f aca="false">G8519-$E8519</f>
        <v>-37</v>
      </c>
    </row>
    <row r="8520" customFormat="false" ht="13.5" hidden="false" customHeight="false" outlineLevel="0" collapsed="false">
      <c r="A8520" s="1" t="s">
        <v>52</v>
      </c>
      <c r="B8520" s="1" t="n">
        <v>2</v>
      </c>
      <c r="C8520" s="1" t="n">
        <v>5</v>
      </c>
      <c r="D8520" s="1" t="n">
        <v>2019</v>
      </c>
      <c r="E8520" s="1" t="n">
        <v>0</v>
      </c>
      <c r="F8520" s="4" t="n">
        <v>0</v>
      </c>
      <c r="G8520" s="1"/>
      <c r="I8520" s="0" t="n">
        <f aca="false">F8520-$E8520</f>
        <v>0</v>
      </c>
      <c r="J8520" s="0" t="n">
        <f aca="false">G8520-$E8520</f>
        <v>0</v>
      </c>
    </row>
    <row r="8521" customFormat="false" ht="13.5" hidden="false" customHeight="false" outlineLevel="0" collapsed="false">
      <c r="A8521" s="1" t="s">
        <v>52</v>
      </c>
      <c r="B8521" s="1" t="n">
        <v>3</v>
      </c>
      <c r="C8521" s="1" t="n">
        <v>5</v>
      </c>
      <c r="D8521" s="1" t="n">
        <v>2019</v>
      </c>
      <c r="E8521" s="1" t="n">
        <v>0</v>
      </c>
      <c r="F8521" s="4" t="n">
        <v>1.18340361118317</v>
      </c>
      <c r="G8521" s="1"/>
      <c r="I8521" s="0" t="n">
        <f aca="false">F8521-$E8521</f>
        <v>1.18340361118317</v>
      </c>
      <c r="J8521" s="0" t="n">
        <f aca="false">G8521-$E8521</f>
        <v>0</v>
      </c>
    </row>
    <row r="8522" customFormat="false" ht="13.5" hidden="false" customHeight="false" outlineLevel="0" collapsed="false">
      <c r="A8522" s="1" t="s">
        <v>52</v>
      </c>
      <c r="B8522" s="1" t="n">
        <v>4</v>
      </c>
      <c r="C8522" s="1" t="n">
        <v>5</v>
      </c>
      <c r="D8522" s="1" t="n">
        <v>2019</v>
      </c>
      <c r="E8522" s="1" t="n">
        <v>7.5</v>
      </c>
      <c r="F8522" s="4" t="n">
        <v>2.48083591461182</v>
      </c>
      <c r="G8522" s="1"/>
      <c r="I8522" s="0" t="n">
        <f aca="false">F8522-$E8522</f>
        <v>-5.01916408538818</v>
      </c>
      <c r="J8522" s="0" t="n">
        <f aca="false">G8522-$E8522</f>
        <v>-7.5</v>
      </c>
    </row>
    <row r="8523" customFormat="false" ht="13.5" hidden="false" customHeight="false" outlineLevel="0" collapsed="false">
      <c r="A8523" s="1" t="s">
        <v>52</v>
      </c>
      <c r="B8523" s="1" t="n">
        <v>5</v>
      </c>
      <c r="C8523" s="1" t="n">
        <v>5</v>
      </c>
      <c r="D8523" s="1" t="n">
        <v>2019</v>
      </c>
      <c r="E8523" s="1" t="n">
        <v>8.5</v>
      </c>
      <c r="F8523" s="4" t="n">
        <v>0</v>
      </c>
      <c r="G8523" s="1"/>
      <c r="I8523" s="0" t="n">
        <f aca="false">F8523-$E8523</f>
        <v>-8.5</v>
      </c>
      <c r="J8523" s="0" t="n">
        <f aca="false">G8523-$E8523</f>
        <v>-8.5</v>
      </c>
    </row>
    <row r="8524" customFormat="false" ht="13.5" hidden="false" customHeight="false" outlineLevel="0" collapsed="false">
      <c r="A8524" s="1" t="s">
        <v>52</v>
      </c>
      <c r="B8524" s="1" t="n">
        <v>6</v>
      </c>
      <c r="C8524" s="1" t="n">
        <v>5</v>
      </c>
      <c r="D8524" s="1" t="n">
        <v>2019</v>
      </c>
      <c r="E8524" s="1" t="n">
        <v>14.5</v>
      </c>
      <c r="F8524" s="4" t="n">
        <v>0.517528891563416</v>
      </c>
      <c r="G8524" s="1"/>
      <c r="I8524" s="0" t="n">
        <f aca="false">F8524-$E8524</f>
        <v>-13.9824711084366</v>
      </c>
      <c r="J8524" s="0" t="n">
        <f aca="false">G8524-$E8524</f>
        <v>-14.5</v>
      </c>
    </row>
    <row r="8525" customFormat="false" ht="13.5" hidden="false" customHeight="false" outlineLevel="0" collapsed="false">
      <c r="A8525" s="1" t="s">
        <v>52</v>
      </c>
      <c r="B8525" s="1" t="n">
        <v>7</v>
      </c>
      <c r="C8525" s="1" t="n">
        <v>5</v>
      </c>
      <c r="D8525" s="1" t="n">
        <v>2019</v>
      </c>
      <c r="E8525" s="1" t="n">
        <v>0</v>
      </c>
      <c r="F8525" s="4" t="n">
        <v>4.24606561660767</v>
      </c>
      <c r="G8525" s="1"/>
      <c r="I8525" s="0" t="n">
        <f aca="false">F8525-$E8525</f>
        <v>4.24606561660767</v>
      </c>
      <c r="J8525" s="0" t="n">
        <f aca="false">G8525-$E8525</f>
        <v>0</v>
      </c>
    </row>
    <row r="8526" customFormat="false" ht="13.5" hidden="false" customHeight="false" outlineLevel="0" collapsed="false">
      <c r="A8526" s="1" t="s">
        <v>52</v>
      </c>
      <c r="B8526" s="1" t="n">
        <v>8</v>
      </c>
      <c r="C8526" s="1" t="n">
        <v>5</v>
      </c>
      <c r="D8526" s="1" t="n">
        <v>2019</v>
      </c>
      <c r="E8526" s="1" t="n">
        <v>0</v>
      </c>
      <c r="F8526" s="4" t="n">
        <v>0</v>
      </c>
      <c r="G8526" s="1"/>
      <c r="I8526" s="0" t="n">
        <f aca="false">F8526-$E8526</f>
        <v>0</v>
      </c>
      <c r="J8526" s="0" t="n">
        <f aca="false">G8526-$E8526</f>
        <v>0</v>
      </c>
    </row>
    <row r="8527" customFormat="false" ht="13.5" hidden="false" customHeight="false" outlineLevel="0" collapsed="false">
      <c r="A8527" s="1" t="s">
        <v>52</v>
      </c>
      <c r="B8527" s="1" t="n">
        <v>9</v>
      </c>
      <c r="C8527" s="1" t="n">
        <v>5</v>
      </c>
      <c r="D8527" s="1" t="n">
        <v>2019</v>
      </c>
      <c r="E8527" s="1" t="n">
        <v>0</v>
      </c>
      <c r="F8527" s="4" t="n">
        <v>9.68382358551025</v>
      </c>
      <c r="G8527" s="1"/>
      <c r="I8527" s="0" t="n">
        <f aca="false">F8527-$E8527</f>
        <v>9.68382358551025</v>
      </c>
      <c r="J8527" s="0" t="n">
        <f aca="false">G8527-$E8527</f>
        <v>0</v>
      </c>
    </row>
    <row r="8528" customFormat="false" ht="13.5" hidden="false" customHeight="false" outlineLevel="0" collapsed="false">
      <c r="A8528" s="1" t="s">
        <v>52</v>
      </c>
      <c r="B8528" s="1" t="n">
        <v>10</v>
      </c>
      <c r="C8528" s="1" t="n">
        <v>5</v>
      </c>
      <c r="D8528" s="1" t="n">
        <v>2019</v>
      </c>
      <c r="E8528" s="1" t="n">
        <v>1</v>
      </c>
      <c r="F8528" s="4" t="n">
        <v>0</v>
      </c>
      <c r="G8528" s="1"/>
      <c r="I8528" s="0" t="n">
        <f aca="false">F8528-$E8528</f>
        <v>-1</v>
      </c>
      <c r="J8528" s="0" t="n">
        <f aca="false">G8528-$E8528</f>
        <v>-1</v>
      </c>
    </row>
    <row r="8529" customFormat="false" ht="13.5" hidden="false" customHeight="false" outlineLevel="0" collapsed="false">
      <c r="A8529" s="1" t="s">
        <v>52</v>
      </c>
      <c r="B8529" s="1" t="n">
        <v>11</v>
      </c>
      <c r="C8529" s="1" t="n">
        <v>5</v>
      </c>
      <c r="D8529" s="1" t="n">
        <v>2019</v>
      </c>
      <c r="E8529" s="1" t="n">
        <v>4</v>
      </c>
      <c r="F8529" s="4" t="n">
        <v>0.242882937192917</v>
      </c>
      <c r="G8529" s="1"/>
      <c r="I8529" s="0" t="n">
        <f aca="false">F8529-$E8529</f>
        <v>-3.75711706280708</v>
      </c>
      <c r="J8529" s="0" t="n">
        <f aca="false">G8529-$E8529</f>
        <v>-4</v>
      </c>
    </row>
    <row r="8530" customFormat="false" ht="13.5" hidden="false" customHeight="false" outlineLevel="0" collapsed="false">
      <c r="A8530" s="1" t="s">
        <v>52</v>
      </c>
      <c r="B8530" s="1" t="n">
        <v>12</v>
      </c>
      <c r="C8530" s="1" t="n">
        <v>5</v>
      </c>
      <c r="D8530" s="1" t="n">
        <v>2019</v>
      </c>
      <c r="E8530" s="1" t="n">
        <v>0</v>
      </c>
      <c r="F8530" s="4" t="n">
        <v>0</v>
      </c>
      <c r="G8530" s="1"/>
      <c r="I8530" s="0" t="n">
        <f aca="false">F8530-$E8530</f>
        <v>0</v>
      </c>
      <c r="J8530" s="0" t="n">
        <f aca="false">G8530-$E8530</f>
        <v>0</v>
      </c>
    </row>
    <row r="8531" customFormat="false" ht="13.5" hidden="false" customHeight="false" outlineLevel="0" collapsed="false">
      <c r="A8531" s="1" t="s">
        <v>52</v>
      </c>
      <c r="B8531" s="1" t="n">
        <v>13</v>
      </c>
      <c r="C8531" s="1" t="n">
        <v>5</v>
      </c>
      <c r="D8531" s="1" t="n">
        <v>2019</v>
      </c>
      <c r="E8531" s="1" t="n">
        <v>0</v>
      </c>
      <c r="F8531" s="4" t="n">
        <v>0.800987243652344</v>
      </c>
      <c r="G8531" s="1"/>
      <c r="I8531" s="0" t="n">
        <f aca="false">F8531-$E8531</f>
        <v>0.800987243652344</v>
      </c>
      <c r="J8531" s="0" t="n">
        <f aca="false">G8531-$E8531</f>
        <v>0</v>
      </c>
    </row>
    <row r="8532" customFormat="false" ht="13.5" hidden="false" customHeight="false" outlineLevel="0" collapsed="false">
      <c r="A8532" s="1" t="s">
        <v>52</v>
      </c>
      <c r="B8532" s="1" t="n">
        <v>14</v>
      </c>
      <c r="C8532" s="1" t="n">
        <v>5</v>
      </c>
      <c r="D8532" s="1" t="n">
        <v>2019</v>
      </c>
      <c r="E8532" s="1" t="n">
        <v>0</v>
      </c>
      <c r="F8532" s="4" t="n">
        <v>23.4664402008057</v>
      </c>
      <c r="G8532" s="1"/>
      <c r="I8532" s="0" t="n">
        <f aca="false">F8532-$E8532</f>
        <v>23.4664402008057</v>
      </c>
      <c r="J8532" s="0" t="n">
        <f aca="false">G8532-$E8532</f>
        <v>0</v>
      </c>
    </row>
    <row r="8533" customFormat="false" ht="13.5" hidden="false" customHeight="false" outlineLevel="0" collapsed="false">
      <c r="A8533" s="1" t="s">
        <v>52</v>
      </c>
      <c r="B8533" s="1" t="n">
        <v>15</v>
      </c>
      <c r="C8533" s="1" t="n">
        <v>5</v>
      </c>
      <c r="D8533" s="1" t="n">
        <v>2019</v>
      </c>
      <c r="E8533" s="1" t="n">
        <v>0</v>
      </c>
      <c r="F8533" s="4" t="n">
        <v>9.74759006500244</v>
      </c>
      <c r="G8533" s="1"/>
      <c r="I8533" s="0" t="n">
        <f aca="false">F8533-$E8533</f>
        <v>9.74759006500244</v>
      </c>
      <c r="J8533" s="0" t="n">
        <f aca="false">G8533-$E8533</f>
        <v>0</v>
      </c>
    </row>
    <row r="8534" customFormat="false" ht="13.5" hidden="false" customHeight="false" outlineLevel="0" collapsed="false">
      <c r="A8534" s="1" t="s">
        <v>52</v>
      </c>
      <c r="B8534" s="1" t="n">
        <v>16</v>
      </c>
      <c r="C8534" s="1" t="n">
        <v>5</v>
      </c>
      <c r="D8534" s="1" t="n">
        <v>2019</v>
      </c>
      <c r="E8534" s="1" t="n">
        <v>2.5</v>
      </c>
      <c r="F8534" s="4" t="n">
        <v>0</v>
      </c>
      <c r="G8534" s="1"/>
      <c r="I8534" s="0" t="n">
        <f aca="false">F8534-$E8534</f>
        <v>-2.5</v>
      </c>
      <c r="J8534" s="0" t="n">
        <f aca="false">G8534-$E8534</f>
        <v>-2.5</v>
      </c>
    </row>
    <row r="8535" customFormat="false" ht="13.5" hidden="false" customHeight="false" outlineLevel="0" collapsed="false">
      <c r="A8535" s="1" t="s">
        <v>52</v>
      </c>
      <c r="B8535" s="1" t="n">
        <v>17</v>
      </c>
      <c r="C8535" s="1" t="n">
        <v>5</v>
      </c>
      <c r="D8535" s="1" t="n">
        <v>2019</v>
      </c>
      <c r="E8535" s="1" t="n">
        <v>10</v>
      </c>
      <c r="F8535" s="4" t="n">
        <v>1.3543792963028</v>
      </c>
      <c r="G8535" s="1"/>
      <c r="I8535" s="0" t="n">
        <f aca="false">F8535-$E8535</f>
        <v>-8.6456207036972</v>
      </c>
      <c r="J8535" s="0" t="n">
        <f aca="false">G8535-$E8535</f>
        <v>-10</v>
      </c>
    </row>
    <row r="8536" customFormat="false" ht="13.5" hidden="false" customHeight="false" outlineLevel="0" collapsed="false">
      <c r="A8536" s="1" t="s">
        <v>52</v>
      </c>
      <c r="B8536" s="1" t="n">
        <v>18</v>
      </c>
      <c r="C8536" s="1" t="n">
        <v>5</v>
      </c>
      <c r="D8536" s="1" t="n">
        <v>2019</v>
      </c>
      <c r="E8536" s="1" t="n">
        <v>0</v>
      </c>
      <c r="F8536" s="4" t="n">
        <v>0</v>
      </c>
      <c r="G8536" s="1"/>
      <c r="I8536" s="0" t="n">
        <f aca="false">F8536-$E8536</f>
        <v>0</v>
      </c>
      <c r="J8536" s="0" t="n">
        <f aca="false">G8536-$E8536</f>
        <v>0</v>
      </c>
    </row>
    <row r="8537" customFormat="false" ht="13.5" hidden="false" customHeight="false" outlineLevel="0" collapsed="false">
      <c r="A8537" s="1" t="s">
        <v>52</v>
      </c>
      <c r="B8537" s="1" t="n">
        <v>19</v>
      </c>
      <c r="C8537" s="1" t="n">
        <v>5</v>
      </c>
      <c r="D8537" s="1" t="n">
        <v>2019</v>
      </c>
      <c r="E8537" s="1" t="n">
        <v>0</v>
      </c>
      <c r="F8537" s="4" t="n">
        <v>0</v>
      </c>
      <c r="G8537" s="1"/>
      <c r="I8537" s="0" t="n">
        <f aca="false">F8537-$E8537</f>
        <v>0</v>
      </c>
      <c r="J8537" s="0" t="n">
        <f aca="false">G8537-$E8537</f>
        <v>0</v>
      </c>
    </row>
    <row r="8538" customFormat="false" ht="13.5" hidden="false" customHeight="false" outlineLevel="0" collapsed="false">
      <c r="A8538" s="1" t="s">
        <v>52</v>
      </c>
      <c r="B8538" s="1" t="n">
        <v>20</v>
      </c>
      <c r="C8538" s="1" t="n">
        <v>5</v>
      </c>
      <c r="D8538" s="1" t="n">
        <v>2019</v>
      </c>
      <c r="E8538" s="1" t="n">
        <v>0</v>
      </c>
      <c r="F8538" s="4" t="n">
        <v>0</v>
      </c>
      <c r="G8538" s="1"/>
      <c r="I8538" s="0" t="n">
        <f aca="false">F8538-$E8538</f>
        <v>0</v>
      </c>
      <c r="J8538" s="0" t="n">
        <f aca="false">G8538-$E8538</f>
        <v>0</v>
      </c>
    </row>
    <row r="8539" customFormat="false" ht="13.5" hidden="false" customHeight="false" outlineLevel="0" collapsed="false">
      <c r="A8539" s="1" t="s">
        <v>52</v>
      </c>
      <c r="B8539" s="1" t="n">
        <v>21</v>
      </c>
      <c r="C8539" s="1" t="n">
        <v>5</v>
      </c>
      <c r="D8539" s="1" t="n">
        <v>2019</v>
      </c>
      <c r="E8539" s="1" t="n">
        <v>0</v>
      </c>
      <c r="F8539" s="4" t="n">
        <v>0</v>
      </c>
      <c r="G8539" s="1"/>
      <c r="I8539" s="0" t="n">
        <f aca="false">F8539-$E8539</f>
        <v>0</v>
      </c>
      <c r="J8539" s="0" t="n">
        <f aca="false">G8539-$E8539</f>
        <v>0</v>
      </c>
    </row>
    <row r="8540" customFormat="false" ht="13.5" hidden="false" customHeight="false" outlineLevel="0" collapsed="false">
      <c r="A8540" s="1" t="s">
        <v>52</v>
      </c>
      <c r="B8540" s="1" t="n">
        <v>22</v>
      </c>
      <c r="C8540" s="1" t="n">
        <v>5</v>
      </c>
      <c r="D8540" s="1" t="n">
        <v>2019</v>
      </c>
      <c r="E8540" s="1" t="n">
        <v>0</v>
      </c>
      <c r="F8540" s="4" t="n">
        <v>0</v>
      </c>
      <c r="G8540" s="1"/>
      <c r="I8540" s="0" t="n">
        <f aca="false">F8540-$E8540</f>
        <v>0</v>
      </c>
      <c r="J8540" s="0" t="n">
        <f aca="false">G8540-$E8540</f>
        <v>0</v>
      </c>
    </row>
    <row r="8541" customFormat="false" ht="13.5" hidden="false" customHeight="false" outlineLevel="0" collapsed="false">
      <c r="A8541" s="1" t="s">
        <v>52</v>
      </c>
      <c r="B8541" s="1" t="n">
        <v>23</v>
      </c>
      <c r="C8541" s="1" t="n">
        <v>5</v>
      </c>
      <c r="D8541" s="1" t="n">
        <v>2019</v>
      </c>
      <c r="E8541" s="1" t="n">
        <v>0</v>
      </c>
      <c r="F8541" s="4" t="n">
        <v>0</v>
      </c>
      <c r="G8541" s="1"/>
      <c r="I8541" s="0" t="n">
        <f aca="false">F8541-$E8541</f>
        <v>0</v>
      </c>
      <c r="J8541" s="0" t="n">
        <f aca="false">G8541-$E8541</f>
        <v>0</v>
      </c>
    </row>
    <row r="8542" customFormat="false" ht="13.5" hidden="false" customHeight="false" outlineLevel="0" collapsed="false">
      <c r="A8542" s="1" t="s">
        <v>52</v>
      </c>
      <c r="B8542" s="1" t="n">
        <v>24</v>
      </c>
      <c r="C8542" s="1" t="n">
        <v>5</v>
      </c>
      <c r="D8542" s="1" t="n">
        <v>2019</v>
      </c>
      <c r="E8542" s="1" t="n">
        <v>0</v>
      </c>
      <c r="F8542" s="4" t="n">
        <v>0</v>
      </c>
      <c r="G8542" s="1"/>
      <c r="I8542" s="0" t="n">
        <f aca="false">F8542-$E8542</f>
        <v>0</v>
      </c>
      <c r="J8542" s="0" t="n">
        <f aca="false">G8542-$E8542</f>
        <v>0</v>
      </c>
    </row>
    <row r="8543" customFormat="false" ht="13.5" hidden="false" customHeight="false" outlineLevel="0" collapsed="false">
      <c r="A8543" s="1" t="s">
        <v>52</v>
      </c>
      <c r="B8543" s="1" t="n">
        <v>25</v>
      </c>
      <c r="C8543" s="1" t="n">
        <v>5</v>
      </c>
      <c r="D8543" s="1" t="n">
        <v>2019</v>
      </c>
      <c r="E8543" s="1" t="n">
        <v>0</v>
      </c>
      <c r="F8543" s="4" t="n">
        <v>0</v>
      </c>
      <c r="G8543" s="1"/>
      <c r="I8543" s="0" t="n">
        <f aca="false">F8543-$E8543</f>
        <v>0</v>
      </c>
      <c r="J8543" s="0" t="n">
        <f aca="false">G8543-$E8543</f>
        <v>0</v>
      </c>
    </row>
    <row r="8544" customFormat="false" ht="13.5" hidden="false" customHeight="false" outlineLevel="0" collapsed="false">
      <c r="A8544" s="1" t="s">
        <v>52</v>
      </c>
      <c r="B8544" s="1" t="n">
        <v>26</v>
      </c>
      <c r="C8544" s="1" t="n">
        <v>5</v>
      </c>
      <c r="D8544" s="1" t="n">
        <v>2019</v>
      </c>
      <c r="E8544" s="1" t="n">
        <v>0</v>
      </c>
      <c r="F8544" s="4" t="n">
        <v>0</v>
      </c>
      <c r="G8544" s="1"/>
      <c r="I8544" s="0" t="n">
        <f aca="false">F8544-$E8544</f>
        <v>0</v>
      </c>
      <c r="J8544" s="0" t="n">
        <f aca="false">G8544-$E8544</f>
        <v>0</v>
      </c>
    </row>
    <row r="8545" customFormat="false" ht="13.5" hidden="false" customHeight="false" outlineLevel="0" collapsed="false">
      <c r="A8545" s="1" t="s">
        <v>52</v>
      </c>
      <c r="B8545" s="1" t="n">
        <v>27</v>
      </c>
      <c r="C8545" s="1" t="n">
        <v>5</v>
      </c>
      <c r="D8545" s="1" t="n">
        <v>2019</v>
      </c>
      <c r="E8545" s="1" t="n">
        <v>0</v>
      </c>
      <c r="F8545" s="4" t="n">
        <v>0</v>
      </c>
      <c r="G8545" s="1"/>
      <c r="I8545" s="0" t="n">
        <f aca="false">F8545-$E8545</f>
        <v>0</v>
      </c>
      <c r="J8545" s="0" t="n">
        <f aca="false">G8545-$E8545</f>
        <v>0</v>
      </c>
    </row>
    <row r="8546" customFormat="false" ht="13.5" hidden="false" customHeight="false" outlineLevel="0" collapsed="false">
      <c r="A8546" s="1" t="s">
        <v>52</v>
      </c>
      <c r="B8546" s="1" t="n">
        <v>28</v>
      </c>
      <c r="C8546" s="1" t="n">
        <v>5</v>
      </c>
      <c r="D8546" s="1" t="n">
        <v>2019</v>
      </c>
      <c r="E8546" s="1" t="n">
        <v>0</v>
      </c>
      <c r="F8546" s="4" t="n">
        <v>5.32762956619263</v>
      </c>
      <c r="G8546" s="1"/>
      <c r="I8546" s="0" t="n">
        <f aca="false">F8546-$E8546</f>
        <v>5.32762956619263</v>
      </c>
      <c r="J8546" s="0" t="n">
        <f aca="false">G8546-$E8546</f>
        <v>0</v>
      </c>
    </row>
    <row r="8547" customFormat="false" ht="13.5" hidden="false" customHeight="false" outlineLevel="0" collapsed="false">
      <c r="A8547" s="1" t="s">
        <v>52</v>
      </c>
      <c r="B8547" s="1" t="n">
        <v>29</v>
      </c>
      <c r="C8547" s="1" t="n">
        <v>5</v>
      </c>
      <c r="D8547" s="1" t="n">
        <v>2019</v>
      </c>
      <c r="E8547" s="1" t="n">
        <v>0</v>
      </c>
      <c r="F8547" s="4" t="n">
        <v>2.76505279541016</v>
      </c>
      <c r="G8547" s="1"/>
      <c r="I8547" s="0" t="n">
        <f aca="false">F8547-$E8547</f>
        <v>2.76505279541016</v>
      </c>
      <c r="J8547" s="0" t="n">
        <f aca="false">G8547-$E8547</f>
        <v>0</v>
      </c>
    </row>
    <row r="8548" customFormat="false" ht="13.5" hidden="false" customHeight="false" outlineLevel="0" collapsed="false">
      <c r="A8548" s="1" t="s">
        <v>52</v>
      </c>
      <c r="B8548" s="1" t="n">
        <v>30</v>
      </c>
      <c r="C8548" s="1" t="n">
        <v>5</v>
      </c>
      <c r="D8548" s="1" t="n">
        <v>2019</v>
      </c>
      <c r="E8548" s="1" t="n">
        <v>0</v>
      </c>
      <c r="F8548" s="4" t="n">
        <v>0</v>
      </c>
      <c r="G8548" s="1"/>
      <c r="I8548" s="0" t="n">
        <f aca="false">F8548-$E8548</f>
        <v>0</v>
      </c>
      <c r="J8548" s="0" t="n">
        <f aca="false">G8548-$E8548</f>
        <v>0</v>
      </c>
    </row>
    <row r="8549" customFormat="false" ht="13.5" hidden="false" customHeight="false" outlineLevel="0" collapsed="false">
      <c r="A8549" s="1" t="s">
        <v>52</v>
      </c>
      <c r="B8549" s="1" t="n">
        <v>31</v>
      </c>
      <c r="C8549" s="1" t="n">
        <v>5</v>
      </c>
      <c r="D8549" s="1" t="n">
        <v>2019</v>
      </c>
      <c r="E8549" s="1" t="n">
        <v>0</v>
      </c>
      <c r="F8549" s="4" t="n">
        <v>0</v>
      </c>
      <c r="G8549" s="1"/>
      <c r="I8549" s="0" t="n">
        <f aca="false">F8549-$E8549</f>
        <v>0</v>
      </c>
      <c r="J8549" s="0" t="n">
        <f aca="false">G8549-$E8549</f>
        <v>0</v>
      </c>
    </row>
    <row r="8550" customFormat="false" ht="13.5" hidden="false" customHeight="false" outlineLevel="0" collapsed="false">
      <c r="A8550" s="1" t="s">
        <v>52</v>
      </c>
      <c r="B8550" s="1" t="n">
        <v>1</v>
      </c>
      <c r="C8550" s="1" t="n">
        <v>6</v>
      </c>
      <c r="D8550" s="1" t="n">
        <v>2019</v>
      </c>
      <c r="E8550" s="1" t="n">
        <v>0</v>
      </c>
      <c r="F8550" s="4" t="n">
        <v>1.30983948707581</v>
      </c>
      <c r="G8550" s="1"/>
      <c r="I8550" s="0" t="n">
        <f aca="false">F8550-$E8550</f>
        <v>1.30983948707581</v>
      </c>
      <c r="J8550" s="0" t="n">
        <f aca="false">G8550-$E8550</f>
        <v>0</v>
      </c>
    </row>
    <row r="8551" customFormat="false" ht="13.5" hidden="false" customHeight="false" outlineLevel="0" collapsed="false">
      <c r="A8551" s="1" t="s">
        <v>52</v>
      </c>
      <c r="B8551" s="1" t="n">
        <v>2</v>
      </c>
      <c r="C8551" s="1" t="n">
        <v>6</v>
      </c>
      <c r="D8551" s="1" t="n">
        <v>2019</v>
      </c>
      <c r="E8551" s="1" t="n">
        <v>0</v>
      </c>
      <c r="F8551" s="4" t="n">
        <v>22.3154258728027</v>
      </c>
      <c r="G8551" s="1"/>
      <c r="I8551" s="0" t="n">
        <f aca="false">F8551-$E8551</f>
        <v>22.3154258728027</v>
      </c>
      <c r="J8551" s="0" t="n">
        <f aca="false">G8551-$E8551</f>
        <v>0</v>
      </c>
    </row>
    <row r="8552" customFormat="false" ht="13.5" hidden="false" customHeight="false" outlineLevel="0" collapsed="false">
      <c r="A8552" s="1" t="s">
        <v>52</v>
      </c>
      <c r="B8552" s="1" t="n">
        <v>3</v>
      </c>
      <c r="C8552" s="1" t="n">
        <v>6</v>
      </c>
      <c r="D8552" s="1" t="n">
        <v>2019</v>
      </c>
      <c r="E8552" s="1" t="n">
        <v>0</v>
      </c>
      <c r="F8552" s="4" t="n">
        <v>0.533025622367859</v>
      </c>
      <c r="G8552" s="1"/>
      <c r="I8552" s="0" t="n">
        <f aca="false">F8552-$E8552</f>
        <v>0.533025622367859</v>
      </c>
      <c r="J8552" s="0" t="n">
        <f aca="false">G8552-$E8552</f>
        <v>0</v>
      </c>
    </row>
    <row r="8553" customFormat="false" ht="13.5" hidden="false" customHeight="false" outlineLevel="0" collapsed="false">
      <c r="A8553" s="1" t="s">
        <v>52</v>
      </c>
      <c r="B8553" s="1" t="n">
        <v>4</v>
      </c>
      <c r="C8553" s="1" t="n">
        <v>6</v>
      </c>
      <c r="D8553" s="1" t="n">
        <v>2019</v>
      </c>
      <c r="E8553" s="1" t="n">
        <v>0</v>
      </c>
      <c r="F8553" s="4" t="n">
        <v>0</v>
      </c>
      <c r="G8553" s="1"/>
      <c r="I8553" s="0" t="n">
        <f aca="false">F8553-$E8553</f>
        <v>0</v>
      </c>
      <c r="J8553" s="0" t="n">
        <f aca="false">G8553-$E8553</f>
        <v>0</v>
      </c>
    </row>
    <row r="8554" customFormat="false" ht="13.5" hidden="false" customHeight="false" outlineLevel="0" collapsed="false">
      <c r="A8554" s="1" t="s">
        <v>52</v>
      </c>
      <c r="B8554" s="1" t="n">
        <v>5</v>
      </c>
      <c r="C8554" s="1" t="n">
        <v>6</v>
      </c>
      <c r="D8554" s="1" t="n">
        <v>2019</v>
      </c>
      <c r="E8554" s="1" t="n">
        <v>0</v>
      </c>
      <c r="F8554" s="4" t="n">
        <v>0</v>
      </c>
      <c r="G8554" s="1"/>
      <c r="I8554" s="0" t="n">
        <f aca="false">F8554-$E8554</f>
        <v>0</v>
      </c>
      <c r="J8554" s="0" t="n">
        <f aca="false">G8554-$E8554</f>
        <v>0</v>
      </c>
    </row>
    <row r="8555" customFormat="false" ht="13.5" hidden="false" customHeight="false" outlineLevel="0" collapsed="false">
      <c r="A8555" s="1" t="s">
        <v>52</v>
      </c>
      <c r="B8555" s="1" t="n">
        <v>6</v>
      </c>
      <c r="C8555" s="1" t="n">
        <v>6</v>
      </c>
      <c r="D8555" s="1" t="n">
        <v>2019</v>
      </c>
      <c r="E8555" s="1" t="n">
        <v>0</v>
      </c>
      <c r="F8555" s="4" t="n">
        <v>0.81807267665863</v>
      </c>
      <c r="G8555" s="1"/>
      <c r="I8555" s="0" t="n">
        <f aca="false">F8555-$E8555</f>
        <v>0.81807267665863</v>
      </c>
      <c r="J8555" s="0" t="n">
        <f aca="false">G8555-$E8555</f>
        <v>0</v>
      </c>
    </row>
    <row r="8556" customFormat="false" ht="13.5" hidden="false" customHeight="false" outlineLevel="0" collapsed="false">
      <c r="A8556" s="1" t="s">
        <v>52</v>
      </c>
      <c r="B8556" s="1" t="n">
        <v>7</v>
      </c>
      <c r="C8556" s="1" t="n">
        <v>6</v>
      </c>
      <c r="D8556" s="1" t="n">
        <v>2019</v>
      </c>
      <c r="E8556" s="1" t="n">
        <v>0</v>
      </c>
      <c r="F8556" s="4" t="n">
        <v>1.01541066169739</v>
      </c>
      <c r="G8556" s="1"/>
      <c r="I8556" s="0" t="n">
        <f aca="false">F8556-$E8556</f>
        <v>1.01541066169739</v>
      </c>
      <c r="J8556" s="0" t="n">
        <f aca="false">G8556-$E8556</f>
        <v>0</v>
      </c>
    </row>
    <row r="8557" customFormat="false" ht="13.5" hidden="false" customHeight="false" outlineLevel="0" collapsed="false">
      <c r="A8557" s="1" t="s">
        <v>52</v>
      </c>
      <c r="B8557" s="1" t="n">
        <v>8</v>
      </c>
      <c r="C8557" s="1" t="n">
        <v>6</v>
      </c>
      <c r="D8557" s="1" t="n">
        <v>2019</v>
      </c>
      <c r="E8557" s="1" t="n">
        <v>34</v>
      </c>
      <c r="F8557" s="4" t="n">
        <v>0</v>
      </c>
      <c r="G8557" s="1"/>
      <c r="I8557" s="0" t="n">
        <f aca="false">F8557-$E8557</f>
        <v>-34</v>
      </c>
      <c r="J8557" s="0" t="n">
        <f aca="false">G8557-$E8557</f>
        <v>-34</v>
      </c>
    </row>
    <row r="8558" customFormat="false" ht="13.5" hidden="false" customHeight="false" outlineLevel="0" collapsed="false">
      <c r="A8558" s="1" t="s">
        <v>52</v>
      </c>
      <c r="B8558" s="1" t="n">
        <v>9</v>
      </c>
      <c r="C8558" s="1" t="n">
        <v>6</v>
      </c>
      <c r="D8558" s="1" t="n">
        <v>2019</v>
      </c>
      <c r="E8558" s="1" t="n">
        <v>0</v>
      </c>
      <c r="F8558" s="4" t="n">
        <v>0</v>
      </c>
      <c r="G8558" s="1"/>
      <c r="I8558" s="0" t="n">
        <f aca="false">F8558-$E8558</f>
        <v>0</v>
      </c>
      <c r="J8558" s="0" t="n">
        <f aca="false">G8558-$E8558</f>
        <v>0</v>
      </c>
    </row>
    <row r="8559" customFormat="false" ht="13.5" hidden="false" customHeight="false" outlineLevel="0" collapsed="false">
      <c r="A8559" s="1" t="s">
        <v>52</v>
      </c>
      <c r="B8559" s="1" t="n">
        <v>10</v>
      </c>
      <c r="C8559" s="1" t="n">
        <v>6</v>
      </c>
      <c r="D8559" s="1" t="n">
        <v>2019</v>
      </c>
      <c r="E8559" s="1" t="n">
        <v>0</v>
      </c>
      <c r="F8559" s="4" t="n">
        <v>0.038805291056633</v>
      </c>
      <c r="G8559" s="1"/>
      <c r="I8559" s="0" t="n">
        <f aca="false">F8559-$E8559</f>
        <v>0.038805291056633</v>
      </c>
      <c r="J8559" s="0" t="n">
        <f aca="false">G8559-$E8559</f>
        <v>0</v>
      </c>
    </row>
    <row r="8560" customFormat="false" ht="13.5" hidden="false" customHeight="false" outlineLevel="0" collapsed="false">
      <c r="A8560" s="1" t="s">
        <v>52</v>
      </c>
      <c r="B8560" s="1" t="n">
        <v>11</v>
      </c>
      <c r="C8560" s="1" t="n">
        <v>6</v>
      </c>
      <c r="D8560" s="1" t="n">
        <v>2019</v>
      </c>
      <c r="E8560" s="1" t="n">
        <v>0</v>
      </c>
      <c r="F8560" s="4" t="n">
        <v>0.255390673875809</v>
      </c>
      <c r="G8560" s="1"/>
      <c r="I8560" s="0" t="n">
        <f aca="false">F8560-$E8560</f>
        <v>0.255390673875809</v>
      </c>
      <c r="J8560" s="0" t="n">
        <f aca="false">G8560-$E8560</f>
        <v>0</v>
      </c>
    </row>
    <row r="8561" customFormat="false" ht="13.5" hidden="false" customHeight="false" outlineLevel="0" collapsed="false">
      <c r="A8561" s="1" t="s">
        <v>52</v>
      </c>
      <c r="B8561" s="1" t="n">
        <v>12</v>
      </c>
      <c r="C8561" s="1" t="n">
        <v>6</v>
      </c>
      <c r="D8561" s="1" t="n">
        <v>2019</v>
      </c>
      <c r="E8561" s="1" t="n">
        <v>0</v>
      </c>
      <c r="F8561" s="4" t="n">
        <v>0.0450350642204285</v>
      </c>
      <c r="G8561" s="1"/>
      <c r="I8561" s="0" t="n">
        <f aca="false">F8561-$E8561</f>
        <v>0.0450350642204285</v>
      </c>
      <c r="J8561" s="0" t="n">
        <f aca="false">G8561-$E8561</f>
        <v>0</v>
      </c>
    </row>
    <row r="8562" customFormat="false" ht="13.5" hidden="false" customHeight="false" outlineLevel="0" collapsed="false">
      <c r="A8562" s="1" t="s">
        <v>52</v>
      </c>
      <c r="B8562" s="1" t="n">
        <v>13</v>
      </c>
      <c r="C8562" s="1" t="n">
        <v>6</v>
      </c>
      <c r="D8562" s="1" t="n">
        <v>2019</v>
      </c>
      <c r="E8562" s="1" t="n">
        <v>0</v>
      </c>
      <c r="F8562" s="4" t="n">
        <v>0.545119404792786</v>
      </c>
      <c r="G8562" s="1"/>
      <c r="I8562" s="0" t="n">
        <f aca="false">F8562-$E8562</f>
        <v>0.545119404792786</v>
      </c>
      <c r="J8562" s="0" t="n">
        <f aca="false">G8562-$E8562</f>
        <v>0</v>
      </c>
    </row>
    <row r="8563" customFormat="false" ht="13.5" hidden="false" customHeight="false" outlineLevel="0" collapsed="false">
      <c r="A8563" s="1" t="s">
        <v>52</v>
      </c>
      <c r="B8563" s="1" t="n">
        <v>14</v>
      </c>
      <c r="C8563" s="1" t="n">
        <v>6</v>
      </c>
      <c r="D8563" s="1" t="n">
        <v>2019</v>
      </c>
      <c r="E8563" s="1" t="n">
        <v>0</v>
      </c>
      <c r="F8563" s="4" t="n">
        <v>1.30893623828888</v>
      </c>
      <c r="G8563" s="1"/>
      <c r="I8563" s="0" t="n">
        <f aca="false">F8563-$E8563</f>
        <v>1.30893623828888</v>
      </c>
      <c r="J8563" s="0" t="n">
        <f aca="false">G8563-$E8563</f>
        <v>0</v>
      </c>
    </row>
    <row r="8564" customFormat="false" ht="13.5" hidden="false" customHeight="false" outlineLevel="0" collapsed="false">
      <c r="A8564" s="1" t="s">
        <v>52</v>
      </c>
      <c r="B8564" s="1" t="n">
        <v>15</v>
      </c>
      <c r="C8564" s="1" t="n">
        <v>6</v>
      </c>
      <c r="D8564" s="1" t="n">
        <v>2019</v>
      </c>
      <c r="E8564" s="1" t="n">
        <v>0</v>
      </c>
      <c r="F8564" s="4" t="n">
        <v>0</v>
      </c>
      <c r="G8564" s="1"/>
      <c r="I8564" s="0" t="n">
        <f aca="false">F8564-$E8564</f>
        <v>0</v>
      </c>
      <c r="J8564" s="0" t="n">
        <f aca="false">G8564-$E8564</f>
        <v>0</v>
      </c>
    </row>
    <row r="8565" customFormat="false" ht="13.5" hidden="false" customHeight="false" outlineLevel="0" collapsed="false">
      <c r="A8565" s="1" t="s">
        <v>52</v>
      </c>
      <c r="B8565" s="1" t="n">
        <v>16</v>
      </c>
      <c r="C8565" s="1" t="n">
        <v>6</v>
      </c>
      <c r="D8565" s="1" t="n">
        <v>2019</v>
      </c>
      <c r="E8565" s="1" t="n">
        <v>0</v>
      </c>
      <c r="F8565" s="4" t="n">
        <v>0</v>
      </c>
      <c r="G8565" s="1"/>
      <c r="I8565" s="0" t="n">
        <f aca="false">F8565-$E8565</f>
        <v>0</v>
      </c>
      <c r="J8565" s="0" t="n">
        <f aca="false">G8565-$E8565</f>
        <v>0</v>
      </c>
    </row>
    <row r="8566" customFormat="false" ht="13.5" hidden="false" customHeight="false" outlineLevel="0" collapsed="false">
      <c r="A8566" s="1" t="s">
        <v>52</v>
      </c>
      <c r="B8566" s="1" t="n">
        <v>17</v>
      </c>
      <c r="C8566" s="1" t="n">
        <v>6</v>
      </c>
      <c r="D8566" s="1" t="n">
        <v>2019</v>
      </c>
      <c r="E8566" s="1" t="n">
        <v>0</v>
      </c>
      <c r="F8566" s="4" t="n">
        <v>0</v>
      </c>
      <c r="G8566" s="1"/>
      <c r="I8566" s="0" t="n">
        <f aca="false">F8566-$E8566</f>
        <v>0</v>
      </c>
      <c r="J8566" s="0" t="n">
        <f aca="false">G8566-$E8566</f>
        <v>0</v>
      </c>
    </row>
    <row r="8567" customFormat="false" ht="13.5" hidden="false" customHeight="false" outlineLevel="0" collapsed="false">
      <c r="A8567" s="1" t="s">
        <v>52</v>
      </c>
      <c r="B8567" s="1" t="n">
        <v>18</v>
      </c>
      <c r="C8567" s="1" t="n">
        <v>6</v>
      </c>
      <c r="D8567" s="1" t="n">
        <v>2019</v>
      </c>
      <c r="E8567" s="1" t="n">
        <v>0</v>
      </c>
      <c r="F8567" s="4" t="n">
        <v>0</v>
      </c>
      <c r="G8567" s="1"/>
      <c r="I8567" s="0" t="n">
        <f aca="false">F8567-$E8567</f>
        <v>0</v>
      </c>
      <c r="J8567" s="0" t="n">
        <f aca="false">G8567-$E8567</f>
        <v>0</v>
      </c>
    </row>
    <row r="8568" customFormat="false" ht="13.5" hidden="false" customHeight="false" outlineLevel="0" collapsed="false">
      <c r="A8568" s="1" t="s">
        <v>52</v>
      </c>
      <c r="B8568" s="1" t="n">
        <v>19</v>
      </c>
      <c r="C8568" s="1" t="n">
        <v>6</v>
      </c>
      <c r="D8568" s="1" t="n">
        <v>2019</v>
      </c>
      <c r="E8568" s="1" t="n">
        <v>0</v>
      </c>
      <c r="F8568" s="4" t="n">
        <v>0</v>
      </c>
      <c r="G8568" s="1"/>
      <c r="I8568" s="0" t="n">
        <f aca="false">F8568-$E8568</f>
        <v>0</v>
      </c>
      <c r="J8568" s="0" t="n">
        <f aca="false">G8568-$E8568</f>
        <v>0</v>
      </c>
    </row>
    <row r="8569" customFormat="false" ht="13.5" hidden="false" customHeight="false" outlineLevel="0" collapsed="false">
      <c r="A8569" s="1" t="s">
        <v>52</v>
      </c>
      <c r="B8569" s="1" t="n">
        <v>20</v>
      </c>
      <c r="C8569" s="1" t="n">
        <v>6</v>
      </c>
      <c r="D8569" s="1" t="n">
        <v>2019</v>
      </c>
      <c r="E8569" s="1" t="n">
        <v>0</v>
      </c>
      <c r="F8569" s="4" t="n">
        <v>0</v>
      </c>
      <c r="G8569" s="1"/>
      <c r="I8569" s="0" t="n">
        <f aca="false">F8569-$E8569</f>
        <v>0</v>
      </c>
      <c r="J8569" s="0" t="n">
        <f aca="false">G8569-$E8569</f>
        <v>0</v>
      </c>
    </row>
    <row r="8570" customFormat="false" ht="13.5" hidden="false" customHeight="false" outlineLevel="0" collapsed="false">
      <c r="A8570" s="1" t="s">
        <v>52</v>
      </c>
      <c r="B8570" s="1" t="n">
        <v>21</v>
      </c>
      <c r="C8570" s="1" t="n">
        <v>6</v>
      </c>
      <c r="D8570" s="1" t="n">
        <v>2019</v>
      </c>
      <c r="E8570" s="1" t="n">
        <v>0</v>
      </c>
      <c r="F8570" s="4" t="n">
        <v>0</v>
      </c>
      <c r="G8570" s="1"/>
      <c r="I8570" s="0" t="n">
        <f aca="false">F8570-$E8570</f>
        <v>0</v>
      </c>
      <c r="J8570" s="0" t="n">
        <f aca="false">G8570-$E8570</f>
        <v>0</v>
      </c>
    </row>
    <row r="8571" customFormat="false" ht="13.5" hidden="false" customHeight="false" outlineLevel="0" collapsed="false">
      <c r="A8571" s="1" t="s">
        <v>52</v>
      </c>
      <c r="B8571" s="1" t="n">
        <v>22</v>
      </c>
      <c r="C8571" s="1" t="n">
        <v>6</v>
      </c>
      <c r="D8571" s="1" t="n">
        <v>2019</v>
      </c>
      <c r="E8571" s="1" t="n">
        <v>0</v>
      </c>
      <c r="F8571" s="4" t="n">
        <v>0</v>
      </c>
      <c r="G8571" s="1"/>
      <c r="I8571" s="0" t="n">
        <f aca="false">F8571-$E8571</f>
        <v>0</v>
      </c>
      <c r="J8571" s="0" t="n">
        <f aca="false">G8571-$E8571</f>
        <v>0</v>
      </c>
    </row>
    <row r="8572" customFormat="false" ht="13.5" hidden="false" customHeight="false" outlineLevel="0" collapsed="false">
      <c r="A8572" s="1" t="s">
        <v>52</v>
      </c>
      <c r="B8572" s="1" t="n">
        <v>23</v>
      </c>
      <c r="C8572" s="1" t="n">
        <v>6</v>
      </c>
      <c r="D8572" s="1" t="n">
        <v>2019</v>
      </c>
      <c r="E8572" s="1" t="n">
        <v>0</v>
      </c>
      <c r="F8572" s="4" t="n">
        <v>0</v>
      </c>
      <c r="G8572" s="1"/>
      <c r="I8572" s="0" t="n">
        <f aca="false">F8572-$E8572</f>
        <v>0</v>
      </c>
      <c r="J8572" s="0" t="n">
        <f aca="false">G8572-$E8572</f>
        <v>0</v>
      </c>
    </row>
    <row r="8573" customFormat="false" ht="13.5" hidden="false" customHeight="false" outlineLevel="0" collapsed="false">
      <c r="A8573" s="1" t="s">
        <v>52</v>
      </c>
      <c r="B8573" s="1" t="n">
        <v>24</v>
      </c>
      <c r="C8573" s="1" t="n">
        <v>6</v>
      </c>
      <c r="D8573" s="1" t="n">
        <v>2019</v>
      </c>
      <c r="E8573" s="1" t="n">
        <v>0</v>
      </c>
      <c r="F8573" s="4" t="n">
        <v>0</v>
      </c>
      <c r="G8573" s="1"/>
      <c r="I8573" s="0" t="n">
        <f aca="false">F8573-$E8573</f>
        <v>0</v>
      </c>
      <c r="J8573" s="0" t="n">
        <f aca="false">G8573-$E8573</f>
        <v>0</v>
      </c>
    </row>
    <row r="8574" customFormat="false" ht="13.5" hidden="false" customHeight="false" outlineLevel="0" collapsed="false">
      <c r="A8574" s="1" t="s">
        <v>52</v>
      </c>
      <c r="B8574" s="1" t="n">
        <v>25</v>
      </c>
      <c r="C8574" s="1" t="n">
        <v>6</v>
      </c>
      <c r="D8574" s="1" t="n">
        <v>2019</v>
      </c>
      <c r="E8574" s="1" t="n">
        <v>0</v>
      </c>
      <c r="F8574" s="4" t="n">
        <v>0</v>
      </c>
      <c r="G8574" s="1"/>
      <c r="I8574" s="0" t="n">
        <f aca="false">F8574-$E8574</f>
        <v>0</v>
      </c>
      <c r="J8574" s="0" t="n">
        <f aca="false">G8574-$E8574</f>
        <v>0</v>
      </c>
    </row>
    <row r="8575" customFormat="false" ht="13.5" hidden="false" customHeight="false" outlineLevel="0" collapsed="false">
      <c r="A8575" s="1" t="s">
        <v>52</v>
      </c>
      <c r="B8575" s="1" t="n">
        <v>26</v>
      </c>
      <c r="C8575" s="1" t="n">
        <v>6</v>
      </c>
      <c r="D8575" s="1" t="n">
        <v>2019</v>
      </c>
      <c r="E8575" s="1" t="n">
        <v>0</v>
      </c>
      <c r="F8575" s="4" t="n">
        <v>0</v>
      </c>
      <c r="G8575" s="1"/>
      <c r="I8575" s="0" t="n">
        <f aca="false">F8575-$E8575</f>
        <v>0</v>
      </c>
      <c r="J8575" s="0" t="n">
        <f aca="false">G8575-$E8575</f>
        <v>0</v>
      </c>
    </row>
    <row r="8576" customFormat="false" ht="13.5" hidden="false" customHeight="false" outlineLevel="0" collapsed="false">
      <c r="A8576" s="1" t="s">
        <v>52</v>
      </c>
      <c r="B8576" s="1" t="n">
        <v>27</v>
      </c>
      <c r="C8576" s="1" t="n">
        <v>6</v>
      </c>
      <c r="D8576" s="1" t="n">
        <v>2019</v>
      </c>
      <c r="E8576" s="1" t="n">
        <v>0</v>
      </c>
      <c r="F8576" s="4" t="n">
        <v>0</v>
      </c>
      <c r="G8576" s="1"/>
      <c r="I8576" s="0" t="n">
        <f aca="false">F8576-$E8576</f>
        <v>0</v>
      </c>
      <c r="J8576" s="0" t="n">
        <f aca="false">G8576-$E8576</f>
        <v>0</v>
      </c>
    </row>
    <row r="8577" customFormat="false" ht="13.5" hidden="false" customHeight="false" outlineLevel="0" collapsed="false">
      <c r="A8577" s="1" t="s">
        <v>52</v>
      </c>
      <c r="B8577" s="1" t="n">
        <v>28</v>
      </c>
      <c r="C8577" s="1" t="n">
        <v>6</v>
      </c>
      <c r="D8577" s="1" t="n">
        <v>2019</v>
      </c>
      <c r="E8577" s="1" t="n">
        <v>0</v>
      </c>
      <c r="F8577" s="4" t="n">
        <v>0</v>
      </c>
      <c r="G8577" s="1"/>
      <c r="I8577" s="0" t="n">
        <f aca="false">F8577-$E8577</f>
        <v>0</v>
      </c>
      <c r="J8577" s="0" t="n">
        <f aca="false">G8577-$E8577</f>
        <v>0</v>
      </c>
    </row>
    <row r="8578" customFormat="false" ht="13.5" hidden="false" customHeight="false" outlineLevel="0" collapsed="false">
      <c r="A8578" s="1" t="s">
        <v>52</v>
      </c>
      <c r="B8578" s="1" t="n">
        <v>29</v>
      </c>
      <c r="C8578" s="1" t="n">
        <v>6</v>
      </c>
      <c r="D8578" s="1" t="n">
        <v>2019</v>
      </c>
      <c r="E8578" s="1" t="n">
        <v>0</v>
      </c>
      <c r="F8578" s="4" t="n">
        <v>0</v>
      </c>
      <c r="G8578" s="1"/>
      <c r="I8578" s="0" t="n">
        <f aca="false">F8578-$E8578</f>
        <v>0</v>
      </c>
      <c r="J8578" s="0" t="n">
        <f aca="false">G8578-$E8578</f>
        <v>0</v>
      </c>
    </row>
    <row r="8579" customFormat="false" ht="13.5" hidden="false" customHeight="false" outlineLevel="0" collapsed="false">
      <c r="A8579" s="1" t="s">
        <v>52</v>
      </c>
      <c r="B8579" s="1" t="n">
        <v>30</v>
      </c>
      <c r="C8579" s="1" t="n">
        <v>6</v>
      </c>
      <c r="D8579" s="1" t="n">
        <v>2019</v>
      </c>
      <c r="E8579" s="1" t="n">
        <v>0</v>
      </c>
      <c r="F8579" s="4" t="n">
        <v>0</v>
      </c>
      <c r="G8579" s="1"/>
      <c r="I8579" s="0" t="n">
        <f aca="false">F8579-$E8579</f>
        <v>0</v>
      </c>
      <c r="J8579" s="0" t="n">
        <f aca="false">G8579-$E8579</f>
        <v>0</v>
      </c>
    </row>
    <row r="8580" customFormat="false" ht="13.5" hidden="false" customHeight="false" outlineLevel="0" collapsed="false">
      <c r="A8580" s="1" t="s">
        <v>52</v>
      </c>
      <c r="B8580" s="1" t="n">
        <v>1</v>
      </c>
      <c r="C8580" s="1" t="n">
        <v>7</v>
      </c>
      <c r="D8580" s="1" t="n">
        <v>2019</v>
      </c>
      <c r="E8580" s="1" t="n">
        <v>0</v>
      </c>
      <c r="F8580" s="4" t="n">
        <v>0</v>
      </c>
      <c r="G8580" s="1"/>
      <c r="I8580" s="0" t="n">
        <f aca="false">F8580-$E8580</f>
        <v>0</v>
      </c>
      <c r="J8580" s="0" t="n">
        <f aca="false">G8580-$E8580</f>
        <v>0</v>
      </c>
    </row>
    <row r="8581" customFormat="false" ht="13.5" hidden="false" customHeight="false" outlineLevel="0" collapsed="false">
      <c r="A8581" s="1" t="s">
        <v>52</v>
      </c>
      <c r="B8581" s="1" t="n">
        <v>2</v>
      </c>
      <c r="C8581" s="1" t="n">
        <v>7</v>
      </c>
      <c r="D8581" s="1" t="n">
        <v>2019</v>
      </c>
      <c r="E8581" s="1" t="n">
        <v>0</v>
      </c>
      <c r="F8581" s="4" t="n">
        <v>0</v>
      </c>
      <c r="G8581" s="1"/>
      <c r="I8581" s="0" t="n">
        <f aca="false">F8581-$E8581</f>
        <v>0</v>
      </c>
      <c r="J8581" s="0" t="n">
        <f aca="false">G8581-$E8581</f>
        <v>0</v>
      </c>
    </row>
    <row r="8582" customFormat="false" ht="13.5" hidden="false" customHeight="false" outlineLevel="0" collapsed="false">
      <c r="A8582" s="1" t="s">
        <v>52</v>
      </c>
      <c r="B8582" s="1" t="n">
        <v>3</v>
      </c>
      <c r="C8582" s="1" t="n">
        <v>7</v>
      </c>
      <c r="D8582" s="1" t="n">
        <v>2019</v>
      </c>
      <c r="E8582" s="1" t="n">
        <v>0</v>
      </c>
      <c r="F8582" s="4" t="n">
        <v>0</v>
      </c>
      <c r="G8582" s="1"/>
      <c r="I8582" s="0" t="n">
        <f aca="false">F8582-$E8582</f>
        <v>0</v>
      </c>
      <c r="J8582" s="0" t="n">
        <f aca="false">G8582-$E8582</f>
        <v>0</v>
      </c>
    </row>
    <row r="8583" customFormat="false" ht="13.5" hidden="false" customHeight="false" outlineLevel="0" collapsed="false">
      <c r="A8583" s="1" t="s">
        <v>52</v>
      </c>
      <c r="B8583" s="1" t="n">
        <v>4</v>
      </c>
      <c r="C8583" s="1" t="n">
        <v>7</v>
      </c>
      <c r="D8583" s="1" t="n">
        <v>2019</v>
      </c>
      <c r="E8583" s="1" t="n">
        <v>0</v>
      </c>
      <c r="F8583" s="4" t="n">
        <v>0</v>
      </c>
      <c r="G8583" s="1"/>
      <c r="I8583" s="0" t="n">
        <f aca="false">F8583-$E8583</f>
        <v>0</v>
      </c>
      <c r="J8583" s="0" t="n">
        <f aca="false">G8583-$E8583</f>
        <v>0</v>
      </c>
    </row>
    <row r="8584" customFormat="false" ht="13.5" hidden="false" customHeight="false" outlineLevel="0" collapsed="false">
      <c r="A8584" s="1" t="s">
        <v>52</v>
      </c>
      <c r="B8584" s="1" t="n">
        <v>5</v>
      </c>
      <c r="C8584" s="1" t="n">
        <v>7</v>
      </c>
      <c r="D8584" s="1" t="n">
        <v>2019</v>
      </c>
      <c r="E8584" s="1" t="n">
        <v>0</v>
      </c>
      <c r="F8584" s="4" t="n">
        <v>0</v>
      </c>
      <c r="G8584" s="1"/>
      <c r="I8584" s="0" t="n">
        <f aca="false">F8584-$E8584</f>
        <v>0</v>
      </c>
      <c r="J8584" s="0" t="n">
        <f aca="false">G8584-$E8584</f>
        <v>0</v>
      </c>
    </row>
    <row r="8585" customFormat="false" ht="13.5" hidden="false" customHeight="false" outlineLevel="0" collapsed="false">
      <c r="A8585" s="1" t="s">
        <v>52</v>
      </c>
      <c r="B8585" s="1" t="n">
        <v>6</v>
      </c>
      <c r="C8585" s="1" t="n">
        <v>7</v>
      </c>
      <c r="D8585" s="1" t="n">
        <v>2019</v>
      </c>
      <c r="E8585" s="1" t="n">
        <v>0</v>
      </c>
      <c r="F8585" s="4" t="n">
        <v>0</v>
      </c>
      <c r="G8585" s="1"/>
      <c r="I8585" s="0" t="n">
        <f aca="false">F8585-$E8585</f>
        <v>0</v>
      </c>
      <c r="J8585" s="0" t="n">
        <f aca="false">G8585-$E8585</f>
        <v>0</v>
      </c>
    </row>
    <row r="8586" customFormat="false" ht="13.5" hidden="false" customHeight="false" outlineLevel="0" collapsed="false">
      <c r="A8586" s="1" t="s">
        <v>52</v>
      </c>
      <c r="B8586" s="1" t="n">
        <v>7</v>
      </c>
      <c r="C8586" s="1" t="n">
        <v>7</v>
      </c>
      <c r="D8586" s="1" t="n">
        <v>2019</v>
      </c>
      <c r="E8586" s="1" t="n">
        <v>0</v>
      </c>
      <c r="F8586" s="4" t="n">
        <v>0</v>
      </c>
      <c r="G8586" s="1"/>
      <c r="I8586" s="0" t="n">
        <f aca="false">F8586-$E8586</f>
        <v>0</v>
      </c>
      <c r="J8586" s="0" t="n">
        <f aca="false">G8586-$E8586</f>
        <v>0</v>
      </c>
    </row>
    <row r="8587" customFormat="false" ht="13.5" hidden="false" customHeight="false" outlineLevel="0" collapsed="false">
      <c r="A8587" s="1" t="s">
        <v>52</v>
      </c>
      <c r="B8587" s="1" t="n">
        <v>8</v>
      </c>
      <c r="C8587" s="1" t="n">
        <v>7</v>
      </c>
      <c r="D8587" s="1" t="n">
        <v>2019</v>
      </c>
      <c r="E8587" s="1" t="n">
        <v>0</v>
      </c>
      <c r="F8587" s="4" t="n">
        <v>0</v>
      </c>
      <c r="G8587" s="1"/>
      <c r="I8587" s="0" t="n">
        <f aca="false">F8587-$E8587</f>
        <v>0</v>
      </c>
      <c r="J8587" s="0" t="n">
        <f aca="false">G8587-$E8587</f>
        <v>0</v>
      </c>
    </row>
    <row r="8588" customFormat="false" ht="13.5" hidden="false" customHeight="false" outlineLevel="0" collapsed="false">
      <c r="A8588" s="1" t="s">
        <v>52</v>
      </c>
      <c r="B8588" s="1" t="n">
        <v>9</v>
      </c>
      <c r="C8588" s="1" t="n">
        <v>7</v>
      </c>
      <c r="D8588" s="1" t="n">
        <v>2019</v>
      </c>
      <c r="E8588" s="1" t="n">
        <v>0</v>
      </c>
      <c r="F8588" s="4" t="n">
        <v>0</v>
      </c>
      <c r="G8588" s="1"/>
      <c r="I8588" s="0" t="n">
        <f aca="false">F8588-$E8588</f>
        <v>0</v>
      </c>
      <c r="J8588" s="0" t="n">
        <f aca="false">G8588-$E8588</f>
        <v>0</v>
      </c>
    </row>
    <row r="8589" customFormat="false" ht="13.5" hidden="false" customHeight="false" outlineLevel="0" collapsed="false">
      <c r="A8589" s="1" t="s">
        <v>52</v>
      </c>
      <c r="B8589" s="1" t="n">
        <v>10</v>
      </c>
      <c r="C8589" s="1" t="n">
        <v>7</v>
      </c>
      <c r="D8589" s="1" t="n">
        <v>2019</v>
      </c>
      <c r="E8589" s="1" t="n">
        <v>0</v>
      </c>
      <c r="F8589" s="4" t="n">
        <v>0</v>
      </c>
      <c r="G8589" s="1"/>
      <c r="I8589" s="0" t="n">
        <f aca="false">F8589-$E8589</f>
        <v>0</v>
      </c>
      <c r="J8589" s="0" t="n">
        <f aca="false">G8589-$E8589</f>
        <v>0</v>
      </c>
    </row>
    <row r="8590" customFormat="false" ht="13.5" hidden="false" customHeight="false" outlineLevel="0" collapsed="false">
      <c r="A8590" s="1" t="s">
        <v>52</v>
      </c>
      <c r="B8590" s="1" t="n">
        <v>11</v>
      </c>
      <c r="C8590" s="1" t="n">
        <v>7</v>
      </c>
      <c r="D8590" s="1" t="n">
        <v>2019</v>
      </c>
      <c r="E8590" s="1" t="n">
        <v>0</v>
      </c>
      <c r="F8590" s="4" t="n">
        <v>0</v>
      </c>
      <c r="G8590" s="1"/>
      <c r="I8590" s="0" t="n">
        <f aca="false">F8590-$E8590</f>
        <v>0</v>
      </c>
      <c r="J8590" s="0" t="n">
        <f aca="false">G8590-$E8590</f>
        <v>0</v>
      </c>
    </row>
    <row r="8591" customFormat="false" ht="13.5" hidden="false" customHeight="false" outlineLevel="0" collapsed="false">
      <c r="A8591" s="1" t="s">
        <v>52</v>
      </c>
      <c r="B8591" s="1" t="n">
        <v>12</v>
      </c>
      <c r="C8591" s="1" t="n">
        <v>7</v>
      </c>
      <c r="D8591" s="1" t="n">
        <v>2019</v>
      </c>
      <c r="E8591" s="1" t="n">
        <v>0</v>
      </c>
      <c r="F8591" s="4" t="n">
        <v>0</v>
      </c>
      <c r="G8591" s="1"/>
      <c r="I8591" s="0" t="n">
        <f aca="false">F8591-$E8591</f>
        <v>0</v>
      </c>
      <c r="J8591" s="0" t="n">
        <f aca="false">G8591-$E8591</f>
        <v>0</v>
      </c>
    </row>
    <row r="8592" customFormat="false" ht="13.5" hidden="false" customHeight="false" outlineLevel="0" collapsed="false">
      <c r="A8592" s="1" t="s">
        <v>52</v>
      </c>
      <c r="B8592" s="1" t="n">
        <v>13</v>
      </c>
      <c r="C8592" s="1" t="n">
        <v>7</v>
      </c>
      <c r="D8592" s="1" t="n">
        <v>2019</v>
      </c>
      <c r="E8592" s="1" t="n">
        <v>0</v>
      </c>
      <c r="F8592" s="4" t="n">
        <v>0</v>
      </c>
      <c r="G8592" s="1"/>
      <c r="I8592" s="0" t="n">
        <f aca="false">F8592-$E8592</f>
        <v>0</v>
      </c>
      <c r="J8592" s="0" t="n">
        <f aca="false">G8592-$E8592</f>
        <v>0</v>
      </c>
    </row>
    <row r="8593" customFormat="false" ht="13.5" hidden="false" customHeight="false" outlineLevel="0" collapsed="false">
      <c r="A8593" s="1" t="s">
        <v>52</v>
      </c>
      <c r="B8593" s="1" t="n">
        <v>14</v>
      </c>
      <c r="C8593" s="1" t="n">
        <v>7</v>
      </c>
      <c r="D8593" s="1" t="n">
        <v>2019</v>
      </c>
      <c r="E8593" s="1" t="n">
        <v>0</v>
      </c>
      <c r="F8593" s="4" t="n">
        <v>0</v>
      </c>
      <c r="G8593" s="1"/>
      <c r="I8593" s="0" t="n">
        <f aca="false">F8593-$E8593</f>
        <v>0</v>
      </c>
      <c r="J8593" s="0" t="n">
        <f aca="false">G8593-$E8593</f>
        <v>0</v>
      </c>
    </row>
    <row r="8594" customFormat="false" ht="13.5" hidden="false" customHeight="false" outlineLevel="0" collapsed="false">
      <c r="A8594" s="1" t="s">
        <v>52</v>
      </c>
      <c r="B8594" s="1" t="n">
        <v>15</v>
      </c>
      <c r="C8594" s="1" t="n">
        <v>7</v>
      </c>
      <c r="D8594" s="1" t="n">
        <v>2019</v>
      </c>
      <c r="E8594" s="1" t="n">
        <v>0</v>
      </c>
      <c r="F8594" s="4" t="n">
        <v>0</v>
      </c>
      <c r="G8594" s="1"/>
      <c r="I8594" s="0" t="n">
        <f aca="false">F8594-$E8594</f>
        <v>0</v>
      </c>
      <c r="J8594" s="0" t="n">
        <f aca="false">G8594-$E8594</f>
        <v>0</v>
      </c>
    </row>
    <row r="8595" customFormat="false" ht="13.5" hidden="false" customHeight="false" outlineLevel="0" collapsed="false">
      <c r="A8595" s="1" t="s">
        <v>52</v>
      </c>
      <c r="B8595" s="1" t="n">
        <v>16</v>
      </c>
      <c r="C8595" s="1" t="n">
        <v>7</v>
      </c>
      <c r="D8595" s="1" t="n">
        <v>2019</v>
      </c>
      <c r="E8595" s="1" t="n">
        <v>0</v>
      </c>
      <c r="F8595" s="4" t="n">
        <v>0</v>
      </c>
      <c r="G8595" s="1"/>
      <c r="I8595" s="0" t="n">
        <f aca="false">F8595-$E8595</f>
        <v>0</v>
      </c>
      <c r="J8595" s="0" t="n">
        <f aca="false">G8595-$E8595</f>
        <v>0</v>
      </c>
    </row>
    <row r="8596" customFormat="false" ht="13.5" hidden="false" customHeight="false" outlineLevel="0" collapsed="false">
      <c r="A8596" s="1" t="s">
        <v>52</v>
      </c>
      <c r="B8596" s="1" t="n">
        <v>17</v>
      </c>
      <c r="C8596" s="1" t="n">
        <v>7</v>
      </c>
      <c r="D8596" s="1" t="n">
        <v>2019</v>
      </c>
      <c r="E8596" s="1" t="n">
        <v>0</v>
      </c>
      <c r="F8596" s="4" t="n">
        <v>0</v>
      </c>
      <c r="G8596" s="1"/>
      <c r="I8596" s="0" t="n">
        <f aca="false">F8596-$E8596</f>
        <v>0</v>
      </c>
      <c r="J8596" s="0" t="n">
        <f aca="false">G8596-$E8596</f>
        <v>0</v>
      </c>
    </row>
    <row r="8597" customFormat="false" ht="13.5" hidden="false" customHeight="false" outlineLevel="0" collapsed="false">
      <c r="A8597" s="1" t="s">
        <v>52</v>
      </c>
      <c r="B8597" s="1" t="n">
        <v>18</v>
      </c>
      <c r="C8597" s="1" t="n">
        <v>7</v>
      </c>
      <c r="D8597" s="1" t="n">
        <v>2019</v>
      </c>
      <c r="E8597" s="1" t="n">
        <v>0</v>
      </c>
      <c r="F8597" s="4" t="n">
        <v>0</v>
      </c>
      <c r="G8597" s="1"/>
      <c r="I8597" s="0" t="n">
        <f aca="false">F8597-$E8597</f>
        <v>0</v>
      </c>
      <c r="J8597" s="0" t="n">
        <f aca="false">G8597-$E8597</f>
        <v>0</v>
      </c>
    </row>
    <row r="8598" customFormat="false" ht="13.5" hidden="false" customHeight="false" outlineLevel="0" collapsed="false">
      <c r="A8598" s="1" t="s">
        <v>52</v>
      </c>
      <c r="B8598" s="1" t="n">
        <v>19</v>
      </c>
      <c r="C8598" s="1" t="n">
        <v>7</v>
      </c>
      <c r="D8598" s="1" t="n">
        <v>2019</v>
      </c>
      <c r="E8598" s="1" t="n">
        <v>0</v>
      </c>
      <c r="F8598" s="4" t="n">
        <v>0.911309540271759</v>
      </c>
      <c r="G8598" s="1"/>
      <c r="I8598" s="0" t="n">
        <f aca="false">F8598-$E8598</f>
        <v>0.911309540271759</v>
      </c>
      <c r="J8598" s="0" t="n">
        <f aca="false">G8598-$E8598</f>
        <v>0</v>
      </c>
    </row>
    <row r="8599" customFormat="false" ht="13.5" hidden="false" customHeight="false" outlineLevel="0" collapsed="false">
      <c r="A8599" s="1" t="s">
        <v>52</v>
      </c>
      <c r="B8599" s="1" t="n">
        <v>20</v>
      </c>
      <c r="C8599" s="1" t="n">
        <v>7</v>
      </c>
      <c r="D8599" s="1" t="n">
        <v>2019</v>
      </c>
      <c r="E8599" s="1" t="n">
        <v>0</v>
      </c>
      <c r="F8599" s="4" t="n">
        <v>6.30889415740967</v>
      </c>
      <c r="G8599" s="1"/>
      <c r="I8599" s="0" t="n">
        <f aca="false">F8599-$E8599</f>
        <v>6.30889415740967</v>
      </c>
      <c r="J8599" s="0" t="n">
        <f aca="false">G8599-$E8599</f>
        <v>0</v>
      </c>
    </row>
    <row r="8600" customFormat="false" ht="13.5" hidden="false" customHeight="false" outlineLevel="0" collapsed="false">
      <c r="A8600" s="1" t="s">
        <v>52</v>
      </c>
      <c r="B8600" s="1" t="n">
        <v>21</v>
      </c>
      <c r="C8600" s="1" t="n">
        <v>7</v>
      </c>
      <c r="D8600" s="1" t="n">
        <v>2019</v>
      </c>
      <c r="E8600" s="1" t="n">
        <v>0</v>
      </c>
      <c r="F8600" s="4" t="n">
        <v>0</v>
      </c>
      <c r="G8600" s="1"/>
      <c r="I8600" s="0" t="n">
        <f aca="false">F8600-$E8600</f>
        <v>0</v>
      </c>
      <c r="J8600" s="0" t="n">
        <f aca="false">G8600-$E8600</f>
        <v>0</v>
      </c>
    </row>
    <row r="8601" customFormat="false" ht="13.5" hidden="false" customHeight="false" outlineLevel="0" collapsed="false">
      <c r="A8601" s="1" t="s">
        <v>52</v>
      </c>
      <c r="B8601" s="1" t="n">
        <v>22</v>
      </c>
      <c r="C8601" s="1" t="n">
        <v>7</v>
      </c>
      <c r="D8601" s="1" t="n">
        <v>2019</v>
      </c>
      <c r="E8601" s="1" t="n">
        <v>0</v>
      </c>
      <c r="F8601" s="4" t="n">
        <v>0</v>
      </c>
      <c r="G8601" s="1"/>
      <c r="I8601" s="0" t="n">
        <f aca="false">F8601-$E8601</f>
        <v>0</v>
      </c>
      <c r="J8601" s="0" t="n">
        <f aca="false">G8601-$E8601</f>
        <v>0</v>
      </c>
    </row>
    <row r="8602" customFormat="false" ht="13.5" hidden="false" customHeight="false" outlineLevel="0" collapsed="false">
      <c r="A8602" s="1" t="s">
        <v>52</v>
      </c>
      <c r="B8602" s="1" t="n">
        <v>23</v>
      </c>
      <c r="C8602" s="1" t="n">
        <v>7</v>
      </c>
      <c r="D8602" s="1" t="n">
        <v>2019</v>
      </c>
      <c r="E8602" s="1" t="n">
        <v>0</v>
      </c>
      <c r="F8602" s="4" t="n">
        <v>0</v>
      </c>
      <c r="G8602" s="1"/>
      <c r="I8602" s="0" t="n">
        <f aca="false">F8602-$E8602</f>
        <v>0</v>
      </c>
      <c r="J8602" s="0" t="n">
        <f aca="false">G8602-$E8602</f>
        <v>0</v>
      </c>
    </row>
    <row r="8603" customFormat="false" ht="13.5" hidden="false" customHeight="false" outlineLevel="0" collapsed="false">
      <c r="A8603" s="1" t="s">
        <v>52</v>
      </c>
      <c r="B8603" s="1" t="n">
        <v>24</v>
      </c>
      <c r="C8603" s="1" t="n">
        <v>7</v>
      </c>
      <c r="D8603" s="1" t="n">
        <v>2019</v>
      </c>
      <c r="E8603" s="1" t="n">
        <v>0</v>
      </c>
      <c r="F8603" s="4" t="n">
        <v>0</v>
      </c>
      <c r="G8603" s="1"/>
      <c r="I8603" s="0" t="n">
        <f aca="false">F8603-$E8603</f>
        <v>0</v>
      </c>
      <c r="J8603" s="0" t="n">
        <f aca="false">G8603-$E8603</f>
        <v>0</v>
      </c>
    </row>
    <row r="8604" customFormat="false" ht="13.5" hidden="false" customHeight="false" outlineLevel="0" collapsed="false">
      <c r="A8604" s="1" t="s">
        <v>52</v>
      </c>
      <c r="B8604" s="1" t="n">
        <v>25</v>
      </c>
      <c r="C8604" s="1" t="n">
        <v>7</v>
      </c>
      <c r="D8604" s="1" t="n">
        <v>2019</v>
      </c>
      <c r="E8604" s="1" t="n">
        <v>0</v>
      </c>
      <c r="F8604" s="4" t="n">
        <v>0</v>
      </c>
      <c r="G8604" s="1"/>
      <c r="I8604" s="0" t="n">
        <f aca="false">F8604-$E8604</f>
        <v>0</v>
      </c>
      <c r="J8604" s="0" t="n">
        <f aca="false">G8604-$E8604</f>
        <v>0</v>
      </c>
    </row>
    <row r="8605" customFormat="false" ht="13.5" hidden="false" customHeight="false" outlineLevel="0" collapsed="false">
      <c r="A8605" s="1" t="s">
        <v>52</v>
      </c>
      <c r="B8605" s="1" t="n">
        <v>26</v>
      </c>
      <c r="C8605" s="1" t="n">
        <v>7</v>
      </c>
      <c r="D8605" s="1" t="n">
        <v>2019</v>
      </c>
      <c r="E8605" s="1" t="n">
        <v>0</v>
      </c>
      <c r="F8605" s="4" t="n">
        <v>0</v>
      </c>
      <c r="G8605" s="1"/>
      <c r="I8605" s="0" t="n">
        <f aca="false">F8605-$E8605</f>
        <v>0</v>
      </c>
      <c r="J8605" s="0" t="n">
        <f aca="false">G8605-$E8605</f>
        <v>0</v>
      </c>
    </row>
    <row r="8606" customFormat="false" ht="13.5" hidden="false" customHeight="false" outlineLevel="0" collapsed="false">
      <c r="A8606" s="1" t="s">
        <v>52</v>
      </c>
      <c r="B8606" s="1" t="n">
        <v>27</v>
      </c>
      <c r="C8606" s="1" t="n">
        <v>7</v>
      </c>
      <c r="D8606" s="1" t="n">
        <v>2019</v>
      </c>
      <c r="E8606" s="1" t="n">
        <v>0</v>
      </c>
      <c r="F8606" s="4" t="n">
        <v>4.44233894348145</v>
      </c>
      <c r="G8606" s="1"/>
      <c r="I8606" s="0" t="n">
        <f aca="false">F8606-$E8606</f>
        <v>4.44233894348145</v>
      </c>
      <c r="J8606" s="0" t="n">
        <f aca="false">G8606-$E8606</f>
        <v>0</v>
      </c>
    </row>
    <row r="8607" customFormat="false" ht="13.5" hidden="false" customHeight="false" outlineLevel="0" collapsed="false">
      <c r="A8607" s="1" t="s">
        <v>52</v>
      </c>
      <c r="B8607" s="1" t="n">
        <v>28</v>
      </c>
      <c r="C8607" s="1" t="n">
        <v>7</v>
      </c>
      <c r="D8607" s="1" t="n">
        <v>2019</v>
      </c>
      <c r="E8607" s="1" t="n">
        <v>0</v>
      </c>
      <c r="F8607" s="4" t="n">
        <v>0</v>
      </c>
      <c r="G8607" s="1"/>
      <c r="I8607" s="0" t="n">
        <f aca="false">F8607-$E8607</f>
        <v>0</v>
      </c>
      <c r="J8607" s="0" t="n">
        <f aca="false">G8607-$E8607</f>
        <v>0</v>
      </c>
    </row>
    <row r="8608" customFormat="false" ht="13.5" hidden="false" customHeight="false" outlineLevel="0" collapsed="false">
      <c r="A8608" s="1" t="s">
        <v>52</v>
      </c>
      <c r="B8608" s="1" t="n">
        <v>29</v>
      </c>
      <c r="C8608" s="1" t="n">
        <v>7</v>
      </c>
      <c r="D8608" s="1" t="n">
        <v>2019</v>
      </c>
      <c r="E8608" s="1" t="n">
        <v>0</v>
      </c>
      <c r="F8608" s="4" t="n">
        <v>0</v>
      </c>
      <c r="G8608" s="1"/>
      <c r="I8608" s="0" t="n">
        <f aca="false">F8608-$E8608</f>
        <v>0</v>
      </c>
      <c r="J8608" s="0" t="n">
        <f aca="false">G8608-$E8608</f>
        <v>0</v>
      </c>
    </row>
    <row r="8609" customFormat="false" ht="13.5" hidden="false" customHeight="false" outlineLevel="0" collapsed="false">
      <c r="A8609" s="1" t="s">
        <v>52</v>
      </c>
      <c r="B8609" s="1" t="n">
        <v>30</v>
      </c>
      <c r="C8609" s="1" t="n">
        <v>7</v>
      </c>
      <c r="D8609" s="1" t="n">
        <v>2019</v>
      </c>
      <c r="E8609" s="1" t="n">
        <v>0</v>
      </c>
      <c r="F8609" s="4" t="n">
        <v>0</v>
      </c>
      <c r="G8609" s="1"/>
      <c r="I8609" s="0" t="n">
        <f aca="false">F8609-$E8609</f>
        <v>0</v>
      </c>
      <c r="J8609" s="0" t="n">
        <f aca="false">G8609-$E8609</f>
        <v>0</v>
      </c>
    </row>
    <row r="8610" customFormat="false" ht="13.5" hidden="false" customHeight="false" outlineLevel="0" collapsed="false">
      <c r="A8610" s="1" t="s">
        <v>52</v>
      </c>
      <c r="B8610" s="1" t="n">
        <v>31</v>
      </c>
      <c r="C8610" s="1" t="n">
        <v>7</v>
      </c>
      <c r="D8610" s="1" t="n">
        <v>2019</v>
      </c>
      <c r="E8610" s="1" t="n">
        <v>0</v>
      </c>
      <c r="F8610" s="4" t="n">
        <v>0</v>
      </c>
      <c r="G8610" s="1"/>
      <c r="I8610" s="0" t="n">
        <f aca="false">F8610-$E8610</f>
        <v>0</v>
      </c>
      <c r="J8610" s="0" t="n">
        <f aca="false">G8610-$E8610</f>
        <v>0</v>
      </c>
    </row>
    <row r="8611" customFormat="false" ht="13.5" hidden="false" customHeight="false" outlineLevel="0" collapsed="false">
      <c r="A8611" s="1" t="s">
        <v>52</v>
      </c>
      <c r="B8611" s="1" t="n">
        <v>1</v>
      </c>
      <c r="C8611" s="1" t="n">
        <v>8</v>
      </c>
      <c r="D8611" s="1" t="n">
        <v>2019</v>
      </c>
      <c r="E8611" s="1" t="n">
        <v>0</v>
      </c>
      <c r="F8611" s="4" t="n">
        <v>0</v>
      </c>
      <c r="G8611" s="1"/>
      <c r="I8611" s="0" t="n">
        <f aca="false">F8611-$E8611</f>
        <v>0</v>
      </c>
      <c r="J8611" s="0" t="n">
        <f aca="false">G8611-$E8611</f>
        <v>0</v>
      </c>
    </row>
    <row r="8612" customFormat="false" ht="13.5" hidden="false" customHeight="false" outlineLevel="0" collapsed="false">
      <c r="A8612" s="1" t="s">
        <v>52</v>
      </c>
      <c r="B8612" s="1" t="n">
        <v>2</v>
      </c>
      <c r="C8612" s="1" t="n">
        <v>8</v>
      </c>
      <c r="D8612" s="1" t="n">
        <v>2019</v>
      </c>
      <c r="E8612" s="1" t="n">
        <v>0</v>
      </c>
      <c r="F8612" s="4" t="n">
        <v>0</v>
      </c>
      <c r="G8612" s="1"/>
      <c r="I8612" s="0" t="n">
        <f aca="false">F8612-$E8612</f>
        <v>0</v>
      </c>
      <c r="J8612" s="0" t="n">
        <f aca="false">G8612-$E8612</f>
        <v>0</v>
      </c>
    </row>
    <row r="8613" customFormat="false" ht="13.5" hidden="false" customHeight="false" outlineLevel="0" collapsed="false">
      <c r="A8613" s="1" t="s">
        <v>52</v>
      </c>
      <c r="B8613" s="1" t="n">
        <v>3</v>
      </c>
      <c r="C8613" s="1" t="n">
        <v>8</v>
      </c>
      <c r="D8613" s="1" t="n">
        <v>2019</v>
      </c>
      <c r="E8613" s="1" t="n">
        <v>0</v>
      </c>
      <c r="F8613" s="4" t="n">
        <v>0</v>
      </c>
      <c r="G8613" s="1"/>
      <c r="I8613" s="0" t="n">
        <f aca="false">F8613-$E8613</f>
        <v>0</v>
      </c>
      <c r="J8613" s="0" t="n">
        <f aca="false">G8613-$E8613</f>
        <v>0</v>
      </c>
    </row>
    <row r="8614" customFormat="false" ht="13.5" hidden="false" customHeight="false" outlineLevel="0" collapsed="false">
      <c r="A8614" s="1" t="s">
        <v>52</v>
      </c>
      <c r="B8614" s="1" t="n">
        <v>4</v>
      </c>
      <c r="C8614" s="1" t="n">
        <v>8</v>
      </c>
      <c r="D8614" s="1" t="n">
        <v>2019</v>
      </c>
      <c r="E8614" s="1" t="n">
        <v>0</v>
      </c>
      <c r="F8614" s="4" t="n">
        <v>0</v>
      </c>
      <c r="G8614" s="1"/>
      <c r="I8614" s="0" t="n">
        <f aca="false">F8614-$E8614</f>
        <v>0</v>
      </c>
      <c r="J8614" s="0" t="n">
        <f aca="false">G8614-$E8614</f>
        <v>0</v>
      </c>
    </row>
    <row r="8615" customFormat="false" ht="13.5" hidden="false" customHeight="false" outlineLevel="0" collapsed="false">
      <c r="A8615" s="1" t="s">
        <v>52</v>
      </c>
      <c r="B8615" s="1" t="n">
        <v>5</v>
      </c>
      <c r="C8615" s="1" t="n">
        <v>8</v>
      </c>
      <c r="D8615" s="1" t="n">
        <v>2019</v>
      </c>
      <c r="E8615" s="1" t="n">
        <v>0</v>
      </c>
      <c r="F8615" s="4" t="n">
        <v>0</v>
      </c>
      <c r="G8615" s="1"/>
      <c r="I8615" s="0" t="n">
        <f aca="false">F8615-$E8615</f>
        <v>0</v>
      </c>
      <c r="J8615" s="0" t="n">
        <f aca="false">G8615-$E8615</f>
        <v>0</v>
      </c>
    </row>
    <row r="8616" customFormat="false" ht="13.5" hidden="false" customHeight="false" outlineLevel="0" collapsed="false">
      <c r="A8616" s="1" t="s">
        <v>52</v>
      </c>
      <c r="B8616" s="1" t="n">
        <v>6</v>
      </c>
      <c r="C8616" s="1" t="n">
        <v>8</v>
      </c>
      <c r="D8616" s="1" t="n">
        <v>2019</v>
      </c>
      <c r="E8616" s="1" t="n">
        <v>0</v>
      </c>
      <c r="F8616" s="4" t="n">
        <v>0</v>
      </c>
      <c r="G8616" s="1"/>
      <c r="I8616" s="0" t="n">
        <f aca="false">F8616-$E8616</f>
        <v>0</v>
      </c>
      <c r="J8616" s="0" t="n">
        <f aca="false">G8616-$E8616</f>
        <v>0</v>
      </c>
    </row>
    <row r="8617" customFormat="false" ht="13.5" hidden="false" customHeight="false" outlineLevel="0" collapsed="false">
      <c r="A8617" s="1" t="s">
        <v>52</v>
      </c>
      <c r="B8617" s="1" t="n">
        <v>7</v>
      </c>
      <c r="C8617" s="1" t="n">
        <v>8</v>
      </c>
      <c r="D8617" s="1" t="n">
        <v>2019</v>
      </c>
      <c r="E8617" s="1" t="n">
        <v>0</v>
      </c>
      <c r="F8617" s="4" t="n">
        <v>0</v>
      </c>
      <c r="G8617" s="1"/>
      <c r="I8617" s="0" t="n">
        <f aca="false">F8617-$E8617</f>
        <v>0</v>
      </c>
      <c r="J8617" s="0" t="n">
        <f aca="false">G8617-$E8617</f>
        <v>0</v>
      </c>
    </row>
    <row r="8618" customFormat="false" ht="13.5" hidden="false" customHeight="false" outlineLevel="0" collapsed="false">
      <c r="A8618" s="1" t="s">
        <v>52</v>
      </c>
      <c r="B8618" s="1" t="n">
        <v>8</v>
      </c>
      <c r="C8618" s="1" t="n">
        <v>8</v>
      </c>
      <c r="D8618" s="1" t="n">
        <v>2019</v>
      </c>
      <c r="E8618" s="1" t="n">
        <v>0</v>
      </c>
      <c r="F8618" s="4" t="n">
        <v>0</v>
      </c>
      <c r="G8618" s="1"/>
      <c r="I8618" s="0" t="n">
        <f aca="false">F8618-$E8618</f>
        <v>0</v>
      </c>
      <c r="J8618" s="0" t="n">
        <f aca="false">G8618-$E8618</f>
        <v>0</v>
      </c>
    </row>
    <row r="8619" customFormat="false" ht="13.5" hidden="false" customHeight="false" outlineLevel="0" collapsed="false">
      <c r="A8619" s="1" t="s">
        <v>52</v>
      </c>
      <c r="B8619" s="1" t="n">
        <v>9</v>
      </c>
      <c r="C8619" s="1" t="n">
        <v>8</v>
      </c>
      <c r="D8619" s="1" t="n">
        <v>2019</v>
      </c>
      <c r="E8619" s="1" t="n">
        <v>0</v>
      </c>
      <c r="F8619" s="4" t="n">
        <v>0</v>
      </c>
      <c r="G8619" s="1"/>
      <c r="I8619" s="0" t="n">
        <f aca="false">F8619-$E8619</f>
        <v>0</v>
      </c>
      <c r="J8619" s="0" t="n">
        <f aca="false">G8619-$E8619</f>
        <v>0</v>
      </c>
    </row>
    <row r="8620" customFormat="false" ht="13.5" hidden="false" customHeight="false" outlineLevel="0" collapsed="false">
      <c r="A8620" s="1" t="s">
        <v>52</v>
      </c>
      <c r="B8620" s="1" t="n">
        <v>10</v>
      </c>
      <c r="C8620" s="1" t="n">
        <v>8</v>
      </c>
      <c r="D8620" s="1" t="n">
        <v>2019</v>
      </c>
      <c r="E8620" s="1" t="n">
        <v>0</v>
      </c>
      <c r="F8620" s="4" t="n">
        <v>0</v>
      </c>
      <c r="G8620" s="1"/>
      <c r="I8620" s="0" t="n">
        <f aca="false">F8620-$E8620</f>
        <v>0</v>
      </c>
      <c r="J8620" s="0" t="n">
        <f aca="false">G8620-$E8620</f>
        <v>0</v>
      </c>
    </row>
    <row r="8621" customFormat="false" ht="13.5" hidden="false" customHeight="false" outlineLevel="0" collapsed="false">
      <c r="A8621" s="1" t="s">
        <v>52</v>
      </c>
      <c r="B8621" s="1" t="n">
        <v>11</v>
      </c>
      <c r="C8621" s="1" t="n">
        <v>8</v>
      </c>
      <c r="D8621" s="1" t="n">
        <v>2019</v>
      </c>
      <c r="E8621" s="1" t="n">
        <v>0</v>
      </c>
      <c r="F8621" s="4" t="n">
        <v>0</v>
      </c>
      <c r="G8621" s="1"/>
      <c r="I8621" s="0" t="n">
        <f aca="false">F8621-$E8621</f>
        <v>0</v>
      </c>
      <c r="J8621" s="0" t="n">
        <f aca="false">G8621-$E8621</f>
        <v>0</v>
      </c>
    </row>
    <row r="8622" customFormat="false" ht="13.5" hidden="false" customHeight="false" outlineLevel="0" collapsed="false">
      <c r="A8622" s="1" t="s">
        <v>52</v>
      </c>
      <c r="B8622" s="1" t="n">
        <v>12</v>
      </c>
      <c r="C8622" s="1" t="n">
        <v>8</v>
      </c>
      <c r="D8622" s="1" t="n">
        <v>2019</v>
      </c>
      <c r="E8622" s="1" t="n">
        <v>0</v>
      </c>
      <c r="F8622" s="4" t="n">
        <v>0</v>
      </c>
      <c r="G8622" s="1"/>
      <c r="I8622" s="0" t="n">
        <f aca="false">F8622-$E8622</f>
        <v>0</v>
      </c>
      <c r="J8622" s="0" t="n">
        <f aca="false">G8622-$E8622</f>
        <v>0</v>
      </c>
    </row>
    <row r="8623" customFormat="false" ht="13.5" hidden="false" customHeight="false" outlineLevel="0" collapsed="false">
      <c r="A8623" s="1" t="s">
        <v>52</v>
      </c>
      <c r="B8623" s="1" t="n">
        <v>13</v>
      </c>
      <c r="C8623" s="1" t="n">
        <v>8</v>
      </c>
      <c r="D8623" s="1" t="n">
        <v>2019</v>
      </c>
      <c r="E8623" s="1" t="n">
        <v>0</v>
      </c>
      <c r="F8623" s="4" t="n">
        <v>0</v>
      </c>
      <c r="G8623" s="1"/>
      <c r="I8623" s="0" t="n">
        <f aca="false">F8623-$E8623</f>
        <v>0</v>
      </c>
      <c r="J8623" s="0" t="n">
        <f aca="false">G8623-$E8623</f>
        <v>0</v>
      </c>
    </row>
    <row r="8624" customFormat="false" ht="13.5" hidden="false" customHeight="false" outlineLevel="0" collapsed="false">
      <c r="A8624" s="1" t="s">
        <v>52</v>
      </c>
      <c r="B8624" s="1" t="n">
        <v>14</v>
      </c>
      <c r="C8624" s="1" t="n">
        <v>8</v>
      </c>
      <c r="D8624" s="1" t="n">
        <v>2019</v>
      </c>
      <c r="E8624" s="1" t="n">
        <v>0</v>
      </c>
      <c r="F8624" s="4" t="n">
        <v>0</v>
      </c>
      <c r="G8624" s="1"/>
      <c r="I8624" s="0" t="n">
        <f aca="false">F8624-$E8624</f>
        <v>0</v>
      </c>
      <c r="J8624" s="0" t="n">
        <f aca="false">G8624-$E8624</f>
        <v>0</v>
      </c>
    </row>
    <row r="8625" customFormat="false" ht="13.5" hidden="false" customHeight="false" outlineLevel="0" collapsed="false">
      <c r="A8625" s="1" t="s">
        <v>52</v>
      </c>
      <c r="B8625" s="1" t="n">
        <v>15</v>
      </c>
      <c r="C8625" s="1" t="n">
        <v>8</v>
      </c>
      <c r="D8625" s="1" t="n">
        <v>2019</v>
      </c>
      <c r="E8625" s="1" t="n">
        <v>0</v>
      </c>
      <c r="F8625" s="4" t="n">
        <v>5.51576948165894</v>
      </c>
      <c r="G8625" s="1"/>
      <c r="I8625" s="0" t="n">
        <f aca="false">F8625-$E8625</f>
        <v>5.51576948165894</v>
      </c>
      <c r="J8625" s="0" t="n">
        <f aca="false">G8625-$E8625</f>
        <v>0</v>
      </c>
    </row>
    <row r="8626" customFormat="false" ht="13.5" hidden="false" customHeight="false" outlineLevel="0" collapsed="false">
      <c r="A8626" s="1" t="s">
        <v>52</v>
      </c>
      <c r="B8626" s="1" t="n">
        <v>16</v>
      </c>
      <c r="C8626" s="1" t="n">
        <v>8</v>
      </c>
      <c r="D8626" s="1" t="n">
        <v>2019</v>
      </c>
      <c r="E8626" s="1" t="n">
        <v>0</v>
      </c>
      <c r="F8626" s="4" t="n">
        <v>0</v>
      </c>
      <c r="G8626" s="1"/>
      <c r="I8626" s="0" t="n">
        <f aca="false">F8626-$E8626</f>
        <v>0</v>
      </c>
      <c r="J8626" s="0" t="n">
        <f aca="false">G8626-$E8626</f>
        <v>0</v>
      </c>
    </row>
    <row r="8627" customFormat="false" ht="13.5" hidden="false" customHeight="false" outlineLevel="0" collapsed="false">
      <c r="A8627" s="1" t="s">
        <v>52</v>
      </c>
      <c r="B8627" s="1" t="n">
        <v>17</v>
      </c>
      <c r="C8627" s="1" t="n">
        <v>8</v>
      </c>
      <c r="D8627" s="1" t="n">
        <v>2019</v>
      </c>
      <c r="E8627" s="1" t="n">
        <v>0</v>
      </c>
      <c r="F8627" s="4" t="n">
        <v>0</v>
      </c>
      <c r="G8627" s="1"/>
      <c r="I8627" s="0" t="n">
        <f aca="false">F8627-$E8627</f>
        <v>0</v>
      </c>
      <c r="J8627" s="0" t="n">
        <f aca="false">G8627-$E8627</f>
        <v>0</v>
      </c>
    </row>
    <row r="8628" customFormat="false" ht="13.5" hidden="false" customHeight="false" outlineLevel="0" collapsed="false">
      <c r="A8628" s="1" t="s">
        <v>52</v>
      </c>
      <c r="B8628" s="1" t="n">
        <v>18</v>
      </c>
      <c r="C8628" s="1" t="n">
        <v>8</v>
      </c>
      <c r="D8628" s="1" t="n">
        <v>2019</v>
      </c>
      <c r="E8628" s="1" t="n">
        <v>0</v>
      </c>
      <c r="F8628" s="4" t="n">
        <v>0</v>
      </c>
      <c r="G8628" s="1"/>
      <c r="I8628" s="0" t="n">
        <f aca="false">F8628-$E8628</f>
        <v>0</v>
      </c>
      <c r="J8628" s="0" t="n">
        <f aca="false">G8628-$E8628</f>
        <v>0</v>
      </c>
    </row>
    <row r="8629" customFormat="false" ht="13.5" hidden="false" customHeight="false" outlineLevel="0" collapsed="false">
      <c r="A8629" s="1" t="s">
        <v>52</v>
      </c>
      <c r="B8629" s="1" t="n">
        <v>19</v>
      </c>
      <c r="C8629" s="1" t="n">
        <v>8</v>
      </c>
      <c r="D8629" s="1" t="n">
        <v>2019</v>
      </c>
      <c r="E8629" s="1" t="n">
        <v>0</v>
      </c>
      <c r="F8629" s="4" t="n">
        <v>0</v>
      </c>
      <c r="G8629" s="1"/>
      <c r="I8629" s="0" t="n">
        <f aca="false">F8629-$E8629</f>
        <v>0</v>
      </c>
      <c r="J8629" s="0" t="n">
        <f aca="false">G8629-$E8629</f>
        <v>0</v>
      </c>
    </row>
    <row r="8630" customFormat="false" ht="13.5" hidden="false" customHeight="false" outlineLevel="0" collapsed="false">
      <c r="A8630" s="1" t="s">
        <v>52</v>
      </c>
      <c r="B8630" s="1" t="n">
        <v>20</v>
      </c>
      <c r="C8630" s="1" t="n">
        <v>8</v>
      </c>
      <c r="D8630" s="1" t="n">
        <v>2019</v>
      </c>
      <c r="E8630" s="1" t="n">
        <v>0</v>
      </c>
      <c r="F8630" s="4" t="n">
        <v>0</v>
      </c>
      <c r="G8630" s="1"/>
      <c r="I8630" s="0" t="n">
        <f aca="false">F8630-$E8630</f>
        <v>0</v>
      </c>
      <c r="J8630" s="0" t="n">
        <f aca="false">G8630-$E8630</f>
        <v>0</v>
      </c>
    </row>
    <row r="8631" customFormat="false" ht="13.5" hidden="false" customHeight="false" outlineLevel="0" collapsed="false">
      <c r="A8631" s="1" t="s">
        <v>52</v>
      </c>
      <c r="B8631" s="1" t="n">
        <v>21</v>
      </c>
      <c r="C8631" s="1" t="n">
        <v>8</v>
      </c>
      <c r="D8631" s="1" t="n">
        <v>2019</v>
      </c>
      <c r="E8631" s="1" t="n">
        <v>0</v>
      </c>
      <c r="F8631" s="4" t="n">
        <v>0.50527423620224</v>
      </c>
      <c r="G8631" s="1"/>
      <c r="I8631" s="0" t="n">
        <f aca="false">F8631-$E8631</f>
        <v>0.50527423620224</v>
      </c>
      <c r="J8631" s="0" t="n">
        <f aca="false">G8631-$E8631</f>
        <v>0</v>
      </c>
    </row>
    <row r="8632" customFormat="false" ht="13.5" hidden="false" customHeight="false" outlineLevel="0" collapsed="false">
      <c r="A8632" s="1" t="s">
        <v>52</v>
      </c>
      <c r="B8632" s="1" t="n">
        <v>22</v>
      </c>
      <c r="C8632" s="1" t="n">
        <v>8</v>
      </c>
      <c r="D8632" s="1" t="n">
        <v>2019</v>
      </c>
      <c r="E8632" s="1" t="n">
        <v>0</v>
      </c>
      <c r="F8632" s="4" t="n">
        <v>0</v>
      </c>
      <c r="G8632" s="1"/>
      <c r="I8632" s="0" t="n">
        <f aca="false">F8632-$E8632</f>
        <v>0</v>
      </c>
      <c r="J8632" s="0" t="n">
        <f aca="false">G8632-$E8632</f>
        <v>0</v>
      </c>
    </row>
    <row r="8633" customFormat="false" ht="13.5" hidden="false" customHeight="false" outlineLevel="0" collapsed="false">
      <c r="A8633" s="1" t="s">
        <v>52</v>
      </c>
      <c r="B8633" s="1" t="n">
        <v>23</v>
      </c>
      <c r="C8633" s="1" t="n">
        <v>8</v>
      </c>
      <c r="D8633" s="1" t="n">
        <v>2019</v>
      </c>
      <c r="E8633" s="1" t="n">
        <v>0</v>
      </c>
      <c r="F8633" s="4" t="n">
        <v>0</v>
      </c>
      <c r="G8633" s="1"/>
      <c r="I8633" s="0" t="n">
        <f aca="false">F8633-$E8633</f>
        <v>0</v>
      </c>
      <c r="J8633" s="0" t="n">
        <f aca="false">G8633-$E8633</f>
        <v>0</v>
      </c>
    </row>
    <row r="8634" customFormat="false" ht="13.5" hidden="false" customHeight="false" outlineLevel="0" collapsed="false">
      <c r="A8634" s="1" t="s">
        <v>52</v>
      </c>
      <c r="B8634" s="1" t="n">
        <v>24</v>
      </c>
      <c r="C8634" s="1" t="n">
        <v>8</v>
      </c>
      <c r="D8634" s="1" t="n">
        <v>2019</v>
      </c>
      <c r="E8634" s="1" t="n">
        <v>0</v>
      </c>
      <c r="F8634" s="4" t="n">
        <v>0</v>
      </c>
      <c r="G8634" s="1"/>
      <c r="I8634" s="0" t="n">
        <f aca="false">F8634-$E8634</f>
        <v>0</v>
      </c>
      <c r="J8634" s="0" t="n">
        <f aca="false">G8634-$E8634</f>
        <v>0</v>
      </c>
    </row>
    <row r="8635" customFormat="false" ht="13.5" hidden="false" customHeight="false" outlineLevel="0" collapsed="false">
      <c r="A8635" s="1" t="s">
        <v>52</v>
      </c>
      <c r="B8635" s="1" t="n">
        <v>25</v>
      </c>
      <c r="C8635" s="1" t="n">
        <v>8</v>
      </c>
      <c r="D8635" s="1" t="n">
        <v>2019</v>
      </c>
      <c r="E8635" s="1" t="n">
        <v>0</v>
      </c>
      <c r="F8635" s="4" t="n">
        <v>0.804415047168732</v>
      </c>
      <c r="G8635" s="1"/>
      <c r="I8635" s="0" t="n">
        <f aca="false">F8635-$E8635</f>
        <v>0.804415047168732</v>
      </c>
      <c r="J8635" s="0" t="n">
        <f aca="false">G8635-$E8635</f>
        <v>0</v>
      </c>
    </row>
    <row r="8636" customFormat="false" ht="13.5" hidden="false" customHeight="false" outlineLevel="0" collapsed="false">
      <c r="A8636" s="1" t="s">
        <v>52</v>
      </c>
      <c r="B8636" s="1" t="n">
        <v>26</v>
      </c>
      <c r="C8636" s="1" t="n">
        <v>8</v>
      </c>
      <c r="D8636" s="1" t="n">
        <v>2019</v>
      </c>
      <c r="E8636" s="1" t="n">
        <v>0</v>
      </c>
      <c r="F8636" s="4" t="n">
        <v>0.498060941696167</v>
      </c>
      <c r="G8636" s="1"/>
      <c r="I8636" s="0" t="n">
        <f aca="false">F8636-$E8636</f>
        <v>0.498060941696167</v>
      </c>
      <c r="J8636" s="0" t="n">
        <f aca="false">G8636-$E8636</f>
        <v>0</v>
      </c>
    </row>
    <row r="8637" customFormat="false" ht="13.5" hidden="false" customHeight="false" outlineLevel="0" collapsed="false">
      <c r="A8637" s="1" t="s">
        <v>52</v>
      </c>
      <c r="B8637" s="1" t="n">
        <v>27</v>
      </c>
      <c r="C8637" s="1" t="n">
        <v>8</v>
      </c>
      <c r="D8637" s="1" t="n">
        <v>2019</v>
      </c>
      <c r="E8637" s="1" t="n">
        <v>0</v>
      </c>
      <c r="F8637" s="4" t="n">
        <v>5.43217515945435</v>
      </c>
      <c r="G8637" s="1"/>
      <c r="I8637" s="0" t="n">
        <f aca="false">F8637-$E8637</f>
        <v>5.43217515945435</v>
      </c>
      <c r="J8637" s="0" t="n">
        <f aca="false">G8637-$E8637</f>
        <v>0</v>
      </c>
    </row>
    <row r="8638" customFormat="false" ht="13.5" hidden="false" customHeight="false" outlineLevel="0" collapsed="false">
      <c r="A8638" s="1" t="s">
        <v>52</v>
      </c>
      <c r="B8638" s="1" t="n">
        <v>28</v>
      </c>
      <c r="C8638" s="1" t="n">
        <v>8</v>
      </c>
      <c r="D8638" s="1" t="n">
        <v>2019</v>
      </c>
      <c r="E8638" s="1" t="n">
        <v>0</v>
      </c>
      <c r="F8638" s="4" t="n">
        <v>0</v>
      </c>
      <c r="G8638" s="1"/>
      <c r="I8638" s="0" t="n">
        <f aca="false">F8638-$E8638</f>
        <v>0</v>
      </c>
      <c r="J8638" s="0" t="n">
        <f aca="false">G8638-$E8638</f>
        <v>0</v>
      </c>
    </row>
    <row r="8639" customFormat="false" ht="13.5" hidden="false" customHeight="false" outlineLevel="0" collapsed="false">
      <c r="A8639" s="1" t="s">
        <v>52</v>
      </c>
      <c r="B8639" s="1" t="n">
        <v>29</v>
      </c>
      <c r="C8639" s="1" t="n">
        <v>8</v>
      </c>
      <c r="D8639" s="1" t="n">
        <v>2019</v>
      </c>
      <c r="E8639" s="1" t="n">
        <v>0</v>
      </c>
      <c r="F8639" s="4" t="n">
        <v>0</v>
      </c>
      <c r="G8639" s="1"/>
      <c r="I8639" s="0" t="n">
        <f aca="false">F8639-$E8639</f>
        <v>0</v>
      </c>
      <c r="J8639" s="0" t="n">
        <f aca="false">G8639-$E8639</f>
        <v>0</v>
      </c>
    </row>
    <row r="8640" customFormat="false" ht="13.5" hidden="false" customHeight="false" outlineLevel="0" collapsed="false">
      <c r="A8640" s="1" t="s">
        <v>52</v>
      </c>
      <c r="B8640" s="1" t="n">
        <v>30</v>
      </c>
      <c r="C8640" s="1" t="n">
        <v>8</v>
      </c>
      <c r="D8640" s="1" t="n">
        <v>2019</v>
      </c>
      <c r="E8640" s="1" t="n">
        <v>0</v>
      </c>
      <c r="F8640" s="4" t="n">
        <v>0</v>
      </c>
      <c r="G8640" s="1"/>
      <c r="I8640" s="0" t="n">
        <f aca="false">F8640-$E8640</f>
        <v>0</v>
      </c>
      <c r="J8640" s="0" t="n">
        <f aca="false">G8640-$E8640</f>
        <v>0</v>
      </c>
    </row>
    <row r="8641" customFormat="false" ht="13.5" hidden="false" customHeight="false" outlineLevel="0" collapsed="false">
      <c r="A8641" s="1" t="s">
        <v>52</v>
      </c>
      <c r="B8641" s="1" t="n">
        <v>31</v>
      </c>
      <c r="C8641" s="1" t="n">
        <v>8</v>
      </c>
      <c r="D8641" s="1" t="n">
        <v>2019</v>
      </c>
      <c r="E8641" s="1" t="n">
        <v>0</v>
      </c>
      <c r="F8641" s="4" t="n">
        <v>0</v>
      </c>
      <c r="G8641" s="1"/>
      <c r="I8641" s="0" t="n">
        <f aca="false">F8641-$E8641</f>
        <v>0</v>
      </c>
      <c r="J8641" s="0" t="n">
        <f aca="false">G8641-$E8641</f>
        <v>0</v>
      </c>
    </row>
    <row r="8642" customFormat="false" ht="13.5" hidden="false" customHeight="false" outlineLevel="0" collapsed="false">
      <c r="A8642" s="1" t="s">
        <v>52</v>
      </c>
      <c r="B8642" s="1" t="n">
        <v>1</v>
      </c>
      <c r="C8642" s="1" t="n">
        <v>9</v>
      </c>
      <c r="D8642" s="1" t="n">
        <v>2019</v>
      </c>
      <c r="E8642" s="1" t="n">
        <v>0</v>
      </c>
      <c r="F8642" s="4" t="n">
        <v>0</v>
      </c>
      <c r="G8642" s="1"/>
      <c r="I8642" s="0" t="n">
        <f aca="false">F8642-$E8642</f>
        <v>0</v>
      </c>
      <c r="J8642" s="0" t="n">
        <f aca="false">G8642-$E8642</f>
        <v>0</v>
      </c>
    </row>
    <row r="8643" customFormat="false" ht="13.5" hidden="false" customHeight="false" outlineLevel="0" collapsed="false">
      <c r="A8643" s="1" t="s">
        <v>52</v>
      </c>
      <c r="B8643" s="1" t="n">
        <v>2</v>
      </c>
      <c r="C8643" s="1" t="n">
        <v>9</v>
      </c>
      <c r="D8643" s="1" t="n">
        <v>2019</v>
      </c>
      <c r="E8643" s="1" t="n">
        <v>0</v>
      </c>
      <c r="F8643" s="4" t="n">
        <v>2.72680568695068</v>
      </c>
      <c r="G8643" s="1"/>
      <c r="I8643" s="0" t="n">
        <f aca="false">F8643-$E8643</f>
        <v>2.72680568695068</v>
      </c>
      <c r="J8643" s="0" t="n">
        <f aca="false">G8643-$E8643</f>
        <v>0</v>
      </c>
    </row>
    <row r="8644" customFormat="false" ht="13.5" hidden="false" customHeight="false" outlineLevel="0" collapsed="false">
      <c r="A8644" s="1" t="s">
        <v>52</v>
      </c>
      <c r="B8644" s="1" t="n">
        <v>3</v>
      </c>
      <c r="C8644" s="1" t="n">
        <v>9</v>
      </c>
      <c r="D8644" s="1" t="n">
        <v>2019</v>
      </c>
      <c r="E8644" s="1" t="n">
        <v>0</v>
      </c>
      <c r="F8644" s="4" t="n">
        <v>0</v>
      </c>
      <c r="G8644" s="1"/>
      <c r="I8644" s="0" t="n">
        <f aca="false">F8644-$E8644</f>
        <v>0</v>
      </c>
      <c r="J8644" s="0" t="n">
        <f aca="false">G8644-$E8644</f>
        <v>0</v>
      </c>
    </row>
    <row r="8645" customFormat="false" ht="13.5" hidden="false" customHeight="false" outlineLevel="0" collapsed="false">
      <c r="A8645" s="1" t="s">
        <v>52</v>
      </c>
      <c r="B8645" s="1" t="n">
        <v>4</v>
      </c>
      <c r="C8645" s="1" t="n">
        <v>9</v>
      </c>
      <c r="D8645" s="1" t="n">
        <v>2019</v>
      </c>
      <c r="E8645" s="1" t="n">
        <v>0</v>
      </c>
      <c r="F8645" s="4" t="n">
        <v>0</v>
      </c>
      <c r="G8645" s="1"/>
      <c r="I8645" s="0" t="n">
        <f aca="false">F8645-$E8645</f>
        <v>0</v>
      </c>
      <c r="J8645" s="0" t="n">
        <f aca="false">G8645-$E8645</f>
        <v>0</v>
      </c>
    </row>
    <row r="8646" customFormat="false" ht="13.5" hidden="false" customHeight="false" outlineLevel="0" collapsed="false">
      <c r="A8646" s="1" t="s">
        <v>52</v>
      </c>
      <c r="B8646" s="1" t="n">
        <v>5</v>
      </c>
      <c r="C8646" s="1" t="n">
        <v>9</v>
      </c>
      <c r="D8646" s="1" t="n">
        <v>2019</v>
      </c>
      <c r="E8646" s="1" t="n">
        <v>0</v>
      </c>
      <c r="F8646" s="4" t="n">
        <v>0</v>
      </c>
      <c r="G8646" s="1"/>
      <c r="I8646" s="0" t="n">
        <f aca="false">F8646-$E8646</f>
        <v>0</v>
      </c>
      <c r="J8646" s="0" t="n">
        <f aca="false">G8646-$E8646</f>
        <v>0</v>
      </c>
    </row>
    <row r="8647" customFormat="false" ht="13.5" hidden="false" customHeight="false" outlineLevel="0" collapsed="false">
      <c r="A8647" s="1" t="s">
        <v>52</v>
      </c>
      <c r="B8647" s="1" t="n">
        <v>6</v>
      </c>
      <c r="C8647" s="1" t="n">
        <v>9</v>
      </c>
      <c r="D8647" s="1" t="n">
        <v>2019</v>
      </c>
      <c r="E8647" s="1" t="n">
        <v>0</v>
      </c>
      <c r="F8647" s="4" t="n">
        <v>0</v>
      </c>
      <c r="G8647" s="1"/>
      <c r="I8647" s="0" t="n">
        <f aca="false">F8647-$E8647</f>
        <v>0</v>
      </c>
      <c r="J8647" s="0" t="n">
        <f aca="false">G8647-$E8647</f>
        <v>0</v>
      </c>
    </row>
    <row r="8648" customFormat="false" ht="13.5" hidden="false" customHeight="false" outlineLevel="0" collapsed="false">
      <c r="A8648" s="1" t="s">
        <v>52</v>
      </c>
      <c r="B8648" s="1" t="n">
        <v>7</v>
      </c>
      <c r="C8648" s="1" t="n">
        <v>9</v>
      </c>
      <c r="D8648" s="1" t="n">
        <v>2019</v>
      </c>
      <c r="E8648" s="1" t="n">
        <v>0</v>
      </c>
      <c r="F8648" s="4" t="n">
        <v>0</v>
      </c>
      <c r="G8648" s="1"/>
      <c r="I8648" s="0" t="n">
        <f aca="false">F8648-$E8648</f>
        <v>0</v>
      </c>
      <c r="J8648" s="0" t="n">
        <f aca="false">G8648-$E8648</f>
        <v>0</v>
      </c>
    </row>
    <row r="8649" customFormat="false" ht="13.5" hidden="false" customHeight="false" outlineLevel="0" collapsed="false">
      <c r="A8649" s="1" t="s">
        <v>52</v>
      </c>
      <c r="B8649" s="1" t="n">
        <v>8</v>
      </c>
      <c r="C8649" s="1" t="n">
        <v>9</v>
      </c>
      <c r="D8649" s="1" t="n">
        <v>2019</v>
      </c>
      <c r="E8649" s="1" t="n">
        <v>0</v>
      </c>
      <c r="F8649" s="4" t="n">
        <v>0.717065453529358</v>
      </c>
      <c r="G8649" s="1"/>
      <c r="I8649" s="0" t="n">
        <f aca="false">F8649-$E8649</f>
        <v>0.717065453529358</v>
      </c>
      <c r="J8649" s="0" t="n">
        <f aca="false">G8649-$E8649</f>
        <v>0</v>
      </c>
    </row>
    <row r="8650" customFormat="false" ht="13.5" hidden="false" customHeight="false" outlineLevel="0" collapsed="false">
      <c r="A8650" s="1" t="s">
        <v>52</v>
      </c>
      <c r="B8650" s="1" t="n">
        <v>9</v>
      </c>
      <c r="C8650" s="1" t="n">
        <v>9</v>
      </c>
      <c r="D8650" s="1" t="n">
        <v>2019</v>
      </c>
      <c r="E8650" s="1" t="n">
        <v>0</v>
      </c>
      <c r="F8650" s="4" t="n">
        <v>0</v>
      </c>
      <c r="G8650" s="1"/>
      <c r="I8650" s="0" t="n">
        <f aca="false">F8650-$E8650</f>
        <v>0</v>
      </c>
      <c r="J8650" s="0" t="n">
        <f aca="false">G8650-$E8650</f>
        <v>0</v>
      </c>
    </row>
    <row r="8651" customFormat="false" ht="13.5" hidden="false" customHeight="false" outlineLevel="0" collapsed="false">
      <c r="A8651" s="1" t="s">
        <v>52</v>
      </c>
      <c r="B8651" s="1" t="n">
        <v>10</v>
      </c>
      <c r="C8651" s="1" t="n">
        <v>9</v>
      </c>
      <c r="D8651" s="1" t="n">
        <v>2019</v>
      </c>
      <c r="E8651" s="1" t="n">
        <v>0</v>
      </c>
      <c r="F8651" s="4" t="n">
        <v>0</v>
      </c>
      <c r="G8651" s="1"/>
      <c r="I8651" s="0" t="n">
        <f aca="false">F8651-$E8651</f>
        <v>0</v>
      </c>
      <c r="J8651" s="0" t="n">
        <f aca="false">G8651-$E8651</f>
        <v>0</v>
      </c>
    </row>
    <row r="8652" customFormat="false" ht="13.5" hidden="false" customHeight="false" outlineLevel="0" collapsed="false">
      <c r="A8652" s="1" t="s">
        <v>52</v>
      </c>
      <c r="B8652" s="1" t="n">
        <v>11</v>
      </c>
      <c r="C8652" s="1" t="n">
        <v>9</v>
      </c>
      <c r="D8652" s="1" t="n">
        <v>2019</v>
      </c>
      <c r="E8652" s="1" t="n">
        <v>0</v>
      </c>
      <c r="F8652" s="4" t="n">
        <v>0</v>
      </c>
      <c r="G8652" s="1"/>
      <c r="I8652" s="0" t="n">
        <f aca="false">F8652-$E8652</f>
        <v>0</v>
      </c>
      <c r="J8652" s="0" t="n">
        <f aca="false">G8652-$E8652</f>
        <v>0</v>
      </c>
    </row>
    <row r="8653" customFormat="false" ht="13.5" hidden="false" customHeight="false" outlineLevel="0" collapsed="false">
      <c r="A8653" s="1" t="s">
        <v>52</v>
      </c>
      <c r="B8653" s="1" t="n">
        <v>12</v>
      </c>
      <c r="C8653" s="1" t="n">
        <v>9</v>
      </c>
      <c r="D8653" s="1" t="n">
        <v>2019</v>
      </c>
      <c r="E8653" s="1" t="n">
        <v>0</v>
      </c>
      <c r="F8653" s="4" t="n">
        <v>0</v>
      </c>
      <c r="G8653" s="1"/>
      <c r="I8653" s="0" t="n">
        <f aca="false">F8653-$E8653</f>
        <v>0</v>
      </c>
      <c r="J8653" s="0" t="n">
        <f aca="false">G8653-$E8653</f>
        <v>0</v>
      </c>
    </row>
    <row r="8654" customFormat="false" ht="13.5" hidden="false" customHeight="false" outlineLevel="0" collapsed="false">
      <c r="A8654" s="1" t="s">
        <v>52</v>
      </c>
      <c r="B8654" s="1" t="n">
        <v>13</v>
      </c>
      <c r="C8654" s="1" t="n">
        <v>9</v>
      </c>
      <c r="D8654" s="1" t="n">
        <v>2019</v>
      </c>
      <c r="E8654" s="1" t="n">
        <v>0</v>
      </c>
      <c r="F8654" s="4" t="n">
        <v>0</v>
      </c>
      <c r="G8654" s="1"/>
      <c r="I8654" s="0" t="n">
        <f aca="false">F8654-$E8654</f>
        <v>0</v>
      </c>
      <c r="J8654" s="0" t="n">
        <f aca="false">G8654-$E8654</f>
        <v>0</v>
      </c>
    </row>
    <row r="8655" customFormat="false" ht="13.5" hidden="false" customHeight="false" outlineLevel="0" collapsed="false">
      <c r="A8655" s="1" t="s">
        <v>52</v>
      </c>
      <c r="B8655" s="1" t="n">
        <v>14</v>
      </c>
      <c r="C8655" s="1" t="n">
        <v>9</v>
      </c>
      <c r="D8655" s="1" t="n">
        <v>2019</v>
      </c>
      <c r="E8655" s="1" t="n">
        <v>0</v>
      </c>
      <c r="F8655" s="4" t="n">
        <v>0</v>
      </c>
      <c r="G8655" s="1"/>
      <c r="I8655" s="0" t="n">
        <f aca="false">F8655-$E8655</f>
        <v>0</v>
      </c>
      <c r="J8655" s="0" t="n">
        <f aca="false">G8655-$E8655</f>
        <v>0</v>
      </c>
    </row>
    <row r="8656" customFormat="false" ht="13.5" hidden="false" customHeight="false" outlineLevel="0" collapsed="false">
      <c r="A8656" s="1" t="s">
        <v>52</v>
      </c>
      <c r="B8656" s="1" t="n">
        <v>15</v>
      </c>
      <c r="C8656" s="1" t="n">
        <v>9</v>
      </c>
      <c r="D8656" s="1" t="n">
        <v>2019</v>
      </c>
      <c r="E8656" s="1" t="n">
        <v>0</v>
      </c>
      <c r="F8656" s="4" t="n">
        <v>0</v>
      </c>
      <c r="G8656" s="1"/>
      <c r="I8656" s="0" t="n">
        <f aca="false">F8656-$E8656</f>
        <v>0</v>
      </c>
      <c r="J8656" s="0" t="n">
        <f aca="false">G8656-$E8656</f>
        <v>0</v>
      </c>
    </row>
    <row r="8657" customFormat="false" ht="13.5" hidden="false" customHeight="false" outlineLevel="0" collapsed="false">
      <c r="A8657" s="1" t="s">
        <v>52</v>
      </c>
      <c r="B8657" s="1" t="n">
        <v>16</v>
      </c>
      <c r="C8657" s="1" t="n">
        <v>9</v>
      </c>
      <c r="D8657" s="1" t="n">
        <v>2019</v>
      </c>
      <c r="E8657" s="1" t="n">
        <v>0</v>
      </c>
      <c r="F8657" s="4" t="n">
        <v>0</v>
      </c>
      <c r="G8657" s="1"/>
      <c r="I8657" s="0" t="n">
        <f aca="false">F8657-$E8657</f>
        <v>0</v>
      </c>
      <c r="J8657" s="0" t="n">
        <f aca="false">G8657-$E8657</f>
        <v>0</v>
      </c>
    </row>
    <row r="8658" customFormat="false" ht="13.5" hidden="false" customHeight="false" outlineLevel="0" collapsed="false">
      <c r="A8658" s="1" t="s">
        <v>52</v>
      </c>
      <c r="B8658" s="1" t="n">
        <v>17</v>
      </c>
      <c r="C8658" s="1" t="n">
        <v>9</v>
      </c>
      <c r="D8658" s="1" t="n">
        <v>2019</v>
      </c>
      <c r="E8658" s="1" t="n">
        <v>0</v>
      </c>
      <c r="F8658" s="4" t="n">
        <v>0</v>
      </c>
      <c r="G8658" s="1"/>
      <c r="I8658" s="0" t="n">
        <f aca="false">F8658-$E8658</f>
        <v>0</v>
      </c>
      <c r="J8658" s="0" t="n">
        <f aca="false">G8658-$E8658</f>
        <v>0</v>
      </c>
    </row>
    <row r="8659" customFormat="false" ht="13.5" hidden="false" customHeight="false" outlineLevel="0" collapsed="false">
      <c r="A8659" s="1" t="s">
        <v>52</v>
      </c>
      <c r="B8659" s="1" t="n">
        <v>18</v>
      </c>
      <c r="C8659" s="1" t="n">
        <v>9</v>
      </c>
      <c r="D8659" s="1" t="n">
        <v>2019</v>
      </c>
      <c r="E8659" s="1" t="n">
        <v>0</v>
      </c>
      <c r="F8659" s="4" t="n">
        <v>0</v>
      </c>
      <c r="G8659" s="1"/>
      <c r="I8659" s="0" t="n">
        <f aca="false">F8659-$E8659</f>
        <v>0</v>
      </c>
      <c r="J8659" s="0" t="n">
        <f aca="false">G8659-$E8659</f>
        <v>0</v>
      </c>
    </row>
    <row r="8660" customFormat="false" ht="13.5" hidden="false" customHeight="false" outlineLevel="0" collapsed="false">
      <c r="A8660" s="1" t="s">
        <v>52</v>
      </c>
      <c r="B8660" s="1" t="n">
        <v>19</v>
      </c>
      <c r="C8660" s="1" t="n">
        <v>9</v>
      </c>
      <c r="D8660" s="1" t="n">
        <v>2019</v>
      </c>
      <c r="E8660" s="1" t="n">
        <v>0</v>
      </c>
      <c r="F8660" s="4" t="n">
        <v>0</v>
      </c>
      <c r="G8660" s="1"/>
      <c r="I8660" s="0" t="n">
        <f aca="false">F8660-$E8660</f>
        <v>0</v>
      </c>
      <c r="J8660" s="0" t="n">
        <f aca="false">G8660-$E8660</f>
        <v>0</v>
      </c>
    </row>
    <row r="8661" customFormat="false" ht="13.5" hidden="false" customHeight="false" outlineLevel="0" collapsed="false">
      <c r="A8661" s="1" t="s">
        <v>52</v>
      </c>
      <c r="B8661" s="1" t="n">
        <v>20</v>
      </c>
      <c r="C8661" s="1" t="n">
        <v>9</v>
      </c>
      <c r="D8661" s="1" t="n">
        <v>2019</v>
      </c>
      <c r="E8661" s="1" t="n">
        <v>0</v>
      </c>
      <c r="F8661" s="4" t="n">
        <v>0</v>
      </c>
      <c r="G8661" s="1"/>
      <c r="I8661" s="0" t="n">
        <f aca="false">F8661-$E8661</f>
        <v>0</v>
      </c>
      <c r="J8661" s="0" t="n">
        <f aca="false">G8661-$E8661</f>
        <v>0</v>
      </c>
    </row>
    <row r="8662" customFormat="false" ht="13.5" hidden="false" customHeight="false" outlineLevel="0" collapsed="false">
      <c r="A8662" s="1" t="s">
        <v>52</v>
      </c>
      <c r="B8662" s="1" t="n">
        <v>21</v>
      </c>
      <c r="C8662" s="1" t="n">
        <v>9</v>
      </c>
      <c r="D8662" s="1" t="n">
        <v>2019</v>
      </c>
      <c r="E8662" s="1" t="n">
        <v>0</v>
      </c>
      <c r="F8662" s="4" t="n">
        <v>0</v>
      </c>
      <c r="G8662" s="1"/>
      <c r="I8662" s="0" t="n">
        <f aca="false">F8662-$E8662</f>
        <v>0</v>
      </c>
      <c r="J8662" s="0" t="n">
        <f aca="false">G8662-$E8662</f>
        <v>0</v>
      </c>
    </row>
    <row r="8663" customFormat="false" ht="13.5" hidden="false" customHeight="false" outlineLevel="0" collapsed="false">
      <c r="A8663" s="1" t="s">
        <v>52</v>
      </c>
      <c r="B8663" s="1" t="n">
        <v>22</v>
      </c>
      <c r="C8663" s="1" t="n">
        <v>9</v>
      </c>
      <c r="D8663" s="1" t="n">
        <v>2019</v>
      </c>
      <c r="E8663" s="1" t="n">
        <v>0</v>
      </c>
      <c r="F8663" s="4" t="n">
        <v>0</v>
      </c>
      <c r="G8663" s="1"/>
      <c r="I8663" s="0" t="n">
        <f aca="false">F8663-$E8663</f>
        <v>0</v>
      </c>
      <c r="J8663" s="0" t="n">
        <f aca="false">G8663-$E8663</f>
        <v>0</v>
      </c>
    </row>
    <row r="8664" customFormat="false" ht="13.5" hidden="false" customHeight="false" outlineLevel="0" collapsed="false">
      <c r="A8664" s="1" t="s">
        <v>52</v>
      </c>
      <c r="B8664" s="1" t="n">
        <v>23</v>
      </c>
      <c r="C8664" s="1" t="n">
        <v>9</v>
      </c>
      <c r="D8664" s="1" t="n">
        <v>2019</v>
      </c>
      <c r="E8664" s="1" t="n">
        <v>0</v>
      </c>
      <c r="F8664" s="4" t="n">
        <v>0</v>
      </c>
      <c r="G8664" s="1"/>
      <c r="I8664" s="0" t="n">
        <f aca="false">F8664-$E8664</f>
        <v>0</v>
      </c>
      <c r="J8664" s="0" t="n">
        <f aca="false">G8664-$E8664</f>
        <v>0</v>
      </c>
    </row>
    <row r="8665" customFormat="false" ht="13.5" hidden="false" customHeight="false" outlineLevel="0" collapsed="false">
      <c r="A8665" s="1" t="s">
        <v>52</v>
      </c>
      <c r="B8665" s="1" t="n">
        <v>24</v>
      </c>
      <c r="C8665" s="1" t="n">
        <v>9</v>
      </c>
      <c r="D8665" s="1" t="n">
        <v>2019</v>
      </c>
      <c r="E8665" s="1" t="n">
        <v>0</v>
      </c>
      <c r="F8665" s="4" t="n">
        <v>4.24502325057983</v>
      </c>
      <c r="G8665" s="1"/>
      <c r="I8665" s="0" t="n">
        <f aca="false">F8665-$E8665</f>
        <v>4.24502325057983</v>
      </c>
      <c r="J8665" s="0" t="n">
        <f aca="false">G8665-$E8665</f>
        <v>0</v>
      </c>
    </row>
    <row r="8666" customFormat="false" ht="13.5" hidden="false" customHeight="false" outlineLevel="0" collapsed="false">
      <c r="A8666" s="1" t="s">
        <v>52</v>
      </c>
      <c r="B8666" s="1" t="n">
        <v>25</v>
      </c>
      <c r="C8666" s="1" t="n">
        <v>9</v>
      </c>
      <c r="D8666" s="1" t="n">
        <v>2019</v>
      </c>
      <c r="E8666" s="1" t="n">
        <v>0</v>
      </c>
      <c r="F8666" s="4" t="n">
        <v>0</v>
      </c>
      <c r="G8666" s="1"/>
      <c r="I8666" s="0" t="n">
        <f aca="false">F8666-$E8666</f>
        <v>0</v>
      </c>
      <c r="J8666" s="0" t="n">
        <f aca="false">G8666-$E8666</f>
        <v>0</v>
      </c>
    </row>
    <row r="8667" customFormat="false" ht="13.5" hidden="false" customHeight="false" outlineLevel="0" collapsed="false">
      <c r="A8667" s="1" t="s">
        <v>52</v>
      </c>
      <c r="B8667" s="1" t="n">
        <v>26</v>
      </c>
      <c r="C8667" s="1" t="n">
        <v>9</v>
      </c>
      <c r="D8667" s="1" t="n">
        <v>2019</v>
      </c>
      <c r="E8667" s="1" t="n">
        <v>0</v>
      </c>
      <c r="F8667" s="4" t="n">
        <v>0</v>
      </c>
      <c r="G8667" s="1"/>
      <c r="I8667" s="0" t="n">
        <f aca="false">F8667-$E8667</f>
        <v>0</v>
      </c>
      <c r="J8667" s="0" t="n">
        <f aca="false">G8667-$E8667</f>
        <v>0</v>
      </c>
    </row>
    <row r="8668" customFormat="false" ht="13.5" hidden="false" customHeight="false" outlineLevel="0" collapsed="false">
      <c r="A8668" s="1" t="s">
        <v>52</v>
      </c>
      <c r="B8668" s="1" t="n">
        <v>27</v>
      </c>
      <c r="C8668" s="1" t="n">
        <v>9</v>
      </c>
      <c r="D8668" s="1" t="n">
        <v>2019</v>
      </c>
      <c r="E8668" s="1" t="n">
        <v>0</v>
      </c>
      <c r="F8668" s="4" t="n">
        <v>0</v>
      </c>
      <c r="G8668" s="1"/>
      <c r="I8668" s="0" t="n">
        <f aca="false">F8668-$E8668</f>
        <v>0</v>
      </c>
      <c r="J8668" s="0" t="n">
        <f aca="false">G8668-$E8668</f>
        <v>0</v>
      </c>
    </row>
    <row r="8669" customFormat="false" ht="13.5" hidden="false" customHeight="false" outlineLevel="0" collapsed="false">
      <c r="A8669" s="1" t="s">
        <v>52</v>
      </c>
      <c r="B8669" s="1" t="n">
        <v>28</v>
      </c>
      <c r="C8669" s="1" t="n">
        <v>9</v>
      </c>
      <c r="D8669" s="1" t="n">
        <v>2019</v>
      </c>
      <c r="E8669" s="1" t="n">
        <v>0</v>
      </c>
      <c r="F8669" s="4" t="n">
        <v>0</v>
      </c>
      <c r="G8669" s="1"/>
      <c r="I8669" s="0" t="n">
        <f aca="false">F8669-$E8669</f>
        <v>0</v>
      </c>
      <c r="J8669" s="0" t="n">
        <f aca="false">G8669-$E8669</f>
        <v>0</v>
      </c>
    </row>
    <row r="8670" customFormat="false" ht="13.5" hidden="false" customHeight="false" outlineLevel="0" collapsed="false">
      <c r="A8670" s="1" t="s">
        <v>52</v>
      </c>
      <c r="B8670" s="1" t="n">
        <v>29</v>
      </c>
      <c r="C8670" s="1" t="n">
        <v>9</v>
      </c>
      <c r="D8670" s="1" t="n">
        <v>2019</v>
      </c>
      <c r="E8670" s="1" t="n">
        <v>0</v>
      </c>
      <c r="F8670" s="4" t="n">
        <v>0</v>
      </c>
      <c r="G8670" s="1"/>
      <c r="I8670" s="0" t="n">
        <f aca="false">F8670-$E8670</f>
        <v>0</v>
      </c>
      <c r="J8670" s="0" t="n">
        <f aca="false">G8670-$E8670</f>
        <v>0</v>
      </c>
    </row>
    <row r="8671" customFormat="false" ht="13.5" hidden="false" customHeight="false" outlineLevel="0" collapsed="false">
      <c r="A8671" s="1" t="s">
        <v>52</v>
      </c>
      <c r="B8671" s="1" t="n">
        <v>30</v>
      </c>
      <c r="C8671" s="1" t="n">
        <v>9</v>
      </c>
      <c r="D8671" s="1" t="n">
        <v>2019</v>
      </c>
      <c r="E8671" s="1" t="n">
        <v>0</v>
      </c>
      <c r="F8671" s="4"/>
      <c r="G8671" s="1"/>
      <c r="I8671" s="0" t="n">
        <f aca="false">F8671-$E8671</f>
        <v>0</v>
      </c>
      <c r="J8671" s="0" t="n">
        <f aca="false">G8671-$E8671</f>
        <v>0</v>
      </c>
    </row>
    <row r="8672" customFormat="false" ht="13.5" hidden="false" customHeight="false" outlineLevel="0" collapsed="false">
      <c r="A8672" s="0" t="s">
        <v>61</v>
      </c>
      <c r="B8672" s="1" t="n">
        <v>1</v>
      </c>
      <c r="C8672" s="1" t="n">
        <v>1</v>
      </c>
      <c r="D8672" s="1" t="n">
        <v>2015</v>
      </c>
      <c r="E8672" s="1" t="n">
        <v>36</v>
      </c>
      <c r="F8672" s="4" t="n">
        <v>11.3278226852417</v>
      </c>
      <c r="G8672" s="1"/>
      <c r="I8672" s="0" t="n">
        <f aca="false">F8672-$E8672</f>
        <v>-24.6721773147583</v>
      </c>
      <c r="J8672" s="0" t="n">
        <f aca="false">G8672-$E8672</f>
        <v>-36</v>
      </c>
    </row>
    <row r="8673" customFormat="false" ht="13.5" hidden="false" customHeight="false" outlineLevel="0" collapsed="false">
      <c r="A8673" s="0" t="s">
        <v>61</v>
      </c>
      <c r="B8673" s="1" t="n">
        <v>2</v>
      </c>
      <c r="C8673" s="1" t="n">
        <v>1</v>
      </c>
      <c r="D8673" s="1" t="n">
        <v>2015</v>
      </c>
      <c r="E8673" s="1" t="n">
        <v>5</v>
      </c>
      <c r="F8673" s="4" t="n">
        <v>17.986536026001</v>
      </c>
      <c r="G8673" s="1"/>
      <c r="I8673" s="0" t="n">
        <f aca="false">F8673-$E8673</f>
        <v>12.986536026001</v>
      </c>
      <c r="J8673" s="0" t="n">
        <f aca="false">G8673-$E8673</f>
        <v>-5</v>
      </c>
    </row>
    <row r="8674" customFormat="false" ht="13.5" hidden="false" customHeight="false" outlineLevel="0" collapsed="false">
      <c r="A8674" s="0" t="s">
        <v>61</v>
      </c>
      <c r="B8674" s="1" t="n">
        <v>3</v>
      </c>
      <c r="C8674" s="1" t="n">
        <v>1</v>
      </c>
      <c r="D8674" s="1" t="n">
        <v>2015</v>
      </c>
      <c r="E8674" s="1" t="n">
        <v>17</v>
      </c>
      <c r="F8674" s="4" t="n">
        <v>11.1191711425781</v>
      </c>
      <c r="G8674" s="1"/>
      <c r="I8674" s="0" t="n">
        <f aca="false">F8674-$E8674</f>
        <v>-5.8808288574219</v>
      </c>
      <c r="J8674" s="0" t="n">
        <f aca="false">G8674-$E8674</f>
        <v>-17</v>
      </c>
    </row>
    <row r="8675" customFormat="false" ht="13.5" hidden="false" customHeight="false" outlineLevel="0" collapsed="false">
      <c r="A8675" s="0" t="s">
        <v>61</v>
      </c>
      <c r="B8675" s="1" t="n">
        <v>4</v>
      </c>
      <c r="C8675" s="1" t="n">
        <v>1</v>
      </c>
      <c r="D8675" s="1" t="n">
        <v>2015</v>
      </c>
      <c r="E8675" s="1" t="n">
        <v>10</v>
      </c>
      <c r="F8675" s="4" t="n">
        <v>0</v>
      </c>
      <c r="G8675" s="1"/>
      <c r="I8675" s="0" t="n">
        <f aca="false">F8675-$E8675</f>
        <v>-10</v>
      </c>
      <c r="J8675" s="0" t="n">
        <f aca="false">G8675-$E8675</f>
        <v>-10</v>
      </c>
    </row>
    <row r="8676" customFormat="false" ht="13.5" hidden="false" customHeight="false" outlineLevel="0" collapsed="false">
      <c r="A8676" s="0" t="s">
        <v>61</v>
      </c>
      <c r="B8676" s="1" t="n">
        <v>5</v>
      </c>
      <c r="C8676" s="1" t="n">
        <v>1</v>
      </c>
      <c r="D8676" s="1" t="n">
        <v>2015</v>
      </c>
      <c r="E8676" s="1" t="n">
        <v>3</v>
      </c>
      <c r="F8676" s="4" t="n">
        <v>0</v>
      </c>
      <c r="G8676" s="1"/>
      <c r="I8676" s="0" t="n">
        <f aca="false">F8676-$E8676</f>
        <v>-3</v>
      </c>
      <c r="J8676" s="0" t="n">
        <f aca="false">G8676-$E8676</f>
        <v>-3</v>
      </c>
    </row>
    <row r="8677" customFormat="false" ht="13.5" hidden="false" customHeight="false" outlineLevel="0" collapsed="false">
      <c r="A8677" s="0" t="s">
        <v>61</v>
      </c>
      <c r="B8677" s="1" t="n">
        <v>6</v>
      </c>
      <c r="C8677" s="1" t="n">
        <v>1</v>
      </c>
      <c r="D8677" s="1" t="n">
        <v>2015</v>
      </c>
      <c r="E8677" s="1" t="n">
        <v>0</v>
      </c>
      <c r="F8677" s="4" t="n">
        <v>0</v>
      </c>
      <c r="G8677" s="1"/>
      <c r="I8677" s="0" t="n">
        <f aca="false">F8677-$E8677</f>
        <v>0</v>
      </c>
      <c r="J8677" s="0" t="n">
        <f aca="false">G8677-$E8677</f>
        <v>0</v>
      </c>
    </row>
    <row r="8678" customFormat="false" ht="13.5" hidden="false" customHeight="false" outlineLevel="0" collapsed="false">
      <c r="A8678" s="0" t="s">
        <v>61</v>
      </c>
      <c r="B8678" s="1" t="n">
        <v>7</v>
      </c>
      <c r="C8678" s="1" t="n">
        <v>1</v>
      </c>
      <c r="D8678" s="1" t="n">
        <v>2015</v>
      </c>
      <c r="E8678" s="1" t="n">
        <v>0</v>
      </c>
      <c r="F8678" s="4" t="n">
        <v>5.32411813735962</v>
      </c>
      <c r="G8678" s="1"/>
      <c r="I8678" s="0" t="n">
        <f aca="false">F8678-$E8678</f>
        <v>5.32411813735962</v>
      </c>
      <c r="J8678" s="0" t="n">
        <f aca="false">G8678-$E8678</f>
        <v>0</v>
      </c>
    </row>
    <row r="8679" customFormat="false" ht="13.5" hidden="false" customHeight="false" outlineLevel="0" collapsed="false">
      <c r="A8679" s="0" t="s">
        <v>61</v>
      </c>
      <c r="B8679" s="1" t="n">
        <v>8</v>
      </c>
      <c r="C8679" s="1" t="n">
        <v>1</v>
      </c>
      <c r="D8679" s="1" t="n">
        <v>2015</v>
      </c>
      <c r="E8679" s="1" t="n">
        <v>0</v>
      </c>
      <c r="F8679" s="4" t="n">
        <v>0</v>
      </c>
      <c r="G8679" s="1"/>
      <c r="I8679" s="0" t="n">
        <f aca="false">F8679-$E8679</f>
        <v>0</v>
      </c>
      <c r="J8679" s="0" t="n">
        <f aca="false">G8679-$E8679</f>
        <v>0</v>
      </c>
    </row>
    <row r="8680" customFormat="false" ht="13.5" hidden="false" customHeight="false" outlineLevel="0" collapsed="false">
      <c r="A8680" s="0" t="s">
        <v>61</v>
      </c>
      <c r="B8680" s="1" t="n">
        <v>9</v>
      </c>
      <c r="C8680" s="1" t="n">
        <v>1</v>
      </c>
      <c r="D8680" s="1" t="n">
        <v>2015</v>
      </c>
      <c r="E8680" s="1" t="n">
        <v>0</v>
      </c>
      <c r="F8680" s="4" t="n">
        <v>0</v>
      </c>
      <c r="G8680" s="1"/>
      <c r="I8680" s="0" t="n">
        <f aca="false">F8680-$E8680</f>
        <v>0</v>
      </c>
      <c r="J8680" s="0" t="n">
        <f aca="false">G8680-$E8680</f>
        <v>0</v>
      </c>
    </row>
    <row r="8681" customFormat="false" ht="13.5" hidden="false" customHeight="false" outlineLevel="0" collapsed="false">
      <c r="A8681" s="0" t="s">
        <v>61</v>
      </c>
      <c r="B8681" s="1" t="n">
        <v>10</v>
      </c>
      <c r="C8681" s="1" t="n">
        <v>1</v>
      </c>
      <c r="D8681" s="1" t="n">
        <v>2015</v>
      </c>
      <c r="E8681" s="1" t="n">
        <v>0</v>
      </c>
      <c r="F8681" s="4" t="n">
        <v>0</v>
      </c>
      <c r="G8681" s="1"/>
      <c r="I8681" s="0" t="n">
        <f aca="false">F8681-$E8681</f>
        <v>0</v>
      </c>
      <c r="J8681" s="0" t="n">
        <f aca="false">G8681-$E8681</f>
        <v>0</v>
      </c>
    </row>
    <row r="8682" customFormat="false" ht="13.5" hidden="false" customHeight="false" outlineLevel="0" collapsed="false">
      <c r="A8682" s="0" t="s">
        <v>61</v>
      </c>
      <c r="B8682" s="1" t="n">
        <v>11</v>
      </c>
      <c r="C8682" s="1" t="n">
        <v>1</v>
      </c>
      <c r="D8682" s="1" t="n">
        <v>2015</v>
      </c>
      <c r="E8682" s="1" t="n">
        <v>0</v>
      </c>
      <c r="F8682" s="4" t="n">
        <v>20.0645580291748</v>
      </c>
      <c r="G8682" s="1"/>
      <c r="I8682" s="0" t="n">
        <f aca="false">F8682-$E8682</f>
        <v>20.0645580291748</v>
      </c>
      <c r="J8682" s="0" t="n">
        <f aca="false">G8682-$E8682</f>
        <v>0</v>
      </c>
    </row>
    <row r="8683" customFormat="false" ht="13.5" hidden="false" customHeight="false" outlineLevel="0" collapsed="false">
      <c r="A8683" s="0" t="s">
        <v>61</v>
      </c>
      <c r="B8683" s="1" t="n">
        <v>12</v>
      </c>
      <c r="C8683" s="1" t="n">
        <v>1</v>
      </c>
      <c r="D8683" s="1" t="n">
        <v>2015</v>
      </c>
      <c r="E8683" s="1" t="n">
        <v>0</v>
      </c>
      <c r="F8683" s="4" t="n">
        <v>15.9661388397217</v>
      </c>
      <c r="G8683" s="1"/>
      <c r="I8683" s="0" t="n">
        <f aca="false">F8683-$E8683</f>
        <v>15.9661388397217</v>
      </c>
      <c r="J8683" s="0" t="n">
        <f aca="false">G8683-$E8683</f>
        <v>0</v>
      </c>
    </row>
    <row r="8684" customFormat="false" ht="13.5" hidden="false" customHeight="false" outlineLevel="0" collapsed="false">
      <c r="A8684" s="0" t="s">
        <v>61</v>
      </c>
      <c r="B8684" s="1" t="n">
        <v>13</v>
      </c>
      <c r="C8684" s="1" t="n">
        <v>1</v>
      </c>
      <c r="D8684" s="1" t="n">
        <v>2015</v>
      </c>
      <c r="E8684" s="1" t="n">
        <v>30</v>
      </c>
      <c r="F8684" s="4" t="n">
        <v>13.4759368896484</v>
      </c>
      <c r="G8684" s="1"/>
      <c r="I8684" s="0" t="n">
        <f aca="false">F8684-$E8684</f>
        <v>-16.5240631103516</v>
      </c>
      <c r="J8684" s="0" t="n">
        <f aca="false">G8684-$E8684</f>
        <v>-30</v>
      </c>
    </row>
    <row r="8685" customFormat="false" ht="13.5" hidden="false" customHeight="false" outlineLevel="0" collapsed="false">
      <c r="A8685" s="0" t="s">
        <v>61</v>
      </c>
      <c r="B8685" s="1" t="n">
        <v>14</v>
      </c>
      <c r="C8685" s="1" t="n">
        <v>1</v>
      </c>
      <c r="D8685" s="1" t="n">
        <v>2015</v>
      </c>
      <c r="E8685" s="1" t="n">
        <v>14</v>
      </c>
      <c r="F8685" s="4" t="n">
        <v>0.553832173347473</v>
      </c>
      <c r="G8685" s="1"/>
      <c r="I8685" s="0" t="n">
        <f aca="false">F8685-$E8685</f>
        <v>-13.4461678266525</v>
      </c>
      <c r="J8685" s="0" t="n">
        <f aca="false">G8685-$E8685</f>
        <v>-14</v>
      </c>
    </row>
    <row r="8686" customFormat="false" ht="13.5" hidden="false" customHeight="false" outlineLevel="0" collapsed="false">
      <c r="A8686" s="0" t="s">
        <v>61</v>
      </c>
      <c r="B8686" s="1" t="n">
        <v>15</v>
      </c>
      <c r="C8686" s="1" t="n">
        <v>1</v>
      </c>
      <c r="D8686" s="1" t="n">
        <v>2015</v>
      </c>
      <c r="E8686" s="1" t="n">
        <v>0</v>
      </c>
      <c r="F8686" s="4" t="n">
        <v>3.02110743522644</v>
      </c>
      <c r="G8686" s="1"/>
      <c r="I8686" s="0" t="n">
        <f aca="false">F8686-$E8686</f>
        <v>3.02110743522644</v>
      </c>
      <c r="J8686" s="0" t="n">
        <f aca="false">G8686-$E8686</f>
        <v>0</v>
      </c>
    </row>
    <row r="8687" customFormat="false" ht="13.5" hidden="false" customHeight="false" outlineLevel="0" collapsed="false">
      <c r="A8687" s="0" t="s">
        <v>61</v>
      </c>
      <c r="B8687" s="1" t="n">
        <v>16</v>
      </c>
      <c r="C8687" s="1" t="n">
        <v>1</v>
      </c>
      <c r="D8687" s="1" t="n">
        <v>2015</v>
      </c>
      <c r="E8687" s="1" t="n">
        <v>7</v>
      </c>
      <c r="F8687" s="4" t="n">
        <v>10.6082010269165</v>
      </c>
      <c r="G8687" s="1"/>
      <c r="I8687" s="0" t="n">
        <f aca="false">F8687-$E8687</f>
        <v>3.6082010269165</v>
      </c>
      <c r="J8687" s="0" t="n">
        <f aca="false">G8687-$E8687</f>
        <v>-7</v>
      </c>
    </row>
    <row r="8688" customFormat="false" ht="13.5" hidden="false" customHeight="false" outlineLevel="0" collapsed="false">
      <c r="A8688" s="0" t="s">
        <v>61</v>
      </c>
      <c r="B8688" s="1" t="n">
        <v>17</v>
      </c>
      <c r="C8688" s="1" t="n">
        <v>1</v>
      </c>
      <c r="D8688" s="1" t="n">
        <v>2015</v>
      </c>
      <c r="E8688" s="1" t="n">
        <v>32</v>
      </c>
      <c r="F8688" s="4" t="n">
        <v>0</v>
      </c>
      <c r="G8688" s="1"/>
      <c r="I8688" s="0" t="n">
        <f aca="false">F8688-$E8688</f>
        <v>-32</v>
      </c>
      <c r="J8688" s="0" t="n">
        <f aca="false">G8688-$E8688</f>
        <v>-32</v>
      </c>
    </row>
    <row r="8689" customFormat="false" ht="13.5" hidden="false" customHeight="false" outlineLevel="0" collapsed="false">
      <c r="A8689" s="0" t="s">
        <v>61</v>
      </c>
      <c r="B8689" s="1" t="n">
        <v>18</v>
      </c>
      <c r="C8689" s="1" t="n">
        <v>1</v>
      </c>
      <c r="D8689" s="1" t="n">
        <v>2015</v>
      </c>
      <c r="E8689" s="1" t="n">
        <v>2</v>
      </c>
      <c r="F8689" s="4" t="n">
        <v>65.7977447509766</v>
      </c>
      <c r="G8689" s="1"/>
      <c r="I8689" s="0" t="n">
        <f aca="false">F8689-$E8689</f>
        <v>63.7977447509766</v>
      </c>
      <c r="J8689" s="0" t="n">
        <f aca="false">G8689-$E8689</f>
        <v>-2</v>
      </c>
    </row>
    <row r="8690" customFormat="false" ht="13.5" hidden="false" customHeight="false" outlineLevel="0" collapsed="false">
      <c r="A8690" s="0" t="s">
        <v>61</v>
      </c>
      <c r="B8690" s="1" t="n">
        <v>19</v>
      </c>
      <c r="C8690" s="1" t="n">
        <v>1</v>
      </c>
      <c r="D8690" s="1" t="n">
        <v>2015</v>
      </c>
      <c r="E8690" s="1" t="n">
        <v>5</v>
      </c>
      <c r="F8690" s="4" t="n">
        <v>17.2259769439697</v>
      </c>
      <c r="G8690" s="1"/>
      <c r="I8690" s="0" t="n">
        <f aca="false">F8690-$E8690</f>
        <v>12.2259769439697</v>
      </c>
      <c r="J8690" s="0" t="n">
        <f aca="false">G8690-$E8690</f>
        <v>-5</v>
      </c>
    </row>
    <row r="8691" customFormat="false" ht="13.5" hidden="false" customHeight="false" outlineLevel="0" collapsed="false">
      <c r="A8691" s="0" t="s">
        <v>61</v>
      </c>
      <c r="B8691" s="1" t="n">
        <v>20</v>
      </c>
      <c r="C8691" s="1" t="n">
        <v>1</v>
      </c>
      <c r="D8691" s="1" t="n">
        <v>2015</v>
      </c>
      <c r="E8691" s="1" t="n">
        <v>23</v>
      </c>
      <c r="F8691" s="4" t="n">
        <v>0.830089747905731</v>
      </c>
      <c r="G8691" s="1"/>
      <c r="I8691" s="0" t="n">
        <f aca="false">F8691-$E8691</f>
        <v>-22.1699102520943</v>
      </c>
      <c r="J8691" s="0" t="n">
        <f aca="false">G8691-$E8691</f>
        <v>-23</v>
      </c>
    </row>
    <row r="8692" customFormat="false" ht="13.5" hidden="false" customHeight="false" outlineLevel="0" collapsed="false">
      <c r="A8692" s="0" t="s">
        <v>61</v>
      </c>
      <c r="B8692" s="1" t="n">
        <v>21</v>
      </c>
      <c r="C8692" s="1" t="n">
        <v>1</v>
      </c>
      <c r="D8692" s="1" t="n">
        <v>2015</v>
      </c>
      <c r="E8692" s="1" t="n">
        <v>22</v>
      </c>
      <c r="F8692" s="4" t="n">
        <v>53.0957717895508</v>
      </c>
      <c r="G8692" s="1"/>
      <c r="I8692" s="0" t="n">
        <f aca="false">F8692-$E8692</f>
        <v>31.0957717895508</v>
      </c>
      <c r="J8692" s="0" t="n">
        <f aca="false">G8692-$E8692</f>
        <v>-22</v>
      </c>
    </row>
    <row r="8693" customFormat="false" ht="13.5" hidden="false" customHeight="false" outlineLevel="0" collapsed="false">
      <c r="A8693" s="0" t="s">
        <v>61</v>
      </c>
      <c r="B8693" s="1" t="n">
        <v>22</v>
      </c>
      <c r="C8693" s="1" t="n">
        <v>1</v>
      </c>
      <c r="D8693" s="1" t="n">
        <v>2015</v>
      </c>
      <c r="E8693" s="1" t="n">
        <v>25</v>
      </c>
      <c r="F8693" s="4" t="n">
        <v>26.4696998596191</v>
      </c>
      <c r="G8693" s="1"/>
      <c r="I8693" s="0" t="n">
        <f aca="false">F8693-$E8693</f>
        <v>1.4696998596191</v>
      </c>
      <c r="J8693" s="0" t="n">
        <f aca="false">G8693-$E8693</f>
        <v>-25</v>
      </c>
    </row>
    <row r="8694" customFormat="false" ht="13.5" hidden="false" customHeight="false" outlineLevel="0" collapsed="false">
      <c r="A8694" s="0" t="s">
        <v>61</v>
      </c>
      <c r="B8694" s="1" t="n">
        <v>23</v>
      </c>
      <c r="C8694" s="1" t="n">
        <v>1</v>
      </c>
      <c r="D8694" s="1" t="n">
        <v>2015</v>
      </c>
      <c r="E8694" s="1" t="n">
        <v>243</v>
      </c>
      <c r="F8694" s="4" t="n">
        <v>18.9226417541504</v>
      </c>
      <c r="G8694" s="1"/>
      <c r="I8694" s="0" t="n">
        <f aca="false">F8694-$E8694</f>
        <v>-224.07735824585</v>
      </c>
      <c r="J8694" s="0" t="n">
        <f aca="false">G8694-$E8694</f>
        <v>-243</v>
      </c>
    </row>
    <row r="8695" customFormat="false" ht="13.5" hidden="false" customHeight="false" outlineLevel="0" collapsed="false">
      <c r="A8695" s="0" t="s">
        <v>61</v>
      </c>
      <c r="B8695" s="1" t="n">
        <v>24</v>
      </c>
      <c r="C8695" s="1" t="n">
        <v>1</v>
      </c>
      <c r="D8695" s="1" t="n">
        <v>2015</v>
      </c>
      <c r="E8695" s="1" t="n">
        <v>12</v>
      </c>
      <c r="F8695" s="4" t="n">
        <v>34.9719467163086</v>
      </c>
      <c r="G8695" s="1"/>
      <c r="I8695" s="0" t="n">
        <f aca="false">F8695-$E8695</f>
        <v>22.9719467163086</v>
      </c>
      <c r="J8695" s="0" t="n">
        <f aca="false">G8695-$E8695</f>
        <v>-12</v>
      </c>
    </row>
    <row r="8696" customFormat="false" ht="13.5" hidden="false" customHeight="false" outlineLevel="0" collapsed="false">
      <c r="A8696" s="0" t="s">
        <v>61</v>
      </c>
      <c r="B8696" s="1" t="n">
        <v>25</v>
      </c>
      <c r="C8696" s="1" t="n">
        <v>1</v>
      </c>
      <c r="D8696" s="1" t="n">
        <v>2015</v>
      </c>
      <c r="E8696" s="1" t="n">
        <v>5</v>
      </c>
      <c r="F8696" s="4" t="n">
        <v>4.77326440811157</v>
      </c>
      <c r="G8696" s="1"/>
      <c r="I8696" s="0" t="n">
        <f aca="false">F8696-$E8696</f>
        <v>-0.226735591888429</v>
      </c>
      <c r="J8696" s="0" t="n">
        <f aca="false">G8696-$E8696</f>
        <v>-5</v>
      </c>
    </row>
    <row r="8697" customFormat="false" ht="13.5" hidden="false" customHeight="false" outlineLevel="0" collapsed="false">
      <c r="A8697" s="0" t="s">
        <v>61</v>
      </c>
      <c r="B8697" s="1" t="n">
        <v>26</v>
      </c>
      <c r="C8697" s="1" t="n">
        <v>1</v>
      </c>
      <c r="D8697" s="1" t="n">
        <v>2015</v>
      </c>
      <c r="E8697" s="1" t="n">
        <v>41</v>
      </c>
      <c r="F8697" s="4" t="n">
        <v>0.788310706615448</v>
      </c>
      <c r="G8697" s="1"/>
      <c r="I8697" s="0" t="n">
        <f aca="false">F8697-$E8697</f>
        <v>-40.2116892933846</v>
      </c>
      <c r="J8697" s="0" t="n">
        <f aca="false">G8697-$E8697</f>
        <v>-41</v>
      </c>
    </row>
    <row r="8698" customFormat="false" ht="13.5" hidden="false" customHeight="false" outlineLevel="0" collapsed="false">
      <c r="A8698" s="0" t="s">
        <v>61</v>
      </c>
      <c r="B8698" s="1" t="n">
        <v>27</v>
      </c>
      <c r="C8698" s="1" t="n">
        <v>1</v>
      </c>
      <c r="D8698" s="1" t="n">
        <v>2015</v>
      </c>
      <c r="E8698" s="1" t="n">
        <v>0</v>
      </c>
      <c r="F8698" s="4" t="n">
        <v>7.93111324310303</v>
      </c>
      <c r="G8698" s="1"/>
      <c r="I8698" s="0" t="n">
        <f aca="false">F8698-$E8698</f>
        <v>7.93111324310303</v>
      </c>
      <c r="J8698" s="0" t="n">
        <f aca="false">G8698-$E8698</f>
        <v>0</v>
      </c>
    </row>
    <row r="8699" customFormat="false" ht="13.5" hidden="false" customHeight="false" outlineLevel="0" collapsed="false">
      <c r="A8699" s="0" t="s">
        <v>61</v>
      </c>
      <c r="B8699" s="1" t="n">
        <v>28</v>
      </c>
      <c r="C8699" s="1" t="n">
        <v>1</v>
      </c>
      <c r="D8699" s="1" t="n">
        <v>2015</v>
      </c>
      <c r="E8699" s="1" t="n">
        <v>9</v>
      </c>
      <c r="F8699" s="4" t="n">
        <v>17.0641670227051</v>
      </c>
      <c r="G8699" s="1"/>
      <c r="I8699" s="0" t="n">
        <f aca="false">F8699-$E8699</f>
        <v>8.0641670227051</v>
      </c>
      <c r="J8699" s="0" t="n">
        <f aca="false">G8699-$E8699</f>
        <v>-9</v>
      </c>
    </row>
    <row r="8700" customFormat="false" ht="13.5" hidden="false" customHeight="false" outlineLevel="0" collapsed="false">
      <c r="A8700" s="0" t="s">
        <v>61</v>
      </c>
      <c r="B8700" s="1" t="n">
        <v>29</v>
      </c>
      <c r="C8700" s="1" t="n">
        <v>1</v>
      </c>
      <c r="D8700" s="1" t="n">
        <v>2015</v>
      </c>
      <c r="E8700" s="1" t="n">
        <v>0</v>
      </c>
      <c r="F8700" s="4" t="n">
        <v>10.4719867706299</v>
      </c>
      <c r="G8700" s="1"/>
      <c r="I8700" s="0" t="n">
        <f aca="false">F8700-$E8700</f>
        <v>10.4719867706299</v>
      </c>
      <c r="J8700" s="0" t="n">
        <f aca="false">G8700-$E8700</f>
        <v>0</v>
      </c>
    </row>
    <row r="8701" customFormat="false" ht="13.5" hidden="false" customHeight="false" outlineLevel="0" collapsed="false">
      <c r="A8701" s="0" t="s">
        <v>61</v>
      </c>
      <c r="B8701" s="1" t="n">
        <v>30</v>
      </c>
      <c r="C8701" s="1" t="n">
        <v>1</v>
      </c>
      <c r="D8701" s="1" t="n">
        <v>2015</v>
      </c>
      <c r="E8701" s="1" t="n">
        <v>0</v>
      </c>
      <c r="F8701" s="4" t="n">
        <v>14.2639436721802</v>
      </c>
      <c r="G8701" s="1"/>
      <c r="I8701" s="0" t="n">
        <f aca="false">F8701-$E8701</f>
        <v>14.2639436721802</v>
      </c>
      <c r="J8701" s="0" t="n">
        <f aca="false">G8701-$E8701</f>
        <v>0</v>
      </c>
    </row>
    <row r="8702" customFormat="false" ht="13.5" hidden="false" customHeight="false" outlineLevel="0" collapsed="false">
      <c r="A8702" s="0" t="s">
        <v>61</v>
      </c>
      <c r="B8702" s="1" t="n">
        <v>31</v>
      </c>
      <c r="C8702" s="1" t="n">
        <v>1</v>
      </c>
      <c r="D8702" s="1" t="n">
        <v>2015</v>
      </c>
      <c r="E8702" s="1" t="n">
        <v>0</v>
      </c>
      <c r="F8702" s="4" t="n">
        <v>65.6075592041016</v>
      </c>
      <c r="G8702" s="1"/>
      <c r="I8702" s="0" t="n">
        <f aca="false">F8702-$E8702</f>
        <v>65.6075592041016</v>
      </c>
      <c r="J8702" s="0" t="n">
        <f aca="false">G8702-$E8702</f>
        <v>0</v>
      </c>
    </row>
    <row r="8703" customFormat="false" ht="13.5" hidden="false" customHeight="false" outlineLevel="0" collapsed="false">
      <c r="A8703" s="0" t="s">
        <v>61</v>
      </c>
      <c r="B8703" s="1" t="n">
        <v>1</v>
      </c>
      <c r="C8703" s="1" t="n">
        <v>2</v>
      </c>
      <c r="D8703" s="1" t="n">
        <v>2015</v>
      </c>
      <c r="E8703" s="1" t="n">
        <v>10</v>
      </c>
      <c r="F8703" s="4" t="n">
        <v>0</v>
      </c>
      <c r="G8703" s="1"/>
      <c r="I8703" s="0" t="n">
        <f aca="false">F8703-$E8703</f>
        <v>-10</v>
      </c>
      <c r="J8703" s="0" t="n">
        <f aca="false">G8703-$E8703</f>
        <v>-10</v>
      </c>
    </row>
    <row r="8704" customFormat="false" ht="13.5" hidden="false" customHeight="false" outlineLevel="0" collapsed="false">
      <c r="A8704" s="0" t="s">
        <v>61</v>
      </c>
      <c r="B8704" s="1" t="n">
        <v>2</v>
      </c>
      <c r="C8704" s="1" t="n">
        <v>2</v>
      </c>
      <c r="D8704" s="1" t="n">
        <v>2015</v>
      </c>
      <c r="E8704" s="1" t="n">
        <v>186</v>
      </c>
      <c r="F8704" s="4" t="n">
        <v>39.030574798584</v>
      </c>
      <c r="G8704" s="1"/>
      <c r="I8704" s="0" t="n">
        <f aca="false">F8704-$E8704</f>
        <v>-146.969425201416</v>
      </c>
      <c r="J8704" s="0" t="n">
        <f aca="false">G8704-$E8704</f>
        <v>-186</v>
      </c>
    </row>
    <row r="8705" customFormat="false" ht="13.5" hidden="false" customHeight="false" outlineLevel="0" collapsed="false">
      <c r="A8705" s="0" t="s">
        <v>61</v>
      </c>
      <c r="B8705" s="1" t="n">
        <v>3</v>
      </c>
      <c r="C8705" s="1" t="n">
        <v>2</v>
      </c>
      <c r="D8705" s="1" t="n">
        <v>2015</v>
      </c>
      <c r="E8705" s="1" t="n">
        <v>0</v>
      </c>
      <c r="F8705" s="4" t="n">
        <v>38.3680267333984</v>
      </c>
      <c r="G8705" s="1"/>
      <c r="I8705" s="0" t="n">
        <f aca="false">F8705-$E8705</f>
        <v>38.3680267333984</v>
      </c>
      <c r="J8705" s="0" t="n">
        <f aca="false">G8705-$E8705</f>
        <v>0</v>
      </c>
    </row>
    <row r="8706" customFormat="false" ht="13.5" hidden="false" customHeight="false" outlineLevel="0" collapsed="false">
      <c r="A8706" s="0" t="s">
        <v>61</v>
      </c>
      <c r="B8706" s="1" t="n">
        <v>4</v>
      </c>
      <c r="C8706" s="1" t="n">
        <v>2</v>
      </c>
      <c r="D8706" s="1" t="n">
        <v>2015</v>
      </c>
      <c r="E8706" s="1" t="n">
        <v>10</v>
      </c>
      <c r="F8706" s="4" t="n">
        <v>3.63726305961609</v>
      </c>
      <c r="G8706" s="1"/>
      <c r="I8706" s="0" t="n">
        <f aca="false">F8706-$E8706</f>
        <v>-6.36273694038391</v>
      </c>
      <c r="J8706" s="0" t="n">
        <f aca="false">G8706-$E8706</f>
        <v>-10</v>
      </c>
    </row>
    <row r="8707" customFormat="false" ht="13.5" hidden="false" customHeight="false" outlineLevel="0" collapsed="false">
      <c r="A8707" s="0" t="s">
        <v>61</v>
      </c>
      <c r="B8707" s="1" t="n">
        <v>5</v>
      </c>
      <c r="C8707" s="1" t="n">
        <v>2</v>
      </c>
      <c r="D8707" s="1" t="n">
        <v>2015</v>
      </c>
      <c r="E8707" s="1" t="n">
        <v>5</v>
      </c>
      <c r="F8707" s="4" t="n">
        <v>27.781946182251</v>
      </c>
      <c r="G8707" s="1"/>
      <c r="I8707" s="0" t="n">
        <f aca="false">F8707-$E8707</f>
        <v>22.781946182251</v>
      </c>
      <c r="J8707" s="0" t="n">
        <f aca="false">G8707-$E8707</f>
        <v>-5</v>
      </c>
    </row>
    <row r="8708" customFormat="false" ht="13.5" hidden="false" customHeight="false" outlineLevel="0" collapsed="false">
      <c r="A8708" s="0" t="s">
        <v>61</v>
      </c>
      <c r="B8708" s="1" t="n">
        <v>6</v>
      </c>
      <c r="C8708" s="1" t="n">
        <v>2</v>
      </c>
      <c r="D8708" s="1" t="n">
        <v>2015</v>
      </c>
      <c r="E8708" s="1" t="n">
        <v>2</v>
      </c>
      <c r="F8708" s="4" t="n">
        <v>12.659688949585</v>
      </c>
      <c r="G8708" s="1"/>
      <c r="I8708" s="0" t="n">
        <f aca="false">F8708-$E8708</f>
        <v>10.659688949585</v>
      </c>
      <c r="J8708" s="0" t="n">
        <f aca="false">G8708-$E8708</f>
        <v>-2</v>
      </c>
    </row>
    <row r="8709" customFormat="false" ht="13.5" hidden="false" customHeight="false" outlineLevel="0" collapsed="false">
      <c r="A8709" s="0" t="s">
        <v>61</v>
      </c>
      <c r="B8709" s="1" t="n">
        <v>7</v>
      </c>
      <c r="C8709" s="1" t="n">
        <v>2</v>
      </c>
      <c r="D8709" s="1" t="n">
        <v>2015</v>
      </c>
      <c r="E8709" s="1" t="n">
        <v>18</v>
      </c>
      <c r="F8709" s="4" t="n">
        <v>37.7618446350098</v>
      </c>
      <c r="G8709" s="1"/>
      <c r="I8709" s="0" t="n">
        <f aca="false">F8709-$E8709</f>
        <v>19.7618446350098</v>
      </c>
      <c r="J8709" s="0" t="n">
        <f aca="false">G8709-$E8709</f>
        <v>-18</v>
      </c>
    </row>
    <row r="8710" customFormat="false" ht="13.5" hidden="false" customHeight="false" outlineLevel="0" collapsed="false">
      <c r="A8710" s="0" t="s">
        <v>61</v>
      </c>
      <c r="B8710" s="1" t="n">
        <v>8</v>
      </c>
      <c r="C8710" s="1" t="n">
        <v>2</v>
      </c>
      <c r="D8710" s="1" t="n">
        <v>2015</v>
      </c>
      <c r="E8710" s="1" t="n">
        <v>12</v>
      </c>
      <c r="F8710" s="4" t="n">
        <v>39.2278518676758</v>
      </c>
      <c r="G8710" s="1"/>
      <c r="I8710" s="0" t="n">
        <f aca="false">F8710-$E8710</f>
        <v>27.2278518676758</v>
      </c>
      <c r="J8710" s="0" t="n">
        <f aca="false">G8710-$E8710</f>
        <v>-12</v>
      </c>
    </row>
    <row r="8711" customFormat="false" ht="13.5" hidden="false" customHeight="false" outlineLevel="0" collapsed="false">
      <c r="A8711" s="0" t="s">
        <v>61</v>
      </c>
      <c r="B8711" s="1" t="n">
        <v>9</v>
      </c>
      <c r="C8711" s="1" t="n">
        <v>2</v>
      </c>
      <c r="D8711" s="1" t="n">
        <v>2015</v>
      </c>
      <c r="E8711" s="1" t="n">
        <v>34</v>
      </c>
      <c r="F8711" s="4" t="n">
        <v>23.9042224884033</v>
      </c>
      <c r="G8711" s="1"/>
      <c r="I8711" s="0" t="n">
        <f aca="false">F8711-$E8711</f>
        <v>-10.0957775115967</v>
      </c>
      <c r="J8711" s="0" t="n">
        <f aca="false">G8711-$E8711</f>
        <v>-34</v>
      </c>
    </row>
    <row r="8712" customFormat="false" ht="13.5" hidden="false" customHeight="false" outlineLevel="0" collapsed="false">
      <c r="A8712" s="0" t="s">
        <v>61</v>
      </c>
      <c r="B8712" s="1" t="n">
        <v>10</v>
      </c>
      <c r="C8712" s="1" t="n">
        <v>2</v>
      </c>
      <c r="D8712" s="1" t="n">
        <v>2015</v>
      </c>
      <c r="E8712" s="1" t="n">
        <v>332</v>
      </c>
      <c r="F8712" s="4" t="n">
        <v>25.1519451141357</v>
      </c>
      <c r="G8712" s="1"/>
      <c r="I8712" s="0" t="n">
        <f aca="false">F8712-$E8712</f>
        <v>-306.848054885864</v>
      </c>
      <c r="J8712" s="0" t="n">
        <f aca="false">G8712-$E8712</f>
        <v>-332</v>
      </c>
    </row>
    <row r="8713" customFormat="false" ht="13.5" hidden="false" customHeight="false" outlineLevel="0" collapsed="false">
      <c r="A8713" s="0" t="s">
        <v>61</v>
      </c>
      <c r="B8713" s="1" t="n">
        <v>11</v>
      </c>
      <c r="C8713" s="1" t="n">
        <v>2</v>
      </c>
      <c r="D8713" s="1" t="n">
        <v>2015</v>
      </c>
      <c r="E8713" s="1" t="n">
        <v>0</v>
      </c>
      <c r="F8713" s="4" t="n">
        <v>71.232048034668</v>
      </c>
      <c r="G8713" s="1"/>
      <c r="I8713" s="0" t="n">
        <f aca="false">F8713-$E8713</f>
        <v>71.232048034668</v>
      </c>
      <c r="J8713" s="0" t="n">
        <f aca="false">G8713-$E8713</f>
        <v>0</v>
      </c>
    </row>
    <row r="8714" customFormat="false" ht="13.5" hidden="false" customHeight="false" outlineLevel="0" collapsed="false">
      <c r="A8714" s="0" t="s">
        <v>61</v>
      </c>
      <c r="B8714" s="1" t="n">
        <v>12</v>
      </c>
      <c r="C8714" s="1" t="n">
        <v>2</v>
      </c>
      <c r="D8714" s="1" t="n">
        <v>2015</v>
      </c>
      <c r="E8714" s="1" t="n">
        <v>67</v>
      </c>
      <c r="F8714" s="4" t="n">
        <v>2.35623025894165</v>
      </c>
      <c r="G8714" s="1"/>
      <c r="I8714" s="0" t="n">
        <f aca="false">F8714-$E8714</f>
        <v>-64.6437697410584</v>
      </c>
      <c r="J8714" s="0" t="n">
        <f aca="false">G8714-$E8714</f>
        <v>-67</v>
      </c>
    </row>
    <row r="8715" customFormat="false" ht="13.5" hidden="false" customHeight="false" outlineLevel="0" collapsed="false">
      <c r="A8715" s="0" t="s">
        <v>61</v>
      </c>
      <c r="B8715" s="1" t="n">
        <v>13</v>
      </c>
      <c r="C8715" s="1" t="n">
        <v>2</v>
      </c>
      <c r="D8715" s="1" t="n">
        <v>2015</v>
      </c>
      <c r="E8715" s="1" t="n">
        <v>45</v>
      </c>
      <c r="F8715" s="4" t="n">
        <v>0</v>
      </c>
      <c r="G8715" s="1"/>
      <c r="I8715" s="0" t="n">
        <f aca="false">F8715-$E8715</f>
        <v>-45</v>
      </c>
      <c r="J8715" s="0" t="n">
        <f aca="false">G8715-$E8715</f>
        <v>-45</v>
      </c>
    </row>
    <row r="8716" customFormat="false" ht="13.5" hidden="false" customHeight="false" outlineLevel="0" collapsed="false">
      <c r="A8716" s="0" t="s">
        <v>61</v>
      </c>
      <c r="B8716" s="1" t="n">
        <v>14</v>
      </c>
      <c r="C8716" s="1" t="n">
        <v>2</v>
      </c>
      <c r="D8716" s="1" t="n">
        <v>2015</v>
      </c>
      <c r="E8716" s="1" t="n">
        <v>0</v>
      </c>
      <c r="F8716" s="4" t="n">
        <v>0</v>
      </c>
      <c r="G8716" s="1"/>
      <c r="I8716" s="0" t="n">
        <f aca="false">F8716-$E8716</f>
        <v>0</v>
      </c>
      <c r="J8716" s="0" t="n">
        <f aca="false">G8716-$E8716</f>
        <v>0</v>
      </c>
    </row>
    <row r="8717" customFormat="false" ht="13.5" hidden="false" customHeight="false" outlineLevel="0" collapsed="false">
      <c r="A8717" s="0" t="s">
        <v>61</v>
      </c>
      <c r="B8717" s="1" t="n">
        <v>15</v>
      </c>
      <c r="C8717" s="1" t="n">
        <v>2</v>
      </c>
      <c r="D8717" s="1" t="n">
        <v>2015</v>
      </c>
      <c r="E8717" s="1" t="n">
        <v>3</v>
      </c>
      <c r="F8717" s="4" t="n">
        <v>0</v>
      </c>
      <c r="G8717" s="1"/>
      <c r="I8717" s="0" t="n">
        <f aca="false">F8717-$E8717</f>
        <v>-3</v>
      </c>
      <c r="J8717" s="0" t="n">
        <f aca="false">G8717-$E8717</f>
        <v>-3</v>
      </c>
    </row>
    <row r="8718" customFormat="false" ht="13.5" hidden="false" customHeight="false" outlineLevel="0" collapsed="false">
      <c r="A8718" s="0" t="s">
        <v>61</v>
      </c>
      <c r="B8718" s="1" t="n">
        <v>16</v>
      </c>
      <c r="C8718" s="1" t="n">
        <v>2</v>
      </c>
      <c r="D8718" s="1" t="n">
        <v>2015</v>
      </c>
      <c r="E8718" s="1" t="n">
        <v>0</v>
      </c>
      <c r="F8718" s="4" t="n">
        <v>4.74097967147827</v>
      </c>
      <c r="G8718" s="1"/>
      <c r="I8718" s="0" t="n">
        <f aca="false">F8718-$E8718</f>
        <v>4.74097967147827</v>
      </c>
      <c r="J8718" s="0" t="n">
        <f aca="false">G8718-$E8718</f>
        <v>0</v>
      </c>
    </row>
    <row r="8719" customFormat="false" ht="13.5" hidden="false" customHeight="false" outlineLevel="0" collapsed="false">
      <c r="A8719" s="0" t="s">
        <v>61</v>
      </c>
      <c r="B8719" s="1" t="n">
        <v>17</v>
      </c>
      <c r="C8719" s="1" t="n">
        <v>2</v>
      </c>
      <c r="D8719" s="1" t="n">
        <v>2015</v>
      </c>
      <c r="E8719" s="1" t="n">
        <v>6</v>
      </c>
      <c r="F8719" s="4" t="n">
        <v>18.0955963134766</v>
      </c>
      <c r="G8719" s="1"/>
      <c r="I8719" s="0" t="n">
        <f aca="false">F8719-$E8719</f>
        <v>12.0955963134766</v>
      </c>
      <c r="J8719" s="0" t="n">
        <f aca="false">G8719-$E8719</f>
        <v>-6</v>
      </c>
    </row>
    <row r="8720" customFormat="false" ht="13.5" hidden="false" customHeight="false" outlineLevel="0" collapsed="false">
      <c r="A8720" s="0" t="s">
        <v>61</v>
      </c>
      <c r="B8720" s="1" t="n">
        <v>18</v>
      </c>
      <c r="C8720" s="1" t="n">
        <v>2</v>
      </c>
      <c r="D8720" s="1" t="n">
        <v>2015</v>
      </c>
      <c r="E8720" s="1" t="n">
        <v>12</v>
      </c>
      <c r="F8720" s="4" t="n">
        <v>37.6347885131836</v>
      </c>
      <c r="G8720" s="1"/>
      <c r="I8720" s="0" t="n">
        <f aca="false">F8720-$E8720</f>
        <v>25.6347885131836</v>
      </c>
      <c r="J8720" s="0" t="n">
        <f aca="false">G8720-$E8720</f>
        <v>-12</v>
      </c>
    </row>
    <row r="8721" customFormat="false" ht="13.5" hidden="false" customHeight="false" outlineLevel="0" collapsed="false">
      <c r="A8721" s="0" t="s">
        <v>61</v>
      </c>
      <c r="B8721" s="1" t="n">
        <v>19</v>
      </c>
      <c r="C8721" s="1" t="n">
        <v>2</v>
      </c>
      <c r="D8721" s="1" t="n">
        <v>2015</v>
      </c>
      <c r="E8721" s="1" t="n">
        <v>82</v>
      </c>
      <c r="F8721" s="4" t="n">
        <v>7.63960790634155</v>
      </c>
      <c r="G8721" s="1"/>
      <c r="I8721" s="0" t="n">
        <f aca="false">F8721-$E8721</f>
        <v>-74.3603920936585</v>
      </c>
      <c r="J8721" s="0" t="n">
        <f aca="false">G8721-$E8721</f>
        <v>-82</v>
      </c>
    </row>
    <row r="8722" customFormat="false" ht="13.5" hidden="false" customHeight="false" outlineLevel="0" collapsed="false">
      <c r="A8722" s="0" t="s">
        <v>61</v>
      </c>
      <c r="B8722" s="1" t="n">
        <v>20</v>
      </c>
      <c r="C8722" s="1" t="n">
        <v>2</v>
      </c>
      <c r="D8722" s="1" t="n">
        <v>2015</v>
      </c>
      <c r="E8722" s="1" t="n">
        <v>3</v>
      </c>
      <c r="F8722" s="4" t="n">
        <v>0</v>
      </c>
      <c r="G8722" s="1"/>
      <c r="I8722" s="0" t="n">
        <f aca="false">F8722-$E8722</f>
        <v>-3</v>
      </c>
      <c r="J8722" s="0" t="n">
        <f aca="false">G8722-$E8722</f>
        <v>-3</v>
      </c>
    </row>
    <row r="8723" customFormat="false" ht="13.5" hidden="false" customHeight="false" outlineLevel="0" collapsed="false">
      <c r="A8723" s="0" t="s">
        <v>61</v>
      </c>
      <c r="B8723" s="1" t="n">
        <v>21</v>
      </c>
      <c r="C8723" s="1" t="n">
        <v>2</v>
      </c>
      <c r="D8723" s="1" t="n">
        <v>2015</v>
      </c>
      <c r="E8723" s="1" t="n">
        <v>0</v>
      </c>
      <c r="F8723" s="4" t="n">
        <v>0</v>
      </c>
      <c r="G8723" s="1"/>
      <c r="I8723" s="0" t="n">
        <f aca="false">F8723-$E8723</f>
        <v>0</v>
      </c>
      <c r="J8723" s="0" t="n">
        <f aca="false">G8723-$E8723</f>
        <v>0</v>
      </c>
    </row>
    <row r="8724" customFormat="false" ht="13.5" hidden="false" customHeight="false" outlineLevel="0" collapsed="false">
      <c r="A8724" s="0" t="s">
        <v>61</v>
      </c>
      <c r="B8724" s="1" t="n">
        <v>22</v>
      </c>
      <c r="C8724" s="1" t="n">
        <v>2</v>
      </c>
      <c r="D8724" s="1" t="n">
        <v>2015</v>
      </c>
      <c r="E8724" s="1" t="n">
        <v>0</v>
      </c>
      <c r="F8724" s="4" t="n">
        <v>9.06217384338379</v>
      </c>
      <c r="G8724" s="1"/>
      <c r="I8724" s="0" t="n">
        <f aca="false">F8724-$E8724</f>
        <v>9.06217384338379</v>
      </c>
      <c r="J8724" s="0" t="n">
        <f aca="false">G8724-$E8724</f>
        <v>0</v>
      </c>
    </row>
    <row r="8725" customFormat="false" ht="13.5" hidden="false" customHeight="false" outlineLevel="0" collapsed="false">
      <c r="A8725" s="0" t="s">
        <v>61</v>
      </c>
      <c r="B8725" s="1" t="n">
        <v>23</v>
      </c>
      <c r="C8725" s="1" t="n">
        <v>2</v>
      </c>
      <c r="D8725" s="1" t="n">
        <v>2015</v>
      </c>
      <c r="E8725" s="1" t="n">
        <v>0</v>
      </c>
      <c r="F8725" s="4" t="n">
        <v>0</v>
      </c>
      <c r="G8725" s="1"/>
      <c r="I8725" s="0" t="n">
        <f aca="false">F8725-$E8725</f>
        <v>0</v>
      </c>
      <c r="J8725" s="0" t="n">
        <f aca="false">G8725-$E8725</f>
        <v>0</v>
      </c>
    </row>
    <row r="8726" customFormat="false" ht="13.5" hidden="false" customHeight="false" outlineLevel="0" collapsed="false">
      <c r="A8726" s="0" t="s">
        <v>61</v>
      </c>
      <c r="B8726" s="1" t="n">
        <v>24</v>
      </c>
      <c r="C8726" s="1" t="n">
        <v>2</v>
      </c>
      <c r="D8726" s="1" t="n">
        <v>2015</v>
      </c>
      <c r="E8726" s="1" t="n">
        <v>0</v>
      </c>
      <c r="F8726" s="4" t="n">
        <v>3.28389883041382</v>
      </c>
      <c r="G8726" s="1"/>
      <c r="I8726" s="0" t="n">
        <f aca="false">F8726-$E8726</f>
        <v>3.28389883041382</v>
      </c>
      <c r="J8726" s="0" t="n">
        <f aca="false">G8726-$E8726</f>
        <v>0</v>
      </c>
    </row>
    <row r="8727" customFormat="false" ht="13.5" hidden="false" customHeight="false" outlineLevel="0" collapsed="false">
      <c r="A8727" s="0" t="s">
        <v>61</v>
      </c>
      <c r="B8727" s="1" t="n">
        <v>25</v>
      </c>
      <c r="C8727" s="1" t="n">
        <v>2</v>
      </c>
      <c r="D8727" s="1" t="n">
        <v>2015</v>
      </c>
      <c r="E8727" s="1" t="n">
        <v>0</v>
      </c>
      <c r="F8727" s="4" t="n">
        <v>0.367088973522186</v>
      </c>
      <c r="G8727" s="1"/>
      <c r="I8727" s="0" t="n">
        <f aca="false">F8727-$E8727</f>
        <v>0.367088973522186</v>
      </c>
      <c r="J8727" s="0" t="n">
        <f aca="false">G8727-$E8727</f>
        <v>0</v>
      </c>
    </row>
    <row r="8728" customFormat="false" ht="13.5" hidden="false" customHeight="false" outlineLevel="0" collapsed="false">
      <c r="A8728" s="0" t="s">
        <v>61</v>
      </c>
      <c r="B8728" s="1" t="n">
        <v>26</v>
      </c>
      <c r="C8728" s="1" t="n">
        <v>2</v>
      </c>
      <c r="D8728" s="1" t="n">
        <v>2015</v>
      </c>
      <c r="E8728" s="1" t="n">
        <v>0</v>
      </c>
      <c r="F8728" s="4" t="n">
        <v>17.6296501159668</v>
      </c>
      <c r="G8728" s="1"/>
      <c r="I8728" s="0" t="n">
        <f aca="false">F8728-$E8728</f>
        <v>17.6296501159668</v>
      </c>
      <c r="J8728" s="0" t="n">
        <f aca="false">G8728-$E8728</f>
        <v>0</v>
      </c>
    </row>
    <row r="8729" customFormat="false" ht="13.5" hidden="false" customHeight="false" outlineLevel="0" collapsed="false">
      <c r="A8729" s="0" t="s">
        <v>61</v>
      </c>
      <c r="B8729" s="1" t="n">
        <v>27</v>
      </c>
      <c r="C8729" s="1" t="n">
        <v>2</v>
      </c>
      <c r="D8729" s="1" t="n">
        <v>2015</v>
      </c>
      <c r="E8729" s="1" t="n">
        <v>0</v>
      </c>
      <c r="F8729" s="4" t="n">
        <v>8.96237850189209</v>
      </c>
      <c r="G8729" s="1"/>
      <c r="I8729" s="0" t="n">
        <f aca="false">F8729-$E8729</f>
        <v>8.96237850189209</v>
      </c>
      <c r="J8729" s="0" t="n">
        <f aca="false">G8729-$E8729</f>
        <v>0</v>
      </c>
    </row>
    <row r="8730" customFormat="false" ht="13.5" hidden="false" customHeight="false" outlineLevel="0" collapsed="false">
      <c r="A8730" s="0" t="s">
        <v>61</v>
      </c>
      <c r="B8730" s="1" t="n">
        <v>28</v>
      </c>
      <c r="C8730" s="1" t="n">
        <v>2</v>
      </c>
      <c r="D8730" s="1" t="n">
        <v>2015</v>
      </c>
      <c r="E8730" s="1" t="n">
        <v>31</v>
      </c>
      <c r="F8730" s="4" t="n">
        <v>9.12880039215088</v>
      </c>
      <c r="G8730" s="1"/>
      <c r="I8730" s="0" t="n">
        <f aca="false">F8730-$E8730</f>
        <v>-21.8711996078491</v>
      </c>
      <c r="J8730" s="0" t="n">
        <f aca="false">G8730-$E8730</f>
        <v>-31</v>
      </c>
    </row>
    <row r="8731" customFormat="false" ht="13.5" hidden="false" customHeight="false" outlineLevel="0" collapsed="false">
      <c r="A8731" s="0" t="s">
        <v>61</v>
      </c>
      <c r="B8731" s="1" t="n">
        <v>1</v>
      </c>
      <c r="C8731" s="1" t="n">
        <v>3</v>
      </c>
      <c r="D8731" s="1" t="n">
        <v>2015</v>
      </c>
      <c r="E8731" s="1" t="n">
        <v>0</v>
      </c>
      <c r="F8731" s="4" t="n">
        <v>8.8473596572876</v>
      </c>
      <c r="G8731" s="1"/>
      <c r="I8731" s="0" t="n">
        <f aca="false">F8731-$E8731</f>
        <v>8.8473596572876</v>
      </c>
      <c r="J8731" s="0" t="n">
        <f aca="false">G8731-$E8731</f>
        <v>0</v>
      </c>
    </row>
    <row r="8732" customFormat="false" ht="13.5" hidden="false" customHeight="false" outlineLevel="0" collapsed="false">
      <c r="A8732" s="0" t="s">
        <v>61</v>
      </c>
      <c r="B8732" s="1" t="n">
        <v>2</v>
      </c>
      <c r="C8732" s="1" t="n">
        <v>3</v>
      </c>
      <c r="D8732" s="1" t="n">
        <v>2015</v>
      </c>
      <c r="E8732" s="1" t="n">
        <v>5</v>
      </c>
      <c r="F8732" s="4" t="n">
        <v>1.31868875026703</v>
      </c>
      <c r="G8732" s="1"/>
      <c r="I8732" s="0" t="n">
        <f aca="false">F8732-$E8732</f>
        <v>-3.68131124973297</v>
      </c>
      <c r="J8732" s="0" t="n">
        <f aca="false">G8732-$E8732</f>
        <v>-5</v>
      </c>
    </row>
    <row r="8733" customFormat="false" ht="13.5" hidden="false" customHeight="false" outlineLevel="0" collapsed="false">
      <c r="A8733" s="0" t="s">
        <v>61</v>
      </c>
      <c r="B8733" s="1" t="n">
        <v>3</v>
      </c>
      <c r="C8733" s="1" t="n">
        <v>3</v>
      </c>
      <c r="D8733" s="1" t="n">
        <v>2015</v>
      </c>
      <c r="E8733" s="1" t="n">
        <v>5</v>
      </c>
      <c r="F8733" s="4" t="n">
        <v>5.09486627578735</v>
      </c>
      <c r="G8733" s="1"/>
      <c r="I8733" s="0" t="n">
        <f aca="false">F8733-$E8733</f>
        <v>0.09486627578735</v>
      </c>
      <c r="J8733" s="0" t="n">
        <f aca="false">G8733-$E8733</f>
        <v>-5</v>
      </c>
    </row>
    <row r="8734" customFormat="false" ht="13.5" hidden="false" customHeight="false" outlineLevel="0" collapsed="false">
      <c r="A8734" s="0" t="s">
        <v>61</v>
      </c>
      <c r="B8734" s="1" t="n">
        <v>4</v>
      </c>
      <c r="C8734" s="1" t="n">
        <v>3</v>
      </c>
      <c r="D8734" s="1" t="n">
        <v>2015</v>
      </c>
      <c r="E8734" s="1" t="n">
        <v>9</v>
      </c>
      <c r="F8734" s="4" t="n">
        <v>0</v>
      </c>
      <c r="G8734" s="1"/>
      <c r="I8734" s="0" t="n">
        <f aca="false">F8734-$E8734</f>
        <v>-9</v>
      </c>
      <c r="J8734" s="0" t="n">
        <f aca="false">G8734-$E8734</f>
        <v>-9</v>
      </c>
    </row>
    <row r="8735" customFormat="false" ht="13.5" hidden="false" customHeight="false" outlineLevel="0" collapsed="false">
      <c r="A8735" s="0" t="s">
        <v>61</v>
      </c>
      <c r="B8735" s="1" t="n">
        <v>5</v>
      </c>
      <c r="C8735" s="1" t="n">
        <v>3</v>
      </c>
      <c r="D8735" s="1" t="n">
        <v>2015</v>
      </c>
      <c r="E8735" s="1" t="n">
        <v>0</v>
      </c>
      <c r="F8735" s="4" t="n">
        <v>3.75483441352844</v>
      </c>
      <c r="G8735" s="1"/>
      <c r="I8735" s="0" t="n">
        <f aca="false">F8735-$E8735</f>
        <v>3.75483441352844</v>
      </c>
      <c r="J8735" s="0" t="n">
        <f aca="false">G8735-$E8735</f>
        <v>0</v>
      </c>
    </row>
    <row r="8736" customFormat="false" ht="13.5" hidden="false" customHeight="false" outlineLevel="0" collapsed="false">
      <c r="A8736" s="0" t="s">
        <v>61</v>
      </c>
      <c r="B8736" s="1" t="n">
        <v>6</v>
      </c>
      <c r="C8736" s="1" t="n">
        <v>3</v>
      </c>
      <c r="D8736" s="1" t="n">
        <v>2015</v>
      </c>
      <c r="E8736" s="1" t="n">
        <v>0</v>
      </c>
      <c r="F8736" s="4" t="n">
        <v>7.46480321884155</v>
      </c>
      <c r="G8736" s="1"/>
      <c r="I8736" s="0" t="n">
        <f aca="false">F8736-$E8736</f>
        <v>7.46480321884155</v>
      </c>
      <c r="J8736" s="0" t="n">
        <f aca="false">G8736-$E8736</f>
        <v>0</v>
      </c>
    </row>
    <row r="8737" customFormat="false" ht="13.5" hidden="false" customHeight="false" outlineLevel="0" collapsed="false">
      <c r="A8737" s="0" t="s">
        <v>61</v>
      </c>
      <c r="B8737" s="1" t="n">
        <v>7</v>
      </c>
      <c r="C8737" s="1" t="n">
        <v>3</v>
      </c>
      <c r="D8737" s="1" t="n">
        <v>2015</v>
      </c>
      <c r="E8737" s="1" t="n">
        <v>0</v>
      </c>
      <c r="F8737" s="4" t="n">
        <v>15.2199573516846</v>
      </c>
      <c r="G8737" s="1"/>
      <c r="I8737" s="0" t="n">
        <f aca="false">F8737-$E8737</f>
        <v>15.2199573516846</v>
      </c>
      <c r="J8737" s="0" t="n">
        <f aca="false">G8737-$E8737</f>
        <v>0</v>
      </c>
    </row>
    <row r="8738" customFormat="false" ht="13.5" hidden="false" customHeight="false" outlineLevel="0" collapsed="false">
      <c r="A8738" s="0" t="s">
        <v>61</v>
      </c>
      <c r="B8738" s="1" t="n">
        <v>8</v>
      </c>
      <c r="C8738" s="1" t="n">
        <v>3</v>
      </c>
      <c r="D8738" s="1" t="n">
        <v>2015</v>
      </c>
      <c r="E8738" s="1" t="n">
        <v>26</v>
      </c>
      <c r="F8738" s="4" t="n">
        <v>5.24175786972046</v>
      </c>
      <c r="G8738" s="1"/>
      <c r="I8738" s="0" t="n">
        <f aca="false">F8738-$E8738</f>
        <v>-20.7582421302795</v>
      </c>
      <c r="J8738" s="0" t="n">
        <f aca="false">G8738-$E8738</f>
        <v>-26</v>
      </c>
    </row>
    <row r="8739" customFormat="false" ht="13.5" hidden="false" customHeight="false" outlineLevel="0" collapsed="false">
      <c r="A8739" s="0" t="s">
        <v>61</v>
      </c>
      <c r="B8739" s="1" t="n">
        <v>9</v>
      </c>
      <c r="C8739" s="1" t="n">
        <v>3</v>
      </c>
      <c r="D8739" s="1" t="n">
        <v>2015</v>
      </c>
      <c r="E8739" s="1" t="n">
        <v>8</v>
      </c>
      <c r="F8739" s="4" t="n">
        <v>0</v>
      </c>
      <c r="G8739" s="1"/>
      <c r="I8739" s="0" t="n">
        <f aca="false">F8739-$E8739</f>
        <v>-8</v>
      </c>
      <c r="J8739" s="0" t="n">
        <f aca="false">G8739-$E8739</f>
        <v>-8</v>
      </c>
    </row>
    <row r="8740" customFormat="false" ht="13.5" hidden="false" customHeight="false" outlineLevel="0" collapsed="false">
      <c r="A8740" s="0" t="s">
        <v>61</v>
      </c>
      <c r="B8740" s="1" t="n">
        <v>10</v>
      </c>
      <c r="C8740" s="1" t="n">
        <v>3</v>
      </c>
      <c r="D8740" s="1" t="n">
        <v>2015</v>
      </c>
      <c r="E8740" s="1" t="n">
        <v>29.5</v>
      </c>
      <c r="F8740" s="4" t="n">
        <v>11.1833515167236</v>
      </c>
      <c r="G8740" s="1"/>
      <c r="I8740" s="0" t="n">
        <f aca="false">F8740-$E8740</f>
        <v>-18.3166484832764</v>
      </c>
      <c r="J8740" s="0" t="n">
        <f aca="false">G8740-$E8740</f>
        <v>-29.5</v>
      </c>
    </row>
    <row r="8741" customFormat="false" ht="13.5" hidden="false" customHeight="false" outlineLevel="0" collapsed="false">
      <c r="A8741" s="0" t="s">
        <v>61</v>
      </c>
      <c r="B8741" s="1" t="n">
        <v>11</v>
      </c>
      <c r="C8741" s="1" t="n">
        <v>3</v>
      </c>
      <c r="D8741" s="1" t="n">
        <v>2015</v>
      </c>
      <c r="E8741" s="1" t="n">
        <v>0</v>
      </c>
      <c r="F8741" s="4" t="n">
        <v>5.69030380249023</v>
      </c>
      <c r="G8741" s="1"/>
      <c r="I8741" s="0" t="n">
        <f aca="false">F8741-$E8741</f>
        <v>5.69030380249023</v>
      </c>
      <c r="J8741" s="0" t="n">
        <f aca="false">G8741-$E8741</f>
        <v>0</v>
      </c>
    </row>
    <row r="8742" customFormat="false" ht="13.5" hidden="false" customHeight="false" outlineLevel="0" collapsed="false">
      <c r="A8742" s="0" t="s">
        <v>61</v>
      </c>
      <c r="B8742" s="1" t="n">
        <v>12</v>
      </c>
      <c r="C8742" s="1" t="n">
        <v>3</v>
      </c>
      <c r="D8742" s="1" t="n">
        <v>2015</v>
      </c>
      <c r="E8742" s="1" t="n">
        <v>18</v>
      </c>
      <c r="F8742" s="4" t="n">
        <v>7.43309926986694</v>
      </c>
      <c r="G8742" s="1"/>
      <c r="I8742" s="0" t="n">
        <f aca="false">F8742-$E8742</f>
        <v>-10.5669007301331</v>
      </c>
      <c r="J8742" s="0" t="n">
        <f aca="false">G8742-$E8742</f>
        <v>-18</v>
      </c>
    </row>
    <row r="8743" customFormat="false" ht="13.5" hidden="false" customHeight="false" outlineLevel="0" collapsed="false">
      <c r="A8743" s="0" t="s">
        <v>61</v>
      </c>
      <c r="B8743" s="1" t="n">
        <v>13</v>
      </c>
      <c r="C8743" s="1" t="n">
        <v>3</v>
      </c>
      <c r="D8743" s="1" t="n">
        <v>2015</v>
      </c>
      <c r="E8743" s="1" t="n">
        <v>4</v>
      </c>
      <c r="F8743" s="4" t="n">
        <v>9.42470169067383</v>
      </c>
      <c r="G8743" s="1"/>
      <c r="I8743" s="0" t="n">
        <f aca="false">F8743-$E8743</f>
        <v>5.42470169067383</v>
      </c>
      <c r="J8743" s="0" t="n">
        <f aca="false">G8743-$E8743</f>
        <v>-4</v>
      </c>
    </row>
    <row r="8744" customFormat="false" ht="13.5" hidden="false" customHeight="false" outlineLevel="0" collapsed="false">
      <c r="A8744" s="0" t="s">
        <v>61</v>
      </c>
      <c r="B8744" s="1" t="n">
        <v>14</v>
      </c>
      <c r="C8744" s="1" t="n">
        <v>3</v>
      </c>
      <c r="D8744" s="1" t="n">
        <v>2015</v>
      </c>
      <c r="E8744" s="1" t="n">
        <v>0</v>
      </c>
      <c r="F8744" s="4" t="n">
        <v>7.43309926986694</v>
      </c>
      <c r="G8744" s="1"/>
      <c r="I8744" s="0" t="n">
        <f aca="false">F8744-$E8744</f>
        <v>7.43309926986694</v>
      </c>
      <c r="J8744" s="0" t="n">
        <f aca="false">G8744-$E8744</f>
        <v>0</v>
      </c>
    </row>
    <row r="8745" customFormat="false" ht="13.5" hidden="false" customHeight="false" outlineLevel="0" collapsed="false">
      <c r="A8745" s="0" t="s">
        <v>61</v>
      </c>
      <c r="B8745" s="1" t="n">
        <v>15</v>
      </c>
      <c r="C8745" s="1" t="n">
        <v>3</v>
      </c>
      <c r="D8745" s="1" t="n">
        <v>2015</v>
      </c>
      <c r="E8745" s="1" t="n">
        <v>0</v>
      </c>
      <c r="F8745" s="4" t="n">
        <v>1.78104686737061</v>
      </c>
      <c r="G8745" s="1"/>
      <c r="I8745" s="0" t="n">
        <f aca="false">F8745-$E8745</f>
        <v>1.78104686737061</v>
      </c>
      <c r="J8745" s="0" t="n">
        <f aca="false">G8745-$E8745</f>
        <v>0</v>
      </c>
    </row>
    <row r="8746" customFormat="false" ht="13.5" hidden="false" customHeight="false" outlineLevel="0" collapsed="false">
      <c r="A8746" s="0" t="s">
        <v>61</v>
      </c>
      <c r="B8746" s="1" t="n">
        <v>16</v>
      </c>
      <c r="C8746" s="1" t="n">
        <v>3</v>
      </c>
      <c r="D8746" s="1" t="n">
        <v>2015</v>
      </c>
      <c r="E8746" s="1" t="n">
        <v>25</v>
      </c>
      <c r="F8746" s="4" t="n">
        <v>0.574467778205872</v>
      </c>
      <c r="G8746" s="1"/>
      <c r="I8746" s="0" t="n">
        <f aca="false">F8746-$E8746</f>
        <v>-24.4255322217941</v>
      </c>
      <c r="J8746" s="0" t="n">
        <f aca="false">G8746-$E8746</f>
        <v>-25</v>
      </c>
    </row>
    <row r="8747" customFormat="false" ht="13.5" hidden="false" customHeight="false" outlineLevel="0" collapsed="false">
      <c r="A8747" s="0" t="s">
        <v>61</v>
      </c>
      <c r="B8747" s="1" t="n">
        <v>17</v>
      </c>
      <c r="C8747" s="1" t="n">
        <v>3</v>
      </c>
      <c r="D8747" s="1" t="n">
        <v>2015</v>
      </c>
      <c r="E8747" s="1" t="n">
        <v>0</v>
      </c>
      <c r="F8747" s="4" t="n">
        <v>2.9535984992981</v>
      </c>
      <c r="G8747" s="1"/>
      <c r="I8747" s="0" t="n">
        <f aca="false">F8747-$E8747</f>
        <v>2.9535984992981</v>
      </c>
      <c r="J8747" s="0" t="n">
        <f aca="false">G8747-$E8747</f>
        <v>0</v>
      </c>
    </row>
    <row r="8748" customFormat="false" ht="13.5" hidden="false" customHeight="false" outlineLevel="0" collapsed="false">
      <c r="A8748" s="0" t="s">
        <v>61</v>
      </c>
      <c r="B8748" s="1" t="n">
        <v>18</v>
      </c>
      <c r="C8748" s="1" t="n">
        <v>3</v>
      </c>
      <c r="D8748" s="1" t="n">
        <v>2015</v>
      </c>
      <c r="E8748" s="1" t="n">
        <v>0</v>
      </c>
      <c r="F8748" s="4" t="n">
        <v>21.0942268371582</v>
      </c>
      <c r="G8748" s="1"/>
      <c r="I8748" s="0" t="n">
        <f aca="false">F8748-$E8748</f>
        <v>21.0942268371582</v>
      </c>
      <c r="J8748" s="0" t="n">
        <f aca="false">G8748-$E8748</f>
        <v>0</v>
      </c>
    </row>
    <row r="8749" customFormat="false" ht="13.5" hidden="false" customHeight="false" outlineLevel="0" collapsed="false">
      <c r="A8749" s="0" t="s">
        <v>61</v>
      </c>
      <c r="B8749" s="1" t="n">
        <v>19</v>
      </c>
      <c r="C8749" s="1" t="n">
        <v>3</v>
      </c>
      <c r="D8749" s="1" t="n">
        <v>2015</v>
      </c>
      <c r="E8749" s="1" t="n">
        <v>0</v>
      </c>
      <c r="F8749" s="4" t="n">
        <v>11.9033908843994</v>
      </c>
      <c r="G8749" s="1"/>
      <c r="I8749" s="0" t="n">
        <f aca="false">F8749-$E8749</f>
        <v>11.9033908843994</v>
      </c>
      <c r="J8749" s="0" t="n">
        <f aca="false">G8749-$E8749</f>
        <v>0</v>
      </c>
    </row>
    <row r="8750" customFormat="false" ht="13.5" hidden="false" customHeight="false" outlineLevel="0" collapsed="false">
      <c r="A8750" s="0" t="s">
        <v>61</v>
      </c>
      <c r="B8750" s="1" t="n">
        <v>20</v>
      </c>
      <c r="C8750" s="1" t="n">
        <v>3</v>
      </c>
      <c r="D8750" s="1" t="n">
        <v>2015</v>
      </c>
      <c r="E8750" s="1" t="n">
        <v>24</v>
      </c>
      <c r="F8750" s="4" t="n">
        <v>0</v>
      </c>
      <c r="G8750" s="1"/>
      <c r="I8750" s="0" t="n">
        <f aca="false">F8750-$E8750</f>
        <v>-24</v>
      </c>
      <c r="J8750" s="0" t="n">
        <f aca="false">G8750-$E8750</f>
        <v>-24</v>
      </c>
    </row>
    <row r="8751" customFormat="false" ht="13.5" hidden="false" customHeight="false" outlineLevel="0" collapsed="false">
      <c r="A8751" s="0" t="s">
        <v>61</v>
      </c>
      <c r="B8751" s="1" t="n">
        <v>21</v>
      </c>
      <c r="C8751" s="1" t="n">
        <v>3</v>
      </c>
      <c r="D8751" s="1" t="n">
        <v>2015</v>
      </c>
      <c r="E8751" s="1" t="n">
        <v>6</v>
      </c>
      <c r="F8751" s="4" t="n">
        <v>3.9169819355011</v>
      </c>
      <c r="G8751" s="1"/>
      <c r="I8751" s="0" t="n">
        <f aca="false">F8751-$E8751</f>
        <v>-2.0830180644989</v>
      </c>
      <c r="J8751" s="0" t="n">
        <f aca="false">G8751-$E8751</f>
        <v>-6</v>
      </c>
    </row>
    <row r="8752" customFormat="false" ht="13.5" hidden="false" customHeight="false" outlineLevel="0" collapsed="false">
      <c r="A8752" s="0" t="s">
        <v>61</v>
      </c>
      <c r="B8752" s="1" t="n">
        <v>22</v>
      </c>
      <c r="C8752" s="1" t="n">
        <v>3</v>
      </c>
      <c r="D8752" s="1" t="n">
        <v>2015</v>
      </c>
      <c r="E8752" s="1" t="n">
        <v>0</v>
      </c>
      <c r="F8752" s="4" t="n">
        <v>1.84734284877777</v>
      </c>
      <c r="G8752" s="1"/>
      <c r="I8752" s="0" t="n">
        <f aca="false">F8752-$E8752</f>
        <v>1.84734284877777</v>
      </c>
      <c r="J8752" s="0" t="n">
        <f aca="false">G8752-$E8752</f>
        <v>0</v>
      </c>
    </row>
    <row r="8753" customFormat="false" ht="13.5" hidden="false" customHeight="false" outlineLevel="0" collapsed="false">
      <c r="A8753" s="0" t="s">
        <v>61</v>
      </c>
      <c r="B8753" s="1" t="n">
        <v>23</v>
      </c>
      <c r="C8753" s="1" t="n">
        <v>3</v>
      </c>
      <c r="D8753" s="1" t="n">
        <v>2015</v>
      </c>
      <c r="E8753" s="1" t="n">
        <v>59</v>
      </c>
      <c r="F8753" s="4" t="n">
        <v>10.0744361877441</v>
      </c>
      <c r="G8753" s="1"/>
      <c r="I8753" s="0" t="n">
        <f aca="false">F8753-$E8753</f>
        <v>-48.9255638122559</v>
      </c>
      <c r="J8753" s="0" t="n">
        <f aca="false">G8753-$E8753</f>
        <v>-59</v>
      </c>
    </row>
    <row r="8754" customFormat="false" ht="13.5" hidden="false" customHeight="false" outlineLevel="0" collapsed="false">
      <c r="A8754" s="0" t="s">
        <v>61</v>
      </c>
      <c r="B8754" s="1" t="n">
        <v>24</v>
      </c>
      <c r="C8754" s="1" t="n">
        <v>3</v>
      </c>
      <c r="D8754" s="1" t="n">
        <v>2015</v>
      </c>
      <c r="E8754" s="1" t="n">
        <v>0</v>
      </c>
      <c r="F8754" s="4" t="n">
        <v>15.0181684494019</v>
      </c>
      <c r="G8754" s="1"/>
      <c r="I8754" s="0" t="n">
        <f aca="false">F8754-$E8754</f>
        <v>15.0181684494019</v>
      </c>
      <c r="J8754" s="0" t="n">
        <f aca="false">G8754-$E8754</f>
        <v>0</v>
      </c>
    </row>
    <row r="8755" customFormat="false" ht="13.5" hidden="false" customHeight="false" outlineLevel="0" collapsed="false">
      <c r="A8755" s="0" t="s">
        <v>61</v>
      </c>
      <c r="B8755" s="1" t="n">
        <v>25</v>
      </c>
      <c r="C8755" s="1" t="n">
        <v>3</v>
      </c>
      <c r="D8755" s="1" t="n">
        <v>2015</v>
      </c>
      <c r="E8755" s="1" t="n">
        <v>0</v>
      </c>
      <c r="F8755" s="4" t="n">
        <v>0.205923765897751</v>
      </c>
      <c r="G8755" s="1"/>
      <c r="I8755" s="0" t="n">
        <f aca="false">F8755-$E8755</f>
        <v>0.205923765897751</v>
      </c>
      <c r="J8755" s="0" t="n">
        <f aca="false">G8755-$E8755</f>
        <v>0</v>
      </c>
    </row>
    <row r="8756" customFormat="false" ht="13.5" hidden="false" customHeight="false" outlineLevel="0" collapsed="false">
      <c r="A8756" s="0" t="s">
        <v>61</v>
      </c>
      <c r="B8756" s="1" t="n">
        <v>26</v>
      </c>
      <c r="C8756" s="1" t="n">
        <v>3</v>
      </c>
      <c r="D8756" s="1" t="n">
        <v>2015</v>
      </c>
      <c r="E8756" s="1" t="n">
        <v>0</v>
      </c>
      <c r="F8756" s="4" t="n">
        <v>0</v>
      </c>
      <c r="G8756" s="1"/>
      <c r="I8756" s="0" t="n">
        <f aca="false">F8756-$E8756</f>
        <v>0</v>
      </c>
      <c r="J8756" s="0" t="n">
        <f aca="false">G8756-$E8756</f>
        <v>0</v>
      </c>
    </row>
    <row r="8757" customFormat="false" ht="13.5" hidden="false" customHeight="false" outlineLevel="0" collapsed="false">
      <c r="A8757" s="0" t="s">
        <v>61</v>
      </c>
      <c r="B8757" s="1" t="n">
        <v>27</v>
      </c>
      <c r="C8757" s="1" t="n">
        <v>3</v>
      </c>
      <c r="D8757" s="1" t="n">
        <v>2015</v>
      </c>
      <c r="E8757" s="1" t="n">
        <v>14</v>
      </c>
      <c r="F8757" s="4" t="n">
        <v>4.4055323600769</v>
      </c>
      <c r="G8757" s="1"/>
      <c r="I8757" s="0" t="n">
        <f aca="false">F8757-$E8757</f>
        <v>-9.5944676399231</v>
      </c>
      <c r="J8757" s="0" t="n">
        <f aca="false">G8757-$E8757</f>
        <v>-14</v>
      </c>
    </row>
    <row r="8758" customFormat="false" ht="13.5" hidden="false" customHeight="false" outlineLevel="0" collapsed="false">
      <c r="A8758" s="0" t="s">
        <v>61</v>
      </c>
      <c r="B8758" s="1" t="n">
        <v>28</v>
      </c>
      <c r="C8758" s="1" t="n">
        <v>3</v>
      </c>
      <c r="D8758" s="1" t="n">
        <v>2015</v>
      </c>
      <c r="E8758" s="1" t="n">
        <v>0</v>
      </c>
      <c r="F8758" s="4" t="n">
        <v>0</v>
      </c>
      <c r="G8758" s="1"/>
      <c r="I8758" s="0" t="n">
        <f aca="false">F8758-$E8758</f>
        <v>0</v>
      </c>
      <c r="J8758" s="0" t="n">
        <f aca="false">G8758-$E8758</f>
        <v>0</v>
      </c>
    </row>
    <row r="8759" customFormat="false" ht="13.5" hidden="false" customHeight="false" outlineLevel="0" collapsed="false">
      <c r="A8759" s="0" t="s">
        <v>61</v>
      </c>
      <c r="B8759" s="1" t="n">
        <v>29</v>
      </c>
      <c r="C8759" s="1" t="n">
        <v>3</v>
      </c>
      <c r="D8759" s="1" t="n">
        <v>2015</v>
      </c>
      <c r="E8759" s="1" t="n">
        <v>0</v>
      </c>
      <c r="F8759" s="4" t="n">
        <v>1.60197854042053</v>
      </c>
      <c r="G8759" s="1"/>
      <c r="I8759" s="0" t="n">
        <f aca="false">F8759-$E8759</f>
        <v>1.60197854042053</v>
      </c>
      <c r="J8759" s="0" t="n">
        <f aca="false">G8759-$E8759</f>
        <v>0</v>
      </c>
    </row>
    <row r="8760" customFormat="false" ht="13.5" hidden="false" customHeight="false" outlineLevel="0" collapsed="false">
      <c r="A8760" s="0" t="s">
        <v>61</v>
      </c>
      <c r="B8760" s="1" t="n">
        <v>30</v>
      </c>
      <c r="C8760" s="1" t="n">
        <v>3</v>
      </c>
      <c r="D8760" s="1" t="n">
        <v>2015</v>
      </c>
      <c r="E8760" s="1" t="n">
        <v>0</v>
      </c>
      <c r="F8760" s="4" t="n">
        <v>5.12084627151489</v>
      </c>
      <c r="G8760" s="1"/>
      <c r="I8760" s="0" t="n">
        <f aca="false">F8760-$E8760</f>
        <v>5.12084627151489</v>
      </c>
      <c r="J8760" s="0" t="n">
        <f aca="false">G8760-$E8760</f>
        <v>0</v>
      </c>
    </row>
    <row r="8761" customFormat="false" ht="13.5" hidden="false" customHeight="false" outlineLevel="0" collapsed="false">
      <c r="A8761" s="0" t="s">
        <v>61</v>
      </c>
      <c r="B8761" s="1" t="n">
        <v>31</v>
      </c>
      <c r="C8761" s="1" t="n">
        <v>3</v>
      </c>
      <c r="D8761" s="1" t="n">
        <v>2015</v>
      </c>
      <c r="E8761" s="1" t="n">
        <v>0</v>
      </c>
      <c r="F8761" s="4" t="n">
        <v>5.755295753479</v>
      </c>
      <c r="G8761" s="1"/>
      <c r="I8761" s="0" t="n">
        <f aca="false">F8761-$E8761</f>
        <v>5.755295753479</v>
      </c>
      <c r="J8761" s="0" t="n">
        <f aca="false">G8761-$E8761</f>
        <v>0</v>
      </c>
    </row>
    <row r="8762" customFormat="false" ht="13.5" hidden="false" customHeight="false" outlineLevel="0" collapsed="false">
      <c r="A8762" s="0" t="s">
        <v>61</v>
      </c>
      <c r="B8762" s="1" t="n">
        <v>1</v>
      </c>
      <c r="C8762" s="1" t="n">
        <v>4</v>
      </c>
      <c r="D8762" s="1" t="n">
        <v>2015</v>
      </c>
      <c r="E8762" s="1" t="n">
        <v>0</v>
      </c>
      <c r="F8762" s="4" t="n">
        <v>23.9046745300293</v>
      </c>
      <c r="G8762" s="1"/>
      <c r="I8762" s="0" t="n">
        <f aca="false">F8762-$E8762</f>
        <v>23.9046745300293</v>
      </c>
      <c r="J8762" s="0" t="n">
        <f aca="false">G8762-$E8762</f>
        <v>0</v>
      </c>
    </row>
    <row r="8763" customFormat="false" ht="13.5" hidden="false" customHeight="false" outlineLevel="0" collapsed="false">
      <c r="A8763" s="0" t="s">
        <v>61</v>
      </c>
      <c r="B8763" s="1" t="n">
        <v>2</v>
      </c>
      <c r="C8763" s="1" t="n">
        <v>4</v>
      </c>
      <c r="D8763" s="1" t="n">
        <v>2015</v>
      </c>
      <c r="E8763" s="1" t="n">
        <v>6</v>
      </c>
      <c r="F8763" s="4" t="n">
        <v>5.9258828163147</v>
      </c>
      <c r="G8763" s="1"/>
      <c r="I8763" s="0" t="n">
        <f aca="false">F8763-$E8763</f>
        <v>-0.0741171836853001</v>
      </c>
      <c r="J8763" s="0" t="n">
        <f aca="false">G8763-$E8763</f>
        <v>-6</v>
      </c>
    </row>
    <row r="8764" customFormat="false" ht="13.5" hidden="false" customHeight="false" outlineLevel="0" collapsed="false">
      <c r="A8764" s="0" t="s">
        <v>61</v>
      </c>
      <c r="B8764" s="1" t="n">
        <v>3</v>
      </c>
      <c r="C8764" s="1" t="n">
        <v>4</v>
      </c>
      <c r="D8764" s="1" t="n">
        <v>2015</v>
      </c>
      <c r="E8764" s="1" t="n">
        <v>2</v>
      </c>
      <c r="F8764" s="4" t="n">
        <v>9.69538688659668</v>
      </c>
      <c r="G8764" s="1"/>
      <c r="I8764" s="0" t="n">
        <f aca="false">F8764-$E8764</f>
        <v>7.69538688659668</v>
      </c>
      <c r="J8764" s="0" t="n">
        <f aca="false">G8764-$E8764</f>
        <v>-2</v>
      </c>
    </row>
    <row r="8765" customFormat="false" ht="13.5" hidden="false" customHeight="false" outlineLevel="0" collapsed="false">
      <c r="A8765" s="0" t="s">
        <v>61</v>
      </c>
      <c r="B8765" s="1" t="n">
        <v>4</v>
      </c>
      <c r="C8765" s="1" t="n">
        <v>4</v>
      </c>
      <c r="D8765" s="1" t="n">
        <v>2015</v>
      </c>
      <c r="E8765" s="1" t="n">
        <v>0</v>
      </c>
      <c r="F8765" s="4" t="n">
        <v>0</v>
      </c>
      <c r="G8765" s="1"/>
      <c r="I8765" s="0" t="n">
        <f aca="false">F8765-$E8765</f>
        <v>0</v>
      </c>
      <c r="J8765" s="0" t="n">
        <f aca="false">G8765-$E8765</f>
        <v>0</v>
      </c>
    </row>
    <row r="8766" customFormat="false" ht="13.5" hidden="false" customHeight="false" outlineLevel="0" collapsed="false">
      <c r="A8766" s="0" t="s">
        <v>61</v>
      </c>
      <c r="B8766" s="1" t="n">
        <v>5</v>
      </c>
      <c r="C8766" s="1" t="n">
        <v>4</v>
      </c>
      <c r="D8766" s="1" t="n">
        <v>2015</v>
      </c>
      <c r="E8766" s="1" t="n">
        <v>0</v>
      </c>
      <c r="F8766" s="4" t="n">
        <v>1.18589234352112</v>
      </c>
      <c r="G8766" s="1"/>
      <c r="I8766" s="0" t="n">
        <f aca="false">F8766-$E8766</f>
        <v>1.18589234352112</v>
      </c>
      <c r="J8766" s="0" t="n">
        <f aca="false">G8766-$E8766</f>
        <v>0</v>
      </c>
    </row>
    <row r="8767" customFormat="false" ht="13.5" hidden="false" customHeight="false" outlineLevel="0" collapsed="false">
      <c r="A8767" s="0" t="s">
        <v>61</v>
      </c>
      <c r="B8767" s="1" t="n">
        <v>6</v>
      </c>
      <c r="C8767" s="1" t="n">
        <v>4</v>
      </c>
      <c r="D8767" s="1" t="n">
        <v>2015</v>
      </c>
      <c r="E8767" s="1" t="n">
        <v>0</v>
      </c>
      <c r="F8767" s="4" t="n">
        <v>0.079324446618557</v>
      </c>
      <c r="G8767" s="1"/>
      <c r="I8767" s="0" t="n">
        <f aca="false">F8767-$E8767</f>
        <v>0.079324446618557</v>
      </c>
      <c r="J8767" s="0" t="n">
        <f aca="false">G8767-$E8767</f>
        <v>0</v>
      </c>
    </row>
    <row r="8768" customFormat="false" ht="13.5" hidden="false" customHeight="false" outlineLevel="0" collapsed="false">
      <c r="A8768" s="0" t="s">
        <v>61</v>
      </c>
      <c r="B8768" s="1" t="n">
        <v>7</v>
      </c>
      <c r="C8768" s="1" t="n">
        <v>4</v>
      </c>
      <c r="D8768" s="1" t="n">
        <v>2015</v>
      </c>
      <c r="E8768" s="1" t="n">
        <v>0</v>
      </c>
      <c r="F8768" s="4" t="n">
        <v>0</v>
      </c>
      <c r="G8768" s="1"/>
      <c r="I8768" s="0" t="n">
        <f aca="false">F8768-$E8768</f>
        <v>0</v>
      </c>
      <c r="J8768" s="0" t="n">
        <f aca="false">G8768-$E8768</f>
        <v>0</v>
      </c>
    </row>
    <row r="8769" customFormat="false" ht="13.5" hidden="false" customHeight="false" outlineLevel="0" collapsed="false">
      <c r="A8769" s="0" t="s">
        <v>61</v>
      </c>
      <c r="B8769" s="1" t="n">
        <v>8</v>
      </c>
      <c r="C8769" s="1" t="n">
        <v>4</v>
      </c>
      <c r="D8769" s="1" t="n">
        <v>2015</v>
      </c>
      <c r="E8769" s="1" t="n">
        <v>9</v>
      </c>
      <c r="F8769" s="4" t="n">
        <v>0</v>
      </c>
      <c r="G8769" s="1"/>
      <c r="I8769" s="0" t="n">
        <f aca="false">F8769-$E8769</f>
        <v>-9</v>
      </c>
      <c r="J8769" s="0" t="n">
        <f aca="false">G8769-$E8769</f>
        <v>-9</v>
      </c>
    </row>
    <row r="8770" customFormat="false" ht="13.5" hidden="false" customHeight="false" outlineLevel="0" collapsed="false">
      <c r="A8770" s="0" t="s">
        <v>61</v>
      </c>
      <c r="B8770" s="1" t="n">
        <v>9</v>
      </c>
      <c r="C8770" s="1" t="n">
        <v>4</v>
      </c>
      <c r="D8770" s="1" t="n">
        <v>2015</v>
      </c>
      <c r="E8770" s="1" t="n">
        <v>10</v>
      </c>
      <c r="F8770" s="4" t="n">
        <v>0</v>
      </c>
      <c r="G8770" s="1"/>
      <c r="I8770" s="0" t="n">
        <f aca="false">F8770-$E8770</f>
        <v>-10</v>
      </c>
      <c r="J8770" s="0" t="n">
        <f aca="false">G8770-$E8770</f>
        <v>-10</v>
      </c>
    </row>
    <row r="8771" customFormat="false" ht="13.5" hidden="false" customHeight="false" outlineLevel="0" collapsed="false">
      <c r="A8771" s="0" t="s">
        <v>61</v>
      </c>
      <c r="B8771" s="1" t="n">
        <v>10</v>
      </c>
      <c r="C8771" s="1" t="n">
        <v>4</v>
      </c>
      <c r="D8771" s="1" t="n">
        <v>2015</v>
      </c>
      <c r="E8771" s="1" t="n">
        <v>12</v>
      </c>
      <c r="F8771" s="4" t="n">
        <v>1.17677438259125</v>
      </c>
      <c r="G8771" s="1"/>
      <c r="I8771" s="0" t="n">
        <f aca="false">F8771-$E8771</f>
        <v>-10.8232256174088</v>
      </c>
      <c r="J8771" s="0" t="n">
        <f aca="false">G8771-$E8771</f>
        <v>-12</v>
      </c>
    </row>
    <row r="8772" customFormat="false" ht="13.5" hidden="false" customHeight="false" outlineLevel="0" collapsed="false">
      <c r="A8772" s="0" t="s">
        <v>61</v>
      </c>
      <c r="B8772" s="1" t="n">
        <v>11</v>
      </c>
      <c r="C8772" s="1" t="n">
        <v>4</v>
      </c>
      <c r="D8772" s="1" t="n">
        <v>2015</v>
      </c>
      <c r="E8772" s="1" t="n">
        <v>0</v>
      </c>
      <c r="F8772" s="4" t="n">
        <v>1.83883881568909</v>
      </c>
      <c r="G8772" s="1"/>
      <c r="I8772" s="0" t="n">
        <f aca="false">F8772-$E8772</f>
        <v>1.83883881568909</v>
      </c>
      <c r="J8772" s="0" t="n">
        <f aca="false">G8772-$E8772</f>
        <v>0</v>
      </c>
    </row>
    <row r="8773" customFormat="false" ht="13.5" hidden="false" customHeight="false" outlineLevel="0" collapsed="false">
      <c r="A8773" s="0" t="s">
        <v>61</v>
      </c>
      <c r="B8773" s="1" t="n">
        <v>12</v>
      </c>
      <c r="C8773" s="1" t="n">
        <v>4</v>
      </c>
      <c r="D8773" s="1" t="n">
        <v>2015</v>
      </c>
      <c r="E8773" s="1" t="n">
        <v>0</v>
      </c>
      <c r="F8773" s="4" t="n">
        <v>4.53821849822998</v>
      </c>
      <c r="G8773" s="1"/>
      <c r="I8773" s="0" t="n">
        <f aca="false">F8773-$E8773</f>
        <v>4.53821849822998</v>
      </c>
      <c r="J8773" s="0" t="n">
        <f aca="false">G8773-$E8773</f>
        <v>0</v>
      </c>
    </row>
    <row r="8774" customFormat="false" ht="13.5" hidden="false" customHeight="false" outlineLevel="0" collapsed="false">
      <c r="A8774" s="0" t="s">
        <v>61</v>
      </c>
      <c r="B8774" s="1" t="n">
        <v>13</v>
      </c>
      <c r="C8774" s="1" t="n">
        <v>4</v>
      </c>
      <c r="D8774" s="1" t="n">
        <v>2015</v>
      </c>
      <c r="E8774" s="1" t="n">
        <v>0</v>
      </c>
      <c r="F8774" s="4" t="n">
        <v>2.19779539108276</v>
      </c>
      <c r="G8774" s="1"/>
      <c r="I8774" s="0" t="n">
        <f aca="false">F8774-$E8774</f>
        <v>2.19779539108276</v>
      </c>
      <c r="J8774" s="0" t="n">
        <f aca="false">G8774-$E8774</f>
        <v>0</v>
      </c>
    </row>
    <row r="8775" customFormat="false" ht="13.5" hidden="false" customHeight="false" outlineLevel="0" collapsed="false">
      <c r="A8775" s="0" t="s">
        <v>61</v>
      </c>
      <c r="B8775" s="1" t="n">
        <v>14</v>
      </c>
      <c r="C8775" s="1" t="n">
        <v>4</v>
      </c>
      <c r="D8775" s="1" t="n">
        <v>2015</v>
      </c>
      <c r="E8775" s="1" t="n">
        <v>0</v>
      </c>
      <c r="F8775" s="4" t="n">
        <v>3.74907732009888</v>
      </c>
      <c r="G8775" s="1"/>
      <c r="I8775" s="0" t="n">
        <f aca="false">F8775-$E8775</f>
        <v>3.74907732009888</v>
      </c>
      <c r="J8775" s="0" t="n">
        <f aca="false">G8775-$E8775</f>
        <v>0</v>
      </c>
    </row>
    <row r="8776" customFormat="false" ht="13.5" hidden="false" customHeight="false" outlineLevel="0" collapsed="false">
      <c r="A8776" s="0" t="s">
        <v>61</v>
      </c>
      <c r="B8776" s="1" t="n">
        <v>15</v>
      </c>
      <c r="C8776" s="1" t="n">
        <v>4</v>
      </c>
      <c r="D8776" s="1" t="n">
        <v>2015</v>
      </c>
      <c r="E8776" s="1" t="n">
        <v>0</v>
      </c>
      <c r="F8776" s="4" t="n">
        <v>1.03280997276306</v>
      </c>
      <c r="G8776" s="1"/>
      <c r="I8776" s="0" t="n">
        <f aca="false">F8776-$E8776</f>
        <v>1.03280997276306</v>
      </c>
      <c r="J8776" s="0" t="n">
        <f aca="false">G8776-$E8776</f>
        <v>0</v>
      </c>
    </row>
    <row r="8777" customFormat="false" ht="13.5" hidden="false" customHeight="false" outlineLevel="0" collapsed="false">
      <c r="A8777" s="0" t="s">
        <v>61</v>
      </c>
      <c r="B8777" s="1" t="n">
        <v>16</v>
      </c>
      <c r="C8777" s="1" t="n">
        <v>4</v>
      </c>
      <c r="D8777" s="1" t="n">
        <v>2015</v>
      </c>
      <c r="E8777" s="1" t="n">
        <v>0</v>
      </c>
      <c r="F8777" s="4" t="n">
        <v>7.63638401031494</v>
      </c>
      <c r="G8777" s="1"/>
      <c r="I8777" s="0" t="n">
        <f aca="false">F8777-$E8777</f>
        <v>7.63638401031494</v>
      </c>
      <c r="J8777" s="0" t="n">
        <f aca="false">G8777-$E8777</f>
        <v>0</v>
      </c>
    </row>
    <row r="8778" customFormat="false" ht="13.5" hidden="false" customHeight="false" outlineLevel="0" collapsed="false">
      <c r="A8778" s="0" t="s">
        <v>61</v>
      </c>
      <c r="B8778" s="1" t="n">
        <v>17</v>
      </c>
      <c r="C8778" s="1" t="n">
        <v>4</v>
      </c>
      <c r="D8778" s="1" t="n">
        <v>2015</v>
      </c>
      <c r="E8778" s="1" t="n">
        <v>0</v>
      </c>
      <c r="F8778" s="4" t="n">
        <v>8.61545658111572</v>
      </c>
      <c r="G8778" s="1"/>
      <c r="I8778" s="0" t="n">
        <f aca="false">F8778-$E8778</f>
        <v>8.61545658111572</v>
      </c>
      <c r="J8778" s="0" t="n">
        <f aca="false">G8778-$E8778</f>
        <v>0</v>
      </c>
    </row>
    <row r="8779" customFormat="false" ht="13.5" hidden="false" customHeight="false" outlineLevel="0" collapsed="false">
      <c r="A8779" s="0" t="s">
        <v>61</v>
      </c>
      <c r="B8779" s="1" t="n">
        <v>18</v>
      </c>
      <c r="C8779" s="1" t="n">
        <v>4</v>
      </c>
      <c r="D8779" s="1" t="n">
        <v>2015</v>
      </c>
      <c r="E8779" s="1" t="n">
        <v>2</v>
      </c>
      <c r="F8779" s="4" t="n">
        <v>0.403148978948593</v>
      </c>
      <c r="G8779" s="1"/>
      <c r="I8779" s="0" t="n">
        <f aca="false">F8779-$E8779</f>
        <v>-1.59685102105141</v>
      </c>
      <c r="J8779" s="0" t="n">
        <f aca="false">G8779-$E8779</f>
        <v>-2</v>
      </c>
    </row>
    <row r="8780" customFormat="false" ht="13.5" hidden="false" customHeight="false" outlineLevel="0" collapsed="false">
      <c r="A8780" s="0" t="s">
        <v>61</v>
      </c>
      <c r="B8780" s="1" t="n">
        <v>19</v>
      </c>
      <c r="C8780" s="1" t="n">
        <v>4</v>
      </c>
      <c r="D8780" s="1" t="n">
        <v>2015</v>
      </c>
      <c r="E8780" s="1" t="n">
        <v>4</v>
      </c>
      <c r="F8780" s="4" t="n">
        <v>7.66077566146851</v>
      </c>
      <c r="G8780" s="1"/>
      <c r="I8780" s="0" t="n">
        <f aca="false">F8780-$E8780</f>
        <v>3.66077566146851</v>
      </c>
      <c r="J8780" s="0" t="n">
        <f aca="false">G8780-$E8780</f>
        <v>-4</v>
      </c>
    </row>
    <row r="8781" customFormat="false" ht="13.5" hidden="false" customHeight="false" outlineLevel="0" collapsed="false">
      <c r="A8781" s="0" t="s">
        <v>61</v>
      </c>
      <c r="B8781" s="1" t="n">
        <v>20</v>
      </c>
      <c r="C8781" s="1" t="n">
        <v>4</v>
      </c>
      <c r="D8781" s="1" t="n">
        <v>2015</v>
      </c>
      <c r="E8781" s="1" t="n">
        <v>0</v>
      </c>
      <c r="F8781" s="4" t="n">
        <v>3.88398885726929</v>
      </c>
      <c r="G8781" s="1"/>
      <c r="I8781" s="0" t="n">
        <f aca="false">F8781-$E8781</f>
        <v>3.88398885726929</v>
      </c>
      <c r="J8781" s="0" t="n">
        <f aca="false">G8781-$E8781</f>
        <v>0</v>
      </c>
    </row>
    <row r="8782" customFormat="false" ht="13.5" hidden="false" customHeight="false" outlineLevel="0" collapsed="false">
      <c r="A8782" s="0" t="s">
        <v>61</v>
      </c>
      <c r="B8782" s="1" t="n">
        <v>21</v>
      </c>
      <c r="C8782" s="1" t="n">
        <v>4</v>
      </c>
      <c r="D8782" s="1" t="n">
        <v>2015</v>
      </c>
      <c r="E8782" s="1" t="n">
        <v>0</v>
      </c>
      <c r="F8782" s="4" t="n">
        <v>0</v>
      </c>
      <c r="G8782" s="1"/>
      <c r="I8782" s="0" t="n">
        <f aca="false">F8782-$E8782</f>
        <v>0</v>
      </c>
      <c r="J8782" s="0" t="n">
        <f aca="false">G8782-$E8782</f>
        <v>0</v>
      </c>
    </row>
    <row r="8783" customFormat="false" ht="13.5" hidden="false" customHeight="false" outlineLevel="0" collapsed="false">
      <c r="A8783" s="0" t="s">
        <v>61</v>
      </c>
      <c r="B8783" s="1" t="n">
        <v>22</v>
      </c>
      <c r="C8783" s="1" t="n">
        <v>4</v>
      </c>
      <c r="D8783" s="1" t="n">
        <v>2015</v>
      </c>
      <c r="E8783" s="1" t="n">
        <v>0</v>
      </c>
      <c r="F8783" s="4" t="n">
        <v>0.967045307159424</v>
      </c>
      <c r="G8783" s="1"/>
      <c r="I8783" s="0" t="n">
        <f aca="false">F8783-$E8783</f>
        <v>0.967045307159424</v>
      </c>
      <c r="J8783" s="0" t="n">
        <f aca="false">G8783-$E8783</f>
        <v>0</v>
      </c>
    </row>
    <row r="8784" customFormat="false" ht="13.5" hidden="false" customHeight="false" outlineLevel="0" collapsed="false">
      <c r="A8784" s="0" t="s">
        <v>61</v>
      </c>
      <c r="B8784" s="1" t="n">
        <v>23</v>
      </c>
      <c r="C8784" s="1" t="n">
        <v>4</v>
      </c>
      <c r="D8784" s="1" t="n">
        <v>2015</v>
      </c>
      <c r="E8784" s="1" t="n">
        <v>0</v>
      </c>
      <c r="F8784" s="4" t="n">
        <v>12.7623205184937</v>
      </c>
      <c r="G8784" s="1"/>
      <c r="I8784" s="0" t="n">
        <f aca="false">F8784-$E8784</f>
        <v>12.7623205184937</v>
      </c>
      <c r="J8784" s="0" t="n">
        <f aca="false">G8784-$E8784</f>
        <v>0</v>
      </c>
    </row>
    <row r="8785" customFormat="false" ht="13.5" hidden="false" customHeight="false" outlineLevel="0" collapsed="false">
      <c r="A8785" s="0" t="s">
        <v>61</v>
      </c>
      <c r="B8785" s="1" t="n">
        <v>24</v>
      </c>
      <c r="C8785" s="1" t="n">
        <v>4</v>
      </c>
      <c r="D8785" s="1" t="n">
        <v>2015</v>
      </c>
      <c r="E8785" s="1" t="n">
        <v>0</v>
      </c>
      <c r="F8785" s="4" t="n">
        <v>5.49331378936768</v>
      </c>
      <c r="G8785" s="1"/>
      <c r="I8785" s="0" t="n">
        <f aca="false">F8785-$E8785</f>
        <v>5.49331378936768</v>
      </c>
      <c r="J8785" s="0" t="n">
        <f aca="false">G8785-$E8785</f>
        <v>0</v>
      </c>
    </row>
    <row r="8786" customFormat="false" ht="13.5" hidden="false" customHeight="false" outlineLevel="0" collapsed="false">
      <c r="A8786" s="0" t="s">
        <v>61</v>
      </c>
      <c r="B8786" s="1" t="n">
        <v>25</v>
      </c>
      <c r="C8786" s="1" t="n">
        <v>4</v>
      </c>
      <c r="D8786" s="1" t="n">
        <v>2015</v>
      </c>
      <c r="E8786" s="1" t="n">
        <v>2</v>
      </c>
      <c r="F8786" s="4" t="n">
        <v>5.048011302948</v>
      </c>
      <c r="G8786" s="1"/>
      <c r="I8786" s="0" t="n">
        <f aca="false">F8786-$E8786</f>
        <v>3.048011302948</v>
      </c>
      <c r="J8786" s="0" t="n">
        <f aca="false">G8786-$E8786</f>
        <v>-2</v>
      </c>
    </row>
    <row r="8787" customFormat="false" ht="13.5" hidden="false" customHeight="false" outlineLevel="0" collapsed="false">
      <c r="A8787" s="0" t="s">
        <v>61</v>
      </c>
      <c r="B8787" s="1" t="n">
        <v>26</v>
      </c>
      <c r="C8787" s="1" t="n">
        <v>4</v>
      </c>
      <c r="D8787" s="1" t="n">
        <v>2015</v>
      </c>
      <c r="E8787" s="1" t="n">
        <v>18</v>
      </c>
      <c r="F8787" s="4" t="n">
        <v>0</v>
      </c>
      <c r="G8787" s="1"/>
      <c r="I8787" s="0" t="n">
        <f aca="false">F8787-$E8787</f>
        <v>-18</v>
      </c>
      <c r="J8787" s="0" t="n">
        <f aca="false">G8787-$E8787</f>
        <v>-18</v>
      </c>
    </row>
    <row r="8788" customFormat="false" ht="13.5" hidden="false" customHeight="false" outlineLevel="0" collapsed="false">
      <c r="A8788" s="0" t="s">
        <v>61</v>
      </c>
      <c r="B8788" s="1" t="n">
        <v>27</v>
      </c>
      <c r="C8788" s="1" t="n">
        <v>4</v>
      </c>
      <c r="D8788" s="1" t="n">
        <v>2015</v>
      </c>
      <c r="E8788" s="1" t="n">
        <v>1</v>
      </c>
      <c r="F8788" s="4" t="n">
        <v>0</v>
      </c>
      <c r="G8788" s="1"/>
      <c r="I8788" s="0" t="n">
        <f aca="false">F8788-$E8788</f>
        <v>-1</v>
      </c>
      <c r="J8788" s="0" t="n">
        <f aca="false">G8788-$E8788</f>
        <v>-1</v>
      </c>
    </row>
    <row r="8789" customFormat="false" ht="13.5" hidden="false" customHeight="false" outlineLevel="0" collapsed="false">
      <c r="A8789" s="0" t="s">
        <v>61</v>
      </c>
      <c r="B8789" s="1" t="n">
        <v>28</v>
      </c>
      <c r="C8789" s="1" t="n">
        <v>4</v>
      </c>
      <c r="D8789" s="1" t="n">
        <v>2015</v>
      </c>
      <c r="E8789" s="1" t="n">
        <v>0</v>
      </c>
      <c r="F8789" s="4" t="n">
        <v>1.27861952781677</v>
      </c>
      <c r="G8789" s="1"/>
      <c r="I8789" s="0" t="n">
        <f aca="false">F8789-$E8789</f>
        <v>1.27861952781677</v>
      </c>
      <c r="J8789" s="0" t="n">
        <f aca="false">G8789-$E8789</f>
        <v>0</v>
      </c>
    </row>
    <row r="8790" customFormat="false" ht="13.5" hidden="false" customHeight="false" outlineLevel="0" collapsed="false">
      <c r="A8790" s="0" t="s">
        <v>61</v>
      </c>
      <c r="B8790" s="1" t="n">
        <v>29</v>
      </c>
      <c r="C8790" s="1" t="n">
        <v>4</v>
      </c>
      <c r="D8790" s="1" t="n">
        <v>2015</v>
      </c>
      <c r="E8790" s="1" t="n">
        <v>0</v>
      </c>
      <c r="F8790" s="4" t="n">
        <v>0.563656330108643</v>
      </c>
      <c r="G8790" s="1"/>
      <c r="I8790" s="0" t="n">
        <f aca="false">F8790-$E8790</f>
        <v>0.563656330108643</v>
      </c>
      <c r="J8790" s="0" t="n">
        <f aca="false">G8790-$E8790</f>
        <v>0</v>
      </c>
    </row>
    <row r="8791" customFormat="false" ht="13.5" hidden="false" customHeight="false" outlineLevel="0" collapsed="false">
      <c r="A8791" s="0" t="s">
        <v>61</v>
      </c>
      <c r="B8791" s="1" t="n">
        <v>30</v>
      </c>
      <c r="C8791" s="1" t="n">
        <v>4</v>
      </c>
      <c r="D8791" s="1" t="n">
        <v>2015</v>
      </c>
      <c r="E8791" s="1" t="n">
        <v>0</v>
      </c>
      <c r="F8791" s="4" t="n">
        <v>3.44056701660156</v>
      </c>
      <c r="G8791" s="1"/>
      <c r="I8791" s="0" t="n">
        <f aca="false">F8791-$E8791</f>
        <v>3.44056701660156</v>
      </c>
      <c r="J8791" s="0" t="n">
        <f aca="false">G8791-$E8791</f>
        <v>0</v>
      </c>
    </row>
    <row r="8792" customFormat="false" ht="13.5" hidden="false" customHeight="false" outlineLevel="0" collapsed="false">
      <c r="A8792" s="0" t="s">
        <v>61</v>
      </c>
      <c r="B8792" s="1" t="n">
        <v>1</v>
      </c>
      <c r="C8792" s="1" t="n">
        <v>5</v>
      </c>
      <c r="D8792" s="1" t="n">
        <v>2015</v>
      </c>
      <c r="E8792" s="1" t="n">
        <v>0</v>
      </c>
      <c r="F8792" s="4" t="n">
        <v>12.5694255828857</v>
      </c>
      <c r="G8792" s="1"/>
      <c r="I8792" s="0" t="n">
        <f aca="false">F8792-$E8792</f>
        <v>12.5694255828857</v>
      </c>
      <c r="J8792" s="0" t="n">
        <f aca="false">G8792-$E8792</f>
        <v>0</v>
      </c>
    </row>
    <row r="8793" customFormat="false" ht="13.5" hidden="false" customHeight="false" outlineLevel="0" collapsed="false">
      <c r="A8793" s="0" t="s">
        <v>61</v>
      </c>
      <c r="B8793" s="1" t="n">
        <v>2</v>
      </c>
      <c r="C8793" s="1" t="n">
        <v>5</v>
      </c>
      <c r="D8793" s="1" t="n">
        <v>2015</v>
      </c>
      <c r="E8793" s="1" t="n">
        <v>0</v>
      </c>
      <c r="F8793" s="4" t="n">
        <v>16.4635524749756</v>
      </c>
      <c r="G8793" s="1"/>
      <c r="I8793" s="0" t="n">
        <f aca="false">F8793-$E8793</f>
        <v>16.4635524749756</v>
      </c>
      <c r="J8793" s="0" t="n">
        <f aca="false">G8793-$E8793</f>
        <v>0</v>
      </c>
    </row>
    <row r="8794" customFormat="false" ht="13.5" hidden="false" customHeight="false" outlineLevel="0" collapsed="false">
      <c r="A8794" s="0" t="s">
        <v>61</v>
      </c>
      <c r="B8794" s="1" t="n">
        <v>3</v>
      </c>
      <c r="C8794" s="1" t="n">
        <v>5</v>
      </c>
      <c r="D8794" s="1" t="n">
        <v>2015</v>
      </c>
      <c r="E8794" s="1" t="n">
        <v>1</v>
      </c>
      <c r="F8794" s="4" t="n">
        <v>0.954415440559387</v>
      </c>
      <c r="G8794" s="1"/>
      <c r="I8794" s="0" t="n">
        <f aca="false">F8794-$E8794</f>
        <v>-0.0455845594406129</v>
      </c>
      <c r="J8794" s="0" t="n">
        <f aca="false">G8794-$E8794</f>
        <v>-1</v>
      </c>
    </row>
    <row r="8795" customFormat="false" ht="13.5" hidden="false" customHeight="false" outlineLevel="0" collapsed="false">
      <c r="A8795" s="0" t="s">
        <v>61</v>
      </c>
      <c r="B8795" s="1" t="n">
        <v>4</v>
      </c>
      <c r="C8795" s="1" t="n">
        <v>5</v>
      </c>
      <c r="D8795" s="1" t="n">
        <v>2015</v>
      </c>
      <c r="E8795" s="1" t="n">
        <v>10</v>
      </c>
      <c r="F8795" s="4" t="n">
        <v>0</v>
      </c>
      <c r="G8795" s="1"/>
      <c r="I8795" s="0" t="n">
        <f aca="false">F8795-$E8795</f>
        <v>-10</v>
      </c>
      <c r="J8795" s="0" t="n">
        <f aca="false">G8795-$E8795</f>
        <v>-10</v>
      </c>
    </row>
    <row r="8796" customFormat="false" ht="13.5" hidden="false" customHeight="false" outlineLevel="0" collapsed="false">
      <c r="A8796" s="0" t="s">
        <v>61</v>
      </c>
      <c r="B8796" s="1" t="n">
        <v>5</v>
      </c>
      <c r="C8796" s="1" t="n">
        <v>5</v>
      </c>
      <c r="D8796" s="1" t="n">
        <v>2015</v>
      </c>
      <c r="E8796" s="1" t="n">
        <v>17</v>
      </c>
      <c r="F8796" s="4" t="n">
        <v>0</v>
      </c>
      <c r="G8796" s="1"/>
      <c r="I8796" s="0" t="n">
        <f aca="false">F8796-$E8796</f>
        <v>-17</v>
      </c>
      <c r="J8796" s="0" t="n">
        <f aca="false">G8796-$E8796</f>
        <v>-17</v>
      </c>
    </row>
    <row r="8797" customFormat="false" ht="13.5" hidden="false" customHeight="false" outlineLevel="0" collapsed="false">
      <c r="A8797" s="0" t="s">
        <v>61</v>
      </c>
      <c r="B8797" s="1" t="n">
        <v>6</v>
      </c>
      <c r="C8797" s="1" t="n">
        <v>5</v>
      </c>
      <c r="D8797" s="1" t="n">
        <v>2015</v>
      </c>
      <c r="E8797" s="1" t="n">
        <v>0</v>
      </c>
      <c r="F8797" s="4" t="n">
        <v>0</v>
      </c>
      <c r="G8797" s="1"/>
      <c r="I8797" s="0" t="n">
        <f aca="false">F8797-$E8797</f>
        <v>0</v>
      </c>
      <c r="J8797" s="0" t="n">
        <f aca="false">G8797-$E8797</f>
        <v>0</v>
      </c>
    </row>
    <row r="8798" customFormat="false" ht="13.5" hidden="false" customHeight="false" outlineLevel="0" collapsed="false">
      <c r="A8798" s="0" t="s">
        <v>61</v>
      </c>
      <c r="B8798" s="1" t="n">
        <v>7</v>
      </c>
      <c r="C8798" s="1" t="n">
        <v>5</v>
      </c>
      <c r="D8798" s="1" t="n">
        <v>2015</v>
      </c>
      <c r="E8798" s="1" t="n">
        <v>0</v>
      </c>
      <c r="F8798" s="4" t="n">
        <v>0</v>
      </c>
      <c r="G8798" s="1"/>
      <c r="I8798" s="0" t="n">
        <f aca="false">F8798-$E8798</f>
        <v>0</v>
      </c>
      <c r="J8798" s="0" t="n">
        <f aca="false">G8798-$E8798</f>
        <v>0</v>
      </c>
    </row>
    <row r="8799" customFormat="false" ht="13.5" hidden="false" customHeight="false" outlineLevel="0" collapsed="false">
      <c r="A8799" s="0" t="s">
        <v>61</v>
      </c>
      <c r="B8799" s="1" t="n">
        <v>8</v>
      </c>
      <c r="C8799" s="1" t="n">
        <v>5</v>
      </c>
      <c r="D8799" s="1" t="n">
        <v>2015</v>
      </c>
      <c r="E8799" s="1" t="n">
        <v>0</v>
      </c>
      <c r="F8799" s="4" t="n">
        <v>6.79688787460327</v>
      </c>
      <c r="G8799" s="1"/>
      <c r="I8799" s="0" t="n">
        <f aca="false">F8799-$E8799</f>
        <v>6.79688787460327</v>
      </c>
      <c r="J8799" s="0" t="n">
        <f aca="false">G8799-$E8799</f>
        <v>0</v>
      </c>
    </row>
    <row r="8800" customFormat="false" ht="13.5" hidden="false" customHeight="false" outlineLevel="0" collapsed="false">
      <c r="A8800" s="0" t="s">
        <v>61</v>
      </c>
      <c r="B8800" s="1" t="n">
        <v>9</v>
      </c>
      <c r="C8800" s="1" t="n">
        <v>5</v>
      </c>
      <c r="D8800" s="1" t="n">
        <v>2015</v>
      </c>
      <c r="E8800" s="1" t="n">
        <v>0</v>
      </c>
      <c r="F8800" s="4" t="n">
        <v>0</v>
      </c>
      <c r="G8800" s="1"/>
      <c r="I8800" s="0" t="n">
        <f aca="false">F8800-$E8800</f>
        <v>0</v>
      </c>
      <c r="J8800" s="0" t="n">
        <f aca="false">G8800-$E8800</f>
        <v>0</v>
      </c>
    </row>
    <row r="8801" customFormat="false" ht="13.5" hidden="false" customHeight="false" outlineLevel="0" collapsed="false">
      <c r="A8801" s="0" t="s">
        <v>61</v>
      </c>
      <c r="B8801" s="1" t="n">
        <v>10</v>
      </c>
      <c r="C8801" s="1" t="n">
        <v>5</v>
      </c>
      <c r="D8801" s="1" t="n">
        <v>2015</v>
      </c>
      <c r="E8801" s="1" t="n">
        <v>34</v>
      </c>
      <c r="F8801" s="4" t="n">
        <v>0</v>
      </c>
      <c r="G8801" s="1"/>
      <c r="I8801" s="0" t="n">
        <f aca="false">F8801-$E8801</f>
        <v>-34</v>
      </c>
      <c r="J8801" s="0" t="n">
        <f aca="false">G8801-$E8801</f>
        <v>-34</v>
      </c>
    </row>
    <row r="8802" customFormat="false" ht="13.5" hidden="false" customHeight="false" outlineLevel="0" collapsed="false">
      <c r="A8802" s="0" t="s">
        <v>61</v>
      </c>
      <c r="B8802" s="1" t="n">
        <v>11</v>
      </c>
      <c r="C8802" s="1" t="n">
        <v>5</v>
      </c>
      <c r="D8802" s="1" t="n">
        <v>2015</v>
      </c>
      <c r="E8802" s="1" t="n">
        <v>0</v>
      </c>
      <c r="F8802" s="4" t="n">
        <v>0</v>
      </c>
      <c r="G8802" s="1"/>
      <c r="I8802" s="0" t="n">
        <f aca="false">F8802-$E8802</f>
        <v>0</v>
      </c>
      <c r="J8802" s="0" t="n">
        <f aca="false">G8802-$E8802</f>
        <v>0</v>
      </c>
    </row>
    <row r="8803" customFormat="false" ht="13.5" hidden="false" customHeight="false" outlineLevel="0" collapsed="false">
      <c r="A8803" s="0" t="s">
        <v>61</v>
      </c>
      <c r="B8803" s="1" t="n">
        <v>12</v>
      </c>
      <c r="C8803" s="1" t="n">
        <v>5</v>
      </c>
      <c r="D8803" s="1" t="n">
        <v>2015</v>
      </c>
      <c r="E8803" s="1" t="n">
        <v>0</v>
      </c>
      <c r="F8803" s="4" t="n">
        <v>1.01273953914642</v>
      </c>
      <c r="G8803" s="1"/>
      <c r="I8803" s="0" t="n">
        <f aca="false">F8803-$E8803</f>
        <v>1.01273953914642</v>
      </c>
      <c r="J8803" s="0" t="n">
        <f aca="false">G8803-$E8803</f>
        <v>0</v>
      </c>
    </row>
    <row r="8804" customFormat="false" ht="13.5" hidden="false" customHeight="false" outlineLevel="0" collapsed="false">
      <c r="A8804" s="0" t="s">
        <v>61</v>
      </c>
      <c r="B8804" s="1" t="n">
        <v>13</v>
      </c>
      <c r="C8804" s="1" t="n">
        <v>5</v>
      </c>
      <c r="D8804" s="1" t="n">
        <v>2015</v>
      </c>
      <c r="E8804" s="1" t="n">
        <v>0</v>
      </c>
      <c r="F8804" s="4" t="n">
        <v>6.76515102386475</v>
      </c>
      <c r="G8804" s="1"/>
      <c r="I8804" s="0" t="n">
        <f aca="false">F8804-$E8804</f>
        <v>6.76515102386475</v>
      </c>
      <c r="J8804" s="0" t="n">
        <f aca="false">G8804-$E8804</f>
        <v>0</v>
      </c>
    </row>
    <row r="8805" customFormat="false" ht="13.5" hidden="false" customHeight="false" outlineLevel="0" collapsed="false">
      <c r="A8805" s="0" t="s">
        <v>61</v>
      </c>
      <c r="B8805" s="1" t="n">
        <v>14</v>
      </c>
      <c r="C8805" s="1" t="n">
        <v>5</v>
      </c>
      <c r="D8805" s="1" t="n">
        <v>2015</v>
      </c>
      <c r="E8805" s="1" t="n">
        <v>0</v>
      </c>
      <c r="F8805" s="4" t="n">
        <v>0</v>
      </c>
      <c r="G8805" s="1"/>
      <c r="I8805" s="0" t="n">
        <f aca="false">F8805-$E8805</f>
        <v>0</v>
      </c>
      <c r="J8805" s="0" t="n">
        <f aca="false">G8805-$E8805</f>
        <v>0</v>
      </c>
    </row>
    <row r="8806" customFormat="false" ht="13.5" hidden="false" customHeight="false" outlineLevel="0" collapsed="false">
      <c r="A8806" s="0" t="s">
        <v>61</v>
      </c>
      <c r="B8806" s="1" t="n">
        <v>15</v>
      </c>
      <c r="C8806" s="1" t="n">
        <v>5</v>
      </c>
      <c r="D8806" s="1" t="n">
        <v>2015</v>
      </c>
      <c r="E8806" s="1" t="n">
        <v>0</v>
      </c>
      <c r="F8806" s="4" t="n">
        <v>0</v>
      </c>
      <c r="G8806" s="1"/>
      <c r="I8806" s="0" t="n">
        <f aca="false">F8806-$E8806</f>
        <v>0</v>
      </c>
      <c r="J8806" s="0" t="n">
        <f aca="false">G8806-$E8806</f>
        <v>0</v>
      </c>
    </row>
    <row r="8807" customFormat="false" ht="13.5" hidden="false" customHeight="false" outlineLevel="0" collapsed="false">
      <c r="A8807" s="0" t="s">
        <v>61</v>
      </c>
      <c r="B8807" s="1" t="n">
        <v>16</v>
      </c>
      <c r="C8807" s="1" t="n">
        <v>5</v>
      </c>
      <c r="D8807" s="1" t="n">
        <v>2015</v>
      </c>
      <c r="E8807" s="1" t="n">
        <v>0</v>
      </c>
      <c r="F8807" s="4" t="n">
        <v>0</v>
      </c>
      <c r="G8807" s="1"/>
      <c r="I8807" s="0" t="n">
        <f aca="false">F8807-$E8807</f>
        <v>0</v>
      </c>
      <c r="J8807" s="0" t="n">
        <f aca="false">G8807-$E8807</f>
        <v>0</v>
      </c>
    </row>
    <row r="8808" customFormat="false" ht="13.5" hidden="false" customHeight="false" outlineLevel="0" collapsed="false">
      <c r="A8808" s="0" t="s">
        <v>61</v>
      </c>
      <c r="B8808" s="1" t="n">
        <v>17</v>
      </c>
      <c r="C8808" s="1" t="n">
        <v>5</v>
      </c>
      <c r="D8808" s="1" t="n">
        <v>2015</v>
      </c>
      <c r="E8808" s="1" t="n">
        <v>0</v>
      </c>
      <c r="F8808" s="4" t="n">
        <v>0</v>
      </c>
      <c r="G8808" s="1"/>
      <c r="I8808" s="0" t="n">
        <f aca="false">F8808-$E8808</f>
        <v>0</v>
      </c>
      <c r="J8808" s="0" t="n">
        <f aca="false">G8808-$E8808</f>
        <v>0</v>
      </c>
    </row>
    <row r="8809" customFormat="false" ht="13.5" hidden="false" customHeight="false" outlineLevel="0" collapsed="false">
      <c r="A8809" s="0" t="s">
        <v>61</v>
      </c>
      <c r="B8809" s="1" t="n">
        <v>18</v>
      </c>
      <c r="C8809" s="1" t="n">
        <v>5</v>
      </c>
      <c r="D8809" s="1" t="n">
        <v>2015</v>
      </c>
      <c r="E8809" s="1" t="n">
        <v>0</v>
      </c>
      <c r="F8809" s="4" t="n">
        <v>0</v>
      </c>
      <c r="G8809" s="1"/>
      <c r="I8809" s="0" t="n">
        <f aca="false">F8809-$E8809</f>
        <v>0</v>
      </c>
      <c r="J8809" s="0" t="n">
        <f aca="false">G8809-$E8809</f>
        <v>0</v>
      </c>
    </row>
    <row r="8810" customFormat="false" ht="13.5" hidden="false" customHeight="false" outlineLevel="0" collapsed="false">
      <c r="A8810" s="0" t="s">
        <v>61</v>
      </c>
      <c r="B8810" s="1" t="n">
        <v>19</v>
      </c>
      <c r="C8810" s="1" t="n">
        <v>5</v>
      </c>
      <c r="D8810" s="1" t="n">
        <v>2015</v>
      </c>
      <c r="E8810" s="1" t="n">
        <v>0</v>
      </c>
      <c r="F8810" s="4" t="n">
        <v>0</v>
      </c>
      <c r="G8810" s="1"/>
      <c r="I8810" s="0" t="n">
        <f aca="false">F8810-$E8810</f>
        <v>0</v>
      </c>
      <c r="J8810" s="0" t="n">
        <f aca="false">G8810-$E8810</f>
        <v>0</v>
      </c>
    </row>
    <row r="8811" customFormat="false" ht="13.5" hidden="false" customHeight="false" outlineLevel="0" collapsed="false">
      <c r="A8811" s="0" t="s">
        <v>61</v>
      </c>
      <c r="B8811" s="1" t="n">
        <v>20</v>
      </c>
      <c r="C8811" s="1" t="n">
        <v>5</v>
      </c>
      <c r="D8811" s="1" t="n">
        <v>2015</v>
      </c>
      <c r="E8811" s="1" t="n">
        <v>0</v>
      </c>
      <c r="F8811" s="4" t="n">
        <v>0</v>
      </c>
      <c r="G8811" s="1"/>
      <c r="I8811" s="0" t="n">
        <f aca="false">F8811-$E8811</f>
        <v>0</v>
      </c>
      <c r="J8811" s="0" t="n">
        <f aca="false">G8811-$E8811</f>
        <v>0</v>
      </c>
    </row>
    <row r="8812" customFormat="false" ht="13.5" hidden="false" customHeight="false" outlineLevel="0" collapsed="false">
      <c r="A8812" s="0" t="s">
        <v>61</v>
      </c>
      <c r="B8812" s="1" t="n">
        <v>21</v>
      </c>
      <c r="C8812" s="1" t="n">
        <v>5</v>
      </c>
      <c r="D8812" s="1" t="n">
        <v>2015</v>
      </c>
      <c r="E8812" s="1" t="n">
        <v>0</v>
      </c>
      <c r="F8812" s="4" t="n">
        <v>0</v>
      </c>
      <c r="G8812" s="1"/>
      <c r="I8812" s="0" t="n">
        <f aca="false">F8812-$E8812</f>
        <v>0</v>
      </c>
      <c r="J8812" s="0" t="n">
        <f aca="false">G8812-$E8812</f>
        <v>0</v>
      </c>
    </row>
    <row r="8813" customFormat="false" ht="13.5" hidden="false" customHeight="false" outlineLevel="0" collapsed="false">
      <c r="A8813" s="0" t="s">
        <v>61</v>
      </c>
      <c r="B8813" s="1" t="n">
        <v>22</v>
      </c>
      <c r="C8813" s="1" t="n">
        <v>5</v>
      </c>
      <c r="D8813" s="1" t="n">
        <v>2015</v>
      </c>
      <c r="E8813" s="1" t="n">
        <v>0</v>
      </c>
      <c r="F8813" s="4" t="n">
        <v>0</v>
      </c>
      <c r="G8813" s="1"/>
      <c r="I8813" s="0" t="n">
        <f aca="false">F8813-$E8813</f>
        <v>0</v>
      </c>
      <c r="J8813" s="0" t="n">
        <f aca="false">G8813-$E8813</f>
        <v>0</v>
      </c>
    </row>
    <row r="8814" customFormat="false" ht="13.5" hidden="false" customHeight="false" outlineLevel="0" collapsed="false">
      <c r="A8814" s="0" t="s">
        <v>61</v>
      </c>
      <c r="B8814" s="1" t="n">
        <v>23</v>
      </c>
      <c r="C8814" s="1" t="n">
        <v>5</v>
      </c>
      <c r="D8814" s="1" t="n">
        <v>2015</v>
      </c>
      <c r="E8814" s="1" t="n">
        <v>0</v>
      </c>
      <c r="F8814" s="4" t="n">
        <v>0</v>
      </c>
      <c r="G8814" s="1"/>
      <c r="I8814" s="0" t="n">
        <f aca="false">F8814-$E8814</f>
        <v>0</v>
      </c>
      <c r="J8814" s="0" t="n">
        <f aca="false">G8814-$E8814</f>
        <v>0</v>
      </c>
    </row>
    <row r="8815" customFormat="false" ht="13.5" hidden="false" customHeight="false" outlineLevel="0" collapsed="false">
      <c r="A8815" s="0" t="s">
        <v>61</v>
      </c>
      <c r="B8815" s="1" t="n">
        <v>24</v>
      </c>
      <c r="C8815" s="1" t="n">
        <v>5</v>
      </c>
      <c r="D8815" s="1" t="n">
        <v>2015</v>
      </c>
      <c r="E8815" s="1" t="n">
        <v>0</v>
      </c>
      <c r="F8815" s="4" t="n">
        <v>0</v>
      </c>
      <c r="G8815" s="1"/>
      <c r="I8815" s="0" t="n">
        <f aca="false">F8815-$E8815</f>
        <v>0</v>
      </c>
      <c r="J8815" s="0" t="n">
        <f aca="false">G8815-$E8815</f>
        <v>0</v>
      </c>
    </row>
    <row r="8816" customFormat="false" ht="13.5" hidden="false" customHeight="false" outlineLevel="0" collapsed="false">
      <c r="A8816" s="0" t="s">
        <v>61</v>
      </c>
      <c r="B8816" s="1" t="n">
        <v>25</v>
      </c>
      <c r="C8816" s="1" t="n">
        <v>5</v>
      </c>
      <c r="D8816" s="1" t="n">
        <v>2015</v>
      </c>
      <c r="E8816" s="1" t="n">
        <v>0</v>
      </c>
      <c r="F8816" s="4" t="n">
        <v>0</v>
      </c>
      <c r="G8816" s="1"/>
      <c r="I8816" s="0" t="n">
        <f aca="false">F8816-$E8816</f>
        <v>0</v>
      </c>
      <c r="J8816" s="0" t="n">
        <f aca="false">G8816-$E8816</f>
        <v>0</v>
      </c>
    </row>
    <row r="8817" customFormat="false" ht="13.5" hidden="false" customHeight="false" outlineLevel="0" collapsed="false">
      <c r="A8817" s="0" t="s">
        <v>61</v>
      </c>
      <c r="B8817" s="1" t="n">
        <v>26</v>
      </c>
      <c r="C8817" s="1" t="n">
        <v>5</v>
      </c>
      <c r="D8817" s="1" t="n">
        <v>2015</v>
      </c>
      <c r="E8817" s="1" t="n">
        <v>0</v>
      </c>
      <c r="F8817" s="4" t="n">
        <v>1.17424535751343</v>
      </c>
      <c r="G8817" s="1"/>
      <c r="I8817" s="0" t="n">
        <f aca="false">F8817-$E8817</f>
        <v>1.17424535751343</v>
      </c>
      <c r="J8817" s="0" t="n">
        <f aca="false">G8817-$E8817</f>
        <v>0</v>
      </c>
    </row>
    <row r="8818" customFormat="false" ht="13.5" hidden="false" customHeight="false" outlineLevel="0" collapsed="false">
      <c r="A8818" s="0" t="s">
        <v>61</v>
      </c>
      <c r="B8818" s="1" t="n">
        <v>27</v>
      </c>
      <c r="C8818" s="1" t="n">
        <v>5</v>
      </c>
      <c r="D8818" s="1" t="n">
        <v>2015</v>
      </c>
      <c r="E8818" s="1" t="n">
        <v>0</v>
      </c>
      <c r="F8818" s="4" t="n">
        <v>0</v>
      </c>
      <c r="G8818" s="1"/>
      <c r="I8818" s="0" t="n">
        <f aca="false">F8818-$E8818</f>
        <v>0</v>
      </c>
      <c r="J8818" s="0" t="n">
        <f aca="false">G8818-$E8818</f>
        <v>0</v>
      </c>
    </row>
    <row r="8819" customFormat="false" ht="13.5" hidden="false" customHeight="false" outlineLevel="0" collapsed="false">
      <c r="A8819" s="0" t="s">
        <v>61</v>
      </c>
      <c r="B8819" s="1" t="n">
        <v>28</v>
      </c>
      <c r="C8819" s="1" t="n">
        <v>5</v>
      </c>
      <c r="D8819" s="1" t="n">
        <v>2015</v>
      </c>
      <c r="E8819" s="1" t="n">
        <v>0</v>
      </c>
      <c r="F8819" s="4" t="n">
        <v>0.250038892030716</v>
      </c>
      <c r="G8819" s="1"/>
      <c r="I8819" s="0" t="n">
        <f aca="false">F8819-$E8819</f>
        <v>0.250038892030716</v>
      </c>
      <c r="J8819" s="0" t="n">
        <f aca="false">G8819-$E8819</f>
        <v>0</v>
      </c>
    </row>
    <row r="8820" customFormat="false" ht="13.5" hidden="false" customHeight="false" outlineLevel="0" collapsed="false">
      <c r="A8820" s="0" t="s">
        <v>61</v>
      </c>
      <c r="B8820" s="1" t="n">
        <v>29</v>
      </c>
      <c r="C8820" s="1" t="n">
        <v>5</v>
      </c>
      <c r="D8820" s="1" t="n">
        <v>2015</v>
      </c>
      <c r="E8820" s="1" t="n">
        <v>0</v>
      </c>
      <c r="F8820" s="4" t="n">
        <v>0</v>
      </c>
      <c r="G8820" s="1"/>
      <c r="I8820" s="0" t="n">
        <f aca="false">F8820-$E8820</f>
        <v>0</v>
      </c>
      <c r="J8820" s="0" t="n">
        <f aca="false">G8820-$E8820</f>
        <v>0</v>
      </c>
    </row>
    <row r="8821" customFormat="false" ht="13.5" hidden="false" customHeight="false" outlineLevel="0" collapsed="false">
      <c r="A8821" s="0" t="s">
        <v>61</v>
      </c>
      <c r="B8821" s="1" t="n">
        <v>30</v>
      </c>
      <c r="C8821" s="1" t="n">
        <v>5</v>
      </c>
      <c r="D8821" s="1" t="n">
        <v>2015</v>
      </c>
      <c r="E8821" s="1" t="n">
        <v>0</v>
      </c>
      <c r="F8821" s="4" t="n">
        <v>0</v>
      </c>
      <c r="G8821" s="1"/>
      <c r="I8821" s="0" t="n">
        <f aca="false">F8821-$E8821</f>
        <v>0</v>
      </c>
      <c r="J8821" s="0" t="n">
        <f aca="false">G8821-$E8821</f>
        <v>0</v>
      </c>
    </row>
    <row r="8822" customFormat="false" ht="13.5" hidden="false" customHeight="false" outlineLevel="0" collapsed="false">
      <c r="A8822" s="0" t="s">
        <v>61</v>
      </c>
      <c r="B8822" s="1" t="n">
        <v>31</v>
      </c>
      <c r="C8822" s="1" t="n">
        <v>5</v>
      </c>
      <c r="D8822" s="1" t="n">
        <v>2015</v>
      </c>
      <c r="E8822" s="1" t="n">
        <v>0</v>
      </c>
      <c r="F8822" s="4" t="n">
        <v>11.0408992767334</v>
      </c>
      <c r="G8822" s="1"/>
      <c r="I8822" s="0" t="n">
        <f aca="false">F8822-$E8822</f>
        <v>11.0408992767334</v>
      </c>
      <c r="J8822" s="0" t="n">
        <f aca="false">G8822-$E8822</f>
        <v>0</v>
      </c>
    </row>
    <row r="8823" customFormat="false" ht="13.5" hidden="false" customHeight="false" outlineLevel="0" collapsed="false">
      <c r="A8823" s="0" t="s">
        <v>61</v>
      </c>
      <c r="B8823" s="1" t="n">
        <v>1</v>
      </c>
      <c r="C8823" s="1" t="n">
        <v>6</v>
      </c>
      <c r="D8823" s="1" t="n">
        <v>2015</v>
      </c>
      <c r="E8823" s="1" t="n">
        <v>0</v>
      </c>
      <c r="F8823" s="4" t="n">
        <v>2.95367693901062</v>
      </c>
      <c r="G8823" s="1"/>
      <c r="I8823" s="0" t="n">
        <f aca="false">F8823-$E8823</f>
        <v>2.95367693901062</v>
      </c>
      <c r="J8823" s="0" t="n">
        <f aca="false">G8823-$E8823</f>
        <v>0</v>
      </c>
    </row>
    <row r="8824" customFormat="false" ht="13.5" hidden="false" customHeight="false" outlineLevel="0" collapsed="false">
      <c r="A8824" s="0" t="s">
        <v>61</v>
      </c>
      <c r="B8824" s="1" t="n">
        <v>2</v>
      </c>
      <c r="C8824" s="1" t="n">
        <v>6</v>
      </c>
      <c r="D8824" s="1" t="n">
        <v>2015</v>
      </c>
      <c r="E8824" s="1" t="n">
        <v>0</v>
      </c>
      <c r="F8824" s="4" t="n">
        <v>0</v>
      </c>
      <c r="G8824" s="1"/>
      <c r="I8824" s="0" t="n">
        <f aca="false">F8824-$E8824</f>
        <v>0</v>
      </c>
      <c r="J8824" s="0" t="n">
        <f aca="false">G8824-$E8824</f>
        <v>0</v>
      </c>
    </row>
    <row r="8825" customFormat="false" ht="13.5" hidden="false" customHeight="false" outlineLevel="0" collapsed="false">
      <c r="A8825" s="0" t="s">
        <v>61</v>
      </c>
      <c r="B8825" s="1" t="n">
        <v>3</v>
      </c>
      <c r="C8825" s="1" t="n">
        <v>6</v>
      </c>
      <c r="D8825" s="1" t="n">
        <v>2015</v>
      </c>
      <c r="E8825" s="1" t="n">
        <v>0</v>
      </c>
      <c r="F8825" s="4" t="n">
        <v>2.44765043258667</v>
      </c>
      <c r="G8825" s="1"/>
      <c r="I8825" s="0" t="n">
        <f aca="false">F8825-$E8825</f>
        <v>2.44765043258667</v>
      </c>
      <c r="J8825" s="0" t="n">
        <f aca="false">G8825-$E8825</f>
        <v>0</v>
      </c>
    </row>
    <row r="8826" customFormat="false" ht="13.5" hidden="false" customHeight="false" outlineLevel="0" collapsed="false">
      <c r="A8826" s="0" t="s">
        <v>61</v>
      </c>
      <c r="B8826" s="1" t="n">
        <v>4</v>
      </c>
      <c r="C8826" s="1" t="n">
        <v>6</v>
      </c>
      <c r="D8826" s="1" t="n">
        <v>2015</v>
      </c>
      <c r="E8826" s="1" t="n">
        <v>0</v>
      </c>
      <c r="F8826" s="4" t="n">
        <v>3.92591786384583</v>
      </c>
      <c r="G8826" s="1"/>
      <c r="I8826" s="0" t="n">
        <f aca="false">F8826-$E8826</f>
        <v>3.92591786384583</v>
      </c>
      <c r="J8826" s="0" t="n">
        <f aca="false">G8826-$E8826</f>
        <v>0</v>
      </c>
    </row>
    <row r="8827" customFormat="false" ht="13.5" hidden="false" customHeight="false" outlineLevel="0" collapsed="false">
      <c r="A8827" s="0" t="s">
        <v>61</v>
      </c>
      <c r="B8827" s="1" t="n">
        <v>5</v>
      </c>
      <c r="C8827" s="1" t="n">
        <v>6</v>
      </c>
      <c r="D8827" s="1" t="n">
        <v>2015</v>
      </c>
      <c r="E8827" s="1" t="n">
        <v>0</v>
      </c>
      <c r="F8827" s="4" t="n">
        <v>0.497772067785263</v>
      </c>
      <c r="G8827" s="1"/>
      <c r="I8827" s="0" t="n">
        <f aca="false">F8827-$E8827</f>
        <v>0.497772067785263</v>
      </c>
      <c r="J8827" s="0" t="n">
        <f aca="false">G8827-$E8827</f>
        <v>0</v>
      </c>
    </row>
    <row r="8828" customFormat="false" ht="13.5" hidden="false" customHeight="false" outlineLevel="0" collapsed="false">
      <c r="A8828" s="0" t="s">
        <v>61</v>
      </c>
      <c r="B8828" s="1" t="n">
        <v>6</v>
      </c>
      <c r="C8828" s="1" t="n">
        <v>6</v>
      </c>
      <c r="D8828" s="1" t="n">
        <v>2015</v>
      </c>
      <c r="E8828" s="1" t="n">
        <v>0</v>
      </c>
      <c r="F8828" s="4" t="n">
        <v>2.85294270515442</v>
      </c>
      <c r="G8828" s="1"/>
      <c r="I8828" s="0" t="n">
        <f aca="false">F8828-$E8828</f>
        <v>2.85294270515442</v>
      </c>
      <c r="J8828" s="0" t="n">
        <f aca="false">G8828-$E8828</f>
        <v>0</v>
      </c>
    </row>
    <row r="8829" customFormat="false" ht="13.5" hidden="false" customHeight="false" outlineLevel="0" collapsed="false">
      <c r="A8829" s="0" t="s">
        <v>61</v>
      </c>
      <c r="B8829" s="1" t="n">
        <v>7</v>
      </c>
      <c r="C8829" s="1" t="n">
        <v>6</v>
      </c>
      <c r="D8829" s="1" t="n">
        <v>2015</v>
      </c>
      <c r="E8829" s="1" t="n">
        <v>0</v>
      </c>
      <c r="F8829" s="4" t="n">
        <v>5.14723825454712</v>
      </c>
      <c r="G8829" s="1"/>
      <c r="I8829" s="0" t="n">
        <f aca="false">F8829-$E8829</f>
        <v>5.14723825454712</v>
      </c>
      <c r="J8829" s="0" t="n">
        <f aca="false">G8829-$E8829</f>
        <v>0</v>
      </c>
    </row>
    <row r="8830" customFormat="false" ht="13.5" hidden="false" customHeight="false" outlineLevel="0" collapsed="false">
      <c r="A8830" s="0" t="s">
        <v>61</v>
      </c>
      <c r="B8830" s="1" t="n">
        <v>8</v>
      </c>
      <c r="C8830" s="1" t="n">
        <v>6</v>
      </c>
      <c r="D8830" s="1" t="n">
        <v>2015</v>
      </c>
      <c r="E8830" s="1" t="n">
        <v>0</v>
      </c>
      <c r="F8830" s="4" t="n">
        <v>7.01863098144531</v>
      </c>
      <c r="G8830" s="1"/>
      <c r="I8830" s="0" t="n">
        <f aca="false">F8830-$E8830</f>
        <v>7.01863098144531</v>
      </c>
      <c r="J8830" s="0" t="n">
        <f aca="false">G8830-$E8830</f>
        <v>0</v>
      </c>
    </row>
    <row r="8831" customFormat="false" ht="13.5" hidden="false" customHeight="false" outlineLevel="0" collapsed="false">
      <c r="A8831" s="0" t="s">
        <v>61</v>
      </c>
      <c r="B8831" s="1" t="n">
        <v>9</v>
      </c>
      <c r="C8831" s="1" t="n">
        <v>6</v>
      </c>
      <c r="D8831" s="1" t="n">
        <v>2015</v>
      </c>
      <c r="E8831" s="1" t="n">
        <v>0</v>
      </c>
      <c r="F8831" s="4" t="n">
        <v>0.345272690057755</v>
      </c>
      <c r="G8831" s="1"/>
      <c r="I8831" s="0" t="n">
        <f aca="false">F8831-$E8831</f>
        <v>0.345272690057755</v>
      </c>
      <c r="J8831" s="0" t="n">
        <f aca="false">G8831-$E8831</f>
        <v>0</v>
      </c>
    </row>
    <row r="8832" customFormat="false" ht="13.5" hidden="false" customHeight="false" outlineLevel="0" collapsed="false">
      <c r="A8832" s="0" t="s">
        <v>61</v>
      </c>
      <c r="B8832" s="1" t="n">
        <v>10</v>
      </c>
      <c r="C8832" s="1" t="n">
        <v>6</v>
      </c>
      <c r="D8832" s="1" t="n">
        <v>2015</v>
      </c>
      <c r="E8832" s="1" t="n">
        <v>8</v>
      </c>
      <c r="F8832" s="4" t="n">
        <v>1.52259278297424</v>
      </c>
      <c r="G8832" s="1"/>
      <c r="I8832" s="0" t="n">
        <f aca="false">F8832-$E8832</f>
        <v>-6.47740721702576</v>
      </c>
      <c r="J8832" s="0" t="n">
        <f aca="false">G8832-$E8832</f>
        <v>-8</v>
      </c>
    </row>
    <row r="8833" customFormat="false" ht="13.5" hidden="false" customHeight="false" outlineLevel="0" collapsed="false">
      <c r="A8833" s="0" t="s">
        <v>61</v>
      </c>
      <c r="B8833" s="1" t="n">
        <v>11</v>
      </c>
      <c r="C8833" s="1" t="n">
        <v>6</v>
      </c>
      <c r="D8833" s="1" t="n">
        <v>2015</v>
      </c>
      <c r="E8833" s="1" t="n">
        <v>0</v>
      </c>
      <c r="F8833" s="4" t="n">
        <v>0</v>
      </c>
      <c r="G8833" s="1"/>
      <c r="I8833" s="0" t="n">
        <f aca="false">F8833-$E8833</f>
        <v>0</v>
      </c>
      <c r="J8833" s="0" t="n">
        <f aca="false">G8833-$E8833</f>
        <v>0</v>
      </c>
    </row>
    <row r="8834" customFormat="false" ht="13.5" hidden="false" customHeight="false" outlineLevel="0" collapsed="false">
      <c r="A8834" s="0" t="s">
        <v>61</v>
      </c>
      <c r="B8834" s="1" t="n">
        <v>12</v>
      </c>
      <c r="C8834" s="1" t="n">
        <v>6</v>
      </c>
      <c r="D8834" s="1" t="n">
        <v>2015</v>
      </c>
      <c r="E8834" s="1" t="n">
        <v>0</v>
      </c>
      <c r="F8834" s="4" t="n">
        <v>0</v>
      </c>
      <c r="G8834" s="1"/>
      <c r="I8834" s="0" t="n">
        <f aca="false">F8834-$E8834</f>
        <v>0</v>
      </c>
      <c r="J8834" s="0" t="n">
        <f aca="false">G8834-$E8834</f>
        <v>0</v>
      </c>
    </row>
    <row r="8835" customFormat="false" ht="13.5" hidden="false" customHeight="false" outlineLevel="0" collapsed="false">
      <c r="A8835" s="0" t="s">
        <v>61</v>
      </c>
      <c r="B8835" s="1" t="n">
        <v>13</v>
      </c>
      <c r="C8835" s="1" t="n">
        <v>6</v>
      </c>
      <c r="D8835" s="1" t="n">
        <v>2015</v>
      </c>
      <c r="E8835" s="1" t="n">
        <v>0</v>
      </c>
      <c r="F8835" s="4" t="n">
        <v>0</v>
      </c>
      <c r="G8835" s="1"/>
      <c r="I8835" s="0" t="n">
        <f aca="false">F8835-$E8835</f>
        <v>0</v>
      </c>
      <c r="J8835" s="0" t="n">
        <f aca="false">G8835-$E8835</f>
        <v>0</v>
      </c>
    </row>
    <row r="8836" customFormat="false" ht="13.5" hidden="false" customHeight="false" outlineLevel="0" collapsed="false">
      <c r="A8836" s="0" t="s">
        <v>61</v>
      </c>
      <c r="B8836" s="1" t="n">
        <v>14</v>
      </c>
      <c r="C8836" s="1" t="n">
        <v>6</v>
      </c>
      <c r="D8836" s="1" t="n">
        <v>2015</v>
      </c>
      <c r="E8836" s="1" t="n">
        <v>0</v>
      </c>
      <c r="F8836" s="4" t="n">
        <v>0</v>
      </c>
      <c r="G8836" s="1"/>
      <c r="I8836" s="0" t="n">
        <f aca="false">F8836-$E8836</f>
        <v>0</v>
      </c>
      <c r="J8836" s="0" t="n">
        <f aca="false">G8836-$E8836</f>
        <v>0</v>
      </c>
    </row>
    <row r="8837" customFormat="false" ht="13.5" hidden="false" customHeight="false" outlineLevel="0" collapsed="false">
      <c r="A8837" s="0" t="s">
        <v>61</v>
      </c>
      <c r="B8837" s="1" t="n">
        <v>15</v>
      </c>
      <c r="C8837" s="1" t="n">
        <v>6</v>
      </c>
      <c r="D8837" s="1" t="n">
        <v>2015</v>
      </c>
      <c r="E8837" s="1" t="n">
        <v>0</v>
      </c>
      <c r="F8837" s="4" t="n">
        <v>0</v>
      </c>
      <c r="G8837" s="1"/>
      <c r="I8837" s="0" t="n">
        <f aca="false">F8837-$E8837</f>
        <v>0</v>
      </c>
      <c r="J8837" s="0" t="n">
        <f aca="false">G8837-$E8837</f>
        <v>0</v>
      </c>
    </row>
    <row r="8838" customFormat="false" ht="13.5" hidden="false" customHeight="false" outlineLevel="0" collapsed="false">
      <c r="A8838" s="0" t="s">
        <v>61</v>
      </c>
      <c r="B8838" s="1" t="n">
        <v>16</v>
      </c>
      <c r="C8838" s="1" t="n">
        <v>6</v>
      </c>
      <c r="D8838" s="1" t="n">
        <v>2015</v>
      </c>
      <c r="E8838" s="1" t="n">
        <v>0</v>
      </c>
      <c r="F8838" s="4" t="n">
        <v>0</v>
      </c>
      <c r="G8838" s="1"/>
      <c r="I8838" s="0" t="n">
        <f aca="false">F8838-$E8838</f>
        <v>0</v>
      </c>
      <c r="J8838" s="0" t="n">
        <f aca="false">G8838-$E8838</f>
        <v>0</v>
      </c>
    </row>
    <row r="8839" customFormat="false" ht="13.5" hidden="false" customHeight="false" outlineLevel="0" collapsed="false">
      <c r="A8839" s="0" t="s">
        <v>61</v>
      </c>
      <c r="B8839" s="1" t="n">
        <v>17</v>
      </c>
      <c r="C8839" s="1" t="n">
        <v>6</v>
      </c>
      <c r="D8839" s="1" t="n">
        <v>2015</v>
      </c>
      <c r="E8839" s="1" t="n">
        <v>0</v>
      </c>
      <c r="F8839" s="4" t="n">
        <v>0</v>
      </c>
      <c r="G8839" s="1"/>
      <c r="I8839" s="0" t="n">
        <f aca="false">F8839-$E8839</f>
        <v>0</v>
      </c>
      <c r="J8839" s="0" t="n">
        <f aca="false">G8839-$E8839</f>
        <v>0</v>
      </c>
    </row>
    <row r="8840" customFormat="false" ht="13.5" hidden="false" customHeight="false" outlineLevel="0" collapsed="false">
      <c r="A8840" s="0" t="s">
        <v>61</v>
      </c>
      <c r="B8840" s="1" t="n">
        <v>18</v>
      </c>
      <c r="C8840" s="1" t="n">
        <v>6</v>
      </c>
      <c r="D8840" s="1" t="n">
        <v>2015</v>
      </c>
      <c r="E8840" s="1" t="n">
        <v>0</v>
      </c>
      <c r="F8840" s="4" t="n">
        <v>0</v>
      </c>
      <c r="G8840" s="1"/>
      <c r="I8840" s="0" t="n">
        <f aca="false">F8840-$E8840</f>
        <v>0</v>
      </c>
      <c r="J8840" s="0" t="n">
        <f aca="false">G8840-$E8840</f>
        <v>0</v>
      </c>
    </row>
    <row r="8841" customFormat="false" ht="13.5" hidden="false" customHeight="false" outlineLevel="0" collapsed="false">
      <c r="A8841" s="0" t="s">
        <v>61</v>
      </c>
      <c r="B8841" s="1" t="n">
        <v>19</v>
      </c>
      <c r="C8841" s="1" t="n">
        <v>6</v>
      </c>
      <c r="D8841" s="1" t="n">
        <v>2015</v>
      </c>
      <c r="E8841" s="1" t="n">
        <v>0</v>
      </c>
      <c r="F8841" s="4" t="n">
        <v>0</v>
      </c>
      <c r="G8841" s="1"/>
      <c r="I8841" s="0" t="n">
        <f aca="false">F8841-$E8841</f>
        <v>0</v>
      </c>
      <c r="J8841" s="0" t="n">
        <f aca="false">G8841-$E8841</f>
        <v>0</v>
      </c>
    </row>
    <row r="8842" customFormat="false" ht="13.5" hidden="false" customHeight="false" outlineLevel="0" collapsed="false">
      <c r="A8842" s="0" t="s">
        <v>61</v>
      </c>
      <c r="B8842" s="1" t="n">
        <v>20</v>
      </c>
      <c r="C8842" s="1" t="n">
        <v>6</v>
      </c>
      <c r="D8842" s="1" t="n">
        <v>2015</v>
      </c>
      <c r="E8842" s="1" t="n">
        <v>0</v>
      </c>
      <c r="F8842" s="4" t="n">
        <v>0</v>
      </c>
      <c r="G8842" s="1"/>
      <c r="I8842" s="0" t="n">
        <f aca="false">F8842-$E8842</f>
        <v>0</v>
      </c>
      <c r="J8842" s="0" t="n">
        <f aca="false">G8842-$E8842</f>
        <v>0</v>
      </c>
    </row>
    <row r="8843" customFormat="false" ht="13.5" hidden="false" customHeight="false" outlineLevel="0" collapsed="false">
      <c r="A8843" s="0" t="s">
        <v>61</v>
      </c>
      <c r="B8843" s="1" t="n">
        <v>21</v>
      </c>
      <c r="C8843" s="1" t="n">
        <v>6</v>
      </c>
      <c r="D8843" s="1" t="n">
        <v>2015</v>
      </c>
      <c r="E8843" s="1" t="n">
        <v>0</v>
      </c>
      <c r="F8843" s="4" t="n">
        <v>0</v>
      </c>
      <c r="G8843" s="1"/>
      <c r="I8843" s="0" t="n">
        <f aca="false">F8843-$E8843</f>
        <v>0</v>
      </c>
      <c r="J8843" s="0" t="n">
        <f aca="false">G8843-$E8843</f>
        <v>0</v>
      </c>
    </row>
    <row r="8844" customFormat="false" ht="13.5" hidden="false" customHeight="false" outlineLevel="0" collapsed="false">
      <c r="A8844" s="0" t="s">
        <v>61</v>
      </c>
      <c r="B8844" s="1" t="n">
        <v>22</v>
      </c>
      <c r="C8844" s="1" t="n">
        <v>6</v>
      </c>
      <c r="D8844" s="1" t="n">
        <v>2015</v>
      </c>
      <c r="E8844" s="1" t="n">
        <v>0</v>
      </c>
      <c r="F8844" s="4" t="n">
        <v>0</v>
      </c>
      <c r="G8844" s="1"/>
      <c r="I8844" s="0" t="n">
        <f aca="false">F8844-$E8844</f>
        <v>0</v>
      </c>
      <c r="J8844" s="0" t="n">
        <f aca="false">G8844-$E8844</f>
        <v>0</v>
      </c>
    </row>
    <row r="8845" customFormat="false" ht="13.5" hidden="false" customHeight="false" outlineLevel="0" collapsed="false">
      <c r="A8845" s="0" t="s">
        <v>61</v>
      </c>
      <c r="B8845" s="1" t="n">
        <v>23</v>
      </c>
      <c r="C8845" s="1" t="n">
        <v>6</v>
      </c>
      <c r="D8845" s="1" t="n">
        <v>2015</v>
      </c>
      <c r="E8845" s="1" t="n">
        <v>0</v>
      </c>
      <c r="F8845" s="4" t="n">
        <v>0</v>
      </c>
      <c r="G8845" s="1"/>
      <c r="I8845" s="0" t="n">
        <f aca="false">F8845-$E8845</f>
        <v>0</v>
      </c>
      <c r="J8845" s="0" t="n">
        <f aca="false">G8845-$E8845</f>
        <v>0</v>
      </c>
    </row>
    <row r="8846" customFormat="false" ht="13.5" hidden="false" customHeight="false" outlineLevel="0" collapsed="false">
      <c r="A8846" s="0" t="s">
        <v>61</v>
      </c>
      <c r="B8846" s="1" t="n">
        <v>24</v>
      </c>
      <c r="C8846" s="1" t="n">
        <v>6</v>
      </c>
      <c r="D8846" s="1" t="n">
        <v>2015</v>
      </c>
      <c r="E8846" s="1" t="n">
        <v>0</v>
      </c>
      <c r="F8846" s="4" t="n">
        <v>0</v>
      </c>
      <c r="G8846" s="1"/>
      <c r="I8846" s="0" t="n">
        <f aca="false">F8846-$E8846</f>
        <v>0</v>
      </c>
      <c r="J8846" s="0" t="n">
        <f aca="false">G8846-$E8846</f>
        <v>0</v>
      </c>
    </row>
    <row r="8847" customFormat="false" ht="13.5" hidden="false" customHeight="false" outlineLevel="0" collapsed="false">
      <c r="A8847" s="0" t="s">
        <v>61</v>
      </c>
      <c r="B8847" s="1" t="n">
        <v>25</v>
      </c>
      <c r="C8847" s="1" t="n">
        <v>6</v>
      </c>
      <c r="D8847" s="1" t="n">
        <v>2015</v>
      </c>
      <c r="E8847" s="1" t="n">
        <v>0</v>
      </c>
      <c r="F8847" s="4" t="n">
        <v>0</v>
      </c>
      <c r="G8847" s="1"/>
      <c r="I8847" s="0" t="n">
        <f aca="false">F8847-$E8847</f>
        <v>0</v>
      </c>
      <c r="J8847" s="0" t="n">
        <f aca="false">G8847-$E8847</f>
        <v>0</v>
      </c>
    </row>
    <row r="8848" customFormat="false" ht="13.5" hidden="false" customHeight="false" outlineLevel="0" collapsed="false">
      <c r="A8848" s="0" t="s">
        <v>61</v>
      </c>
      <c r="B8848" s="1" t="n">
        <v>26</v>
      </c>
      <c r="C8848" s="1" t="n">
        <v>6</v>
      </c>
      <c r="D8848" s="1" t="n">
        <v>2015</v>
      </c>
      <c r="E8848" s="1" t="n">
        <v>0</v>
      </c>
      <c r="F8848" s="4" t="n">
        <v>0</v>
      </c>
      <c r="G8848" s="1"/>
      <c r="I8848" s="0" t="n">
        <f aca="false">F8848-$E8848</f>
        <v>0</v>
      </c>
      <c r="J8848" s="0" t="n">
        <f aca="false">G8848-$E8848</f>
        <v>0</v>
      </c>
    </row>
    <row r="8849" customFormat="false" ht="13.5" hidden="false" customHeight="false" outlineLevel="0" collapsed="false">
      <c r="A8849" s="0" t="s">
        <v>61</v>
      </c>
      <c r="B8849" s="1" t="n">
        <v>27</v>
      </c>
      <c r="C8849" s="1" t="n">
        <v>6</v>
      </c>
      <c r="D8849" s="1" t="n">
        <v>2015</v>
      </c>
      <c r="E8849" s="1" t="n">
        <v>0</v>
      </c>
      <c r="F8849" s="4" t="n">
        <v>0</v>
      </c>
      <c r="G8849" s="1"/>
      <c r="I8849" s="0" t="n">
        <f aca="false">F8849-$E8849</f>
        <v>0</v>
      </c>
      <c r="J8849" s="0" t="n">
        <f aca="false">G8849-$E8849</f>
        <v>0</v>
      </c>
    </row>
    <row r="8850" customFormat="false" ht="13.5" hidden="false" customHeight="false" outlineLevel="0" collapsed="false">
      <c r="A8850" s="0" t="s">
        <v>61</v>
      </c>
      <c r="B8850" s="1" t="n">
        <v>28</v>
      </c>
      <c r="C8850" s="1" t="n">
        <v>6</v>
      </c>
      <c r="D8850" s="1" t="n">
        <v>2015</v>
      </c>
      <c r="E8850" s="1" t="n">
        <v>0</v>
      </c>
      <c r="F8850" s="4" t="n">
        <v>0</v>
      </c>
      <c r="G8850" s="1"/>
      <c r="I8850" s="0" t="n">
        <f aca="false">F8850-$E8850</f>
        <v>0</v>
      </c>
      <c r="J8850" s="0" t="n">
        <f aca="false">G8850-$E8850</f>
        <v>0</v>
      </c>
    </row>
    <row r="8851" customFormat="false" ht="13.5" hidden="false" customHeight="false" outlineLevel="0" collapsed="false">
      <c r="A8851" s="0" t="s">
        <v>61</v>
      </c>
      <c r="B8851" s="1" t="n">
        <v>29</v>
      </c>
      <c r="C8851" s="1" t="n">
        <v>6</v>
      </c>
      <c r="D8851" s="1" t="n">
        <v>2015</v>
      </c>
      <c r="E8851" s="1" t="n">
        <v>0</v>
      </c>
      <c r="F8851" s="4" t="n">
        <v>0</v>
      </c>
      <c r="G8851" s="1"/>
      <c r="I8851" s="0" t="n">
        <f aca="false">F8851-$E8851</f>
        <v>0</v>
      </c>
      <c r="J8851" s="0" t="n">
        <f aca="false">G8851-$E8851</f>
        <v>0</v>
      </c>
    </row>
    <row r="8852" customFormat="false" ht="13.5" hidden="false" customHeight="false" outlineLevel="0" collapsed="false">
      <c r="A8852" s="0" t="s">
        <v>61</v>
      </c>
      <c r="B8852" s="1" t="n">
        <v>30</v>
      </c>
      <c r="C8852" s="1" t="n">
        <v>6</v>
      </c>
      <c r="D8852" s="1" t="n">
        <v>2015</v>
      </c>
      <c r="E8852" s="1" t="n">
        <v>0</v>
      </c>
      <c r="F8852" s="4" t="n">
        <v>5.02339839935303</v>
      </c>
      <c r="G8852" s="1"/>
      <c r="I8852" s="0" t="n">
        <f aca="false">F8852-$E8852</f>
        <v>5.02339839935303</v>
      </c>
      <c r="J8852" s="0" t="n">
        <f aca="false">G8852-$E8852</f>
        <v>0</v>
      </c>
    </row>
    <row r="8853" customFormat="false" ht="13.5" hidden="false" customHeight="false" outlineLevel="0" collapsed="false">
      <c r="A8853" s="0" t="s">
        <v>61</v>
      </c>
      <c r="B8853" s="1" t="n">
        <v>1</v>
      </c>
      <c r="C8853" s="1" t="n">
        <v>7</v>
      </c>
      <c r="D8853" s="1" t="n">
        <v>2015</v>
      </c>
      <c r="E8853" s="1" t="n">
        <v>0</v>
      </c>
      <c r="F8853" s="4" t="n">
        <v>0</v>
      </c>
      <c r="G8853" s="1"/>
      <c r="I8853" s="0" t="n">
        <f aca="false">F8853-$E8853</f>
        <v>0</v>
      </c>
      <c r="J8853" s="0" t="n">
        <f aca="false">G8853-$E8853</f>
        <v>0</v>
      </c>
    </row>
    <row r="8854" customFormat="false" ht="13.5" hidden="false" customHeight="false" outlineLevel="0" collapsed="false">
      <c r="A8854" s="0" t="s">
        <v>61</v>
      </c>
      <c r="B8854" s="1" t="n">
        <v>2</v>
      </c>
      <c r="C8854" s="1" t="n">
        <v>7</v>
      </c>
      <c r="D8854" s="1" t="n">
        <v>2015</v>
      </c>
      <c r="E8854" s="1" t="n">
        <v>0</v>
      </c>
      <c r="F8854" s="4" t="n">
        <v>0</v>
      </c>
      <c r="G8854" s="1"/>
      <c r="I8854" s="0" t="n">
        <f aca="false">F8854-$E8854</f>
        <v>0</v>
      </c>
      <c r="J8854" s="0" t="n">
        <f aca="false">G8854-$E8854</f>
        <v>0</v>
      </c>
    </row>
    <row r="8855" customFormat="false" ht="13.5" hidden="false" customHeight="false" outlineLevel="0" collapsed="false">
      <c r="A8855" s="0" t="s">
        <v>61</v>
      </c>
      <c r="B8855" s="1" t="n">
        <v>3</v>
      </c>
      <c r="C8855" s="1" t="n">
        <v>7</v>
      </c>
      <c r="D8855" s="1" t="n">
        <v>2015</v>
      </c>
      <c r="E8855" s="1" t="n">
        <v>0</v>
      </c>
      <c r="F8855" s="4" t="n">
        <v>0</v>
      </c>
      <c r="G8855" s="1"/>
      <c r="I8855" s="0" t="n">
        <f aca="false">F8855-$E8855</f>
        <v>0</v>
      </c>
      <c r="J8855" s="0" t="n">
        <f aca="false">G8855-$E8855</f>
        <v>0</v>
      </c>
    </row>
    <row r="8856" customFormat="false" ht="13.5" hidden="false" customHeight="false" outlineLevel="0" collapsed="false">
      <c r="A8856" s="0" t="s">
        <v>61</v>
      </c>
      <c r="B8856" s="1" t="n">
        <v>4</v>
      </c>
      <c r="C8856" s="1" t="n">
        <v>7</v>
      </c>
      <c r="D8856" s="1" t="n">
        <v>2015</v>
      </c>
      <c r="E8856" s="1" t="n">
        <v>0</v>
      </c>
      <c r="F8856" s="4" t="n">
        <v>0</v>
      </c>
      <c r="G8856" s="1"/>
      <c r="I8856" s="0" t="n">
        <f aca="false">F8856-$E8856</f>
        <v>0</v>
      </c>
      <c r="J8856" s="0" t="n">
        <f aca="false">G8856-$E8856</f>
        <v>0</v>
      </c>
    </row>
    <row r="8857" customFormat="false" ht="13.5" hidden="false" customHeight="false" outlineLevel="0" collapsed="false">
      <c r="A8857" s="0" t="s">
        <v>61</v>
      </c>
      <c r="B8857" s="1" t="n">
        <v>5</v>
      </c>
      <c r="C8857" s="1" t="n">
        <v>7</v>
      </c>
      <c r="D8857" s="1" t="n">
        <v>2015</v>
      </c>
      <c r="E8857" s="1" t="n">
        <v>0</v>
      </c>
      <c r="F8857" s="4" t="n">
        <v>0</v>
      </c>
      <c r="G8857" s="1"/>
      <c r="I8857" s="0" t="n">
        <f aca="false">F8857-$E8857</f>
        <v>0</v>
      </c>
      <c r="J8857" s="0" t="n">
        <f aca="false">G8857-$E8857</f>
        <v>0</v>
      </c>
    </row>
    <row r="8858" customFormat="false" ht="13.5" hidden="false" customHeight="false" outlineLevel="0" collapsed="false">
      <c r="A8858" s="0" t="s">
        <v>61</v>
      </c>
      <c r="B8858" s="1" t="n">
        <v>6</v>
      </c>
      <c r="C8858" s="1" t="n">
        <v>7</v>
      </c>
      <c r="D8858" s="1" t="n">
        <v>2015</v>
      </c>
      <c r="E8858" s="1" t="n">
        <v>0</v>
      </c>
      <c r="F8858" s="4" t="n">
        <v>0</v>
      </c>
      <c r="G8858" s="1"/>
      <c r="I8858" s="0" t="n">
        <f aca="false">F8858-$E8858</f>
        <v>0</v>
      </c>
      <c r="J8858" s="0" t="n">
        <f aca="false">G8858-$E8858</f>
        <v>0</v>
      </c>
    </row>
    <row r="8859" customFormat="false" ht="13.5" hidden="false" customHeight="false" outlineLevel="0" collapsed="false">
      <c r="A8859" s="0" t="s">
        <v>61</v>
      </c>
      <c r="B8859" s="1" t="n">
        <v>7</v>
      </c>
      <c r="C8859" s="1" t="n">
        <v>7</v>
      </c>
      <c r="D8859" s="1" t="n">
        <v>2015</v>
      </c>
      <c r="E8859" s="1" t="n">
        <v>0</v>
      </c>
      <c r="F8859" s="4" t="n">
        <v>0</v>
      </c>
      <c r="G8859" s="1"/>
      <c r="I8859" s="0" t="n">
        <f aca="false">F8859-$E8859</f>
        <v>0</v>
      </c>
      <c r="J8859" s="0" t="n">
        <f aca="false">G8859-$E8859</f>
        <v>0</v>
      </c>
    </row>
    <row r="8860" customFormat="false" ht="13.5" hidden="false" customHeight="false" outlineLevel="0" collapsed="false">
      <c r="A8860" s="0" t="s">
        <v>61</v>
      </c>
      <c r="B8860" s="1" t="n">
        <v>8</v>
      </c>
      <c r="C8860" s="1" t="n">
        <v>7</v>
      </c>
      <c r="D8860" s="1" t="n">
        <v>2015</v>
      </c>
      <c r="E8860" s="1" t="n">
        <v>0</v>
      </c>
      <c r="F8860" s="4" t="n">
        <v>0</v>
      </c>
      <c r="G8860" s="1"/>
      <c r="I8860" s="0" t="n">
        <f aca="false">F8860-$E8860</f>
        <v>0</v>
      </c>
      <c r="J8860" s="0" t="n">
        <f aca="false">G8860-$E8860</f>
        <v>0</v>
      </c>
    </row>
    <row r="8861" customFormat="false" ht="13.5" hidden="false" customHeight="false" outlineLevel="0" collapsed="false">
      <c r="A8861" s="0" t="s">
        <v>61</v>
      </c>
      <c r="B8861" s="1" t="n">
        <v>9</v>
      </c>
      <c r="C8861" s="1" t="n">
        <v>7</v>
      </c>
      <c r="D8861" s="1" t="n">
        <v>2015</v>
      </c>
      <c r="E8861" s="1" t="n">
        <v>0</v>
      </c>
      <c r="F8861" s="4" t="n">
        <v>0</v>
      </c>
      <c r="G8861" s="1"/>
      <c r="I8861" s="0" t="n">
        <f aca="false">F8861-$E8861</f>
        <v>0</v>
      </c>
      <c r="J8861" s="0" t="n">
        <f aca="false">G8861-$E8861</f>
        <v>0</v>
      </c>
    </row>
    <row r="8862" customFormat="false" ht="13.5" hidden="false" customHeight="false" outlineLevel="0" collapsed="false">
      <c r="A8862" s="0" t="s">
        <v>61</v>
      </c>
      <c r="B8862" s="1" t="n">
        <v>10</v>
      </c>
      <c r="C8862" s="1" t="n">
        <v>7</v>
      </c>
      <c r="D8862" s="1" t="n">
        <v>2015</v>
      </c>
      <c r="E8862" s="1" t="n">
        <v>0</v>
      </c>
      <c r="F8862" s="4" t="n">
        <v>0</v>
      </c>
      <c r="G8862" s="1"/>
      <c r="I8862" s="0" t="n">
        <f aca="false">F8862-$E8862</f>
        <v>0</v>
      </c>
      <c r="J8862" s="0" t="n">
        <f aca="false">G8862-$E8862</f>
        <v>0</v>
      </c>
    </row>
    <row r="8863" customFormat="false" ht="13.5" hidden="false" customHeight="false" outlineLevel="0" collapsed="false">
      <c r="A8863" s="0" t="s">
        <v>61</v>
      </c>
      <c r="B8863" s="1" t="n">
        <v>11</v>
      </c>
      <c r="C8863" s="1" t="n">
        <v>7</v>
      </c>
      <c r="D8863" s="1" t="n">
        <v>2015</v>
      </c>
      <c r="E8863" s="1" t="n">
        <v>0</v>
      </c>
      <c r="F8863" s="4" t="n">
        <v>0</v>
      </c>
      <c r="G8863" s="1"/>
      <c r="I8863" s="0" t="n">
        <f aca="false">F8863-$E8863</f>
        <v>0</v>
      </c>
      <c r="J8863" s="0" t="n">
        <f aca="false">G8863-$E8863</f>
        <v>0</v>
      </c>
    </row>
    <row r="8864" customFormat="false" ht="13.5" hidden="false" customHeight="false" outlineLevel="0" collapsed="false">
      <c r="A8864" s="0" t="s">
        <v>61</v>
      </c>
      <c r="B8864" s="1" t="n">
        <v>12</v>
      </c>
      <c r="C8864" s="1" t="n">
        <v>7</v>
      </c>
      <c r="D8864" s="1" t="n">
        <v>2015</v>
      </c>
      <c r="E8864" s="1" t="n">
        <v>0</v>
      </c>
      <c r="F8864" s="4" t="n">
        <v>0</v>
      </c>
      <c r="G8864" s="1"/>
      <c r="I8864" s="0" t="n">
        <f aca="false">F8864-$E8864</f>
        <v>0</v>
      </c>
      <c r="J8864" s="0" t="n">
        <f aca="false">G8864-$E8864</f>
        <v>0</v>
      </c>
    </row>
    <row r="8865" customFormat="false" ht="13.5" hidden="false" customHeight="false" outlineLevel="0" collapsed="false">
      <c r="A8865" s="0" t="s">
        <v>61</v>
      </c>
      <c r="B8865" s="1" t="n">
        <v>13</v>
      </c>
      <c r="C8865" s="1" t="n">
        <v>7</v>
      </c>
      <c r="D8865" s="1" t="n">
        <v>2015</v>
      </c>
      <c r="E8865" s="1" t="n">
        <v>0</v>
      </c>
      <c r="F8865" s="4" t="n">
        <v>0</v>
      </c>
      <c r="G8865" s="1"/>
      <c r="I8865" s="0" t="n">
        <f aca="false">F8865-$E8865</f>
        <v>0</v>
      </c>
      <c r="J8865" s="0" t="n">
        <f aca="false">G8865-$E8865</f>
        <v>0</v>
      </c>
    </row>
    <row r="8866" customFormat="false" ht="13.5" hidden="false" customHeight="false" outlineLevel="0" collapsed="false">
      <c r="A8866" s="0" t="s">
        <v>61</v>
      </c>
      <c r="B8866" s="1" t="n">
        <v>14</v>
      </c>
      <c r="C8866" s="1" t="n">
        <v>7</v>
      </c>
      <c r="D8866" s="1" t="n">
        <v>2015</v>
      </c>
      <c r="E8866" s="1" t="n">
        <v>0</v>
      </c>
      <c r="F8866" s="4" t="n">
        <v>0</v>
      </c>
      <c r="G8866" s="1"/>
      <c r="I8866" s="0" t="n">
        <f aca="false">F8866-$E8866</f>
        <v>0</v>
      </c>
      <c r="J8866" s="0" t="n">
        <f aca="false">G8866-$E8866</f>
        <v>0</v>
      </c>
    </row>
    <row r="8867" customFormat="false" ht="13.5" hidden="false" customHeight="false" outlineLevel="0" collapsed="false">
      <c r="A8867" s="0" t="s">
        <v>61</v>
      </c>
      <c r="B8867" s="1" t="n">
        <v>15</v>
      </c>
      <c r="C8867" s="1" t="n">
        <v>7</v>
      </c>
      <c r="D8867" s="1" t="n">
        <v>2015</v>
      </c>
      <c r="E8867" s="1" t="n">
        <v>0</v>
      </c>
      <c r="F8867" s="4" t="n">
        <v>0</v>
      </c>
      <c r="G8867" s="1"/>
      <c r="I8867" s="0" t="n">
        <f aca="false">F8867-$E8867</f>
        <v>0</v>
      </c>
      <c r="J8867" s="0" t="n">
        <f aca="false">G8867-$E8867</f>
        <v>0</v>
      </c>
    </row>
    <row r="8868" customFormat="false" ht="13.5" hidden="false" customHeight="false" outlineLevel="0" collapsed="false">
      <c r="A8868" s="0" t="s">
        <v>61</v>
      </c>
      <c r="B8868" s="1" t="n">
        <v>16</v>
      </c>
      <c r="C8868" s="1" t="n">
        <v>7</v>
      </c>
      <c r="D8868" s="1" t="n">
        <v>2015</v>
      </c>
      <c r="E8868" s="1" t="n">
        <v>0</v>
      </c>
      <c r="F8868" s="4" t="n">
        <v>0</v>
      </c>
      <c r="G8868" s="1"/>
      <c r="I8868" s="0" t="n">
        <f aca="false">F8868-$E8868</f>
        <v>0</v>
      </c>
      <c r="J8868" s="0" t="n">
        <f aca="false">G8868-$E8868</f>
        <v>0</v>
      </c>
    </row>
    <row r="8869" customFormat="false" ht="13.5" hidden="false" customHeight="false" outlineLevel="0" collapsed="false">
      <c r="A8869" s="0" t="s">
        <v>61</v>
      </c>
      <c r="B8869" s="1" t="n">
        <v>17</v>
      </c>
      <c r="C8869" s="1" t="n">
        <v>7</v>
      </c>
      <c r="D8869" s="1" t="n">
        <v>2015</v>
      </c>
      <c r="E8869" s="1" t="n">
        <v>0</v>
      </c>
      <c r="F8869" s="4" t="n">
        <v>0</v>
      </c>
      <c r="G8869" s="1"/>
      <c r="I8869" s="0" t="n">
        <f aca="false">F8869-$E8869</f>
        <v>0</v>
      </c>
      <c r="J8869" s="0" t="n">
        <f aca="false">G8869-$E8869</f>
        <v>0</v>
      </c>
    </row>
    <row r="8870" customFormat="false" ht="13.5" hidden="false" customHeight="false" outlineLevel="0" collapsed="false">
      <c r="A8870" s="0" t="s">
        <v>61</v>
      </c>
      <c r="B8870" s="1" t="n">
        <v>18</v>
      </c>
      <c r="C8870" s="1" t="n">
        <v>7</v>
      </c>
      <c r="D8870" s="1" t="n">
        <v>2015</v>
      </c>
      <c r="E8870" s="1" t="n">
        <v>0</v>
      </c>
      <c r="F8870" s="4" t="n">
        <v>0</v>
      </c>
      <c r="G8870" s="1"/>
      <c r="I8870" s="0" t="n">
        <f aca="false">F8870-$E8870</f>
        <v>0</v>
      </c>
      <c r="J8870" s="0" t="n">
        <f aca="false">G8870-$E8870</f>
        <v>0</v>
      </c>
    </row>
    <row r="8871" customFormat="false" ht="13.5" hidden="false" customHeight="false" outlineLevel="0" collapsed="false">
      <c r="A8871" s="0" t="s">
        <v>61</v>
      </c>
      <c r="B8871" s="1" t="n">
        <v>19</v>
      </c>
      <c r="C8871" s="1" t="n">
        <v>7</v>
      </c>
      <c r="D8871" s="1" t="n">
        <v>2015</v>
      </c>
      <c r="E8871" s="1" t="n">
        <v>0</v>
      </c>
      <c r="F8871" s="4" t="n">
        <v>0</v>
      </c>
      <c r="G8871" s="1"/>
      <c r="I8871" s="0" t="n">
        <f aca="false">F8871-$E8871</f>
        <v>0</v>
      </c>
      <c r="J8871" s="0" t="n">
        <f aca="false">G8871-$E8871</f>
        <v>0</v>
      </c>
    </row>
    <row r="8872" customFormat="false" ht="13.5" hidden="false" customHeight="false" outlineLevel="0" collapsed="false">
      <c r="A8872" s="0" t="s">
        <v>61</v>
      </c>
      <c r="B8872" s="1" t="n">
        <v>20</v>
      </c>
      <c r="C8872" s="1" t="n">
        <v>7</v>
      </c>
      <c r="D8872" s="1" t="n">
        <v>2015</v>
      </c>
      <c r="E8872" s="1" t="n">
        <v>0</v>
      </c>
      <c r="F8872" s="4" t="n">
        <v>0.301798969507217</v>
      </c>
      <c r="G8872" s="1"/>
      <c r="I8872" s="0" t="n">
        <f aca="false">F8872-$E8872</f>
        <v>0.301798969507217</v>
      </c>
      <c r="J8872" s="0" t="n">
        <f aca="false">G8872-$E8872</f>
        <v>0</v>
      </c>
    </row>
    <row r="8873" customFormat="false" ht="13.5" hidden="false" customHeight="false" outlineLevel="0" collapsed="false">
      <c r="A8873" s="0" t="s">
        <v>61</v>
      </c>
      <c r="B8873" s="1" t="n">
        <v>21</v>
      </c>
      <c r="C8873" s="1" t="n">
        <v>7</v>
      </c>
      <c r="D8873" s="1" t="n">
        <v>2015</v>
      </c>
      <c r="E8873" s="1" t="n">
        <v>0</v>
      </c>
      <c r="F8873" s="4" t="n">
        <v>0</v>
      </c>
      <c r="G8873" s="1"/>
      <c r="I8873" s="0" t="n">
        <f aca="false">F8873-$E8873</f>
        <v>0</v>
      </c>
      <c r="J8873" s="0" t="n">
        <f aca="false">G8873-$E8873</f>
        <v>0</v>
      </c>
    </row>
    <row r="8874" customFormat="false" ht="13.5" hidden="false" customHeight="false" outlineLevel="0" collapsed="false">
      <c r="A8874" s="0" t="s">
        <v>61</v>
      </c>
      <c r="B8874" s="1" t="n">
        <v>22</v>
      </c>
      <c r="C8874" s="1" t="n">
        <v>7</v>
      </c>
      <c r="D8874" s="1" t="n">
        <v>2015</v>
      </c>
      <c r="E8874" s="1" t="n">
        <v>0</v>
      </c>
      <c r="F8874" s="4" t="n">
        <v>0</v>
      </c>
      <c r="G8874" s="1"/>
      <c r="I8874" s="0" t="n">
        <f aca="false">F8874-$E8874</f>
        <v>0</v>
      </c>
      <c r="J8874" s="0" t="n">
        <f aca="false">G8874-$E8874</f>
        <v>0</v>
      </c>
    </row>
    <row r="8875" customFormat="false" ht="13.5" hidden="false" customHeight="false" outlineLevel="0" collapsed="false">
      <c r="A8875" s="0" t="s">
        <v>61</v>
      </c>
      <c r="B8875" s="1" t="n">
        <v>23</v>
      </c>
      <c r="C8875" s="1" t="n">
        <v>7</v>
      </c>
      <c r="D8875" s="1" t="n">
        <v>2015</v>
      </c>
      <c r="E8875" s="1" t="n">
        <v>0</v>
      </c>
      <c r="F8875" s="4" t="n">
        <v>0</v>
      </c>
      <c r="G8875" s="1"/>
      <c r="I8875" s="0" t="n">
        <f aca="false">F8875-$E8875</f>
        <v>0</v>
      </c>
      <c r="J8875" s="0" t="n">
        <f aca="false">G8875-$E8875</f>
        <v>0</v>
      </c>
    </row>
    <row r="8876" customFormat="false" ht="13.5" hidden="false" customHeight="false" outlineLevel="0" collapsed="false">
      <c r="A8876" s="0" t="s">
        <v>61</v>
      </c>
      <c r="B8876" s="1" t="n">
        <v>24</v>
      </c>
      <c r="C8876" s="1" t="n">
        <v>7</v>
      </c>
      <c r="D8876" s="1" t="n">
        <v>2015</v>
      </c>
      <c r="E8876" s="1" t="n">
        <v>0</v>
      </c>
      <c r="F8876" s="4" t="n">
        <v>0</v>
      </c>
      <c r="G8876" s="1"/>
      <c r="I8876" s="0" t="n">
        <f aca="false">F8876-$E8876</f>
        <v>0</v>
      </c>
      <c r="J8876" s="0" t="n">
        <f aca="false">G8876-$E8876</f>
        <v>0</v>
      </c>
    </row>
    <row r="8877" customFormat="false" ht="13.5" hidden="false" customHeight="false" outlineLevel="0" collapsed="false">
      <c r="A8877" s="0" t="s">
        <v>61</v>
      </c>
      <c r="B8877" s="1" t="n">
        <v>25</v>
      </c>
      <c r="C8877" s="1" t="n">
        <v>7</v>
      </c>
      <c r="D8877" s="1" t="n">
        <v>2015</v>
      </c>
      <c r="E8877" s="1" t="n">
        <v>0</v>
      </c>
      <c r="F8877" s="4" t="n">
        <v>0</v>
      </c>
      <c r="G8877" s="1"/>
      <c r="I8877" s="0" t="n">
        <f aca="false">F8877-$E8877</f>
        <v>0</v>
      </c>
      <c r="J8877" s="0" t="n">
        <f aca="false">G8877-$E8877</f>
        <v>0</v>
      </c>
    </row>
    <row r="8878" customFormat="false" ht="13.5" hidden="false" customHeight="false" outlineLevel="0" collapsed="false">
      <c r="A8878" s="0" t="s">
        <v>61</v>
      </c>
      <c r="B8878" s="1" t="n">
        <v>26</v>
      </c>
      <c r="C8878" s="1" t="n">
        <v>7</v>
      </c>
      <c r="D8878" s="1" t="n">
        <v>2015</v>
      </c>
      <c r="E8878" s="1" t="n">
        <v>0</v>
      </c>
      <c r="F8878" s="4" t="n">
        <v>0</v>
      </c>
      <c r="G8878" s="1"/>
      <c r="I8878" s="0" t="n">
        <f aca="false">F8878-$E8878</f>
        <v>0</v>
      </c>
      <c r="J8878" s="0" t="n">
        <f aca="false">G8878-$E8878</f>
        <v>0</v>
      </c>
    </row>
    <row r="8879" customFormat="false" ht="13.5" hidden="false" customHeight="false" outlineLevel="0" collapsed="false">
      <c r="A8879" s="0" t="s">
        <v>61</v>
      </c>
      <c r="B8879" s="1" t="n">
        <v>27</v>
      </c>
      <c r="C8879" s="1" t="n">
        <v>7</v>
      </c>
      <c r="D8879" s="1" t="n">
        <v>2015</v>
      </c>
      <c r="E8879" s="1" t="n">
        <v>0</v>
      </c>
      <c r="F8879" s="4" t="n">
        <v>0</v>
      </c>
      <c r="G8879" s="1"/>
      <c r="I8879" s="0" t="n">
        <f aca="false">F8879-$E8879</f>
        <v>0</v>
      </c>
      <c r="J8879" s="0" t="n">
        <f aca="false">G8879-$E8879</f>
        <v>0</v>
      </c>
    </row>
    <row r="8880" customFormat="false" ht="13.5" hidden="false" customHeight="false" outlineLevel="0" collapsed="false">
      <c r="A8880" s="0" t="s">
        <v>61</v>
      </c>
      <c r="B8880" s="1" t="n">
        <v>28</v>
      </c>
      <c r="C8880" s="1" t="n">
        <v>7</v>
      </c>
      <c r="D8880" s="1" t="n">
        <v>2015</v>
      </c>
      <c r="E8880" s="1" t="n">
        <v>0</v>
      </c>
      <c r="F8880" s="4" t="n">
        <v>0</v>
      </c>
      <c r="G8880" s="1"/>
      <c r="I8880" s="0" t="n">
        <f aca="false">F8880-$E8880</f>
        <v>0</v>
      </c>
      <c r="J8880" s="0" t="n">
        <f aca="false">G8880-$E8880</f>
        <v>0</v>
      </c>
    </row>
    <row r="8881" customFormat="false" ht="13.5" hidden="false" customHeight="false" outlineLevel="0" collapsed="false">
      <c r="A8881" s="0" t="s">
        <v>61</v>
      </c>
      <c r="B8881" s="1" t="n">
        <v>29</v>
      </c>
      <c r="C8881" s="1" t="n">
        <v>7</v>
      </c>
      <c r="D8881" s="1" t="n">
        <v>2015</v>
      </c>
      <c r="E8881" s="1" t="n">
        <v>0</v>
      </c>
      <c r="F8881" s="4" t="n">
        <v>0</v>
      </c>
      <c r="G8881" s="1"/>
      <c r="I8881" s="0" t="n">
        <f aca="false">F8881-$E8881</f>
        <v>0</v>
      </c>
      <c r="J8881" s="0" t="n">
        <f aca="false">G8881-$E8881</f>
        <v>0</v>
      </c>
    </row>
    <row r="8882" customFormat="false" ht="13.5" hidden="false" customHeight="false" outlineLevel="0" collapsed="false">
      <c r="A8882" s="0" t="s">
        <v>61</v>
      </c>
      <c r="B8882" s="1" t="n">
        <v>30</v>
      </c>
      <c r="C8882" s="1" t="n">
        <v>7</v>
      </c>
      <c r="D8882" s="1" t="n">
        <v>2015</v>
      </c>
      <c r="E8882" s="1" t="n">
        <v>0</v>
      </c>
      <c r="F8882" s="4" t="n">
        <v>5.44129419326782</v>
      </c>
      <c r="G8882" s="1"/>
      <c r="I8882" s="0" t="n">
        <f aca="false">F8882-$E8882</f>
        <v>5.44129419326782</v>
      </c>
      <c r="J8882" s="0" t="n">
        <f aca="false">G8882-$E8882</f>
        <v>0</v>
      </c>
    </row>
    <row r="8883" customFormat="false" ht="13.5" hidden="false" customHeight="false" outlineLevel="0" collapsed="false">
      <c r="A8883" s="0" t="s">
        <v>61</v>
      </c>
      <c r="B8883" s="1" t="n">
        <v>31</v>
      </c>
      <c r="C8883" s="1" t="n">
        <v>7</v>
      </c>
      <c r="D8883" s="1" t="n">
        <v>2015</v>
      </c>
      <c r="E8883" s="1" t="n">
        <v>0</v>
      </c>
      <c r="F8883" s="4" t="n">
        <v>3.7845561504364</v>
      </c>
      <c r="G8883" s="1"/>
      <c r="I8883" s="0" t="n">
        <f aca="false">F8883-$E8883</f>
        <v>3.7845561504364</v>
      </c>
      <c r="J8883" s="0" t="n">
        <f aca="false">G8883-$E8883</f>
        <v>0</v>
      </c>
    </row>
    <row r="8884" customFormat="false" ht="13.5" hidden="false" customHeight="false" outlineLevel="0" collapsed="false">
      <c r="A8884" s="0" t="s">
        <v>61</v>
      </c>
      <c r="B8884" s="1" t="n">
        <v>1</v>
      </c>
      <c r="C8884" s="1" t="n">
        <v>8</v>
      </c>
      <c r="D8884" s="1" t="n">
        <v>2015</v>
      </c>
      <c r="E8884" s="1" t="n">
        <v>0</v>
      </c>
      <c r="F8884" s="4" t="n">
        <v>0</v>
      </c>
      <c r="G8884" s="1"/>
      <c r="I8884" s="0" t="n">
        <f aca="false">F8884-$E8884</f>
        <v>0</v>
      </c>
      <c r="J8884" s="0" t="n">
        <f aca="false">G8884-$E8884</f>
        <v>0</v>
      </c>
    </row>
    <row r="8885" customFormat="false" ht="13.5" hidden="false" customHeight="false" outlineLevel="0" collapsed="false">
      <c r="A8885" s="0" t="s">
        <v>61</v>
      </c>
      <c r="B8885" s="1" t="n">
        <v>2</v>
      </c>
      <c r="C8885" s="1" t="n">
        <v>8</v>
      </c>
      <c r="D8885" s="1" t="n">
        <v>2015</v>
      </c>
      <c r="E8885" s="1" t="n">
        <v>0</v>
      </c>
      <c r="F8885" s="4" t="n">
        <v>0</v>
      </c>
      <c r="G8885" s="1"/>
      <c r="I8885" s="0" t="n">
        <f aca="false">F8885-$E8885</f>
        <v>0</v>
      </c>
      <c r="J8885" s="0" t="n">
        <f aca="false">G8885-$E8885</f>
        <v>0</v>
      </c>
    </row>
    <row r="8886" customFormat="false" ht="13.5" hidden="false" customHeight="false" outlineLevel="0" collapsed="false">
      <c r="A8886" s="0" t="s">
        <v>61</v>
      </c>
      <c r="B8886" s="1" t="n">
        <v>3</v>
      </c>
      <c r="C8886" s="1" t="n">
        <v>8</v>
      </c>
      <c r="D8886" s="1" t="n">
        <v>2015</v>
      </c>
      <c r="E8886" s="1" t="n">
        <v>0</v>
      </c>
      <c r="F8886" s="4" t="n">
        <v>0</v>
      </c>
      <c r="G8886" s="1"/>
      <c r="I8886" s="0" t="n">
        <f aca="false">F8886-$E8886</f>
        <v>0</v>
      </c>
      <c r="J8886" s="0" t="n">
        <f aca="false">G8886-$E8886</f>
        <v>0</v>
      </c>
    </row>
    <row r="8887" customFormat="false" ht="13.5" hidden="false" customHeight="false" outlineLevel="0" collapsed="false">
      <c r="A8887" s="0" t="s">
        <v>61</v>
      </c>
      <c r="B8887" s="1" t="n">
        <v>4</v>
      </c>
      <c r="C8887" s="1" t="n">
        <v>8</v>
      </c>
      <c r="D8887" s="1" t="n">
        <v>2015</v>
      </c>
      <c r="E8887" s="1" t="n">
        <v>0</v>
      </c>
      <c r="F8887" s="4" t="n">
        <v>0</v>
      </c>
      <c r="G8887" s="1"/>
      <c r="I8887" s="0" t="n">
        <f aca="false">F8887-$E8887</f>
        <v>0</v>
      </c>
      <c r="J8887" s="0" t="n">
        <f aca="false">G8887-$E8887</f>
        <v>0</v>
      </c>
    </row>
    <row r="8888" customFormat="false" ht="13.5" hidden="false" customHeight="false" outlineLevel="0" collapsed="false">
      <c r="A8888" s="0" t="s">
        <v>61</v>
      </c>
      <c r="B8888" s="1" t="n">
        <v>5</v>
      </c>
      <c r="C8888" s="1" t="n">
        <v>8</v>
      </c>
      <c r="D8888" s="1" t="n">
        <v>2015</v>
      </c>
      <c r="E8888" s="1" t="n">
        <v>0</v>
      </c>
      <c r="F8888" s="4" t="n">
        <v>2.71252679824829</v>
      </c>
      <c r="G8888" s="1"/>
      <c r="I8888" s="0" t="n">
        <f aca="false">F8888-$E8888</f>
        <v>2.71252679824829</v>
      </c>
      <c r="J8888" s="0" t="n">
        <f aca="false">G8888-$E8888</f>
        <v>0</v>
      </c>
    </row>
    <row r="8889" customFormat="false" ht="13.5" hidden="false" customHeight="false" outlineLevel="0" collapsed="false">
      <c r="A8889" s="0" t="s">
        <v>61</v>
      </c>
      <c r="B8889" s="1" t="n">
        <v>6</v>
      </c>
      <c r="C8889" s="1" t="n">
        <v>8</v>
      </c>
      <c r="D8889" s="1" t="n">
        <v>2015</v>
      </c>
      <c r="E8889" s="1" t="n">
        <v>0</v>
      </c>
      <c r="F8889" s="4" t="n">
        <v>0</v>
      </c>
      <c r="G8889" s="1"/>
      <c r="I8889" s="0" t="n">
        <f aca="false">F8889-$E8889</f>
        <v>0</v>
      </c>
      <c r="J8889" s="0" t="n">
        <f aca="false">G8889-$E8889</f>
        <v>0</v>
      </c>
    </row>
    <row r="8890" customFormat="false" ht="13.5" hidden="false" customHeight="false" outlineLevel="0" collapsed="false">
      <c r="A8890" s="0" t="s">
        <v>61</v>
      </c>
      <c r="B8890" s="1" t="n">
        <v>7</v>
      </c>
      <c r="C8890" s="1" t="n">
        <v>8</v>
      </c>
      <c r="D8890" s="1" t="n">
        <v>2015</v>
      </c>
      <c r="E8890" s="1" t="n">
        <v>0</v>
      </c>
      <c r="F8890" s="4" t="n">
        <v>0</v>
      </c>
      <c r="G8890" s="1"/>
      <c r="I8890" s="0" t="n">
        <f aca="false">F8890-$E8890</f>
        <v>0</v>
      </c>
      <c r="J8890" s="0" t="n">
        <f aca="false">G8890-$E8890</f>
        <v>0</v>
      </c>
    </row>
    <row r="8891" customFormat="false" ht="13.5" hidden="false" customHeight="false" outlineLevel="0" collapsed="false">
      <c r="A8891" s="0" t="s">
        <v>61</v>
      </c>
      <c r="B8891" s="1" t="n">
        <v>8</v>
      </c>
      <c r="C8891" s="1" t="n">
        <v>8</v>
      </c>
      <c r="D8891" s="1" t="n">
        <v>2015</v>
      </c>
      <c r="E8891" s="1" t="n">
        <v>0</v>
      </c>
      <c r="F8891" s="4" t="n">
        <v>2.89608526229858</v>
      </c>
      <c r="G8891" s="1"/>
      <c r="I8891" s="0" t="n">
        <f aca="false">F8891-$E8891</f>
        <v>2.89608526229858</v>
      </c>
      <c r="J8891" s="0" t="n">
        <f aca="false">G8891-$E8891</f>
        <v>0</v>
      </c>
    </row>
    <row r="8892" customFormat="false" ht="13.5" hidden="false" customHeight="false" outlineLevel="0" collapsed="false">
      <c r="A8892" s="0" t="s">
        <v>61</v>
      </c>
      <c r="B8892" s="1" t="n">
        <v>9</v>
      </c>
      <c r="C8892" s="1" t="n">
        <v>8</v>
      </c>
      <c r="D8892" s="1" t="n">
        <v>2015</v>
      </c>
      <c r="E8892" s="1" t="n">
        <v>0</v>
      </c>
      <c r="F8892" s="4" t="n">
        <v>6.81885004043579</v>
      </c>
      <c r="G8892" s="1"/>
      <c r="I8892" s="0" t="n">
        <f aca="false">F8892-$E8892</f>
        <v>6.81885004043579</v>
      </c>
      <c r="J8892" s="0" t="n">
        <f aca="false">G8892-$E8892</f>
        <v>0</v>
      </c>
    </row>
    <row r="8893" customFormat="false" ht="13.5" hidden="false" customHeight="false" outlineLevel="0" collapsed="false">
      <c r="A8893" s="0" t="s">
        <v>61</v>
      </c>
      <c r="B8893" s="1" t="n">
        <v>10</v>
      </c>
      <c r="C8893" s="1" t="n">
        <v>8</v>
      </c>
      <c r="D8893" s="1" t="n">
        <v>2015</v>
      </c>
      <c r="E8893" s="1" t="n">
        <v>0</v>
      </c>
      <c r="F8893" s="4" t="n">
        <v>0</v>
      </c>
      <c r="G8893" s="1"/>
      <c r="I8893" s="0" t="n">
        <f aca="false">F8893-$E8893</f>
        <v>0</v>
      </c>
      <c r="J8893" s="0" t="n">
        <f aca="false">G8893-$E8893</f>
        <v>0</v>
      </c>
    </row>
    <row r="8894" customFormat="false" ht="13.5" hidden="false" customHeight="false" outlineLevel="0" collapsed="false">
      <c r="A8894" s="0" t="s">
        <v>61</v>
      </c>
      <c r="B8894" s="1" t="n">
        <v>11</v>
      </c>
      <c r="C8894" s="1" t="n">
        <v>8</v>
      </c>
      <c r="D8894" s="1" t="n">
        <v>2015</v>
      </c>
      <c r="E8894" s="1" t="n">
        <v>0</v>
      </c>
      <c r="F8894" s="4" t="n">
        <v>0</v>
      </c>
      <c r="G8894" s="1"/>
      <c r="I8894" s="0" t="n">
        <f aca="false">F8894-$E8894</f>
        <v>0</v>
      </c>
      <c r="J8894" s="0" t="n">
        <f aca="false">G8894-$E8894</f>
        <v>0</v>
      </c>
    </row>
    <row r="8895" customFormat="false" ht="13.5" hidden="false" customHeight="false" outlineLevel="0" collapsed="false">
      <c r="A8895" s="0" t="s">
        <v>61</v>
      </c>
      <c r="B8895" s="1" t="n">
        <v>12</v>
      </c>
      <c r="C8895" s="1" t="n">
        <v>8</v>
      </c>
      <c r="D8895" s="1" t="n">
        <v>2015</v>
      </c>
      <c r="E8895" s="1" t="n">
        <v>0</v>
      </c>
      <c r="F8895" s="4" t="n">
        <v>0</v>
      </c>
      <c r="G8895" s="1"/>
      <c r="I8895" s="0" t="n">
        <f aca="false">F8895-$E8895</f>
        <v>0</v>
      </c>
      <c r="J8895" s="0" t="n">
        <f aca="false">G8895-$E8895</f>
        <v>0</v>
      </c>
    </row>
    <row r="8896" customFormat="false" ht="13.5" hidden="false" customHeight="false" outlineLevel="0" collapsed="false">
      <c r="A8896" s="0" t="s">
        <v>61</v>
      </c>
      <c r="B8896" s="1" t="n">
        <v>13</v>
      </c>
      <c r="C8896" s="1" t="n">
        <v>8</v>
      </c>
      <c r="D8896" s="1" t="n">
        <v>2015</v>
      </c>
      <c r="E8896" s="1" t="n">
        <v>0</v>
      </c>
      <c r="F8896" s="4" t="n">
        <v>0</v>
      </c>
      <c r="G8896" s="1"/>
      <c r="I8896" s="0" t="n">
        <f aca="false">F8896-$E8896</f>
        <v>0</v>
      </c>
      <c r="J8896" s="0" t="n">
        <f aca="false">G8896-$E8896</f>
        <v>0</v>
      </c>
    </row>
    <row r="8897" customFormat="false" ht="13.5" hidden="false" customHeight="false" outlineLevel="0" collapsed="false">
      <c r="A8897" s="0" t="s">
        <v>61</v>
      </c>
      <c r="B8897" s="1" t="n">
        <v>14</v>
      </c>
      <c r="C8897" s="1" t="n">
        <v>8</v>
      </c>
      <c r="D8897" s="1" t="n">
        <v>2015</v>
      </c>
      <c r="E8897" s="1" t="n">
        <v>0</v>
      </c>
      <c r="F8897" s="4" t="n">
        <v>0</v>
      </c>
      <c r="G8897" s="1"/>
      <c r="I8897" s="0" t="n">
        <f aca="false">F8897-$E8897</f>
        <v>0</v>
      </c>
      <c r="J8897" s="0" t="n">
        <f aca="false">G8897-$E8897</f>
        <v>0</v>
      </c>
    </row>
    <row r="8898" customFormat="false" ht="13.5" hidden="false" customHeight="false" outlineLevel="0" collapsed="false">
      <c r="A8898" s="0" t="s">
        <v>61</v>
      </c>
      <c r="B8898" s="1" t="n">
        <v>15</v>
      </c>
      <c r="C8898" s="1" t="n">
        <v>8</v>
      </c>
      <c r="D8898" s="1" t="n">
        <v>2015</v>
      </c>
      <c r="E8898" s="1" t="n">
        <v>0.5</v>
      </c>
      <c r="F8898" s="4" t="n">
        <v>0</v>
      </c>
      <c r="G8898" s="1"/>
      <c r="I8898" s="0" t="n">
        <f aca="false">F8898-$E8898</f>
        <v>-0.5</v>
      </c>
      <c r="J8898" s="0" t="n">
        <f aca="false">G8898-$E8898</f>
        <v>-0.5</v>
      </c>
    </row>
    <row r="8899" customFormat="false" ht="13.5" hidden="false" customHeight="false" outlineLevel="0" collapsed="false">
      <c r="A8899" s="0" t="s">
        <v>61</v>
      </c>
      <c r="B8899" s="1" t="n">
        <v>16</v>
      </c>
      <c r="C8899" s="1" t="n">
        <v>8</v>
      </c>
      <c r="D8899" s="1" t="n">
        <v>2015</v>
      </c>
      <c r="E8899" s="1" t="n">
        <v>0</v>
      </c>
      <c r="F8899" s="4" t="n">
        <v>0</v>
      </c>
      <c r="G8899" s="1"/>
      <c r="I8899" s="0" t="n">
        <f aca="false">F8899-$E8899</f>
        <v>0</v>
      </c>
      <c r="J8899" s="0" t="n">
        <f aca="false">G8899-$E8899</f>
        <v>0</v>
      </c>
    </row>
    <row r="8900" customFormat="false" ht="13.5" hidden="false" customHeight="false" outlineLevel="0" collapsed="false">
      <c r="A8900" s="0" t="s">
        <v>61</v>
      </c>
      <c r="B8900" s="1" t="n">
        <v>17</v>
      </c>
      <c r="C8900" s="1" t="n">
        <v>8</v>
      </c>
      <c r="D8900" s="1" t="n">
        <v>2015</v>
      </c>
      <c r="E8900" s="1" t="n">
        <v>0</v>
      </c>
      <c r="F8900" s="4" t="n">
        <v>0</v>
      </c>
      <c r="G8900" s="1"/>
      <c r="I8900" s="0" t="n">
        <f aca="false">F8900-$E8900</f>
        <v>0</v>
      </c>
      <c r="J8900" s="0" t="n">
        <f aca="false">G8900-$E8900</f>
        <v>0</v>
      </c>
    </row>
    <row r="8901" customFormat="false" ht="13.5" hidden="false" customHeight="false" outlineLevel="0" collapsed="false">
      <c r="A8901" s="0" t="s">
        <v>61</v>
      </c>
      <c r="B8901" s="1" t="n">
        <v>18</v>
      </c>
      <c r="C8901" s="1" t="n">
        <v>8</v>
      </c>
      <c r="D8901" s="1" t="n">
        <v>2015</v>
      </c>
      <c r="E8901" s="1" t="n">
        <v>0</v>
      </c>
      <c r="F8901" s="4" t="n">
        <v>0.264421552419662</v>
      </c>
      <c r="G8901" s="1"/>
      <c r="I8901" s="0" t="n">
        <f aca="false">F8901-$E8901</f>
        <v>0.264421552419662</v>
      </c>
      <c r="J8901" s="0" t="n">
        <f aca="false">G8901-$E8901</f>
        <v>0</v>
      </c>
    </row>
    <row r="8902" customFormat="false" ht="13.5" hidden="false" customHeight="false" outlineLevel="0" collapsed="false">
      <c r="A8902" s="0" t="s">
        <v>61</v>
      </c>
      <c r="B8902" s="1" t="n">
        <v>19</v>
      </c>
      <c r="C8902" s="1" t="n">
        <v>8</v>
      </c>
      <c r="D8902" s="1" t="n">
        <v>2015</v>
      </c>
      <c r="E8902" s="1" t="n">
        <v>0</v>
      </c>
      <c r="F8902" s="4" t="n">
        <v>0</v>
      </c>
      <c r="G8902" s="1"/>
      <c r="I8902" s="0" t="n">
        <f aca="false">F8902-$E8902</f>
        <v>0</v>
      </c>
      <c r="J8902" s="0" t="n">
        <f aca="false">G8902-$E8902</f>
        <v>0</v>
      </c>
    </row>
    <row r="8903" customFormat="false" ht="13.5" hidden="false" customHeight="false" outlineLevel="0" collapsed="false">
      <c r="A8903" s="0" t="s">
        <v>61</v>
      </c>
      <c r="B8903" s="1" t="n">
        <v>20</v>
      </c>
      <c r="C8903" s="1" t="n">
        <v>8</v>
      </c>
      <c r="D8903" s="1" t="n">
        <v>2015</v>
      </c>
      <c r="E8903" s="1" t="n">
        <v>0</v>
      </c>
      <c r="F8903" s="4" t="n">
        <v>5.83083009719849</v>
      </c>
      <c r="G8903" s="1"/>
      <c r="I8903" s="0" t="n">
        <f aca="false">F8903-$E8903</f>
        <v>5.83083009719849</v>
      </c>
      <c r="J8903" s="0" t="n">
        <f aca="false">G8903-$E8903</f>
        <v>0</v>
      </c>
    </row>
    <row r="8904" customFormat="false" ht="13.5" hidden="false" customHeight="false" outlineLevel="0" collapsed="false">
      <c r="A8904" s="0" t="s">
        <v>61</v>
      </c>
      <c r="B8904" s="1" t="n">
        <v>21</v>
      </c>
      <c r="C8904" s="1" t="n">
        <v>8</v>
      </c>
      <c r="D8904" s="1" t="n">
        <v>2015</v>
      </c>
      <c r="E8904" s="1" t="n">
        <v>0</v>
      </c>
      <c r="F8904" s="4" t="n">
        <v>0</v>
      </c>
      <c r="G8904" s="1"/>
      <c r="I8904" s="0" t="n">
        <f aca="false">F8904-$E8904</f>
        <v>0</v>
      </c>
      <c r="J8904" s="0" t="n">
        <f aca="false">G8904-$E8904</f>
        <v>0</v>
      </c>
    </row>
    <row r="8905" customFormat="false" ht="13.5" hidden="false" customHeight="false" outlineLevel="0" collapsed="false">
      <c r="A8905" s="0" t="s">
        <v>61</v>
      </c>
      <c r="B8905" s="1" t="n">
        <v>22</v>
      </c>
      <c r="C8905" s="1" t="n">
        <v>8</v>
      </c>
      <c r="D8905" s="1" t="n">
        <v>2015</v>
      </c>
      <c r="E8905" s="1" t="n">
        <v>0</v>
      </c>
      <c r="F8905" s="4" t="n">
        <v>0</v>
      </c>
      <c r="G8905" s="1"/>
      <c r="I8905" s="0" t="n">
        <f aca="false">F8905-$E8905</f>
        <v>0</v>
      </c>
      <c r="J8905" s="0" t="n">
        <f aca="false">G8905-$E8905</f>
        <v>0</v>
      </c>
    </row>
    <row r="8906" customFormat="false" ht="13.5" hidden="false" customHeight="false" outlineLevel="0" collapsed="false">
      <c r="A8906" s="0" t="s">
        <v>61</v>
      </c>
      <c r="B8906" s="1" t="n">
        <v>23</v>
      </c>
      <c r="C8906" s="1" t="n">
        <v>8</v>
      </c>
      <c r="D8906" s="1" t="n">
        <v>2015</v>
      </c>
      <c r="E8906" s="1" t="n">
        <v>0</v>
      </c>
      <c r="F8906" s="4" t="n">
        <v>0</v>
      </c>
      <c r="G8906" s="1"/>
      <c r="I8906" s="0" t="n">
        <f aca="false">F8906-$E8906</f>
        <v>0</v>
      </c>
      <c r="J8906" s="0" t="n">
        <f aca="false">G8906-$E8906</f>
        <v>0</v>
      </c>
    </row>
    <row r="8907" customFormat="false" ht="13.5" hidden="false" customHeight="false" outlineLevel="0" collapsed="false">
      <c r="A8907" s="0" t="s">
        <v>61</v>
      </c>
      <c r="B8907" s="1" t="n">
        <v>24</v>
      </c>
      <c r="C8907" s="1" t="n">
        <v>8</v>
      </c>
      <c r="D8907" s="1" t="n">
        <v>2015</v>
      </c>
      <c r="E8907" s="1" t="n">
        <v>0</v>
      </c>
      <c r="F8907" s="4" t="n">
        <v>0</v>
      </c>
      <c r="G8907" s="1"/>
      <c r="I8907" s="0" t="n">
        <f aca="false">F8907-$E8907</f>
        <v>0</v>
      </c>
      <c r="J8907" s="0" t="n">
        <f aca="false">G8907-$E8907</f>
        <v>0</v>
      </c>
    </row>
    <row r="8908" customFormat="false" ht="13.5" hidden="false" customHeight="false" outlineLevel="0" collapsed="false">
      <c r="A8908" s="0" t="s">
        <v>61</v>
      </c>
      <c r="B8908" s="1" t="n">
        <v>25</v>
      </c>
      <c r="C8908" s="1" t="n">
        <v>8</v>
      </c>
      <c r="D8908" s="1" t="n">
        <v>2015</v>
      </c>
      <c r="E8908" s="1" t="n">
        <v>0</v>
      </c>
      <c r="F8908" s="4" t="n">
        <v>0</v>
      </c>
      <c r="G8908" s="1"/>
      <c r="I8908" s="0" t="n">
        <f aca="false">F8908-$E8908</f>
        <v>0</v>
      </c>
      <c r="J8908" s="0" t="n">
        <f aca="false">G8908-$E8908</f>
        <v>0</v>
      </c>
    </row>
    <row r="8909" customFormat="false" ht="13.5" hidden="false" customHeight="false" outlineLevel="0" collapsed="false">
      <c r="A8909" s="0" t="s">
        <v>61</v>
      </c>
      <c r="B8909" s="1" t="n">
        <v>26</v>
      </c>
      <c r="C8909" s="1" t="n">
        <v>8</v>
      </c>
      <c r="D8909" s="1" t="n">
        <v>2015</v>
      </c>
      <c r="E8909" s="1" t="n">
        <v>0</v>
      </c>
      <c r="F8909" s="4" t="n">
        <v>0</v>
      </c>
      <c r="G8909" s="1"/>
      <c r="I8909" s="0" t="n">
        <f aca="false">F8909-$E8909</f>
        <v>0</v>
      </c>
      <c r="J8909" s="0" t="n">
        <f aca="false">G8909-$E8909</f>
        <v>0</v>
      </c>
    </row>
    <row r="8910" customFormat="false" ht="13.5" hidden="false" customHeight="false" outlineLevel="0" collapsed="false">
      <c r="A8910" s="0" t="s">
        <v>61</v>
      </c>
      <c r="B8910" s="1" t="n">
        <v>27</v>
      </c>
      <c r="C8910" s="1" t="n">
        <v>8</v>
      </c>
      <c r="D8910" s="1" t="n">
        <v>2015</v>
      </c>
      <c r="E8910" s="1" t="n">
        <v>0</v>
      </c>
      <c r="F8910" s="4" t="n">
        <v>0</v>
      </c>
      <c r="G8910" s="1"/>
      <c r="I8910" s="0" t="n">
        <f aca="false">F8910-$E8910</f>
        <v>0</v>
      </c>
      <c r="J8910" s="0" t="n">
        <f aca="false">G8910-$E8910</f>
        <v>0</v>
      </c>
    </row>
    <row r="8911" customFormat="false" ht="13.5" hidden="false" customHeight="false" outlineLevel="0" collapsed="false">
      <c r="A8911" s="0" t="s">
        <v>61</v>
      </c>
      <c r="B8911" s="1" t="n">
        <v>28</v>
      </c>
      <c r="C8911" s="1" t="n">
        <v>8</v>
      </c>
      <c r="D8911" s="1" t="n">
        <v>2015</v>
      </c>
      <c r="E8911" s="1" t="n">
        <v>0</v>
      </c>
      <c r="F8911" s="4" t="n">
        <v>0.482725203037262</v>
      </c>
      <c r="G8911" s="1"/>
      <c r="I8911" s="0" t="n">
        <f aca="false">F8911-$E8911</f>
        <v>0.482725203037262</v>
      </c>
      <c r="J8911" s="0" t="n">
        <f aca="false">G8911-$E8911</f>
        <v>0</v>
      </c>
    </row>
    <row r="8912" customFormat="false" ht="13.5" hidden="false" customHeight="false" outlineLevel="0" collapsed="false">
      <c r="A8912" s="0" t="s">
        <v>61</v>
      </c>
      <c r="B8912" s="1" t="n">
        <v>29</v>
      </c>
      <c r="C8912" s="1" t="n">
        <v>8</v>
      </c>
      <c r="D8912" s="1" t="n">
        <v>2015</v>
      </c>
      <c r="E8912" s="1" t="n">
        <v>0</v>
      </c>
      <c r="F8912" s="4" t="n">
        <v>0</v>
      </c>
      <c r="G8912" s="1"/>
      <c r="I8912" s="0" t="n">
        <f aca="false">F8912-$E8912</f>
        <v>0</v>
      </c>
      <c r="J8912" s="0" t="n">
        <f aca="false">G8912-$E8912</f>
        <v>0</v>
      </c>
    </row>
    <row r="8913" customFormat="false" ht="13.5" hidden="false" customHeight="false" outlineLevel="0" collapsed="false">
      <c r="A8913" s="0" t="s">
        <v>61</v>
      </c>
      <c r="B8913" s="1" t="n">
        <v>30</v>
      </c>
      <c r="C8913" s="1" t="n">
        <v>8</v>
      </c>
      <c r="D8913" s="1" t="n">
        <v>2015</v>
      </c>
      <c r="E8913" s="1" t="n">
        <v>0</v>
      </c>
      <c r="F8913" s="4" t="n">
        <v>0</v>
      </c>
      <c r="G8913" s="1"/>
      <c r="I8913" s="0" t="n">
        <f aca="false">F8913-$E8913</f>
        <v>0</v>
      </c>
      <c r="J8913" s="0" t="n">
        <f aca="false">G8913-$E8913</f>
        <v>0</v>
      </c>
    </row>
    <row r="8914" customFormat="false" ht="13.5" hidden="false" customHeight="false" outlineLevel="0" collapsed="false">
      <c r="A8914" s="0" t="s">
        <v>61</v>
      </c>
      <c r="B8914" s="1" t="n">
        <v>31</v>
      </c>
      <c r="C8914" s="1" t="n">
        <v>8</v>
      </c>
      <c r="D8914" s="1" t="n">
        <v>2015</v>
      </c>
      <c r="E8914" s="1" t="n">
        <v>0</v>
      </c>
      <c r="F8914" s="4" t="n">
        <v>0</v>
      </c>
      <c r="G8914" s="1"/>
      <c r="I8914" s="0" t="n">
        <f aca="false">F8914-$E8914</f>
        <v>0</v>
      </c>
      <c r="J8914" s="0" t="n">
        <f aca="false">G8914-$E8914</f>
        <v>0</v>
      </c>
    </row>
    <row r="8915" customFormat="false" ht="13.5" hidden="false" customHeight="false" outlineLevel="0" collapsed="false">
      <c r="A8915" s="0" t="s">
        <v>61</v>
      </c>
      <c r="B8915" s="1" t="n">
        <v>1</v>
      </c>
      <c r="C8915" s="1" t="n">
        <v>9</v>
      </c>
      <c r="D8915" s="1" t="n">
        <v>2015</v>
      </c>
      <c r="E8915" s="1" t="n">
        <v>0</v>
      </c>
      <c r="F8915" s="4" t="n">
        <v>0</v>
      </c>
      <c r="G8915" s="1"/>
      <c r="I8915" s="0" t="n">
        <f aca="false">F8915-$E8915</f>
        <v>0</v>
      </c>
      <c r="J8915" s="0" t="n">
        <f aca="false">G8915-$E8915</f>
        <v>0</v>
      </c>
    </row>
    <row r="8916" customFormat="false" ht="13.5" hidden="false" customHeight="false" outlineLevel="0" collapsed="false">
      <c r="A8916" s="0" t="s">
        <v>61</v>
      </c>
      <c r="B8916" s="1" t="n">
        <v>2</v>
      </c>
      <c r="C8916" s="1" t="n">
        <v>9</v>
      </c>
      <c r="D8916" s="1" t="n">
        <v>2015</v>
      </c>
      <c r="E8916" s="1" t="n">
        <v>0</v>
      </c>
      <c r="F8916" s="4" t="n">
        <v>0</v>
      </c>
      <c r="G8916" s="1"/>
      <c r="I8916" s="0" t="n">
        <f aca="false">F8916-$E8916</f>
        <v>0</v>
      </c>
      <c r="J8916" s="0" t="n">
        <f aca="false">G8916-$E8916</f>
        <v>0</v>
      </c>
    </row>
    <row r="8917" customFormat="false" ht="13.5" hidden="false" customHeight="false" outlineLevel="0" collapsed="false">
      <c r="A8917" s="0" t="s">
        <v>61</v>
      </c>
      <c r="B8917" s="1" t="n">
        <v>3</v>
      </c>
      <c r="C8917" s="1" t="n">
        <v>9</v>
      </c>
      <c r="D8917" s="1" t="n">
        <v>2015</v>
      </c>
      <c r="E8917" s="1" t="n">
        <v>0</v>
      </c>
      <c r="F8917" s="4" t="n">
        <v>3.88064813613892</v>
      </c>
      <c r="G8917" s="1"/>
      <c r="I8917" s="0" t="n">
        <f aca="false">F8917-$E8917</f>
        <v>3.88064813613892</v>
      </c>
      <c r="J8917" s="0" t="n">
        <f aca="false">G8917-$E8917</f>
        <v>0</v>
      </c>
    </row>
    <row r="8918" customFormat="false" ht="13.5" hidden="false" customHeight="false" outlineLevel="0" collapsed="false">
      <c r="A8918" s="0" t="s">
        <v>61</v>
      </c>
      <c r="B8918" s="1" t="n">
        <v>4</v>
      </c>
      <c r="C8918" s="1" t="n">
        <v>9</v>
      </c>
      <c r="D8918" s="1" t="n">
        <v>2015</v>
      </c>
      <c r="E8918" s="1" t="n">
        <v>0</v>
      </c>
      <c r="F8918" s="4" t="n">
        <v>0</v>
      </c>
      <c r="G8918" s="1"/>
      <c r="I8918" s="0" t="n">
        <f aca="false">F8918-$E8918</f>
        <v>0</v>
      </c>
      <c r="J8918" s="0" t="n">
        <f aca="false">G8918-$E8918</f>
        <v>0</v>
      </c>
    </row>
    <row r="8919" customFormat="false" ht="13.5" hidden="false" customHeight="false" outlineLevel="0" collapsed="false">
      <c r="A8919" s="0" t="s">
        <v>61</v>
      </c>
      <c r="B8919" s="1" t="n">
        <v>5</v>
      </c>
      <c r="C8919" s="1" t="n">
        <v>9</v>
      </c>
      <c r="D8919" s="1" t="n">
        <v>2015</v>
      </c>
      <c r="E8919" s="1" t="n">
        <v>0</v>
      </c>
      <c r="F8919" s="4" t="n">
        <v>0</v>
      </c>
      <c r="G8919" s="1"/>
      <c r="I8919" s="0" t="n">
        <f aca="false">F8919-$E8919</f>
        <v>0</v>
      </c>
      <c r="J8919" s="0" t="n">
        <f aca="false">G8919-$E8919</f>
        <v>0</v>
      </c>
    </row>
    <row r="8920" customFormat="false" ht="13.5" hidden="false" customHeight="false" outlineLevel="0" collapsed="false">
      <c r="A8920" s="0" t="s">
        <v>61</v>
      </c>
      <c r="B8920" s="1" t="n">
        <v>6</v>
      </c>
      <c r="C8920" s="1" t="n">
        <v>9</v>
      </c>
      <c r="D8920" s="1" t="n">
        <v>2015</v>
      </c>
      <c r="E8920" s="1" t="n">
        <v>0</v>
      </c>
      <c r="F8920" s="4" t="n">
        <v>0</v>
      </c>
      <c r="G8920" s="1"/>
      <c r="I8920" s="0" t="n">
        <f aca="false">F8920-$E8920</f>
        <v>0</v>
      </c>
      <c r="J8920" s="0" t="n">
        <f aca="false">G8920-$E8920</f>
        <v>0</v>
      </c>
    </row>
    <row r="8921" customFormat="false" ht="13.5" hidden="false" customHeight="false" outlineLevel="0" collapsed="false">
      <c r="A8921" s="0" t="s">
        <v>61</v>
      </c>
      <c r="B8921" s="1" t="n">
        <v>7</v>
      </c>
      <c r="C8921" s="1" t="n">
        <v>9</v>
      </c>
      <c r="D8921" s="1" t="n">
        <v>2015</v>
      </c>
      <c r="E8921" s="1" t="n">
        <v>0</v>
      </c>
      <c r="F8921" s="4" t="n">
        <v>0</v>
      </c>
      <c r="G8921" s="1"/>
      <c r="I8921" s="0" t="n">
        <f aca="false">F8921-$E8921</f>
        <v>0</v>
      </c>
      <c r="J8921" s="0" t="n">
        <f aca="false">G8921-$E8921</f>
        <v>0</v>
      </c>
    </row>
    <row r="8922" customFormat="false" ht="13.5" hidden="false" customHeight="false" outlineLevel="0" collapsed="false">
      <c r="A8922" s="0" t="s">
        <v>61</v>
      </c>
      <c r="B8922" s="1" t="n">
        <v>8</v>
      </c>
      <c r="C8922" s="1" t="n">
        <v>9</v>
      </c>
      <c r="D8922" s="1" t="n">
        <v>2015</v>
      </c>
      <c r="E8922" s="1" t="n">
        <v>0</v>
      </c>
      <c r="F8922" s="4" t="n">
        <v>0</v>
      </c>
      <c r="G8922" s="1"/>
      <c r="I8922" s="0" t="n">
        <f aca="false">F8922-$E8922</f>
        <v>0</v>
      </c>
      <c r="J8922" s="0" t="n">
        <f aca="false">G8922-$E8922</f>
        <v>0</v>
      </c>
    </row>
    <row r="8923" customFormat="false" ht="13.5" hidden="false" customHeight="false" outlineLevel="0" collapsed="false">
      <c r="A8923" s="0" t="s">
        <v>61</v>
      </c>
      <c r="B8923" s="1" t="n">
        <v>9</v>
      </c>
      <c r="C8923" s="1" t="n">
        <v>9</v>
      </c>
      <c r="D8923" s="1" t="n">
        <v>2015</v>
      </c>
      <c r="E8923" s="1" t="n">
        <v>0</v>
      </c>
      <c r="F8923" s="4" t="n">
        <v>1.07111060619354</v>
      </c>
      <c r="G8923" s="1"/>
      <c r="I8923" s="0" t="n">
        <f aca="false">F8923-$E8923</f>
        <v>1.07111060619354</v>
      </c>
      <c r="J8923" s="0" t="n">
        <f aca="false">G8923-$E8923</f>
        <v>0</v>
      </c>
    </row>
    <row r="8924" customFormat="false" ht="13.5" hidden="false" customHeight="false" outlineLevel="0" collapsed="false">
      <c r="A8924" s="0" t="s">
        <v>61</v>
      </c>
      <c r="B8924" s="1" t="n">
        <v>10</v>
      </c>
      <c r="C8924" s="1" t="n">
        <v>9</v>
      </c>
      <c r="D8924" s="1" t="n">
        <v>2015</v>
      </c>
      <c r="E8924" s="1" t="n">
        <v>0</v>
      </c>
      <c r="F8924" s="4" t="n">
        <v>0</v>
      </c>
      <c r="G8924" s="1"/>
      <c r="I8924" s="0" t="n">
        <f aca="false">F8924-$E8924</f>
        <v>0</v>
      </c>
      <c r="J8924" s="0" t="n">
        <f aca="false">G8924-$E8924</f>
        <v>0</v>
      </c>
    </row>
    <row r="8925" customFormat="false" ht="13.5" hidden="false" customHeight="false" outlineLevel="0" collapsed="false">
      <c r="A8925" s="0" t="s">
        <v>61</v>
      </c>
      <c r="B8925" s="1" t="n">
        <v>11</v>
      </c>
      <c r="C8925" s="1" t="n">
        <v>9</v>
      </c>
      <c r="D8925" s="1" t="n">
        <v>2015</v>
      </c>
      <c r="E8925" s="1" t="n">
        <v>0</v>
      </c>
      <c r="F8925" s="4" t="n">
        <v>0</v>
      </c>
      <c r="G8925" s="1"/>
      <c r="I8925" s="0" t="n">
        <f aca="false">F8925-$E8925</f>
        <v>0</v>
      </c>
      <c r="J8925" s="0" t="n">
        <f aca="false">G8925-$E8925</f>
        <v>0</v>
      </c>
    </row>
    <row r="8926" customFormat="false" ht="13.5" hidden="false" customHeight="false" outlineLevel="0" collapsed="false">
      <c r="A8926" s="0" t="s">
        <v>61</v>
      </c>
      <c r="B8926" s="1" t="n">
        <v>12</v>
      </c>
      <c r="C8926" s="1" t="n">
        <v>9</v>
      </c>
      <c r="D8926" s="1" t="n">
        <v>2015</v>
      </c>
      <c r="E8926" s="1" t="n">
        <v>0</v>
      </c>
      <c r="F8926" s="4" t="n">
        <v>0</v>
      </c>
      <c r="G8926" s="1"/>
      <c r="I8926" s="0" t="n">
        <f aca="false">F8926-$E8926</f>
        <v>0</v>
      </c>
      <c r="J8926" s="0" t="n">
        <f aca="false">G8926-$E8926</f>
        <v>0</v>
      </c>
    </row>
    <row r="8927" customFormat="false" ht="13.5" hidden="false" customHeight="false" outlineLevel="0" collapsed="false">
      <c r="A8927" s="0" t="s">
        <v>61</v>
      </c>
      <c r="B8927" s="1" t="n">
        <v>13</v>
      </c>
      <c r="C8927" s="1" t="n">
        <v>9</v>
      </c>
      <c r="D8927" s="1" t="n">
        <v>2015</v>
      </c>
      <c r="E8927" s="1" t="n">
        <v>0</v>
      </c>
      <c r="F8927" s="4" t="n">
        <v>0</v>
      </c>
      <c r="G8927" s="1"/>
      <c r="I8927" s="0" t="n">
        <f aca="false">F8927-$E8927</f>
        <v>0</v>
      </c>
      <c r="J8927" s="0" t="n">
        <f aca="false">G8927-$E8927</f>
        <v>0</v>
      </c>
    </row>
    <row r="8928" customFormat="false" ht="13.5" hidden="false" customHeight="false" outlineLevel="0" collapsed="false">
      <c r="A8928" s="0" t="s">
        <v>61</v>
      </c>
      <c r="B8928" s="1" t="n">
        <v>14</v>
      </c>
      <c r="C8928" s="1" t="n">
        <v>9</v>
      </c>
      <c r="D8928" s="1" t="n">
        <v>2015</v>
      </c>
      <c r="E8928" s="1" t="n">
        <v>0</v>
      </c>
      <c r="F8928" s="4" t="n">
        <v>0</v>
      </c>
      <c r="G8928" s="1"/>
      <c r="I8928" s="0" t="n">
        <f aca="false">F8928-$E8928</f>
        <v>0</v>
      </c>
      <c r="J8928" s="0" t="n">
        <f aca="false">G8928-$E8928</f>
        <v>0</v>
      </c>
    </row>
    <row r="8929" customFormat="false" ht="13.5" hidden="false" customHeight="false" outlineLevel="0" collapsed="false">
      <c r="A8929" s="0" t="s">
        <v>61</v>
      </c>
      <c r="B8929" s="1" t="n">
        <v>15</v>
      </c>
      <c r="C8929" s="1" t="n">
        <v>9</v>
      </c>
      <c r="D8929" s="1" t="n">
        <v>2015</v>
      </c>
      <c r="E8929" s="1" t="n">
        <v>25</v>
      </c>
      <c r="F8929" s="4" t="n">
        <v>0</v>
      </c>
      <c r="G8929" s="1"/>
      <c r="I8929" s="0" t="n">
        <f aca="false">F8929-$E8929</f>
        <v>-25</v>
      </c>
      <c r="J8929" s="0" t="n">
        <f aca="false">G8929-$E8929</f>
        <v>-25</v>
      </c>
    </row>
    <row r="8930" customFormat="false" ht="13.5" hidden="false" customHeight="false" outlineLevel="0" collapsed="false">
      <c r="A8930" s="0" t="s">
        <v>61</v>
      </c>
      <c r="B8930" s="1" t="n">
        <v>16</v>
      </c>
      <c r="C8930" s="1" t="n">
        <v>9</v>
      </c>
      <c r="D8930" s="1" t="n">
        <v>2015</v>
      </c>
      <c r="E8930" s="1" t="n">
        <v>0</v>
      </c>
      <c r="F8930" s="4" t="n">
        <v>0</v>
      </c>
      <c r="G8930" s="1"/>
      <c r="I8930" s="0" t="n">
        <f aca="false">F8930-$E8930</f>
        <v>0</v>
      </c>
      <c r="J8930" s="0" t="n">
        <f aca="false">G8930-$E8930</f>
        <v>0</v>
      </c>
    </row>
    <row r="8931" customFormat="false" ht="13.5" hidden="false" customHeight="false" outlineLevel="0" collapsed="false">
      <c r="A8931" s="0" t="s">
        <v>61</v>
      </c>
      <c r="B8931" s="1" t="n">
        <v>17</v>
      </c>
      <c r="C8931" s="1" t="n">
        <v>9</v>
      </c>
      <c r="D8931" s="1" t="n">
        <v>2015</v>
      </c>
      <c r="E8931" s="1" t="n">
        <v>0</v>
      </c>
      <c r="F8931" s="4" t="n">
        <v>0</v>
      </c>
      <c r="G8931" s="1"/>
      <c r="I8931" s="0" t="n">
        <f aca="false">F8931-$E8931</f>
        <v>0</v>
      </c>
      <c r="J8931" s="0" t="n">
        <f aca="false">G8931-$E8931</f>
        <v>0</v>
      </c>
    </row>
    <row r="8932" customFormat="false" ht="13.5" hidden="false" customHeight="false" outlineLevel="0" collapsed="false">
      <c r="A8932" s="0" t="s">
        <v>61</v>
      </c>
      <c r="B8932" s="1" t="n">
        <v>18</v>
      </c>
      <c r="C8932" s="1" t="n">
        <v>9</v>
      </c>
      <c r="D8932" s="1" t="n">
        <v>2015</v>
      </c>
      <c r="E8932" s="1" t="n">
        <v>0</v>
      </c>
      <c r="F8932" s="4" t="n">
        <v>0</v>
      </c>
      <c r="G8932" s="1"/>
      <c r="I8932" s="0" t="n">
        <f aca="false">F8932-$E8932</f>
        <v>0</v>
      </c>
      <c r="J8932" s="0" t="n">
        <f aca="false">G8932-$E8932</f>
        <v>0</v>
      </c>
    </row>
    <row r="8933" customFormat="false" ht="13.5" hidden="false" customHeight="false" outlineLevel="0" collapsed="false">
      <c r="A8933" s="0" t="s">
        <v>61</v>
      </c>
      <c r="B8933" s="1" t="n">
        <v>19</v>
      </c>
      <c r="C8933" s="1" t="n">
        <v>9</v>
      </c>
      <c r="D8933" s="1" t="n">
        <v>2015</v>
      </c>
      <c r="E8933" s="1" t="n">
        <v>0</v>
      </c>
      <c r="F8933" s="4" t="n">
        <v>0</v>
      </c>
      <c r="G8933" s="1"/>
      <c r="I8933" s="0" t="n">
        <f aca="false">F8933-$E8933</f>
        <v>0</v>
      </c>
      <c r="J8933" s="0" t="n">
        <f aca="false">G8933-$E8933</f>
        <v>0</v>
      </c>
    </row>
    <row r="8934" customFormat="false" ht="13.5" hidden="false" customHeight="false" outlineLevel="0" collapsed="false">
      <c r="A8934" s="0" t="s">
        <v>61</v>
      </c>
      <c r="B8934" s="1" t="n">
        <v>20</v>
      </c>
      <c r="C8934" s="1" t="n">
        <v>9</v>
      </c>
      <c r="D8934" s="1" t="n">
        <v>2015</v>
      </c>
      <c r="E8934" s="1" t="n">
        <v>0</v>
      </c>
      <c r="F8934" s="4" t="n">
        <v>4.28768062591553</v>
      </c>
      <c r="G8934" s="1"/>
      <c r="I8934" s="0" t="n">
        <f aca="false">F8934-$E8934</f>
        <v>4.28768062591553</v>
      </c>
      <c r="J8934" s="0" t="n">
        <f aca="false">G8934-$E8934</f>
        <v>0</v>
      </c>
    </row>
    <row r="8935" customFormat="false" ht="13.5" hidden="false" customHeight="false" outlineLevel="0" collapsed="false">
      <c r="A8935" s="0" t="s">
        <v>61</v>
      </c>
      <c r="B8935" s="1" t="n">
        <v>21</v>
      </c>
      <c r="C8935" s="1" t="n">
        <v>9</v>
      </c>
      <c r="D8935" s="1" t="n">
        <v>2015</v>
      </c>
      <c r="E8935" s="1" t="n">
        <v>0</v>
      </c>
      <c r="F8935" s="4" t="n">
        <v>0</v>
      </c>
      <c r="G8935" s="1"/>
      <c r="I8935" s="0" t="n">
        <f aca="false">F8935-$E8935</f>
        <v>0</v>
      </c>
      <c r="J8935" s="0" t="n">
        <f aca="false">G8935-$E8935</f>
        <v>0</v>
      </c>
    </row>
    <row r="8936" customFormat="false" ht="13.5" hidden="false" customHeight="false" outlineLevel="0" collapsed="false">
      <c r="A8936" s="0" t="s">
        <v>61</v>
      </c>
      <c r="B8936" s="1" t="n">
        <v>22</v>
      </c>
      <c r="C8936" s="1" t="n">
        <v>9</v>
      </c>
      <c r="D8936" s="1" t="n">
        <v>2015</v>
      </c>
      <c r="E8936" s="1" t="n">
        <v>0</v>
      </c>
      <c r="F8936" s="4" t="n">
        <v>0</v>
      </c>
      <c r="G8936" s="1"/>
      <c r="I8936" s="0" t="n">
        <f aca="false">F8936-$E8936</f>
        <v>0</v>
      </c>
      <c r="J8936" s="0" t="n">
        <f aca="false">G8936-$E8936</f>
        <v>0</v>
      </c>
    </row>
    <row r="8937" customFormat="false" ht="13.5" hidden="false" customHeight="false" outlineLevel="0" collapsed="false">
      <c r="A8937" s="0" t="s">
        <v>61</v>
      </c>
      <c r="B8937" s="1" t="n">
        <v>23</v>
      </c>
      <c r="C8937" s="1" t="n">
        <v>9</v>
      </c>
      <c r="D8937" s="1" t="n">
        <v>2015</v>
      </c>
      <c r="E8937" s="1" t="n">
        <v>0</v>
      </c>
      <c r="F8937" s="4" t="n">
        <v>0</v>
      </c>
      <c r="G8937" s="1"/>
      <c r="I8937" s="0" t="n">
        <f aca="false">F8937-$E8937</f>
        <v>0</v>
      </c>
      <c r="J8937" s="0" t="n">
        <f aca="false">G8937-$E8937</f>
        <v>0</v>
      </c>
    </row>
    <row r="8938" customFormat="false" ht="13.5" hidden="false" customHeight="false" outlineLevel="0" collapsed="false">
      <c r="A8938" s="0" t="s">
        <v>61</v>
      </c>
      <c r="B8938" s="1" t="n">
        <v>24</v>
      </c>
      <c r="C8938" s="1" t="n">
        <v>9</v>
      </c>
      <c r="D8938" s="1" t="n">
        <v>2015</v>
      </c>
      <c r="E8938" s="1" t="n">
        <v>0</v>
      </c>
      <c r="F8938" s="4" t="n">
        <v>0</v>
      </c>
      <c r="G8938" s="1"/>
      <c r="I8938" s="0" t="n">
        <f aca="false">F8938-$E8938</f>
        <v>0</v>
      </c>
      <c r="J8938" s="0" t="n">
        <f aca="false">G8938-$E8938</f>
        <v>0</v>
      </c>
    </row>
    <row r="8939" customFormat="false" ht="13.5" hidden="false" customHeight="false" outlineLevel="0" collapsed="false">
      <c r="A8939" s="0" t="s">
        <v>61</v>
      </c>
      <c r="B8939" s="1" t="n">
        <v>25</v>
      </c>
      <c r="C8939" s="1" t="n">
        <v>9</v>
      </c>
      <c r="D8939" s="1" t="n">
        <v>2015</v>
      </c>
      <c r="E8939" s="1" t="n">
        <v>0</v>
      </c>
      <c r="F8939" s="4" t="n">
        <v>0</v>
      </c>
      <c r="G8939" s="1"/>
      <c r="I8939" s="0" t="n">
        <f aca="false">F8939-$E8939</f>
        <v>0</v>
      </c>
      <c r="J8939" s="0" t="n">
        <f aca="false">G8939-$E8939</f>
        <v>0</v>
      </c>
    </row>
    <row r="8940" customFormat="false" ht="13.5" hidden="false" customHeight="false" outlineLevel="0" collapsed="false">
      <c r="A8940" s="0" t="s">
        <v>61</v>
      </c>
      <c r="B8940" s="1" t="n">
        <v>26</v>
      </c>
      <c r="C8940" s="1" t="n">
        <v>9</v>
      </c>
      <c r="D8940" s="1" t="n">
        <v>2015</v>
      </c>
      <c r="E8940" s="1" t="n">
        <v>0</v>
      </c>
      <c r="F8940" s="4" t="n">
        <v>0</v>
      </c>
      <c r="G8940" s="1"/>
      <c r="I8940" s="0" t="n">
        <f aca="false">F8940-$E8940</f>
        <v>0</v>
      </c>
      <c r="J8940" s="0" t="n">
        <f aca="false">G8940-$E8940</f>
        <v>0</v>
      </c>
    </row>
    <row r="8941" customFormat="false" ht="13.5" hidden="false" customHeight="false" outlineLevel="0" collapsed="false">
      <c r="A8941" s="0" t="s">
        <v>61</v>
      </c>
      <c r="B8941" s="1" t="n">
        <v>27</v>
      </c>
      <c r="C8941" s="1" t="n">
        <v>9</v>
      </c>
      <c r="D8941" s="1" t="n">
        <v>2015</v>
      </c>
      <c r="E8941" s="1" t="n">
        <v>0</v>
      </c>
      <c r="F8941" s="4" t="n">
        <v>0</v>
      </c>
      <c r="G8941" s="1"/>
      <c r="I8941" s="0" t="n">
        <f aca="false">F8941-$E8941</f>
        <v>0</v>
      </c>
      <c r="J8941" s="0" t="n">
        <f aca="false">G8941-$E8941</f>
        <v>0</v>
      </c>
    </row>
    <row r="8942" customFormat="false" ht="13.5" hidden="false" customHeight="false" outlineLevel="0" collapsed="false">
      <c r="A8942" s="0" t="s">
        <v>61</v>
      </c>
      <c r="B8942" s="1" t="n">
        <v>28</v>
      </c>
      <c r="C8942" s="1" t="n">
        <v>9</v>
      </c>
      <c r="D8942" s="1" t="n">
        <v>2015</v>
      </c>
      <c r="E8942" s="1" t="n">
        <v>0</v>
      </c>
      <c r="F8942" s="4" t="n">
        <v>0</v>
      </c>
      <c r="G8942" s="1"/>
      <c r="I8942" s="0" t="n">
        <f aca="false">F8942-$E8942</f>
        <v>0</v>
      </c>
      <c r="J8942" s="0" t="n">
        <f aca="false">G8942-$E8942</f>
        <v>0</v>
      </c>
    </row>
    <row r="8943" customFormat="false" ht="13.5" hidden="false" customHeight="false" outlineLevel="0" collapsed="false">
      <c r="A8943" s="0" t="s">
        <v>61</v>
      </c>
      <c r="B8943" s="1" t="n">
        <v>29</v>
      </c>
      <c r="C8943" s="1" t="n">
        <v>9</v>
      </c>
      <c r="D8943" s="1" t="n">
        <v>2015</v>
      </c>
      <c r="E8943" s="1" t="n">
        <v>0</v>
      </c>
      <c r="F8943" s="4" t="n">
        <v>0</v>
      </c>
      <c r="G8943" s="1"/>
      <c r="I8943" s="0" t="n">
        <f aca="false">F8943-$E8943</f>
        <v>0</v>
      </c>
      <c r="J8943" s="0" t="n">
        <f aca="false">G8943-$E8943</f>
        <v>0</v>
      </c>
    </row>
    <row r="8944" customFormat="false" ht="13.5" hidden="false" customHeight="false" outlineLevel="0" collapsed="false">
      <c r="A8944" s="0" t="s">
        <v>61</v>
      </c>
      <c r="B8944" s="1" t="n">
        <v>30</v>
      </c>
      <c r="C8944" s="1" t="n">
        <v>9</v>
      </c>
      <c r="D8944" s="1" t="n">
        <v>2015</v>
      </c>
      <c r="E8944" s="1" t="n">
        <v>0</v>
      </c>
      <c r="F8944" s="4" t="n">
        <v>0</v>
      </c>
      <c r="G8944" s="1"/>
      <c r="I8944" s="0" t="n">
        <f aca="false">F8944-$E8944</f>
        <v>0</v>
      </c>
      <c r="J8944" s="0" t="n">
        <f aca="false">G8944-$E8944</f>
        <v>0</v>
      </c>
    </row>
    <row r="8945" customFormat="false" ht="13.5" hidden="false" customHeight="false" outlineLevel="0" collapsed="false">
      <c r="A8945" s="0" t="s">
        <v>61</v>
      </c>
      <c r="B8945" s="1" t="n">
        <v>1</v>
      </c>
      <c r="C8945" s="1" t="n">
        <v>10</v>
      </c>
      <c r="D8945" s="1" t="n">
        <v>2015</v>
      </c>
      <c r="E8945" s="1" t="n">
        <v>0</v>
      </c>
      <c r="F8945" s="4" t="n">
        <v>0.465409129858017</v>
      </c>
      <c r="G8945" s="1"/>
      <c r="I8945" s="0" t="n">
        <f aca="false">F8945-$E8945</f>
        <v>0.465409129858017</v>
      </c>
      <c r="J8945" s="0" t="n">
        <f aca="false">G8945-$E8945</f>
        <v>0</v>
      </c>
    </row>
    <row r="8946" customFormat="false" ht="13.5" hidden="false" customHeight="false" outlineLevel="0" collapsed="false">
      <c r="A8946" s="0" t="s">
        <v>61</v>
      </c>
      <c r="B8946" s="1" t="n">
        <v>2</v>
      </c>
      <c r="C8946" s="1" t="n">
        <v>10</v>
      </c>
      <c r="D8946" s="1" t="n">
        <v>2015</v>
      </c>
      <c r="E8946" s="1" t="n">
        <v>0</v>
      </c>
      <c r="F8946" s="4" t="n">
        <v>0</v>
      </c>
      <c r="G8946" s="1"/>
      <c r="I8946" s="0" t="n">
        <f aca="false">F8946-$E8946</f>
        <v>0</v>
      </c>
      <c r="J8946" s="0" t="n">
        <f aca="false">G8946-$E8946</f>
        <v>0</v>
      </c>
    </row>
    <row r="8947" customFormat="false" ht="13.5" hidden="false" customHeight="false" outlineLevel="0" collapsed="false">
      <c r="A8947" s="0" t="s">
        <v>61</v>
      </c>
      <c r="B8947" s="1" t="n">
        <v>3</v>
      </c>
      <c r="C8947" s="1" t="n">
        <v>10</v>
      </c>
      <c r="D8947" s="1" t="n">
        <v>2015</v>
      </c>
      <c r="E8947" s="1" t="n">
        <v>0</v>
      </c>
      <c r="F8947" s="4" t="n">
        <v>0</v>
      </c>
      <c r="G8947" s="1"/>
      <c r="I8947" s="0" t="n">
        <f aca="false">F8947-$E8947</f>
        <v>0</v>
      </c>
      <c r="J8947" s="0" t="n">
        <f aca="false">G8947-$E8947</f>
        <v>0</v>
      </c>
    </row>
    <row r="8948" customFormat="false" ht="13.5" hidden="false" customHeight="false" outlineLevel="0" collapsed="false">
      <c r="A8948" s="0" t="s">
        <v>61</v>
      </c>
      <c r="B8948" s="1" t="n">
        <v>4</v>
      </c>
      <c r="C8948" s="1" t="n">
        <v>10</v>
      </c>
      <c r="D8948" s="1" t="n">
        <v>2015</v>
      </c>
      <c r="E8948" s="1" t="n">
        <v>0</v>
      </c>
      <c r="F8948" s="4" t="n">
        <v>0</v>
      </c>
      <c r="G8948" s="1"/>
      <c r="I8948" s="0" t="n">
        <f aca="false">F8948-$E8948</f>
        <v>0</v>
      </c>
      <c r="J8948" s="0" t="n">
        <f aca="false">G8948-$E8948</f>
        <v>0</v>
      </c>
    </row>
    <row r="8949" customFormat="false" ht="13.5" hidden="false" customHeight="false" outlineLevel="0" collapsed="false">
      <c r="A8949" s="0" t="s">
        <v>61</v>
      </c>
      <c r="B8949" s="1" t="n">
        <v>5</v>
      </c>
      <c r="C8949" s="1" t="n">
        <v>10</v>
      </c>
      <c r="D8949" s="1" t="n">
        <v>2015</v>
      </c>
      <c r="E8949" s="1" t="n">
        <v>0</v>
      </c>
      <c r="F8949" s="4" t="n">
        <v>0</v>
      </c>
      <c r="G8949" s="1"/>
      <c r="I8949" s="0" t="n">
        <f aca="false">F8949-$E8949</f>
        <v>0</v>
      </c>
      <c r="J8949" s="0" t="n">
        <f aca="false">G8949-$E8949</f>
        <v>0</v>
      </c>
    </row>
    <row r="8950" customFormat="false" ht="13.5" hidden="false" customHeight="false" outlineLevel="0" collapsed="false">
      <c r="A8950" s="0" t="s">
        <v>61</v>
      </c>
      <c r="B8950" s="1" t="n">
        <v>6</v>
      </c>
      <c r="C8950" s="1" t="n">
        <v>10</v>
      </c>
      <c r="D8950" s="1" t="n">
        <v>2015</v>
      </c>
      <c r="E8950" s="1" t="n">
        <v>0</v>
      </c>
      <c r="F8950" s="4" t="n">
        <v>0.930496573448181</v>
      </c>
      <c r="G8950" s="1"/>
      <c r="I8950" s="0" t="n">
        <f aca="false">F8950-$E8950</f>
        <v>0.930496573448181</v>
      </c>
      <c r="J8950" s="0" t="n">
        <f aca="false">G8950-$E8950</f>
        <v>0</v>
      </c>
    </row>
    <row r="8951" customFormat="false" ht="13.5" hidden="false" customHeight="false" outlineLevel="0" collapsed="false">
      <c r="A8951" s="0" t="s">
        <v>61</v>
      </c>
      <c r="B8951" s="1" t="n">
        <v>7</v>
      </c>
      <c r="C8951" s="1" t="n">
        <v>10</v>
      </c>
      <c r="D8951" s="1" t="n">
        <v>2015</v>
      </c>
      <c r="E8951" s="1" t="n">
        <v>0</v>
      </c>
      <c r="F8951" s="4" t="n">
        <v>0</v>
      </c>
      <c r="G8951" s="1"/>
      <c r="I8951" s="0" t="n">
        <f aca="false">F8951-$E8951</f>
        <v>0</v>
      </c>
      <c r="J8951" s="0" t="n">
        <f aca="false">G8951-$E8951</f>
        <v>0</v>
      </c>
    </row>
    <row r="8952" customFormat="false" ht="13.5" hidden="false" customHeight="false" outlineLevel="0" collapsed="false">
      <c r="A8952" s="0" t="s">
        <v>61</v>
      </c>
      <c r="B8952" s="1" t="n">
        <v>8</v>
      </c>
      <c r="C8952" s="1" t="n">
        <v>10</v>
      </c>
      <c r="D8952" s="1" t="n">
        <v>2015</v>
      </c>
      <c r="E8952" s="1" t="n">
        <v>0</v>
      </c>
      <c r="F8952" s="4" t="n">
        <v>0</v>
      </c>
      <c r="G8952" s="1"/>
      <c r="I8952" s="0" t="n">
        <f aca="false">F8952-$E8952</f>
        <v>0</v>
      </c>
      <c r="J8952" s="0" t="n">
        <f aca="false">G8952-$E8952</f>
        <v>0</v>
      </c>
    </row>
    <row r="8953" customFormat="false" ht="13.5" hidden="false" customHeight="false" outlineLevel="0" collapsed="false">
      <c r="A8953" s="0" t="s">
        <v>61</v>
      </c>
      <c r="B8953" s="1" t="n">
        <v>9</v>
      </c>
      <c r="C8953" s="1" t="n">
        <v>10</v>
      </c>
      <c r="D8953" s="1" t="n">
        <v>2015</v>
      </c>
      <c r="E8953" s="1" t="n">
        <v>0</v>
      </c>
      <c r="F8953" s="4" t="n">
        <v>0</v>
      </c>
      <c r="G8953" s="1"/>
      <c r="I8953" s="0" t="n">
        <f aca="false">F8953-$E8953</f>
        <v>0</v>
      </c>
      <c r="J8953" s="0" t="n">
        <f aca="false">G8953-$E8953</f>
        <v>0</v>
      </c>
    </row>
    <row r="8954" customFormat="false" ht="13.5" hidden="false" customHeight="false" outlineLevel="0" collapsed="false">
      <c r="A8954" s="0" t="s">
        <v>61</v>
      </c>
      <c r="B8954" s="1" t="n">
        <v>10</v>
      </c>
      <c r="C8954" s="1" t="n">
        <v>10</v>
      </c>
      <c r="D8954" s="1" t="n">
        <v>2015</v>
      </c>
      <c r="E8954" s="1" t="n">
        <v>0</v>
      </c>
      <c r="F8954" s="4" t="n">
        <v>0</v>
      </c>
      <c r="G8954" s="1"/>
      <c r="I8954" s="0" t="n">
        <f aca="false">F8954-$E8954</f>
        <v>0</v>
      </c>
      <c r="J8954" s="0" t="n">
        <f aca="false">G8954-$E8954</f>
        <v>0</v>
      </c>
    </row>
    <row r="8955" customFormat="false" ht="13.5" hidden="false" customHeight="false" outlineLevel="0" collapsed="false">
      <c r="A8955" s="0" t="s">
        <v>61</v>
      </c>
      <c r="B8955" s="1" t="n">
        <v>11</v>
      </c>
      <c r="C8955" s="1" t="n">
        <v>10</v>
      </c>
      <c r="D8955" s="1" t="n">
        <v>2015</v>
      </c>
      <c r="E8955" s="1" t="n">
        <v>0</v>
      </c>
      <c r="F8955" s="4" t="n">
        <v>0</v>
      </c>
      <c r="G8955" s="1"/>
      <c r="I8955" s="0" t="n">
        <f aca="false">F8955-$E8955</f>
        <v>0</v>
      </c>
      <c r="J8955" s="0" t="n">
        <f aca="false">G8955-$E8955</f>
        <v>0</v>
      </c>
    </row>
    <row r="8956" customFormat="false" ht="13.5" hidden="false" customHeight="false" outlineLevel="0" collapsed="false">
      <c r="A8956" s="0" t="s">
        <v>61</v>
      </c>
      <c r="B8956" s="1" t="n">
        <v>12</v>
      </c>
      <c r="C8956" s="1" t="n">
        <v>10</v>
      </c>
      <c r="D8956" s="1" t="n">
        <v>2015</v>
      </c>
      <c r="E8956" s="1" t="n">
        <v>0</v>
      </c>
      <c r="F8956" s="4" t="n">
        <v>1.60638785362244</v>
      </c>
      <c r="G8956" s="1"/>
      <c r="I8956" s="0" t="n">
        <f aca="false">F8956-$E8956</f>
        <v>1.60638785362244</v>
      </c>
      <c r="J8956" s="0" t="n">
        <f aca="false">G8956-$E8956</f>
        <v>0</v>
      </c>
    </row>
    <row r="8957" customFormat="false" ht="13.5" hidden="false" customHeight="false" outlineLevel="0" collapsed="false">
      <c r="A8957" s="0" t="s">
        <v>61</v>
      </c>
      <c r="B8957" s="1" t="n">
        <v>13</v>
      </c>
      <c r="C8957" s="1" t="n">
        <v>10</v>
      </c>
      <c r="D8957" s="1" t="n">
        <v>2015</v>
      </c>
      <c r="E8957" s="1" t="n">
        <v>0</v>
      </c>
      <c r="F8957" s="4" t="n">
        <v>0</v>
      </c>
      <c r="G8957" s="1"/>
      <c r="I8957" s="0" t="n">
        <f aca="false">F8957-$E8957</f>
        <v>0</v>
      </c>
      <c r="J8957" s="0" t="n">
        <f aca="false">G8957-$E8957</f>
        <v>0</v>
      </c>
    </row>
    <row r="8958" customFormat="false" ht="13.5" hidden="false" customHeight="false" outlineLevel="0" collapsed="false">
      <c r="A8958" s="0" t="s">
        <v>61</v>
      </c>
      <c r="B8958" s="1" t="n">
        <v>14</v>
      </c>
      <c r="C8958" s="1" t="n">
        <v>10</v>
      </c>
      <c r="D8958" s="1" t="n">
        <v>2015</v>
      </c>
      <c r="E8958" s="1" t="n">
        <v>0</v>
      </c>
      <c r="F8958" s="4" t="n">
        <v>0</v>
      </c>
      <c r="G8958" s="1"/>
      <c r="I8958" s="0" t="n">
        <f aca="false">F8958-$E8958</f>
        <v>0</v>
      </c>
      <c r="J8958" s="0" t="n">
        <f aca="false">G8958-$E8958</f>
        <v>0</v>
      </c>
    </row>
    <row r="8959" customFormat="false" ht="13.5" hidden="false" customHeight="false" outlineLevel="0" collapsed="false">
      <c r="A8959" s="0" t="s">
        <v>61</v>
      </c>
      <c r="B8959" s="1" t="n">
        <v>15</v>
      </c>
      <c r="C8959" s="1" t="n">
        <v>10</v>
      </c>
      <c r="D8959" s="1" t="n">
        <v>2015</v>
      </c>
      <c r="E8959" s="1" t="n">
        <v>0</v>
      </c>
      <c r="F8959" s="4" t="n">
        <v>0</v>
      </c>
      <c r="G8959" s="1"/>
      <c r="I8959" s="0" t="n">
        <f aca="false">F8959-$E8959</f>
        <v>0</v>
      </c>
      <c r="J8959" s="0" t="n">
        <f aca="false">G8959-$E8959</f>
        <v>0</v>
      </c>
    </row>
    <row r="8960" customFormat="false" ht="13.5" hidden="false" customHeight="false" outlineLevel="0" collapsed="false">
      <c r="A8960" s="0" t="s">
        <v>61</v>
      </c>
      <c r="B8960" s="1" t="n">
        <v>16</v>
      </c>
      <c r="C8960" s="1" t="n">
        <v>10</v>
      </c>
      <c r="D8960" s="1" t="n">
        <v>2015</v>
      </c>
      <c r="E8960" s="1" t="n">
        <v>0</v>
      </c>
      <c r="F8960" s="4" t="n">
        <v>0</v>
      </c>
      <c r="G8960" s="1"/>
      <c r="I8960" s="0" t="n">
        <f aca="false">F8960-$E8960</f>
        <v>0</v>
      </c>
      <c r="J8960" s="0" t="n">
        <f aca="false">G8960-$E8960</f>
        <v>0</v>
      </c>
    </row>
    <row r="8961" customFormat="false" ht="13.5" hidden="false" customHeight="false" outlineLevel="0" collapsed="false">
      <c r="A8961" s="0" t="s">
        <v>61</v>
      </c>
      <c r="B8961" s="1" t="n">
        <v>17</v>
      </c>
      <c r="C8961" s="1" t="n">
        <v>10</v>
      </c>
      <c r="D8961" s="1" t="n">
        <v>2015</v>
      </c>
      <c r="E8961" s="1" t="n">
        <v>0</v>
      </c>
      <c r="F8961" s="4" t="n">
        <v>0</v>
      </c>
      <c r="G8961" s="1"/>
      <c r="I8961" s="0" t="n">
        <f aca="false">F8961-$E8961</f>
        <v>0</v>
      </c>
      <c r="J8961" s="0" t="n">
        <f aca="false">G8961-$E8961</f>
        <v>0</v>
      </c>
    </row>
    <row r="8962" customFormat="false" ht="13.5" hidden="false" customHeight="false" outlineLevel="0" collapsed="false">
      <c r="A8962" s="0" t="s">
        <v>61</v>
      </c>
      <c r="B8962" s="1" t="n">
        <v>18</v>
      </c>
      <c r="C8962" s="1" t="n">
        <v>10</v>
      </c>
      <c r="D8962" s="1" t="n">
        <v>2015</v>
      </c>
      <c r="E8962" s="1" t="n">
        <v>0</v>
      </c>
      <c r="F8962" s="4" t="n">
        <v>0</v>
      </c>
      <c r="G8962" s="1"/>
      <c r="I8962" s="0" t="n">
        <f aca="false">F8962-$E8962</f>
        <v>0</v>
      </c>
      <c r="J8962" s="0" t="n">
        <f aca="false">G8962-$E8962</f>
        <v>0</v>
      </c>
    </row>
    <row r="8963" customFormat="false" ht="13.5" hidden="false" customHeight="false" outlineLevel="0" collapsed="false">
      <c r="A8963" s="0" t="s">
        <v>61</v>
      </c>
      <c r="B8963" s="1" t="n">
        <v>19</v>
      </c>
      <c r="C8963" s="1" t="n">
        <v>10</v>
      </c>
      <c r="D8963" s="1" t="n">
        <v>2015</v>
      </c>
      <c r="E8963" s="1" t="n">
        <v>0</v>
      </c>
      <c r="F8963" s="4" t="n">
        <v>0</v>
      </c>
      <c r="G8963" s="1"/>
      <c r="I8963" s="0" t="n">
        <f aca="false">F8963-$E8963</f>
        <v>0</v>
      </c>
      <c r="J8963" s="0" t="n">
        <f aca="false">G8963-$E8963</f>
        <v>0</v>
      </c>
    </row>
    <row r="8964" customFormat="false" ht="13.5" hidden="false" customHeight="false" outlineLevel="0" collapsed="false">
      <c r="A8964" s="0" t="s">
        <v>61</v>
      </c>
      <c r="B8964" s="1" t="n">
        <v>20</v>
      </c>
      <c r="C8964" s="1" t="n">
        <v>10</v>
      </c>
      <c r="D8964" s="1" t="n">
        <v>2015</v>
      </c>
      <c r="E8964" s="1" t="n">
        <v>0</v>
      </c>
      <c r="F8964" s="4" t="n">
        <v>0</v>
      </c>
      <c r="G8964" s="1"/>
      <c r="I8964" s="0" t="n">
        <f aca="false">F8964-$E8964</f>
        <v>0</v>
      </c>
      <c r="J8964" s="0" t="n">
        <f aca="false">G8964-$E8964</f>
        <v>0</v>
      </c>
    </row>
    <row r="8965" customFormat="false" ht="13.5" hidden="false" customHeight="false" outlineLevel="0" collapsed="false">
      <c r="A8965" s="0" t="s">
        <v>61</v>
      </c>
      <c r="B8965" s="1" t="n">
        <v>21</v>
      </c>
      <c r="C8965" s="1" t="n">
        <v>10</v>
      </c>
      <c r="D8965" s="1" t="n">
        <v>2015</v>
      </c>
      <c r="E8965" s="1" t="n">
        <v>0</v>
      </c>
      <c r="F8965" s="4" t="n">
        <v>0</v>
      </c>
      <c r="G8965" s="1"/>
      <c r="I8965" s="0" t="n">
        <f aca="false">F8965-$E8965</f>
        <v>0</v>
      </c>
      <c r="J8965" s="0" t="n">
        <f aca="false">G8965-$E8965</f>
        <v>0</v>
      </c>
    </row>
    <row r="8966" customFormat="false" ht="13.5" hidden="false" customHeight="false" outlineLevel="0" collapsed="false">
      <c r="A8966" s="0" t="s">
        <v>61</v>
      </c>
      <c r="B8966" s="1" t="n">
        <v>22</v>
      </c>
      <c r="C8966" s="1" t="n">
        <v>10</v>
      </c>
      <c r="D8966" s="1" t="n">
        <v>2015</v>
      </c>
      <c r="E8966" s="1" t="n">
        <v>0</v>
      </c>
      <c r="F8966" s="4" t="n">
        <v>0</v>
      </c>
      <c r="G8966" s="1"/>
      <c r="I8966" s="0" t="n">
        <f aca="false">F8966-$E8966</f>
        <v>0</v>
      </c>
      <c r="J8966" s="0" t="n">
        <f aca="false">G8966-$E8966</f>
        <v>0</v>
      </c>
    </row>
    <row r="8967" customFormat="false" ht="13.5" hidden="false" customHeight="false" outlineLevel="0" collapsed="false">
      <c r="A8967" s="0" t="s">
        <v>61</v>
      </c>
      <c r="B8967" s="1" t="n">
        <v>23</v>
      </c>
      <c r="C8967" s="1" t="n">
        <v>10</v>
      </c>
      <c r="D8967" s="1" t="n">
        <v>2015</v>
      </c>
      <c r="E8967" s="1" t="n">
        <v>0</v>
      </c>
      <c r="F8967" s="4" t="n">
        <v>0</v>
      </c>
      <c r="G8967" s="1"/>
      <c r="I8967" s="0" t="n">
        <f aca="false">F8967-$E8967</f>
        <v>0</v>
      </c>
      <c r="J8967" s="0" t="n">
        <f aca="false">G8967-$E8967</f>
        <v>0</v>
      </c>
    </row>
    <row r="8968" customFormat="false" ht="13.5" hidden="false" customHeight="false" outlineLevel="0" collapsed="false">
      <c r="A8968" s="0" t="s">
        <v>61</v>
      </c>
      <c r="B8968" s="1" t="n">
        <v>24</v>
      </c>
      <c r="C8968" s="1" t="n">
        <v>10</v>
      </c>
      <c r="D8968" s="1" t="n">
        <v>2015</v>
      </c>
      <c r="E8968" s="1" t="n">
        <v>0</v>
      </c>
      <c r="F8968" s="4" t="n">
        <v>0</v>
      </c>
      <c r="G8968" s="1"/>
      <c r="I8968" s="0" t="n">
        <f aca="false">F8968-$E8968</f>
        <v>0</v>
      </c>
      <c r="J8968" s="0" t="n">
        <f aca="false">G8968-$E8968</f>
        <v>0</v>
      </c>
    </row>
    <row r="8969" customFormat="false" ht="13.5" hidden="false" customHeight="false" outlineLevel="0" collapsed="false">
      <c r="A8969" s="0" t="s">
        <v>61</v>
      </c>
      <c r="B8969" s="1" t="n">
        <v>25</v>
      </c>
      <c r="C8969" s="1" t="n">
        <v>10</v>
      </c>
      <c r="D8969" s="1" t="n">
        <v>2015</v>
      </c>
      <c r="E8969" s="1" t="n">
        <v>0</v>
      </c>
      <c r="F8969" s="4" t="n">
        <v>0</v>
      </c>
      <c r="G8969" s="1"/>
      <c r="I8969" s="0" t="n">
        <f aca="false">F8969-$E8969</f>
        <v>0</v>
      </c>
      <c r="J8969" s="0" t="n">
        <f aca="false">G8969-$E8969</f>
        <v>0</v>
      </c>
    </row>
    <row r="8970" customFormat="false" ht="13.5" hidden="false" customHeight="false" outlineLevel="0" collapsed="false">
      <c r="A8970" s="0" t="s">
        <v>61</v>
      </c>
      <c r="B8970" s="1" t="n">
        <v>26</v>
      </c>
      <c r="C8970" s="1" t="n">
        <v>10</v>
      </c>
      <c r="D8970" s="1" t="n">
        <v>2015</v>
      </c>
      <c r="E8970" s="1" t="n">
        <v>0</v>
      </c>
      <c r="F8970" s="4" t="n">
        <v>0</v>
      </c>
      <c r="G8970" s="1"/>
      <c r="I8970" s="0" t="n">
        <f aca="false">F8970-$E8970</f>
        <v>0</v>
      </c>
      <c r="J8970" s="0" t="n">
        <f aca="false">G8970-$E8970</f>
        <v>0</v>
      </c>
    </row>
    <row r="8971" customFormat="false" ht="13.5" hidden="false" customHeight="false" outlineLevel="0" collapsed="false">
      <c r="A8971" s="0" t="s">
        <v>61</v>
      </c>
      <c r="B8971" s="1" t="n">
        <v>27</v>
      </c>
      <c r="C8971" s="1" t="n">
        <v>10</v>
      </c>
      <c r="D8971" s="1" t="n">
        <v>2015</v>
      </c>
      <c r="E8971" s="1" t="n">
        <v>0</v>
      </c>
      <c r="F8971" s="4" t="n">
        <v>0</v>
      </c>
      <c r="G8971" s="1"/>
      <c r="I8971" s="0" t="n">
        <f aca="false">F8971-$E8971</f>
        <v>0</v>
      </c>
      <c r="J8971" s="0" t="n">
        <f aca="false">G8971-$E8971</f>
        <v>0</v>
      </c>
    </row>
    <row r="8972" customFormat="false" ht="13.5" hidden="false" customHeight="false" outlineLevel="0" collapsed="false">
      <c r="A8972" s="0" t="s">
        <v>61</v>
      </c>
      <c r="B8972" s="1" t="n">
        <v>28</v>
      </c>
      <c r="C8972" s="1" t="n">
        <v>10</v>
      </c>
      <c r="D8972" s="1" t="n">
        <v>2015</v>
      </c>
      <c r="E8972" s="1" t="n">
        <v>0</v>
      </c>
      <c r="F8972" s="4" t="n">
        <v>0</v>
      </c>
      <c r="G8972" s="1"/>
      <c r="I8972" s="0" t="n">
        <f aca="false">F8972-$E8972</f>
        <v>0</v>
      </c>
      <c r="J8972" s="0" t="n">
        <f aca="false">G8972-$E8972</f>
        <v>0</v>
      </c>
    </row>
    <row r="8973" customFormat="false" ht="13.5" hidden="false" customHeight="false" outlineLevel="0" collapsed="false">
      <c r="A8973" s="0" t="s">
        <v>61</v>
      </c>
      <c r="B8973" s="1" t="n">
        <v>29</v>
      </c>
      <c r="C8973" s="1" t="n">
        <v>10</v>
      </c>
      <c r="D8973" s="1" t="n">
        <v>2015</v>
      </c>
      <c r="E8973" s="1" t="n">
        <v>0</v>
      </c>
      <c r="F8973" s="4" t="n">
        <v>0</v>
      </c>
      <c r="G8973" s="1"/>
      <c r="I8973" s="0" t="n">
        <f aca="false">F8973-$E8973</f>
        <v>0</v>
      </c>
      <c r="J8973" s="0" t="n">
        <f aca="false">G8973-$E8973</f>
        <v>0</v>
      </c>
    </row>
    <row r="8974" customFormat="false" ht="13.5" hidden="false" customHeight="false" outlineLevel="0" collapsed="false">
      <c r="A8974" s="0" t="s">
        <v>61</v>
      </c>
      <c r="B8974" s="1" t="n">
        <v>30</v>
      </c>
      <c r="C8974" s="1" t="n">
        <v>10</v>
      </c>
      <c r="D8974" s="1" t="n">
        <v>2015</v>
      </c>
      <c r="E8974" s="1" t="n">
        <v>0</v>
      </c>
      <c r="F8974" s="4" t="n">
        <v>1.05239748954773</v>
      </c>
      <c r="G8974" s="1"/>
      <c r="I8974" s="0" t="n">
        <f aca="false">F8974-$E8974</f>
        <v>1.05239748954773</v>
      </c>
      <c r="J8974" s="0" t="n">
        <f aca="false">G8974-$E8974</f>
        <v>0</v>
      </c>
    </row>
    <row r="8975" customFormat="false" ht="13.5" hidden="false" customHeight="false" outlineLevel="0" collapsed="false">
      <c r="A8975" s="0" t="s">
        <v>61</v>
      </c>
      <c r="B8975" s="1" t="n">
        <v>31</v>
      </c>
      <c r="C8975" s="1" t="n">
        <v>10</v>
      </c>
      <c r="D8975" s="1" t="n">
        <v>2015</v>
      </c>
      <c r="E8975" s="1" t="n">
        <v>0</v>
      </c>
      <c r="F8975" s="4" t="n">
        <v>0</v>
      </c>
      <c r="G8975" s="1"/>
      <c r="I8975" s="0" t="n">
        <f aca="false">F8975-$E8975</f>
        <v>0</v>
      </c>
      <c r="J8975" s="0" t="n">
        <f aca="false">G8975-$E8975</f>
        <v>0</v>
      </c>
    </row>
    <row r="8976" customFormat="false" ht="13.5" hidden="false" customHeight="false" outlineLevel="0" collapsed="false">
      <c r="A8976" s="0" t="s">
        <v>61</v>
      </c>
      <c r="B8976" s="1" t="n">
        <v>1</v>
      </c>
      <c r="C8976" s="1" t="n">
        <v>11</v>
      </c>
      <c r="D8976" s="1" t="n">
        <v>2015</v>
      </c>
      <c r="E8976" s="1" t="n">
        <v>0</v>
      </c>
      <c r="F8976" s="4" t="n">
        <v>1.43967461585999</v>
      </c>
      <c r="G8976" s="1"/>
      <c r="I8976" s="0" t="n">
        <f aca="false">F8976-$E8976</f>
        <v>1.43967461585999</v>
      </c>
      <c r="J8976" s="0" t="n">
        <f aca="false">G8976-$E8976</f>
        <v>0</v>
      </c>
    </row>
    <row r="8977" customFormat="false" ht="13.5" hidden="false" customHeight="false" outlineLevel="0" collapsed="false">
      <c r="A8977" s="0" t="s">
        <v>61</v>
      </c>
      <c r="B8977" s="1" t="n">
        <v>2</v>
      </c>
      <c r="C8977" s="1" t="n">
        <v>11</v>
      </c>
      <c r="D8977" s="1" t="n">
        <v>2015</v>
      </c>
      <c r="E8977" s="1" t="n">
        <v>0</v>
      </c>
      <c r="F8977" s="4" t="n">
        <v>0</v>
      </c>
      <c r="G8977" s="1"/>
      <c r="I8977" s="0" t="n">
        <f aca="false">F8977-$E8977</f>
        <v>0</v>
      </c>
      <c r="J8977" s="0" t="n">
        <f aca="false">G8977-$E8977</f>
        <v>0</v>
      </c>
    </row>
    <row r="8978" customFormat="false" ht="13.5" hidden="false" customHeight="false" outlineLevel="0" collapsed="false">
      <c r="A8978" s="0" t="s">
        <v>61</v>
      </c>
      <c r="B8978" s="1" t="n">
        <v>3</v>
      </c>
      <c r="C8978" s="1" t="n">
        <v>11</v>
      </c>
      <c r="D8978" s="1" t="n">
        <v>2015</v>
      </c>
      <c r="E8978" s="1" t="n">
        <v>22</v>
      </c>
      <c r="F8978" s="4" t="n">
        <v>0</v>
      </c>
      <c r="G8978" s="1"/>
      <c r="I8978" s="0" t="n">
        <f aca="false">F8978-$E8978</f>
        <v>-22</v>
      </c>
      <c r="J8978" s="0" t="n">
        <f aca="false">G8978-$E8978</f>
        <v>-22</v>
      </c>
    </row>
    <row r="8979" customFormat="false" ht="13.5" hidden="false" customHeight="false" outlineLevel="0" collapsed="false">
      <c r="A8979" s="0" t="s">
        <v>61</v>
      </c>
      <c r="B8979" s="1" t="n">
        <v>4</v>
      </c>
      <c r="C8979" s="1" t="n">
        <v>11</v>
      </c>
      <c r="D8979" s="1" t="n">
        <v>2015</v>
      </c>
      <c r="E8979" s="1" t="n">
        <v>0</v>
      </c>
      <c r="F8979" s="4" t="n">
        <v>0</v>
      </c>
      <c r="G8979" s="1"/>
      <c r="I8979" s="0" t="n">
        <f aca="false">F8979-$E8979</f>
        <v>0</v>
      </c>
      <c r="J8979" s="0" t="n">
        <f aca="false">G8979-$E8979</f>
        <v>0</v>
      </c>
    </row>
    <row r="8980" customFormat="false" ht="13.5" hidden="false" customHeight="false" outlineLevel="0" collapsed="false">
      <c r="A8980" s="0" t="s">
        <v>61</v>
      </c>
      <c r="B8980" s="1" t="n">
        <v>5</v>
      </c>
      <c r="C8980" s="1" t="n">
        <v>11</v>
      </c>
      <c r="D8980" s="1" t="n">
        <v>2015</v>
      </c>
      <c r="E8980" s="1" t="n">
        <v>0</v>
      </c>
      <c r="F8980" s="4" t="n">
        <v>0</v>
      </c>
      <c r="G8980" s="1"/>
      <c r="I8980" s="0" t="n">
        <f aca="false">F8980-$E8980</f>
        <v>0</v>
      </c>
      <c r="J8980" s="0" t="n">
        <f aca="false">G8980-$E8980</f>
        <v>0</v>
      </c>
    </row>
    <row r="8981" customFormat="false" ht="13.5" hidden="false" customHeight="false" outlineLevel="0" collapsed="false">
      <c r="A8981" s="0" t="s">
        <v>61</v>
      </c>
      <c r="B8981" s="1" t="n">
        <v>6</v>
      </c>
      <c r="C8981" s="1" t="n">
        <v>11</v>
      </c>
      <c r="D8981" s="1" t="n">
        <v>2015</v>
      </c>
      <c r="E8981" s="1" t="n">
        <v>0</v>
      </c>
      <c r="F8981" s="4" t="n">
        <v>10.7343559265137</v>
      </c>
      <c r="G8981" s="1"/>
      <c r="I8981" s="0" t="n">
        <f aca="false">F8981-$E8981</f>
        <v>10.7343559265137</v>
      </c>
      <c r="J8981" s="0" t="n">
        <f aca="false">G8981-$E8981</f>
        <v>0</v>
      </c>
    </row>
    <row r="8982" customFormat="false" ht="13.5" hidden="false" customHeight="false" outlineLevel="0" collapsed="false">
      <c r="A8982" s="0" t="s">
        <v>61</v>
      </c>
      <c r="B8982" s="1" t="n">
        <v>7</v>
      </c>
      <c r="C8982" s="1" t="n">
        <v>11</v>
      </c>
      <c r="D8982" s="1" t="n">
        <v>2015</v>
      </c>
      <c r="E8982" s="1" t="n">
        <v>0</v>
      </c>
      <c r="F8982" s="4" t="n">
        <v>5.7199182510376</v>
      </c>
      <c r="G8982" s="1"/>
      <c r="I8982" s="0" t="n">
        <f aca="false">F8982-$E8982</f>
        <v>5.7199182510376</v>
      </c>
      <c r="J8982" s="0" t="n">
        <f aca="false">G8982-$E8982</f>
        <v>0</v>
      </c>
    </row>
    <row r="8983" customFormat="false" ht="13.5" hidden="false" customHeight="false" outlineLevel="0" collapsed="false">
      <c r="A8983" s="0" t="s">
        <v>61</v>
      </c>
      <c r="B8983" s="1" t="n">
        <v>8</v>
      </c>
      <c r="C8983" s="1" t="n">
        <v>11</v>
      </c>
      <c r="D8983" s="1" t="n">
        <v>2015</v>
      </c>
      <c r="E8983" s="1" t="n">
        <v>6</v>
      </c>
      <c r="F8983" s="4" t="n">
        <v>0</v>
      </c>
      <c r="G8983" s="1"/>
      <c r="I8983" s="0" t="n">
        <f aca="false">F8983-$E8983</f>
        <v>-6</v>
      </c>
      <c r="J8983" s="0" t="n">
        <f aca="false">G8983-$E8983</f>
        <v>-6</v>
      </c>
    </row>
    <row r="8984" customFormat="false" ht="13.5" hidden="false" customHeight="false" outlineLevel="0" collapsed="false">
      <c r="A8984" s="0" t="s">
        <v>61</v>
      </c>
      <c r="B8984" s="1" t="n">
        <v>9</v>
      </c>
      <c r="C8984" s="1" t="n">
        <v>11</v>
      </c>
      <c r="D8984" s="1" t="n">
        <v>2015</v>
      </c>
      <c r="E8984" s="1" t="n">
        <v>1</v>
      </c>
      <c r="F8984" s="4" t="n">
        <v>0</v>
      </c>
      <c r="G8984" s="1"/>
      <c r="I8984" s="0" t="n">
        <f aca="false">F8984-$E8984</f>
        <v>-1</v>
      </c>
      <c r="J8984" s="0" t="n">
        <f aca="false">G8984-$E8984</f>
        <v>-1</v>
      </c>
    </row>
    <row r="8985" customFormat="false" ht="13.5" hidden="false" customHeight="false" outlineLevel="0" collapsed="false">
      <c r="A8985" s="0" t="s">
        <v>61</v>
      </c>
      <c r="B8985" s="1" t="n">
        <v>10</v>
      </c>
      <c r="C8985" s="1" t="n">
        <v>11</v>
      </c>
      <c r="D8985" s="1" t="n">
        <v>2015</v>
      </c>
      <c r="E8985" s="1" t="n">
        <v>0</v>
      </c>
      <c r="F8985" s="4" t="n">
        <v>0</v>
      </c>
      <c r="G8985" s="1"/>
      <c r="I8985" s="0" t="n">
        <f aca="false">F8985-$E8985</f>
        <v>0</v>
      </c>
      <c r="J8985" s="0" t="n">
        <f aca="false">G8985-$E8985</f>
        <v>0</v>
      </c>
    </row>
    <row r="8986" customFormat="false" ht="13.5" hidden="false" customHeight="false" outlineLevel="0" collapsed="false">
      <c r="A8986" s="0" t="s">
        <v>61</v>
      </c>
      <c r="B8986" s="1" t="n">
        <v>11</v>
      </c>
      <c r="C8986" s="1" t="n">
        <v>11</v>
      </c>
      <c r="D8986" s="1" t="n">
        <v>2015</v>
      </c>
      <c r="E8986" s="1" t="n">
        <v>0</v>
      </c>
      <c r="F8986" s="4" t="n">
        <v>2.891117811203</v>
      </c>
      <c r="G8986" s="1"/>
      <c r="I8986" s="0" t="n">
        <f aca="false">F8986-$E8986</f>
        <v>2.891117811203</v>
      </c>
      <c r="J8986" s="0" t="n">
        <f aca="false">G8986-$E8986</f>
        <v>0</v>
      </c>
    </row>
    <row r="8987" customFormat="false" ht="13.5" hidden="false" customHeight="false" outlineLevel="0" collapsed="false">
      <c r="A8987" s="0" t="s">
        <v>61</v>
      </c>
      <c r="B8987" s="1" t="n">
        <v>12</v>
      </c>
      <c r="C8987" s="1" t="n">
        <v>11</v>
      </c>
      <c r="D8987" s="1" t="n">
        <v>2015</v>
      </c>
      <c r="E8987" s="1" t="n">
        <v>0</v>
      </c>
      <c r="F8987" s="4" t="n">
        <v>7.56709575653076</v>
      </c>
      <c r="G8987" s="1"/>
      <c r="I8987" s="0" t="n">
        <f aca="false">F8987-$E8987</f>
        <v>7.56709575653076</v>
      </c>
      <c r="J8987" s="0" t="n">
        <f aca="false">G8987-$E8987</f>
        <v>0</v>
      </c>
    </row>
    <row r="8988" customFormat="false" ht="13.5" hidden="false" customHeight="false" outlineLevel="0" collapsed="false">
      <c r="A8988" s="0" t="s">
        <v>61</v>
      </c>
      <c r="B8988" s="1" t="n">
        <v>13</v>
      </c>
      <c r="C8988" s="1" t="n">
        <v>11</v>
      </c>
      <c r="D8988" s="1" t="n">
        <v>2015</v>
      </c>
      <c r="E8988" s="1" t="n">
        <v>0</v>
      </c>
      <c r="F8988" s="4" t="n">
        <v>0</v>
      </c>
      <c r="G8988" s="1"/>
      <c r="I8988" s="0" t="n">
        <f aca="false">F8988-$E8988</f>
        <v>0</v>
      </c>
      <c r="J8988" s="0" t="n">
        <f aca="false">G8988-$E8988</f>
        <v>0</v>
      </c>
    </row>
    <row r="8989" customFormat="false" ht="13.5" hidden="false" customHeight="false" outlineLevel="0" collapsed="false">
      <c r="A8989" s="0" t="s">
        <v>61</v>
      </c>
      <c r="B8989" s="1" t="n">
        <v>14</v>
      </c>
      <c r="C8989" s="1" t="n">
        <v>11</v>
      </c>
      <c r="D8989" s="1" t="n">
        <v>2015</v>
      </c>
      <c r="E8989" s="1" t="n">
        <v>55</v>
      </c>
      <c r="F8989" s="4" t="n">
        <v>2.85799741744995</v>
      </c>
      <c r="G8989" s="1"/>
      <c r="I8989" s="0" t="n">
        <f aca="false">F8989-$E8989</f>
        <v>-52.1420025825501</v>
      </c>
      <c r="J8989" s="0" t="n">
        <f aca="false">G8989-$E8989</f>
        <v>-55</v>
      </c>
    </row>
    <row r="8990" customFormat="false" ht="13.5" hidden="false" customHeight="false" outlineLevel="0" collapsed="false">
      <c r="A8990" s="0" t="s">
        <v>61</v>
      </c>
      <c r="B8990" s="1" t="n">
        <v>15</v>
      </c>
      <c r="C8990" s="1" t="n">
        <v>11</v>
      </c>
      <c r="D8990" s="1" t="n">
        <v>2015</v>
      </c>
      <c r="E8990" s="1" t="n">
        <v>0</v>
      </c>
      <c r="F8990" s="4" t="n">
        <v>9.58534812927246</v>
      </c>
      <c r="G8990" s="1"/>
      <c r="I8990" s="0" t="n">
        <f aca="false">F8990-$E8990</f>
        <v>9.58534812927246</v>
      </c>
      <c r="J8990" s="0" t="n">
        <f aca="false">G8990-$E8990</f>
        <v>0</v>
      </c>
    </row>
    <row r="8991" customFormat="false" ht="13.5" hidden="false" customHeight="false" outlineLevel="0" collapsed="false">
      <c r="A8991" s="0" t="s">
        <v>61</v>
      </c>
      <c r="B8991" s="1" t="n">
        <v>16</v>
      </c>
      <c r="C8991" s="1" t="n">
        <v>11</v>
      </c>
      <c r="D8991" s="1" t="n">
        <v>2015</v>
      </c>
      <c r="E8991" s="1" t="n">
        <v>0</v>
      </c>
      <c r="F8991" s="4" t="n">
        <v>4.79267406463623</v>
      </c>
      <c r="G8991" s="1"/>
      <c r="I8991" s="0" t="n">
        <f aca="false">F8991-$E8991</f>
        <v>4.79267406463623</v>
      </c>
      <c r="J8991" s="0" t="n">
        <f aca="false">G8991-$E8991</f>
        <v>0</v>
      </c>
    </row>
    <row r="8992" customFormat="false" ht="13.5" hidden="false" customHeight="false" outlineLevel="0" collapsed="false">
      <c r="A8992" s="0" t="s">
        <v>61</v>
      </c>
      <c r="B8992" s="1" t="n">
        <v>17</v>
      </c>
      <c r="C8992" s="1" t="n">
        <v>11</v>
      </c>
      <c r="D8992" s="1" t="n">
        <v>2015</v>
      </c>
      <c r="E8992" s="1" t="n">
        <v>48</v>
      </c>
      <c r="F8992" s="4" t="n">
        <v>3.54643058776855</v>
      </c>
      <c r="G8992" s="1"/>
      <c r="I8992" s="0" t="n">
        <f aca="false">F8992-$E8992</f>
        <v>-44.4535694122315</v>
      </c>
      <c r="J8992" s="0" t="n">
        <f aca="false">G8992-$E8992</f>
        <v>-48</v>
      </c>
    </row>
    <row r="8993" customFormat="false" ht="13.5" hidden="false" customHeight="false" outlineLevel="0" collapsed="false">
      <c r="A8993" s="0" t="s">
        <v>61</v>
      </c>
      <c r="B8993" s="1" t="n">
        <v>18</v>
      </c>
      <c r="C8993" s="1" t="n">
        <v>11</v>
      </c>
      <c r="D8993" s="1" t="n">
        <v>2015</v>
      </c>
      <c r="E8993" s="1" t="n">
        <v>0</v>
      </c>
      <c r="F8993" s="4" t="n">
        <v>7.47604465484619</v>
      </c>
      <c r="G8993" s="1"/>
      <c r="I8993" s="0" t="n">
        <f aca="false">F8993-$E8993</f>
        <v>7.47604465484619</v>
      </c>
      <c r="J8993" s="0" t="n">
        <f aca="false">G8993-$E8993</f>
        <v>0</v>
      </c>
    </row>
    <row r="8994" customFormat="false" ht="13.5" hidden="false" customHeight="false" outlineLevel="0" collapsed="false">
      <c r="A8994" s="0" t="s">
        <v>61</v>
      </c>
      <c r="B8994" s="1" t="n">
        <v>19</v>
      </c>
      <c r="C8994" s="1" t="n">
        <v>11</v>
      </c>
      <c r="D8994" s="1" t="n">
        <v>2015</v>
      </c>
      <c r="E8994" s="1" t="n">
        <v>0</v>
      </c>
      <c r="F8994" s="4" t="n">
        <v>3.02128720283508</v>
      </c>
      <c r="G8994" s="1"/>
      <c r="I8994" s="0" t="n">
        <f aca="false">F8994-$E8994</f>
        <v>3.02128720283508</v>
      </c>
      <c r="J8994" s="0" t="n">
        <f aca="false">G8994-$E8994</f>
        <v>0</v>
      </c>
    </row>
    <row r="8995" customFormat="false" ht="13.5" hidden="false" customHeight="false" outlineLevel="0" collapsed="false">
      <c r="A8995" s="0" t="s">
        <v>61</v>
      </c>
      <c r="B8995" s="1" t="n">
        <v>20</v>
      </c>
      <c r="C8995" s="1" t="n">
        <v>11</v>
      </c>
      <c r="D8995" s="1" t="n">
        <v>2015</v>
      </c>
      <c r="E8995" s="1" t="n">
        <v>13</v>
      </c>
      <c r="F8995" s="4" t="n">
        <v>0</v>
      </c>
      <c r="G8995" s="1"/>
      <c r="I8995" s="0" t="n">
        <f aca="false">F8995-$E8995</f>
        <v>-13</v>
      </c>
      <c r="J8995" s="0" t="n">
        <f aca="false">G8995-$E8995</f>
        <v>-13</v>
      </c>
    </row>
    <row r="8996" customFormat="false" ht="13.5" hidden="false" customHeight="false" outlineLevel="0" collapsed="false">
      <c r="A8996" s="0" t="s">
        <v>61</v>
      </c>
      <c r="B8996" s="1" t="n">
        <v>21</v>
      </c>
      <c r="C8996" s="1" t="n">
        <v>11</v>
      </c>
      <c r="D8996" s="1" t="n">
        <v>2015</v>
      </c>
      <c r="E8996" s="1" t="n">
        <v>0</v>
      </c>
      <c r="F8996" s="4" t="n">
        <v>1.73416900634766</v>
      </c>
      <c r="G8996" s="1"/>
      <c r="I8996" s="0" t="n">
        <f aca="false">F8996-$E8996</f>
        <v>1.73416900634766</v>
      </c>
      <c r="J8996" s="0" t="n">
        <f aca="false">G8996-$E8996</f>
        <v>0</v>
      </c>
    </row>
    <row r="8997" customFormat="false" ht="13.5" hidden="false" customHeight="false" outlineLevel="0" collapsed="false">
      <c r="A8997" s="0" t="s">
        <v>61</v>
      </c>
      <c r="B8997" s="1" t="n">
        <v>22</v>
      </c>
      <c r="C8997" s="1" t="n">
        <v>11</v>
      </c>
      <c r="D8997" s="1" t="n">
        <v>2015</v>
      </c>
      <c r="E8997" s="1" t="n">
        <v>0</v>
      </c>
      <c r="F8997" s="4" t="n">
        <v>1.62287211418152</v>
      </c>
      <c r="G8997" s="1"/>
      <c r="I8997" s="0" t="n">
        <f aca="false">F8997-$E8997</f>
        <v>1.62287211418152</v>
      </c>
      <c r="J8997" s="0" t="n">
        <f aca="false">G8997-$E8997</f>
        <v>0</v>
      </c>
    </row>
    <row r="8998" customFormat="false" ht="13.5" hidden="false" customHeight="false" outlineLevel="0" collapsed="false">
      <c r="A8998" s="0" t="s">
        <v>61</v>
      </c>
      <c r="B8998" s="1" t="n">
        <v>23</v>
      </c>
      <c r="C8998" s="1" t="n">
        <v>11</v>
      </c>
      <c r="D8998" s="1" t="n">
        <v>2015</v>
      </c>
      <c r="E8998" s="1" t="n">
        <v>0</v>
      </c>
      <c r="F8998" s="4" t="n">
        <v>3.1701443195343</v>
      </c>
      <c r="G8998" s="1"/>
      <c r="I8998" s="0" t="n">
        <f aca="false">F8998-$E8998</f>
        <v>3.1701443195343</v>
      </c>
      <c r="J8998" s="0" t="n">
        <f aca="false">G8998-$E8998</f>
        <v>0</v>
      </c>
    </row>
    <row r="8999" customFormat="false" ht="13.5" hidden="false" customHeight="false" outlineLevel="0" collapsed="false">
      <c r="A8999" s="0" t="s">
        <v>61</v>
      </c>
      <c r="B8999" s="1" t="n">
        <v>24</v>
      </c>
      <c r="C8999" s="1" t="n">
        <v>11</v>
      </c>
      <c r="D8999" s="1" t="n">
        <v>2015</v>
      </c>
      <c r="E8999" s="1" t="n">
        <v>0</v>
      </c>
      <c r="F8999" s="4" t="n">
        <v>0</v>
      </c>
      <c r="G8999" s="1"/>
      <c r="I8999" s="0" t="n">
        <f aca="false">F8999-$E8999</f>
        <v>0</v>
      </c>
      <c r="J8999" s="0" t="n">
        <f aca="false">G8999-$E8999</f>
        <v>0</v>
      </c>
    </row>
    <row r="9000" customFormat="false" ht="13.5" hidden="false" customHeight="false" outlineLevel="0" collapsed="false">
      <c r="A9000" s="0" t="s">
        <v>61</v>
      </c>
      <c r="B9000" s="1" t="n">
        <v>25</v>
      </c>
      <c r="C9000" s="1" t="n">
        <v>11</v>
      </c>
      <c r="D9000" s="1" t="n">
        <v>2015</v>
      </c>
      <c r="E9000" s="1" t="n">
        <v>9</v>
      </c>
      <c r="F9000" s="4" t="n">
        <v>0.477843821048737</v>
      </c>
      <c r="G9000" s="1"/>
      <c r="I9000" s="0" t="n">
        <f aca="false">F9000-$E9000</f>
        <v>-8.52215617895126</v>
      </c>
      <c r="J9000" s="0" t="n">
        <f aca="false">G9000-$E9000</f>
        <v>-9</v>
      </c>
    </row>
    <row r="9001" customFormat="false" ht="13.5" hidden="false" customHeight="false" outlineLevel="0" collapsed="false">
      <c r="A9001" s="0" t="s">
        <v>61</v>
      </c>
      <c r="B9001" s="1" t="n">
        <v>26</v>
      </c>
      <c r="C9001" s="1" t="n">
        <v>11</v>
      </c>
      <c r="D9001" s="1" t="n">
        <v>2015</v>
      </c>
      <c r="E9001" s="1" t="n">
        <v>0</v>
      </c>
      <c r="F9001" s="4" t="n">
        <v>8.12781429290771</v>
      </c>
      <c r="G9001" s="1"/>
      <c r="I9001" s="0" t="n">
        <f aca="false">F9001-$E9001</f>
        <v>8.12781429290771</v>
      </c>
      <c r="J9001" s="0" t="n">
        <f aca="false">G9001-$E9001</f>
        <v>0</v>
      </c>
    </row>
    <row r="9002" customFormat="false" ht="13.5" hidden="false" customHeight="false" outlineLevel="0" collapsed="false">
      <c r="A9002" s="0" t="s">
        <v>61</v>
      </c>
      <c r="B9002" s="1" t="n">
        <v>27</v>
      </c>
      <c r="C9002" s="1" t="n">
        <v>11</v>
      </c>
      <c r="D9002" s="1" t="n">
        <v>2015</v>
      </c>
      <c r="E9002" s="1" t="n">
        <v>0</v>
      </c>
      <c r="F9002" s="4" t="n">
        <v>2.77043700218201</v>
      </c>
      <c r="G9002" s="1"/>
      <c r="I9002" s="0" t="n">
        <f aca="false">F9002-$E9002</f>
        <v>2.77043700218201</v>
      </c>
      <c r="J9002" s="0" t="n">
        <f aca="false">G9002-$E9002</f>
        <v>0</v>
      </c>
    </row>
    <row r="9003" customFormat="false" ht="13.5" hidden="false" customHeight="false" outlineLevel="0" collapsed="false">
      <c r="A9003" s="0" t="s">
        <v>61</v>
      </c>
      <c r="B9003" s="1" t="n">
        <v>28</v>
      </c>
      <c r="C9003" s="1" t="n">
        <v>11</v>
      </c>
      <c r="D9003" s="1" t="n">
        <v>2015</v>
      </c>
      <c r="E9003" s="1" t="n">
        <v>0</v>
      </c>
      <c r="F9003" s="4" t="n">
        <v>8.31131076812744</v>
      </c>
      <c r="G9003" s="1"/>
      <c r="I9003" s="0" t="n">
        <f aca="false">F9003-$E9003</f>
        <v>8.31131076812744</v>
      </c>
      <c r="J9003" s="0" t="n">
        <f aca="false">G9003-$E9003</f>
        <v>0</v>
      </c>
    </row>
    <row r="9004" customFormat="false" ht="13.5" hidden="false" customHeight="false" outlineLevel="0" collapsed="false">
      <c r="A9004" s="0" t="s">
        <v>61</v>
      </c>
      <c r="B9004" s="1" t="n">
        <v>29</v>
      </c>
      <c r="C9004" s="1" t="n">
        <v>11</v>
      </c>
      <c r="D9004" s="1" t="n">
        <v>2015</v>
      </c>
      <c r="E9004" s="1" t="n">
        <v>0</v>
      </c>
      <c r="F9004" s="4" t="n">
        <v>0</v>
      </c>
      <c r="G9004" s="1"/>
      <c r="I9004" s="0" t="n">
        <f aca="false">F9004-$E9004</f>
        <v>0</v>
      </c>
      <c r="J9004" s="0" t="n">
        <f aca="false">G9004-$E9004</f>
        <v>0</v>
      </c>
    </row>
    <row r="9005" customFormat="false" ht="13.5" hidden="false" customHeight="false" outlineLevel="0" collapsed="false">
      <c r="A9005" s="0" t="s">
        <v>61</v>
      </c>
      <c r="B9005" s="1" t="n">
        <v>30</v>
      </c>
      <c r="C9005" s="1" t="n">
        <v>11</v>
      </c>
      <c r="D9005" s="1" t="n">
        <v>2015</v>
      </c>
      <c r="E9005" s="1" t="n">
        <v>8</v>
      </c>
      <c r="F9005" s="4" t="n">
        <v>1.14317870140076</v>
      </c>
      <c r="G9005" s="1"/>
      <c r="I9005" s="0" t="n">
        <f aca="false">F9005-$E9005</f>
        <v>-6.85682129859924</v>
      </c>
      <c r="J9005" s="0" t="n">
        <f aca="false">G9005-$E9005</f>
        <v>-8</v>
      </c>
    </row>
    <row r="9006" customFormat="false" ht="13.5" hidden="false" customHeight="false" outlineLevel="0" collapsed="false">
      <c r="A9006" s="0" t="s">
        <v>61</v>
      </c>
      <c r="B9006" s="1" t="n">
        <v>1</v>
      </c>
      <c r="C9006" s="1" t="n">
        <v>12</v>
      </c>
      <c r="D9006" s="1" t="n">
        <v>2015</v>
      </c>
      <c r="E9006" s="1" t="n">
        <v>0</v>
      </c>
      <c r="F9006" s="4" t="n">
        <v>3.97487139701843</v>
      </c>
      <c r="G9006" s="1"/>
      <c r="I9006" s="0" t="n">
        <f aca="false">F9006-$E9006</f>
        <v>3.97487139701843</v>
      </c>
      <c r="J9006" s="0" t="n">
        <f aca="false">G9006-$E9006</f>
        <v>0</v>
      </c>
    </row>
    <row r="9007" customFormat="false" ht="13.5" hidden="false" customHeight="false" outlineLevel="0" collapsed="false">
      <c r="A9007" s="0" t="s">
        <v>61</v>
      </c>
      <c r="B9007" s="1" t="n">
        <v>2</v>
      </c>
      <c r="C9007" s="1" t="n">
        <v>12</v>
      </c>
      <c r="D9007" s="1" t="n">
        <v>2015</v>
      </c>
      <c r="E9007" s="1" t="n">
        <v>0</v>
      </c>
      <c r="F9007" s="4" t="n">
        <v>4.64243221282959</v>
      </c>
      <c r="G9007" s="1"/>
      <c r="I9007" s="0" t="n">
        <f aca="false">F9007-$E9007</f>
        <v>4.64243221282959</v>
      </c>
      <c r="J9007" s="0" t="n">
        <f aca="false">G9007-$E9007</f>
        <v>0</v>
      </c>
    </row>
    <row r="9008" customFormat="false" ht="13.5" hidden="false" customHeight="false" outlineLevel="0" collapsed="false">
      <c r="A9008" s="0" t="s">
        <v>61</v>
      </c>
      <c r="B9008" s="1" t="n">
        <v>3</v>
      </c>
      <c r="C9008" s="1" t="n">
        <v>12</v>
      </c>
      <c r="D9008" s="1" t="n">
        <v>2015</v>
      </c>
      <c r="E9008" s="1" t="n">
        <v>0</v>
      </c>
      <c r="F9008" s="4" t="n">
        <v>1.89438343048096</v>
      </c>
      <c r="G9008" s="1"/>
      <c r="I9008" s="0" t="n">
        <f aca="false">F9008-$E9008</f>
        <v>1.89438343048096</v>
      </c>
      <c r="J9008" s="0" t="n">
        <f aca="false">G9008-$E9008</f>
        <v>0</v>
      </c>
    </row>
    <row r="9009" customFormat="false" ht="13.5" hidden="false" customHeight="false" outlineLevel="0" collapsed="false">
      <c r="A9009" s="0" t="s">
        <v>61</v>
      </c>
      <c r="B9009" s="1" t="n">
        <v>4</v>
      </c>
      <c r="C9009" s="1" t="n">
        <v>12</v>
      </c>
      <c r="D9009" s="1" t="n">
        <v>2015</v>
      </c>
      <c r="E9009" s="1" t="n">
        <v>0</v>
      </c>
      <c r="F9009" s="4" t="n">
        <v>5.13411474227905</v>
      </c>
      <c r="G9009" s="1"/>
      <c r="I9009" s="0" t="n">
        <f aca="false">F9009-$E9009</f>
        <v>5.13411474227905</v>
      </c>
      <c r="J9009" s="0" t="n">
        <f aca="false">G9009-$E9009</f>
        <v>0</v>
      </c>
    </row>
    <row r="9010" customFormat="false" ht="13.5" hidden="false" customHeight="false" outlineLevel="0" collapsed="false">
      <c r="A9010" s="0" t="s">
        <v>61</v>
      </c>
      <c r="B9010" s="1" t="n">
        <v>5</v>
      </c>
      <c r="C9010" s="1" t="n">
        <v>12</v>
      </c>
      <c r="D9010" s="1" t="n">
        <v>2015</v>
      </c>
      <c r="E9010" s="1" t="n">
        <v>0</v>
      </c>
      <c r="F9010" s="4" t="n">
        <v>19.7515678405762</v>
      </c>
      <c r="G9010" s="1"/>
      <c r="I9010" s="0" t="n">
        <f aca="false">F9010-$E9010</f>
        <v>19.7515678405762</v>
      </c>
      <c r="J9010" s="0" t="n">
        <f aca="false">G9010-$E9010</f>
        <v>0</v>
      </c>
    </row>
    <row r="9011" customFormat="false" ht="13.5" hidden="false" customHeight="false" outlineLevel="0" collapsed="false">
      <c r="A9011" s="0" t="s">
        <v>61</v>
      </c>
      <c r="B9011" s="1" t="n">
        <v>6</v>
      </c>
      <c r="C9011" s="1" t="n">
        <v>12</v>
      </c>
      <c r="D9011" s="1" t="n">
        <v>2015</v>
      </c>
      <c r="E9011" s="1" t="n">
        <v>3</v>
      </c>
      <c r="F9011" s="4" t="n">
        <v>0</v>
      </c>
      <c r="G9011" s="1"/>
      <c r="I9011" s="0" t="n">
        <f aca="false">F9011-$E9011</f>
        <v>-3</v>
      </c>
      <c r="J9011" s="0" t="n">
        <f aca="false">G9011-$E9011</f>
        <v>-3</v>
      </c>
    </row>
    <row r="9012" customFormat="false" ht="13.5" hidden="false" customHeight="false" outlineLevel="0" collapsed="false">
      <c r="A9012" s="0" t="s">
        <v>61</v>
      </c>
      <c r="B9012" s="1" t="n">
        <v>7</v>
      </c>
      <c r="C9012" s="1" t="n">
        <v>12</v>
      </c>
      <c r="D9012" s="1" t="n">
        <v>2015</v>
      </c>
      <c r="E9012" s="1" t="n">
        <v>83</v>
      </c>
      <c r="F9012" s="4" t="n">
        <v>20.1452121734619</v>
      </c>
      <c r="G9012" s="1"/>
      <c r="I9012" s="0" t="n">
        <f aca="false">F9012-$E9012</f>
        <v>-62.8547878265381</v>
      </c>
      <c r="J9012" s="0" t="n">
        <f aca="false">G9012-$E9012</f>
        <v>-83</v>
      </c>
    </row>
    <row r="9013" customFormat="false" ht="13.5" hidden="false" customHeight="false" outlineLevel="0" collapsed="false">
      <c r="A9013" s="0" t="s">
        <v>61</v>
      </c>
      <c r="B9013" s="1" t="n">
        <v>8</v>
      </c>
      <c r="C9013" s="1" t="n">
        <v>12</v>
      </c>
      <c r="D9013" s="1" t="n">
        <v>2015</v>
      </c>
      <c r="E9013" s="1" t="n">
        <v>0</v>
      </c>
      <c r="F9013" s="4" t="n">
        <v>0</v>
      </c>
      <c r="G9013" s="1"/>
      <c r="I9013" s="0" t="n">
        <f aca="false">F9013-$E9013</f>
        <v>0</v>
      </c>
      <c r="J9013" s="0" t="n">
        <f aca="false">G9013-$E9013</f>
        <v>0</v>
      </c>
    </row>
    <row r="9014" customFormat="false" ht="13.5" hidden="false" customHeight="false" outlineLevel="0" collapsed="false">
      <c r="A9014" s="0" t="s">
        <v>61</v>
      </c>
      <c r="B9014" s="1" t="n">
        <v>9</v>
      </c>
      <c r="C9014" s="1" t="n">
        <v>12</v>
      </c>
      <c r="D9014" s="1" t="n">
        <v>2015</v>
      </c>
      <c r="E9014" s="1" t="n">
        <v>16</v>
      </c>
      <c r="F9014" s="4" t="n">
        <v>0</v>
      </c>
      <c r="G9014" s="1"/>
      <c r="I9014" s="0" t="n">
        <f aca="false">F9014-$E9014</f>
        <v>-16</v>
      </c>
      <c r="J9014" s="0" t="n">
        <f aca="false">G9014-$E9014</f>
        <v>-16</v>
      </c>
    </row>
    <row r="9015" customFormat="false" ht="13.5" hidden="false" customHeight="false" outlineLevel="0" collapsed="false">
      <c r="A9015" s="0" t="s">
        <v>61</v>
      </c>
      <c r="B9015" s="1" t="n">
        <v>10</v>
      </c>
      <c r="C9015" s="1" t="n">
        <v>12</v>
      </c>
      <c r="D9015" s="1" t="n">
        <v>2015</v>
      </c>
      <c r="E9015" s="1" t="n">
        <v>0</v>
      </c>
      <c r="F9015" s="4" t="n">
        <v>3.9031195640564</v>
      </c>
      <c r="G9015" s="1"/>
      <c r="I9015" s="0" t="n">
        <f aca="false">F9015-$E9015</f>
        <v>3.9031195640564</v>
      </c>
      <c r="J9015" s="0" t="n">
        <f aca="false">G9015-$E9015</f>
        <v>0</v>
      </c>
    </row>
    <row r="9016" customFormat="false" ht="13.5" hidden="false" customHeight="false" outlineLevel="0" collapsed="false">
      <c r="A9016" s="0" t="s">
        <v>61</v>
      </c>
      <c r="B9016" s="1" t="n">
        <v>11</v>
      </c>
      <c r="C9016" s="1" t="n">
        <v>12</v>
      </c>
      <c r="D9016" s="1" t="n">
        <v>2015</v>
      </c>
      <c r="E9016" s="1" t="n">
        <v>0</v>
      </c>
      <c r="F9016" s="4" t="n">
        <v>4.84271955490112</v>
      </c>
      <c r="G9016" s="1"/>
      <c r="I9016" s="0" t="n">
        <f aca="false">F9016-$E9016</f>
        <v>4.84271955490112</v>
      </c>
      <c r="J9016" s="0" t="n">
        <f aca="false">G9016-$E9016</f>
        <v>0</v>
      </c>
    </row>
    <row r="9017" customFormat="false" ht="13.5" hidden="false" customHeight="false" outlineLevel="0" collapsed="false">
      <c r="A9017" s="0" t="s">
        <v>61</v>
      </c>
      <c r="B9017" s="1" t="n">
        <v>12</v>
      </c>
      <c r="C9017" s="1" t="n">
        <v>12</v>
      </c>
      <c r="D9017" s="1" t="n">
        <v>2015</v>
      </c>
      <c r="E9017" s="1" t="n">
        <v>0</v>
      </c>
      <c r="F9017" s="4" t="n">
        <v>4.37607145309448</v>
      </c>
      <c r="G9017" s="1"/>
      <c r="I9017" s="0" t="n">
        <f aca="false">F9017-$E9017</f>
        <v>4.37607145309448</v>
      </c>
      <c r="J9017" s="0" t="n">
        <f aca="false">G9017-$E9017</f>
        <v>0</v>
      </c>
    </row>
    <row r="9018" customFormat="false" ht="13.5" hidden="false" customHeight="false" outlineLevel="0" collapsed="false">
      <c r="A9018" s="0" t="s">
        <v>61</v>
      </c>
      <c r="B9018" s="1" t="n">
        <v>13</v>
      </c>
      <c r="C9018" s="1" t="n">
        <v>12</v>
      </c>
      <c r="D9018" s="1" t="n">
        <v>2015</v>
      </c>
      <c r="E9018" s="1" t="n">
        <v>0</v>
      </c>
      <c r="F9018" s="4" t="n">
        <v>9.4313793182373</v>
      </c>
      <c r="G9018" s="1"/>
      <c r="I9018" s="0" t="n">
        <f aca="false">F9018-$E9018</f>
        <v>9.4313793182373</v>
      </c>
      <c r="J9018" s="0" t="n">
        <f aca="false">G9018-$E9018</f>
        <v>0</v>
      </c>
    </row>
    <row r="9019" customFormat="false" ht="13.5" hidden="false" customHeight="false" outlineLevel="0" collapsed="false">
      <c r="A9019" s="0" t="s">
        <v>61</v>
      </c>
      <c r="B9019" s="1" t="n">
        <v>14</v>
      </c>
      <c r="C9019" s="1" t="n">
        <v>12</v>
      </c>
      <c r="D9019" s="1" t="n">
        <v>2015</v>
      </c>
      <c r="E9019" s="1" t="n">
        <v>0</v>
      </c>
      <c r="F9019" s="4" t="n">
        <v>7.19183254241943</v>
      </c>
      <c r="G9019" s="1"/>
      <c r="I9019" s="0" t="n">
        <f aca="false">F9019-$E9019</f>
        <v>7.19183254241943</v>
      </c>
      <c r="J9019" s="0" t="n">
        <f aca="false">G9019-$E9019</f>
        <v>0</v>
      </c>
    </row>
    <row r="9020" customFormat="false" ht="13.5" hidden="false" customHeight="false" outlineLevel="0" collapsed="false">
      <c r="A9020" s="0" t="s">
        <v>61</v>
      </c>
      <c r="B9020" s="1" t="n">
        <v>15</v>
      </c>
      <c r="C9020" s="1" t="n">
        <v>12</v>
      </c>
      <c r="D9020" s="1" t="n">
        <v>2015</v>
      </c>
      <c r="E9020" s="1" t="n">
        <v>0</v>
      </c>
      <c r="F9020" s="4" t="n">
        <v>26.0364475250244</v>
      </c>
      <c r="G9020" s="1"/>
      <c r="I9020" s="0" t="n">
        <f aca="false">F9020-$E9020</f>
        <v>26.0364475250244</v>
      </c>
      <c r="J9020" s="0" t="n">
        <f aca="false">G9020-$E9020</f>
        <v>0</v>
      </c>
    </row>
    <row r="9021" customFormat="false" ht="13.5" hidden="false" customHeight="false" outlineLevel="0" collapsed="false">
      <c r="A9021" s="0" t="s">
        <v>61</v>
      </c>
      <c r="B9021" s="1" t="n">
        <v>16</v>
      </c>
      <c r="C9021" s="1" t="n">
        <v>12</v>
      </c>
      <c r="D9021" s="1" t="n">
        <v>2015</v>
      </c>
      <c r="E9021" s="1" t="n">
        <v>0</v>
      </c>
      <c r="F9021" s="4" t="n">
        <v>1.02590954303741</v>
      </c>
      <c r="G9021" s="1"/>
      <c r="I9021" s="0" t="n">
        <f aca="false">F9021-$E9021</f>
        <v>1.02590954303741</v>
      </c>
      <c r="J9021" s="0" t="n">
        <f aca="false">G9021-$E9021</f>
        <v>0</v>
      </c>
    </row>
    <row r="9022" customFormat="false" ht="13.5" hidden="false" customHeight="false" outlineLevel="0" collapsed="false">
      <c r="A9022" s="0" t="s">
        <v>61</v>
      </c>
      <c r="B9022" s="1" t="n">
        <v>17</v>
      </c>
      <c r="C9022" s="1" t="n">
        <v>12</v>
      </c>
      <c r="D9022" s="1" t="n">
        <v>2015</v>
      </c>
      <c r="E9022" s="1" t="n">
        <v>3</v>
      </c>
      <c r="F9022" s="4" t="n">
        <v>10.4410839080811</v>
      </c>
      <c r="G9022" s="1"/>
      <c r="I9022" s="0" t="n">
        <f aca="false">F9022-$E9022</f>
        <v>7.4410839080811</v>
      </c>
      <c r="J9022" s="0" t="n">
        <f aca="false">G9022-$E9022</f>
        <v>-3</v>
      </c>
    </row>
    <row r="9023" customFormat="false" ht="13.5" hidden="false" customHeight="false" outlineLevel="0" collapsed="false">
      <c r="A9023" s="0" t="s">
        <v>61</v>
      </c>
      <c r="B9023" s="1" t="n">
        <v>18</v>
      </c>
      <c r="C9023" s="1" t="n">
        <v>12</v>
      </c>
      <c r="D9023" s="1" t="n">
        <v>2015</v>
      </c>
      <c r="E9023" s="1" t="n">
        <v>2</v>
      </c>
      <c r="F9023" s="4" t="n">
        <v>3.92313313484192</v>
      </c>
      <c r="G9023" s="1"/>
      <c r="I9023" s="0" t="n">
        <f aca="false">F9023-$E9023</f>
        <v>1.92313313484192</v>
      </c>
      <c r="J9023" s="0" t="n">
        <f aca="false">G9023-$E9023</f>
        <v>-2</v>
      </c>
    </row>
    <row r="9024" customFormat="false" ht="13.5" hidden="false" customHeight="false" outlineLevel="0" collapsed="false">
      <c r="A9024" s="0" t="s">
        <v>61</v>
      </c>
      <c r="B9024" s="1" t="n">
        <v>19</v>
      </c>
      <c r="C9024" s="1" t="n">
        <v>12</v>
      </c>
      <c r="D9024" s="1" t="n">
        <v>2015</v>
      </c>
      <c r="E9024" s="1" t="n">
        <v>7</v>
      </c>
      <c r="F9024" s="4" t="n">
        <v>11.5711803436279</v>
      </c>
      <c r="G9024" s="1"/>
      <c r="I9024" s="0" t="n">
        <f aca="false">F9024-$E9024</f>
        <v>4.5711803436279</v>
      </c>
      <c r="J9024" s="0" t="n">
        <f aca="false">G9024-$E9024</f>
        <v>-7</v>
      </c>
    </row>
    <row r="9025" customFormat="false" ht="13.5" hidden="false" customHeight="false" outlineLevel="0" collapsed="false">
      <c r="A9025" s="0" t="s">
        <v>61</v>
      </c>
      <c r="B9025" s="1" t="n">
        <v>20</v>
      </c>
      <c r="C9025" s="1" t="n">
        <v>12</v>
      </c>
      <c r="D9025" s="1" t="n">
        <v>2015</v>
      </c>
      <c r="E9025" s="1" t="n">
        <v>8</v>
      </c>
      <c r="F9025" s="4" t="n">
        <v>0.0819255784153938</v>
      </c>
      <c r="G9025" s="1"/>
      <c r="I9025" s="0" t="n">
        <f aca="false">F9025-$E9025</f>
        <v>-7.91807442158461</v>
      </c>
      <c r="J9025" s="0" t="n">
        <f aca="false">G9025-$E9025</f>
        <v>-8</v>
      </c>
    </row>
    <row r="9026" customFormat="false" ht="13.5" hidden="false" customHeight="false" outlineLevel="0" collapsed="false">
      <c r="A9026" s="0" t="s">
        <v>61</v>
      </c>
      <c r="B9026" s="1" t="n">
        <v>21</v>
      </c>
      <c r="C9026" s="1" t="n">
        <v>12</v>
      </c>
      <c r="D9026" s="1" t="n">
        <v>2015</v>
      </c>
      <c r="E9026" s="1" t="n">
        <v>6</v>
      </c>
      <c r="F9026" s="4" t="n">
        <v>0</v>
      </c>
      <c r="G9026" s="1"/>
      <c r="I9026" s="0" t="n">
        <f aca="false">F9026-$E9026</f>
        <v>-6</v>
      </c>
      <c r="J9026" s="0" t="n">
        <f aca="false">G9026-$E9026</f>
        <v>-6</v>
      </c>
    </row>
    <row r="9027" customFormat="false" ht="13.5" hidden="false" customHeight="false" outlineLevel="0" collapsed="false">
      <c r="A9027" s="0" t="s">
        <v>61</v>
      </c>
      <c r="B9027" s="1" t="n">
        <v>22</v>
      </c>
      <c r="C9027" s="1" t="n">
        <v>12</v>
      </c>
      <c r="D9027" s="1" t="n">
        <v>2015</v>
      </c>
      <c r="E9027" s="1" t="n">
        <v>0</v>
      </c>
      <c r="F9027" s="4" t="n">
        <v>0</v>
      </c>
      <c r="G9027" s="1"/>
      <c r="I9027" s="0" t="n">
        <f aca="false">F9027-$E9027</f>
        <v>0</v>
      </c>
      <c r="J9027" s="0" t="n">
        <f aca="false">G9027-$E9027</f>
        <v>0</v>
      </c>
    </row>
    <row r="9028" customFormat="false" ht="13.5" hidden="false" customHeight="false" outlineLevel="0" collapsed="false">
      <c r="A9028" s="0" t="s">
        <v>61</v>
      </c>
      <c r="B9028" s="1" t="n">
        <v>23</v>
      </c>
      <c r="C9028" s="1" t="n">
        <v>12</v>
      </c>
      <c r="D9028" s="1" t="n">
        <v>2015</v>
      </c>
      <c r="E9028" s="1" t="n">
        <v>0</v>
      </c>
      <c r="F9028" s="4" t="n">
        <v>0.814099609851837</v>
      </c>
      <c r="G9028" s="1"/>
      <c r="I9028" s="0" t="n">
        <f aca="false">F9028-$E9028</f>
        <v>0.814099609851837</v>
      </c>
      <c r="J9028" s="0" t="n">
        <f aca="false">G9028-$E9028</f>
        <v>0</v>
      </c>
    </row>
    <row r="9029" customFormat="false" ht="13.5" hidden="false" customHeight="false" outlineLevel="0" collapsed="false">
      <c r="A9029" s="0" t="s">
        <v>61</v>
      </c>
      <c r="B9029" s="1" t="n">
        <v>24</v>
      </c>
      <c r="C9029" s="1" t="n">
        <v>12</v>
      </c>
      <c r="D9029" s="1" t="n">
        <v>2015</v>
      </c>
      <c r="E9029" s="1" t="n">
        <v>0</v>
      </c>
      <c r="F9029" s="4" t="n">
        <v>2.38086271286011</v>
      </c>
      <c r="G9029" s="1"/>
      <c r="I9029" s="0" t="n">
        <f aca="false">F9029-$E9029</f>
        <v>2.38086271286011</v>
      </c>
      <c r="J9029" s="0" t="n">
        <f aca="false">G9029-$E9029</f>
        <v>0</v>
      </c>
    </row>
    <row r="9030" customFormat="false" ht="13.5" hidden="false" customHeight="false" outlineLevel="0" collapsed="false">
      <c r="A9030" s="0" t="s">
        <v>61</v>
      </c>
      <c r="B9030" s="1" t="n">
        <v>25</v>
      </c>
      <c r="C9030" s="1" t="n">
        <v>12</v>
      </c>
      <c r="D9030" s="1" t="n">
        <v>2015</v>
      </c>
      <c r="E9030" s="1" t="n">
        <v>0</v>
      </c>
      <c r="F9030" s="4" t="n">
        <v>2.35311961174011</v>
      </c>
      <c r="G9030" s="1"/>
      <c r="I9030" s="0" t="n">
        <f aca="false">F9030-$E9030</f>
        <v>2.35311961174011</v>
      </c>
      <c r="J9030" s="0" t="n">
        <f aca="false">G9030-$E9030</f>
        <v>0</v>
      </c>
    </row>
    <row r="9031" customFormat="false" ht="13.5" hidden="false" customHeight="false" outlineLevel="0" collapsed="false">
      <c r="A9031" s="0" t="s">
        <v>61</v>
      </c>
      <c r="B9031" s="1" t="n">
        <v>26</v>
      </c>
      <c r="C9031" s="1" t="n">
        <v>12</v>
      </c>
      <c r="D9031" s="1" t="n">
        <v>2015</v>
      </c>
      <c r="E9031" s="1" t="n">
        <v>0</v>
      </c>
      <c r="F9031" s="4" t="n">
        <v>21.6466369628906</v>
      </c>
      <c r="G9031" s="1"/>
      <c r="I9031" s="0" t="n">
        <f aca="false">F9031-$E9031</f>
        <v>21.6466369628906</v>
      </c>
      <c r="J9031" s="0" t="n">
        <f aca="false">G9031-$E9031</f>
        <v>0</v>
      </c>
    </row>
    <row r="9032" customFormat="false" ht="13.5" hidden="false" customHeight="false" outlineLevel="0" collapsed="false">
      <c r="A9032" s="0" t="s">
        <v>61</v>
      </c>
      <c r="B9032" s="1" t="n">
        <v>27</v>
      </c>
      <c r="C9032" s="1" t="n">
        <v>12</v>
      </c>
      <c r="D9032" s="1" t="n">
        <v>2015</v>
      </c>
      <c r="E9032" s="1" t="n">
        <v>0</v>
      </c>
      <c r="F9032" s="4" t="n">
        <v>8.10164642333984</v>
      </c>
      <c r="G9032" s="1"/>
      <c r="I9032" s="0" t="n">
        <f aca="false">F9032-$E9032</f>
        <v>8.10164642333984</v>
      </c>
      <c r="J9032" s="0" t="n">
        <f aca="false">G9032-$E9032</f>
        <v>0</v>
      </c>
    </row>
    <row r="9033" customFormat="false" ht="13.5" hidden="false" customHeight="false" outlineLevel="0" collapsed="false">
      <c r="A9033" s="0" t="s">
        <v>61</v>
      </c>
      <c r="B9033" s="1" t="n">
        <v>28</v>
      </c>
      <c r="C9033" s="1" t="n">
        <v>12</v>
      </c>
      <c r="D9033" s="1" t="n">
        <v>2015</v>
      </c>
      <c r="E9033" s="1" t="n">
        <v>62</v>
      </c>
      <c r="F9033" s="4" t="n">
        <v>16.2032928466797</v>
      </c>
      <c r="G9033" s="1"/>
      <c r="I9033" s="0" t="n">
        <f aca="false">F9033-$E9033</f>
        <v>-45.7967071533203</v>
      </c>
      <c r="J9033" s="0" t="n">
        <f aca="false">G9033-$E9033</f>
        <v>-62</v>
      </c>
    </row>
    <row r="9034" customFormat="false" ht="13.5" hidden="false" customHeight="false" outlineLevel="0" collapsed="false">
      <c r="A9034" s="0" t="s">
        <v>61</v>
      </c>
      <c r="B9034" s="1" t="n">
        <v>29</v>
      </c>
      <c r="C9034" s="1" t="n">
        <v>12</v>
      </c>
      <c r="D9034" s="1" t="n">
        <v>2015</v>
      </c>
      <c r="E9034" s="1" t="n">
        <v>0</v>
      </c>
      <c r="F9034" s="4" t="n">
        <v>5.68651008605957</v>
      </c>
      <c r="G9034" s="1"/>
      <c r="I9034" s="0" t="n">
        <f aca="false">F9034-$E9034</f>
        <v>5.68651008605957</v>
      </c>
      <c r="J9034" s="0" t="n">
        <f aca="false">G9034-$E9034</f>
        <v>0</v>
      </c>
    </row>
    <row r="9035" customFormat="false" ht="13.5" hidden="false" customHeight="false" outlineLevel="0" collapsed="false">
      <c r="A9035" s="0" t="s">
        <v>61</v>
      </c>
      <c r="B9035" s="1" t="n">
        <v>30</v>
      </c>
      <c r="C9035" s="1" t="n">
        <v>12</v>
      </c>
      <c r="D9035" s="1" t="n">
        <v>2015</v>
      </c>
      <c r="E9035" s="1" t="n">
        <v>80</v>
      </c>
      <c r="F9035" s="4" t="n">
        <v>19.323314666748</v>
      </c>
      <c r="G9035" s="1"/>
      <c r="I9035" s="0" t="n">
        <f aca="false">F9035-$E9035</f>
        <v>-60.676685333252</v>
      </c>
      <c r="J9035" s="0" t="n">
        <f aca="false">G9035-$E9035</f>
        <v>-80</v>
      </c>
    </row>
    <row r="9036" customFormat="false" ht="13.5" hidden="false" customHeight="false" outlineLevel="0" collapsed="false">
      <c r="A9036" s="0" t="s">
        <v>61</v>
      </c>
      <c r="B9036" s="1" t="n">
        <v>31</v>
      </c>
      <c r="C9036" s="1" t="n">
        <v>12</v>
      </c>
      <c r="D9036" s="1" t="n">
        <v>2015</v>
      </c>
      <c r="E9036" s="1" t="n">
        <v>35</v>
      </c>
      <c r="F9036" s="4" t="n">
        <v>0</v>
      </c>
      <c r="G9036" s="1"/>
      <c r="I9036" s="0" t="n">
        <f aca="false">F9036-$E9036</f>
        <v>-35</v>
      </c>
      <c r="J9036" s="0" t="n">
        <f aca="false">G9036-$E9036</f>
        <v>-35</v>
      </c>
    </row>
    <row r="9037" customFormat="false" ht="13.5" hidden="false" customHeight="false" outlineLevel="0" collapsed="false">
      <c r="A9037" s="0" t="s">
        <v>61</v>
      </c>
      <c r="B9037" s="1" t="n">
        <v>1</v>
      </c>
      <c r="C9037" s="1" t="n">
        <v>1</v>
      </c>
      <c r="D9037" s="1" t="n">
        <v>2016</v>
      </c>
      <c r="E9037" s="1" t="n">
        <v>0</v>
      </c>
      <c r="F9037" s="4" t="n">
        <v>20.392749786377</v>
      </c>
      <c r="G9037" s="1"/>
      <c r="I9037" s="0" t="n">
        <f aca="false">F9037-$E9037</f>
        <v>20.392749786377</v>
      </c>
      <c r="J9037" s="0" t="n">
        <f aca="false">G9037-$E9037</f>
        <v>0</v>
      </c>
    </row>
    <row r="9038" customFormat="false" ht="13.5" hidden="false" customHeight="false" outlineLevel="0" collapsed="false">
      <c r="A9038" s="0" t="s">
        <v>61</v>
      </c>
      <c r="B9038" s="1" t="n">
        <v>2</v>
      </c>
      <c r="C9038" s="1" t="n">
        <v>1</v>
      </c>
      <c r="D9038" s="1" t="n">
        <v>2016</v>
      </c>
      <c r="E9038" s="1" t="n">
        <v>0</v>
      </c>
      <c r="F9038" s="4" t="n">
        <v>0</v>
      </c>
      <c r="G9038" s="1"/>
      <c r="I9038" s="0" t="n">
        <f aca="false">F9038-$E9038</f>
        <v>0</v>
      </c>
      <c r="J9038" s="0" t="n">
        <f aca="false">G9038-$E9038</f>
        <v>0</v>
      </c>
    </row>
    <row r="9039" customFormat="false" ht="13.5" hidden="false" customHeight="false" outlineLevel="0" collapsed="false">
      <c r="A9039" s="0" t="s">
        <v>61</v>
      </c>
      <c r="B9039" s="1" t="n">
        <v>3</v>
      </c>
      <c r="C9039" s="1" t="n">
        <v>1</v>
      </c>
      <c r="D9039" s="1" t="n">
        <v>2016</v>
      </c>
      <c r="E9039" s="1" t="n">
        <v>0</v>
      </c>
      <c r="F9039" s="4" t="n">
        <v>2.31295728683472</v>
      </c>
      <c r="G9039" s="1"/>
      <c r="I9039" s="0" t="n">
        <f aca="false">F9039-$E9039</f>
        <v>2.31295728683472</v>
      </c>
      <c r="J9039" s="0" t="n">
        <f aca="false">G9039-$E9039</f>
        <v>0</v>
      </c>
    </row>
    <row r="9040" customFormat="false" ht="13.5" hidden="false" customHeight="false" outlineLevel="0" collapsed="false">
      <c r="A9040" s="0" t="s">
        <v>61</v>
      </c>
      <c r="B9040" s="1" t="n">
        <v>4</v>
      </c>
      <c r="C9040" s="1" t="n">
        <v>1</v>
      </c>
      <c r="D9040" s="1" t="n">
        <v>2016</v>
      </c>
      <c r="E9040" s="1" t="n">
        <v>0</v>
      </c>
      <c r="F9040" s="4" t="n">
        <v>0</v>
      </c>
      <c r="G9040" s="1"/>
      <c r="I9040" s="0" t="n">
        <f aca="false">F9040-$E9040</f>
        <v>0</v>
      </c>
      <c r="J9040" s="0" t="n">
        <f aca="false">G9040-$E9040</f>
        <v>0</v>
      </c>
    </row>
    <row r="9041" customFormat="false" ht="13.5" hidden="false" customHeight="false" outlineLevel="0" collapsed="false">
      <c r="A9041" s="0" t="s">
        <v>61</v>
      </c>
      <c r="B9041" s="1" t="n">
        <v>5</v>
      </c>
      <c r="C9041" s="1" t="n">
        <v>1</v>
      </c>
      <c r="D9041" s="1" t="n">
        <v>2016</v>
      </c>
      <c r="E9041" s="1" t="n">
        <v>0</v>
      </c>
      <c r="F9041" s="4" t="n">
        <v>0.191109836101532</v>
      </c>
      <c r="G9041" s="1"/>
      <c r="I9041" s="0" t="n">
        <f aca="false">F9041-$E9041</f>
        <v>0.191109836101532</v>
      </c>
      <c r="J9041" s="0" t="n">
        <f aca="false">G9041-$E9041</f>
        <v>0</v>
      </c>
    </row>
    <row r="9042" customFormat="false" ht="13.5" hidden="false" customHeight="false" outlineLevel="0" collapsed="false">
      <c r="A9042" s="0" t="s">
        <v>61</v>
      </c>
      <c r="B9042" s="1" t="n">
        <v>6</v>
      </c>
      <c r="C9042" s="1" t="n">
        <v>1</v>
      </c>
      <c r="D9042" s="1" t="n">
        <v>2016</v>
      </c>
      <c r="E9042" s="1" t="n">
        <v>0</v>
      </c>
      <c r="F9042" s="4" t="n">
        <v>0</v>
      </c>
      <c r="G9042" s="1"/>
      <c r="I9042" s="0" t="n">
        <f aca="false">F9042-$E9042</f>
        <v>0</v>
      </c>
      <c r="J9042" s="0" t="n">
        <f aca="false">G9042-$E9042</f>
        <v>0</v>
      </c>
    </row>
    <row r="9043" customFormat="false" ht="13.5" hidden="false" customHeight="false" outlineLevel="0" collapsed="false">
      <c r="A9043" s="0" t="s">
        <v>61</v>
      </c>
      <c r="B9043" s="1" t="n">
        <v>7</v>
      </c>
      <c r="C9043" s="1" t="n">
        <v>1</v>
      </c>
      <c r="D9043" s="1" t="n">
        <v>2016</v>
      </c>
      <c r="E9043" s="1" t="n">
        <v>0</v>
      </c>
      <c r="F9043" s="4" t="n">
        <v>0</v>
      </c>
      <c r="G9043" s="1"/>
      <c r="I9043" s="0" t="n">
        <f aca="false">F9043-$E9043</f>
        <v>0</v>
      </c>
      <c r="J9043" s="0" t="n">
        <f aca="false">G9043-$E9043</f>
        <v>0</v>
      </c>
    </row>
    <row r="9044" customFormat="false" ht="13.5" hidden="false" customHeight="false" outlineLevel="0" collapsed="false">
      <c r="A9044" s="0" t="s">
        <v>61</v>
      </c>
      <c r="B9044" s="1" t="n">
        <v>8</v>
      </c>
      <c r="C9044" s="1" t="n">
        <v>1</v>
      </c>
      <c r="D9044" s="1" t="n">
        <v>2016</v>
      </c>
      <c r="E9044" s="1" t="n">
        <v>0</v>
      </c>
      <c r="F9044" s="4" t="n">
        <v>0</v>
      </c>
      <c r="G9044" s="1"/>
      <c r="I9044" s="0" t="n">
        <f aca="false">F9044-$E9044</f>
        <v>0</v>
      </c>
      <c r="J9044" s="0" t="n">
        <f aca="false">G9044-$E9044</f>
        <v>0</v>
      </c>
    </row>
    <row r="9045" customFormat="false" ht="13.5" hidden="false" customHeight="false" outlineLevel="0" collapsed="false">
      <c r="A9045" s="0" t="s">
        <v>61</v>
      </c>
      <c r="B9045" s="1" t="n">
        <v>9</v>
      </c>
      <c r="C9045" s="1" t="n">
        <v>1</v>
      </c>
      <c r="D9045" s="1" t="n">
        <v>2016</v>
      </c>
      <c r="E9045" s="1" t="n">
        <v>0</v>
      </c>
      <c r="F9045" s="4" t="n">
        <v>0</v>
      </c>
      <c r="G9045" s="1"/>
      <c r="I9045" s="0" t="n">
        <f aca="false">F9045-$E9045</f>
        <v>0</v>
      </c>
      <c r="J9045" s="0" t="n">
        <f aca="false">G9045-$E9045</f>
        <v>0</v>
      </c>
    </row>
    <row r="9046" customFormat="false" ht="13.5" hidden="false" customHeight="false" outlineLevel="0" collapsed="false">
      <c r="A9046" s="0" t="s">
        <v>61</v>
      </c>
      <c r="B9046" s="1" t="n">
        <v>10</v>
      </c>
      <c r="C9046" s="1" t="n">
        <v>1</v>
      </c>
      <c r="D9046" s="1" t="n">
        <v>2016</v>
      </c>
      <c r="E9046" s="1" t="n">
        <v>0</v>
      </c>
      <c r="F9046" s="4" t="n">
        <v>7.28467464447021</v>
      </c>
      <c r="G9046" s="1"/>
      <c r="I9046" s="0" t="n">
        <f aca="false">F9046-$E9046</f>
        <v>7.28467464447021</v>
      </c>
      <c r="J9046" s="0" t="n">
        <f aca="false">G9046-$E9046</f>
        <v>0</v>
      </c>
    </row>
    <row r="9047" customFormat="false" ht="13.5" hidden="false" customHeight="false" outlineLevel="0" collapsed="false">
      <c r="A9047" s="0" t="s">
        <v>61</v>
      </c>
      <c r="B9047" s="1" t="n">
        <v>11</v>
      </c>
      <c r="C9047" s="1" t="n">
        <v>1</v>
      </c>
      <c r="D9047" s="1" t="n">
        <v>2016</v>
      </c>
      <c r="E9047" s="1" t="n">
        <v>0</v>
      </c>
      <c r="F9047" s="4" t="n">
        <v>9.68366813659668</v>
      </c>
      <c r="G9047" s="1"/>
      <c r="I9047" s="0" t="n">
        <f aca="false">F9047-$E9047</f>
        <v>9.68366813659668</v>
      </c>
      <c r="J9047" s="0" t="n">
        <f aca="false">G9047-$E9047</f>
        <v>0</v>
      </c>
    </row>
    <row r="9048" customFormat="false" ht="13.5" hidden="false" customHeight="false" outlineLevel="0" collapsed="false">
      <c r="A9048" s="0" t="s">
        <v>61</v>
      </c>
      <c r="B9048" s="1" t="n">
        <v>12</v>
      </c>
      <c r="C9048" s="1" t="n">
        <v>1</v>
      </c>
      <c r="D9048" s="1" t="n">
        <v>2016</v>
      </c>
      <c r="E9048" s="1" t="n">
        <v>0</v>
      </c>
      <c r="F9048" s="4" t="n">
        <v>6.84675359725952</v>
      </c>
      <c r="G9048" s="1"/>
      <c r="I9048" s="0" t="n">
        <f aca="false">F9048-$E9048</f>
        <v>6.84675359725952</v>
      </c>
      <c r="J9048" s="0" t="n">
        <f aca="false">G9048-$E9048</f>
        <v>0</v>
      </c>
    </row>
    <row r="9049" customFormat="false" ht="13.5" hidden="false" customHeight="false" outlineLevel="0" collapsed="false">
      <c r="A9049" s="0" t="s">
        <v>61</v>
      </c>
      <c r="B9049" s="1" t="n">
        <v>13</v>
      </c>
      <c r="C9049" s="1" t="n">
        <v>1</v>
      </c>
      <c r="D9049" s="1" t="n">
        <v>2016</v>
      </c>
      <c r="E9049" s="1" t="n">
        <v>2</v>
      </c>
      <c r="F9049" s="4" t="n">
        <v>10.9616222381592</v>
      </c>
      <c r="G9049" s="1"/>
      <c r="I9049" s="0" t="n">
        <f aca="false">F9049-$E9049</f>
        <v>8.9616222381592</v>
      </c>
      <c r="J9049" s="0" t="n">
        <f aca="false">G9049-$E9049</f>
        <v>-2</v>
      </c>
    </row>
    <row r="9050" customFormat="false" ht="13.5" hidden="false" customHeight="false" outlineLevel="0" collapsed="false">
      <c r="A9050" s="0" t="s">
        <v>61</v>
      </c>
      <c r="B9050" s="1" t="n">
        <v>14</v>
      </c>
      <c r="C9050" s="1" t="n">
        <v>1</v>
      </c>
      <c r="D9050" s="1" t="n">
        <v>2016</v>
      </c>
      <c r="E9050" s="1" t="n">
        <v>32</v>
      </c>
      <c r="F9050" s="4" t="n">
        <v>6.06367826461792</v>
      </c>
      <c r="G9050" s="1"/>
      <c r="I9050" s="0" t="n">
        <f aca="false">F9050-$E9050</f>
        <v>-25.9363217353821</v>
      </c>
      <c r="J9050" s="0" t="n">
        <f aca="false">G9050-$E9050</f>
        <v>-32</v>
      </c>
    </row>
    <row r="9051" customFormat="false" ht="13.5" hidden="false" customHeight="false" outlineLevel="0" collapsed="false">
      <c r="A9051" s="0" t="s">
        <v>61</v>
      </c>
      <c r="B9051" s="1" t="n">
        <v>15</v>
      </c>
      <c r="C9051" s="1" t="n">
        <v>1</v>
      </c>
      <c r="D9051" s="1" t="n">
        <v>2016</v>
      </c>
      <c r="E9051" s="1" t="n">
        <v>0</v>
      </c>
      <c r="F9051" s="4" t="n">
        <v>5.17749452590942</v>
      </c>
      <c r="G9051" s="1"/>
      <c r="I9051" s="0" t="n">
        <f aca="false">F9051-$E9051</f>
        <v>5.17749452590942</v>
      </c>
      <c r="J9051" s="0" t="n">
        <f aca="false">G9051-$E9051</f>
        <v>0</v>
      </c>
    </row>
    <row r="9052" customFormat="false" ht="13.5" hidden="false" customHeight="false" outlineLevel="0" collapsed="false">
      <c r="A9052" s="0" t="s">
        <v>61</v>
      </c>
      <c r="B9052" s="1" t="n">
        <v>16</v>
      </c>
      <c r="C9052" s="1" t="n">
        <v>1</v>
      </c>
      <c r="D9052" s="1" t="n">
        <v>2016</v>
      </c>
      <c r="E9052" s="1" t="n">
        <v>0</v>
      </c>
      <c r="F9052" s="4" t="n">
        <v>9.28794288635254</v>
      </c>
      <c r="G9052" s="1"/>
      <c r="I9052" s="0" t="n">
        <f aca="false">F9052-$E9052</f>
        <v>9.28794288635254</v>
      </c>
      <c r="J9052" s="0" t="n">
        <f aca="false">G9052-$E9052</f>
        <v>0</v>
      </c>
    </row>
    <row r="9053" customFormat="false" ht="13.5" hidden="false" customHeight="false" outlineLevel="0" collapsed="false">
      <c r="A9053" s="0" t="s">
        <v>61</v>
      </c>
      <c r="B9053" s="1" t="n">
        <v>17</v>
      </c>
      <c r="C9053" s="1" t="n">
        <v>1</v>
      </c>
      <c r="D9053" s="1" t="n">
        <v>2016</v>
      </c>
      <c r="E9053" s="1" t="n">
        <v>0</v>
      </c>
      <c r="F9053" s="4" t="n">
        <v>5.73653841018677</v>
      </c>
      <c r="G9053" s="1"/>
      <c r="I9053" s="0" t="n">
        <f aca="false">F9053-$E9053</f>
        <v>5.73653841018677</v>
      </c>
      <c r="J9053" s="0" t="n">
        <f aca="false">G9053-$E9053</f>
        <v>0</v>
      </c>
    </row>
    <row r="9054" customFormat="false" ht="13.5" hidden="false" customHeight="false" outlineLevel="0" collapsed="false">
      <c r="A9054" s="0" t="s">
        <v>61</v>
      </c>
      <c r="B9054" s="1" t="n">
        <v>18</v>
      </c>
      <c r="C9054" s="1" t="n">
        <v>1</v>
      </c>
      <c r="D9054" s="1" t="n">
        <v>2016</v>
      </c>
      <c r="E9054" s="1" t="n">
        <v>0</v>
      </c>
      <c r="F9054" s="4" t="n">
        <v>5.05912494659424</v>
      </c>
      <c r="G9054" s="1"/>
      <c r="I9054" s="0" t="n">
        <f aca="false">F9054-$E9054</f>
        <v>5.05912494659424</v>
      </c>
      <c r="J9054" s="0" t="n">
        <f aca="false">G9054-$E9054</f>
        <v>0</v>
      </c>
    </row>
    <row r="9055" customFormat="false" ht="13.5" hidden="false" customHeight="false" outlineLevel="0" collapsed="false">
      <c r="A9055" s="0" t="s">
        <v>61</v>
      </c>
      <c r="B9055" s="1" t="n">
        <v>19</v>
      </c>
      <c r="C9055" s="1" t="n">
        <v>1</v>
      </c>
      <c r="D9055" s="1" t="n">
        <v>2016</v>
      </c>
      <c r="E9055" s="1" t="n">
        <v>0</v>
      </c>
      <c r="F9055" s="4" t="n">
        <v>5.38802576065063</v>
      </c>
      <c r="G9055" s="1"/>
      <c r="I9055" s="0" t="n">
        <f aca="false">F9055-$E9055</f>
        <v>5.38802576065063</v>
      </c>
      <c r="J9055" s="0" t="n">
        <f aca="false">G9055-$E9055</f>
        <v>0</v>
      </c>
    </row>
    <row r="9056" customFormat="false" ht="13.5" hidden="false" customHeight="false" outlineLevel="0" collapsed="false">
      <c r="A9056" s="0" t="s">
        <v>61</v>
      </c>
      <c r="B9056" s="1" t="n">
        <v>20</v>
      </c>
      <c r="C9056" s="1" t="n">
        <v>1</v>
      </c>
      <c r="D9056" s="1" t="n">
        <v>2016</v>
      </c>
      <c r="E9056" s="1" t="n">
        <v>5.5</v>
      </c>
      <c r="F9056" s="4" t="n">
        <v>12.8900680541992</v>
      </c>
      <c r="G9056" s="1"/>
      <c r="I9056" s="0" t="n">
        <f aca="false">F9056-$E9056</f>
        <v>7.3900680541992</v>
      </c>
      <c r="J9056" s="0" t="n">
        <f aca="false">G9056-$E9056</f>
        <v>-5.5</v>
      </c>
    </row>
    <row r="9057" customFormat="false" ht="13.5" hidden="false" customHeight="false" outlineLevel="0" collapsed="false">
      <c r="A9057" s="0" t="s">
        <v>61</v>
      </c>
      <c r="B9057" s="1" t="n">
        <v>21</v>
      </c>
      <c r="C9057" s="1" t="n">
        <v>1</v>
      </c>
      <c r="D9057" s="1" t="n">
        <v>2016</v>
      </c>
      <c r="E9057" s="1" t="n">
        <v>0</v>
      </c>
      <c r="F9057" s="4" t="n">
        <v>28.4648628234863</v>
      </c>
      <c r="G9057" s="1"/>
      <c r="I9057" s="0" t="n">
        <f aca="false">F9057-$E9057</f>
        <v>28.4648628234863</v>
      </c>
      <c r="J9057" s="0" t="n">
        <f aca="false">G9057-$E9057</f>
        <v>0</v>
      </c>
    </row>
    <row r="9058" customFormat="false" ht="13.5" hidden="false" customHeight="false" outlineLevel="0" collapsed="false">
      <c r="A9058" s="0" t="s">
        <v>61</v>
      </c>
      <c r="B9058" s="1" t="n">
        <v>22</v>
      </c>
      <c r="C9058" s="1" t="n">
        <v>1</v>
      </c>
      <c r="D9058" s="1" t="n">
        <v>2016</v>
      </c>
      <c r="E9058" s="1" t="n">
        <v>1.5</v>
      </c>
      <c r="F9058" s="4" t="n">
        <v>8.00958061218262</v>
      </c>
      <c r="G9058" s="1"/>
      <c r="I9058" s="0" t="n">
        <f aca="false">F9058-$E9058</f>
        <v>6.50958061218262</v>
      </c>
      <c r="J9058" s="0" t="n">
        <f aca="false">G9058-$E9058</f>
        <v>-1.5</v>
      </c>
    </row>
    <row r="9059" customFormat="false" ht="13.5" hidden="false" customHeight="false" outlineLevel="0" collapsed="false">
      <c r="A9059" s="0" t="s">
        <v>61</v>
      </c>
      <c r="B9059" s="1" t="n">
        <v>23</v>
      </c>
      <c r="C9059" s="1" t="n">
        <v>1</v>
      </c>
      <c r="D9059" s="1" t="n">
        <v>2016</v>
      </c>
      <c r="E9059" s="1" t="n">
        <v>50</v>
      </c>
      <c r="F9059" s="4" t="n">
        <v>6.30495595932007</v>
      </c>
      <c r="G9059" s="1"/>
      <c r="I9059" s="0" t="n">
        <f aca="false">F9059-$E9059</f>
        <v>-43.6950440406799</v>
      </c>
      <c r="J9059" s="0" t="n">
        <f aca="false">G9059-$E9059</f>
        <v>-50</v>
      </c>
    </row>
    <row r="9060" customFormat="false" ht="13.5" hidden="false" customHeight="false" outlineLevel="0" collapsed="false">
      <c r="A9060" s="0" t="s">
        <v>61</v>
      </c>
      <c r="B9060" s="1" t="n">
        <v>24</v>
      </c>
      <c r="C9060" s="1" t="n">
        <v>1</v>
      </c>
      <c r="D9060" s="1" t="n">
        <v>2016</v>
      </c>
      <c r="E9060" s="1" t="n">
        <v>13</v>
      </c>
      <c r="F9060" s="4" t="n">
        <v>15.0571060180664</v>
      </c>
      <c r="G9060" s="1"/>
      <c r="I9060" s="0" t="n">
        <f aca="false">F9060-$E9060</f>
        <v>2.0571060180664</v>
      </c>
      <c r="J9060" s="0" t="n">
        <f aca="false">G9060-$E9060</f>
        <v>-13</v>
      </c>
    </row>
    <row r="9061" customFormat="false" ht="13.5" hidden="false" customHeight="false" outlineLevel="0" collapsed="false">
      <c r="A9061" s="0" t="s">
        <v>61</v>
      </c>
      <c r="B9061" s="1" t="n">
        <v>25</v>
      </c>
      <c r="C9061" s="1" t="n">
        <v>1</v>
      </c>
      <c r="D9061" s="1" t="n">
        <v>2016</v>
      </c>
      <c r="E9061" s="1" t="n">
        <v>80</v>
      </c>
      <c r="F9061" s="4" t="n">
        <v>2.43984270095825</v>
      </c>
      <c r="G9061" s="1"/>
      <c r="I9061" s="0" t="n">
        <f aca="false">F9061-$E9061</f>
        <v>-77.5601572990418</v>
      </c>
      <c r="J9061" s="0" t="n">
        <f aca="false">G9061-$E9061</f>
        <v>-80</v>
      </c>
    </row>
    <row r="9062" customFormat="false" ht="13.5" hidden="false" customHeight="false" outlineLevel="0" collapsed="false">
      <c r="A9062" s="0" t="s">
        <v>61</v>
      </c>
      <c r="B9062" s="1" t="n">
        <v>26</v>
      </c>
      <c r="C9062" s="1" t="n">
        <v>1</v>
      </c>
      <c r="D9062" s="1" t="n">
        <v>2016</v>
      </c>
      <c r="E9062" s="1" t="n">
        <v>19</v>
      </c>
      <c r="F9062" s="4" t="n">
        <v>3.40627336502075</v>
      </c>
      <c r="G9062" s="1"/>
      <c r="I9062" s="0" t="n">
        <f aca="false">F9062-$E9062</f>
        <v>-15.5937266349793</v>
      </c>
      <c r="J9062" s="0" t="n">
        <f aca="false">G9062-$E9062</f>
        <v>-19</v>
      </c>
    </row>
    <row r="9063" customFormat="false" ht="13.5" hidden="false" customHeight="false" outlineLevel="0" collapsed="false">
      <c r="A9063" s="0" t="s">
        <v>61</v>
      </c>
      <c r="B9063" s="1" t="n">
        <v>27</v>
      </c>
      <c r="C9063" s="1" t="n">
        <v>1</v>
      </c>
      <c r="D9063" s="1" t="n">
        <v>2016</v>
      </c>
      <c r="E9063" s="1" t="n">
        <v>0</v>
      </c>
      <c r="F9063" s="4" t="n">
        <v>3.03705358505249</v>
      </c>
      <c r="G9063" s="1"/>
      <c r="I9063" s="0" t="n">
        <f aca="false">F9063-$E9063</f>
        <v>3.03705358505249</v>
      </c>
      <c r="J9063" s="0" t="n">
        <f aca="false">G9063-$E9063</f>
        <v>0</v>
      </c>
    </row>
    <row r="9064" customFormat="false" ht="13.5" hidden="false" customHeight="false" outlineLevel="0" collapsed="false">
      <c r="A9064" s="0" t="s">
        <v>61</v>
      </c>
      <c r="B9064" s="1" t="n">
        <v>28</v>
      </c>
      <c r="C9064" s="1" t="n">
        <v>1</v>
      </c>
      <c r="D9064" s="1" t="n">
        <v>2016</v>
      </c>
      <c r="E9064" s="1" t="n">
        <v>0</v>
      </c>
      <c r="F9064" s="4" t="n">
        <v>4.63988828659058</v>
      </c>
      <c r="G9064" s="1"/>
      <c r="I9064" s="0" t="n">
        <f aca="false">F9064-$E9064</f>
        <v>4.63988828659058</v>
      </c>
      <c r="J9064" s="0" t="n">
        <f aca="false">G9064-$E9064</f>
        <v>0</v>
      </c>
    </row>
    <row r="9065" customFormat="false" ht="13.5" hidden="false" customHeight="false" outlineLevel="0" collapsed="false">
      <c r="A9065" s="0" t="s">
        <v>61</v>
      </c>
      <c r="B9065" s="1" t="n">
        <v>29</v>
      </c>
      <c r="C9065" s="1" t="n">
        <v>1</v>
      </c>
      <c r="D9065" s="1" t="n">
        <v>2016</v>
      </c>
      <c r="E9065" s="1" t="n">
        <v>0</v>
      </c>
      <c r="F9065" s="4" t="n">
        <v>9.82157325744629</v>
      </c>
      <c r="G9065" s="1"/>
      <c r="I9065" s="0" t="n">
        <f aca="false">F9065-$E9065</f>
        <v>9.82157325744629</v>
      </c>
      <c r="J9065" s="0" t="n">
        <f aca="false">G9065-$E9065</f>
        <v>0</v>
      </c>
    </row>
    <row r="9066" customFormat="false" ht="13.5" hidden="false" customHeight="false" outlineLevel="0" collapsed="false">
      <c r="A9066" s="0" t="s">
        <v>61</v>
      </c>
      <c r="B9066" s="1" t="n">
        <v>30</v>
      </c>
      <c r="C9066" s="1" t="n">
        <v>1</v>
      </c>
      <c r="D9066" s="1" t="n">
        <v>2016</v>
      </c>
      <c r="E9066" s="1" t="n">
        <v>0</v>
      </c>
      <c r="F9066" s="4" t="n">
        <v>7.43658828735352</v>
      </c>
      <c r="G9066" s="1"/>
      <c r="I9066" s="0" t="n">
        <f aca="false">F9066-$E9066</f>
        <v>7.43658828735352</v>
      </c>
      <c r="J9066" s="0" t="n">
        <f aca="false">G9066-$E9066</f>
        <v>0</v>
      </c>
    </row>
    <row r="9067" customFormat="false" ht="13.5" hidden="false" customHeight="false" outlineLevel="0" collapsed="false">
      <c r="A9067" s="0" t="s">
        <v>61</v>
      </c>
      <c r="B9067" s="1" t="n">
        <v>31</v>
      </c>
      <c r="C9067" s="1" t="n">
        <v>1</v>
      </c>
      <c r="D9067" s="1" t="n">
        <v>2016</v>
      </c>
      <c r="E9067" s="1" t="n">
        <v>11</v>
      </c>
      <c r="F9067" s="4" t="n">
        <v>33.4054222106934</v>
      </c>
      <c r="G9067" s="1"/>
      <c r="I9067" s="0" t="n">
        <f aca="false">F9067-$E9067</f>
        <v>22.4054222106934</v>
      </c>
      <c r="J9067" s="0" t="n">
        <f aca="false">G9067-$E9067</f>
        <v>-11</v>
      </c>
    </row>
    <row r="9068" customFormat="false" ht="13.5" hidden="false" customHeight="false" outlineLevel="0" collapsed="false">
      <c r="A9068" s="0" t="s">
        <v>61</v>
      </c>
      <c r="B9068" s="1" t="n">
        <v>1</v>
      </c>
      <c r="C9068" s="1" t="n">
        <v>2</v>
      </c>
      <c r="D9068" s="1" t="n">
        <v>2016</v>
      </c>
      <c r="E9068" s="1" t="n">
        <v>1.5</v>
      </c>
      <c r="F9068" s="4" t="n">
        <v>10.8921632766724</v>
      </c>
      <c r="G9068" s="1"/>
      <c r="I9068" s="0" t="n">
        <f aca="false">F9068-$E9068</f>
        <v>9.3921632766724</v>
      </c>
      <c r="J9068" s="0" t="n">
        <f aca="false">G9068-$E9068</f>
        <v>-1.5</v>
      </c>
    </row>
    <row r="9069" customFormat="false" ht="13.5" hidden="false" customHeight="false" outlineLevel="0" collapsed="false">
      <c r="A9069" s="0" t="s">
        <v>61</v>
      </c>
      <c r="B9069" s="1" t="n">
        <v>2</v>
      </c>
      <c r="C9069" s="1" t="n">
        <v>2</v>
      </c>
      <c r="D9069" s="1" t="n">
        <v>2016</v>
      </c>
      <c r="E9069" s="1" t="n">
        <v>19</v>
      </c>
      <c r="F9069" s="4" t="n">
        <v>16.1634502410889</v>
      </c>
      <c r="G9069" s="1"/>
      <c r="I9069" s="0" t="n">
        <f aca="false">F9069-$E9069</f>
        <v>-2.8365497589111</v>
      </c>
      <c r="J9069" s="0" t="n">
        <f aca="false">G9069-$E9069</f>
        <v>-19</v>
      </c>
    </row>
    <row r="9070" customFormat="false" ht="13.5" hidden="false" customHeight="false" outlineLevel="0" collapsed="false">
      <c r="A9070" s="0" t="s">
        <v>61</v>
      </c>
      <c r="B9070" s="1" t="n">
        <v>3</v>
      </c>
      <c r="C9070" s="1" t="n">
        <v>2</v>
      </c>
      <c r="D9070" s="1" t="n">
        <v>2016</v>
      </c>
      <c r="E9070" s="1" t="n">
        <v>7.5</v>
      </c>
      <c r="F9070" s="4" t="n">
        <v>31.3316841125488</v>
      </c>
      <c r="G9070" s="1"/>
      <c r="I9070" s="0" t="n">
        <f aca="false">F9070-$E9070</f>
        <v>23.8316841125488</v>
      </c>
      <c r="J9070" s="0" t="n">
        <f aca="false">G9070-$E9070</f>
        <v>-7.5</v>
      </c>
    </row>
    <row r="9071" customFormat="false" ht="13.5" hidden="false" customHeight="false" outlineLevel="0" collapsed="false">
      <c r="A9071" s="0" t="s">
        <v>61</v>
      </c>
      <c r="B9071" s="1" t="n">
        <v>4</v>
      </c>
      <c r="C9071" s="1" t="n">
        <v>2</v>
      </c>
      <c r="D9071" s="1" t="n">
        <v>2016</v>
      </c>
      <c r="E9071" s="1" t="n">
        <v>0</v>
      </c>
      <c r="F9071" s="4" t="n">
        <v>20.153284072876</v>
      </c>
      <c r="G9071" s="1"/>
      <c r="I9071" s="0" t="n">
        <f aca="false">F9071-$E9071</f>
        <v>20.153284072876</v>
      </c>
      <c r="J9071" s="0" t="n">
        <f aca="false">G9071-$E9071</f>
        <v>0</v>
      </c>
    </row>
    <row r="9072" customFormat="false" ht="13.5" hidden="false" customHeight="false" outlineLevel="0" collapsed="false">
      <c r="A9072" s="0" t="s">
        <v>61</v>
      </c>
      <c r="B9072" s="1" t="n">
        <v>5</v>
      </c>
      <c r="C9072" s="1" t="n">
        <v>2</v>
      </c>
      <c r="D9072" s="1" t="n">
        <v>2016</v>
      </c>
      <c r="E9072" s="1" t="n">
        <v>9</v>
      </c>
      <c r="F9072" s="4" t="n">
        <v>29.2596855163574</v>
      </c>
      <c r="G9072" s="1"/>
      <c r="I9072" s="0" t="n">
        <f aca="false">F9072-$E9072</f>
        <v>20.2596855163574</v>
      </c>
      <c r="J9072" s="0" t="n">
        <f aca="false">G9072-$E9072</f>
        <v>-9</v>
      </c>
    </row>
    <row r="9073" customFormat="false" ht="13.5" hidden="false" customHeight="false" outlineLevel="0" collapsed="false">
      <c r="A9073" s="0" t="s">
        <v>61</v>
      </c>
      <c r="B9073" s="1" t="n">
        <v>6</v>
      </c>
      <c r="C9073" s="1" t="n">
        <v>2</v>
      </c>
      <c r="D9073" s="1" t="n">
        <v>2016</v>
      </c>
      <c r="E9073" s="1" t="n">
        <v>0</v>
      </c>
      <c r="F9073" s="4" t="n">
        <v>9.77600765228271</v>
      </c>
      <c r="G9073" s="1"/>
      <c r="I9073" s="0" t="n">
        <f aca="false">F9073-$E9073</f>
        <v>9.77600765228271</v>
      </c>
      <c r="J9073" s="0" t="n">
        <f aca="false">G9073-$E9073</f>
        <v>0</v>
      </c>
    </row>
    <row r="9074" customFormat="false" ht="13.5" hidden="false" customHeight="false" outlineLevel="0" collapsed="false">
      <c r="A9074" s="0" t="s">
        <v>61</v>
      </c>
      <c r="B9074" s="1" t="n">
        <v>7</v>
      </c>
      <c r="C9074" s="1" t="n">
        <v>2</v>
      </c>
      <c r="D9074" s="1" t="n">
        <v>2016</v>
      </c>
      <c r="E9074" s="1" t="n">
        <v>23</v>
      </c>
      <c r="F9074" s="4" t="n">
        <v>21.6204376220703</v>
      </c>
      <c r="G9074" s="1"/>
      <c r="I9074" s="0" t="n">
        <f aca="false">F9074-$E9074</f>
        <v>-1.3795623779297</v>
      </c>
      <c r="J9074" s="0" t="n">
        <f aca="false">G9074-$E9074</f>
        <v>-23</v>
      </c>
    </row>
    <row r="9075" customFormat="false" ht="13.5" hidden="false" customHeight="false" outlineLevel="0" collapsed="false">
      <c r="A9075" s="0" t="s">
        <v>61</v>
      </c>
      <c r="B9075" s="1" t="n">
        <v>8</v>
      </c>
      <c r="C9075" s="1" t="n">
        <v>2</v>
      </c>
      <c r="D9075" s="1" t="n">
        <v>2016</v>
      </c>
      <c r="E9075" s="1" t="n">
        <v>17</v>
      </c>
      <c r="F9075" s="4" t="n">
        <v>18.2061290740967</v>
      </c>
      <c r="G9075" s="1"/>
      <c r="I9075" s="0" t="n">
        <f aca="false">F9075-$E9075</f>
        <v>1.2061290740967</v>
      </c>
      <c r="J9075" s="0" t="n">
        <f aca="false">G9075-$E9075</f>
        <v>-17</v>
      </c>
    </row>
    <row r="9076" customFormat="false" ht="13.5" hidden="false" customHeight="false" outlineLevel="0" collapsed="false">
      <c r="A9076" s="0" t="s">
        <v>61</v>
      </c>
      <c r="B9076" s="1" t="n">
        <v>9</v>
      </c>
      <c r="C9076" s="1" t="n">
        <v>2</v>
      </c>
      <c r="D9076" s="1" t="n">
        <v>2016</v>
      </c>
      <c r="E9076" s="1" t="n">
        <v>9</v>
      </c>
      <c r="F9076" s="4" t="n">
        <v>21.7662696838379</v>
      </c>
      <c r="G9076" s="1"/>
      <c r="I9076" s="0" t="n">
        <f aca="false">F9076-$E9076</f>
        <v>12.7662696838379</v>
      </c>
      <c r="J9076" s="0" t="n">
        <f aca="false">G9076-$E9076</f>
        <v>-9</v>
      </c>
    </row>
    <row r="9077" customFormat="false" ht="13.5" hidden="false" customHeight="false" outlineLevel="0" collapsed="false">
      <c r="A9077" s="0" t="s">
        <v>61</v>
      </c>
      <c r="B9077" s="1" t="n">
        <v>10</v>
      </c>
      <c r="C9077" s="1" t="n">
        <v>2</v>
      </c>
      <c r="D9077" s="1" t="n">
        <v>2016</v>
      </c>
      <c r="E9077" s="1" t="n">
        <v>14</v>
      </c>
      <c r="F9077" s="4" t="n">
        <v>19.1210136413574</v>
      </c>
      <c r="G9077" s="1"/>
      <c r="I9077" s="0" t="n">
        <f aca="false">F9077-$E9077</f>
        <v>5.1210136413574</v>
      </c>
      <c r="J9077" s="0" t="n">
        <f aca="false">G9077-$E9077</f>
        <v>-14</v>
      </c>
    </row>
    <row r="9078" customFormat="false" ht="13.5" hidden="false" customHeight="false" outlineLevel="0" collapsed="false">
      <c r="A9078" s="0" t="s">
        <v>61</v>
      </c>
      <c r="B9078" s="1" t="n">
        <v>11</v>
      </c>
      <c r="C9078" s="1" t="n">
        <v>2</v>
      </c>
      <c r="D9078" s="1" t="n">
        <v>2016</v>
      </c>
      <c r="E9078" s="1" t="n">
        <v>0</v>
      </c>
      <c r="F9078" s="4" t="n">
        <v>10.1854152679443</v>
      </c>
      <c r="G9078" s="1"/>
      <c r="I9078" s="0" t="n">
        <f aca="false">F9078-$E9078</f>
        <v>10.1854152679443</v>
      </c>
      <c r="J9078" s="0" t="n">
        <f aca="false">G9078-$E9078</f>
        <v>0</v>
      </c>
    </row>
    <row r="9079" customFormat="false" ht="13.5" hidden="false" customHeight="false" outlineLevel="0" collapsed="false">
      <c r="A9079" s="0" t="s">
        <v>61</v>
      </c>
      <c r="B9079" s="1" t="n">
        <v>12</v>
      </c>
      <c r="C9079" s="1" t="n">
        <v>2</v>
      </c>
      <c r="D9079" s="1" t="n">
        <v>2016</v>
      </c>
      <c r="E9079" s="1" t="n">
        <v>17</v>
      </c>
      <c r="F9079" s="4" t="n">
        <v>7.29802799224854</v>
      </c>
      <c r="G9079" s="1"/>
      <c r="I9079" s="0" t="n">
        <f aca="false">F9079-$E9079</f>
        <v>-9.70197200775146</v>
      </c>
      <c r="J9079" s="0" t="n">
        <f aca="false">G9079-$E9079</f>
        <v>-17</v>
      </c>
    </row>
    <row r="9080" customFormat="false" ht="13.5" hidden="false" customHeight="false" outlineLevel="0" collapsed="false">
      <c r="A9080" s="0" t="s">
        <v>61</v>
      </c>
      <c r="B9080" s="1" t="n">
        <v>13</v>
      </c>
      <c r="C9080" s="1" t="n">
        <v>2</v>
      </c>
      <c r="D9080" s="1" t="n">
        <v>2016</v>
      </c>
      <c r="E9080" s="1" t="n">
        <v>13</v>
      </c>
      <c r="F9080" s="4" t="n">
        <v>7.45407724380493</v>
      </c>
      <c r="G9080" s="1"/>
      <c r="I9080" s="0" t="n">
        <f aca="false">F9080-$E9080</f>
        <v>-5.54592275619507</v>
      </c>
      <c r="J9080" s="0" t="n">
        <f aca="false">G9080-$E9080</f>
        <v>-13</v>
      </c>
    </row>
    <row r="9081" customFormat="false" ht="13.5" hidden="false" customHeight="false" outlineLevel="0" collapsed="false">
      <c r="A9081" s="0" t="s">
        <v>61</v>
      </c>
      <c r="B9081" s="1" t="n">
        <v>14</v>
      </c>
      <c r="C9081" s="1" t="n">
        <v>2</v>
      </c>
      <c r="D9081" s="1" t="n">
        <v>2016</v>
      </c>
      <c r="E9081" s="1" t="n">
        <v>0</v>
      </c>
      <c r="F9081" s="4" t="n">
        <v>19.1344718933105</v>
      </c>
      <c r="G9081" s="1"/>
      <c r="I9081" s="0" t="n">
        <f aca="false">F9081-$E9081</f>
        <v>19.1344718933105</v>
      </c>
      <c r="J9081" s="0" t="n">
        <f aca="false">G9081-$E9081</f>
        <v>0</v>
      </c>
    </row>
    <row r="9082" customFormat="false" ht="13.5" hidden="false" customHeight="false" outlineLevel="0" collapsed="false">
      <c r="A9082" s="0" t="s">
        <v>61</v>
      </c>
      <c r="B9082" s="1" t="n">
        <v>15</v>
      </c>
      <c r="C9082" s="1" t="n">
        <v>2</v>
      </c>
      <c r="D9082" s="1" t="n">
        <v>2016</v>
      </c>
      <c r="E9082" s="1" t="n">
        <v>5</v>
      </c>
      <c r="F9082" s="4" t="n">
        <v>17.0753440856934</v>
      </c>
      <c r="G9082" s="1"/>
      <c r="I9082" s="0" t="n">
        <f aca="false">F9082-$E9082</f>
        <v>12.0753440856934</v>
      </c>
      <c r="J9082" s="0" t="n">
        <f aca="false">G9082-$E9082</f>
        <v>-5</v>
      </c>
    </row>
    <row r="9083" customFormat="false" ht="13.5" hidden="false" customHeight="false" outlineLevel="0" collapsed="false">
      <c r="A9083" s="0" t="s">
        <v>61</v>
      </c>
      <c r="B9083" s="1" t="n">
        <v>16</v>
      </c>
      <c r="C9083" s="1" t="n">
        <v>2</v>
      </c>
      <c r="D9083" s="1" t="n">
        <v>2016</v>
      </c>
      <c r="E9083" s="1" t="n">
        <v>14</v>
      </c>
      <c r="F9083" s="4" t="n">
        <v>16.9361782073975</v>
      </c>
      <c r="G9083" s="1"/>
      <c r="I9083" s="0" t="n">
        <f aca="false">F9083-$E9083</f>
        <v>2.9361782073975</v>
      </c>
      <c r="J9083" s="0" t="n">
        <f aca="false">G9083-$E9083</f>
        <v>-14</v>
      </c>
    </row>
    <row r="9084" customFormat="false" ht="13.5" hidden="false" customHeight="false" outlineLevel="0" collapsed="false">
      <c r="A9084" s="0" t="s">
        <v>61</v>
      </c>
      <c r="B9084" s="1" t="n">
        <v>17</v>
      </c>
      <c r="C9084" s="1" t="n">
        <v>2</v>
      </c>
      <c r="D9084" s="1" t="n">
        <v>2016</v>
      </c>
      <c r="E9084" s="1" t="n">
        <v>6.5</v>
      </c>
      <c r="F9084" s="4" t="n">
        <v>0</v>
      </c>
      <c r="G9084" s="1"/>
      <c r="I9084" s="0" t="n">
        <f aca="false">F9084-$E9084</f>
        <v>-6.5</v>
      </c>
      <c r="J9084" s="0" t="n">
        <f aca="false">G9084-$E9084</f>
        <v>-6.5</v>
      </c>
    </row>
    <row r="9085" customFormat="false" ht="13.5" hidden="false" customHeight="false" outlineLevel="0" collapsed="false">
      <c r="A9085" s="0" t="s">
        <v>61</v>
      </c>
      <c r="B9085" s="1" t="n">
        <v>18</v>
      </c>
      <c r="C9085" s="1" t="n">
        <v>2</v>
      </c>
      <c r="D9085" s="1" t="n">
        <v>2016</v>
      </c>
      <c r="E9085" s="1" t="n">
        <v>3</v>
      </c>
      <c r="F9085" s="4" t="n">
        <v>9.71179389953613</v>
      </c>
      <c r="G9085" s="1"/>
      <c r="I9085" s="0" t="n">
        <f aca="false">F9085-$E9085</f>
        <v>6.71179389953613</v>
      </c>
      <c r="J9085" s="0" t="n">
        <f aca="false">G9085-$E9085</f>
        <v>-3</v>
      </c>
    </row>
    <row r="9086" customFormat="false" ht="13.5" hidden="false" customHeight="false" outlineLevel="0" collapsed="false">
      <c r="A9086" s="0" t="s">
        <v>61</v>
      </c>
      <c r="B9086" s="1" t="n">
        <v>19</v>
      </c>
      <c r="C9086" s="1" t="n">
        <v>2</v>
      </c>
      <c r="D9086" s="1" t="n">
        <v>2016</v>
      </c>
      <c r="E9086" s="1" t="n">
        <v>0</v>
      </c>
      <c r="F9086" s="4" t="n">
        <v>30.239429473877</v>
      </c>
      <c r="G9086" s="1"/>
      <c r="I9086" s="0" t="n">
        <f aca="false">F9086-$E9086</f>
        <v>30.239429473877</v>
      </c>
      <c r="J9086" s="0" t="n">
        <f aca="false">G9086-$E9086</f>
        <v>0</v>
      </c>
    </row>
    <row r="9087" customFormat="false" ht="13.5" hidden="false" customHeight="false" outlineLevel="0" collapsed="false">
      <c r="A9087" s="0" t="s">
        <v>61</v>
      </c>
      <c r="B9087" s="1" t="n">
        <v>20</v>
      </c>
      <c r="C9087" s="1" t="n">
        <v>2</v>
      </c>
      <c r="D9087" s="1" t="n">
        <v>2016</v>
      </c>
      <c r="E9087" s="1" t="n">
        <v>0</v>
      </c>
      <c r="F9087" s="4" t="n">
        <v>19.6828002929688</v>
      </c>
      <c r="G9087" s="1"/>
      <c r="I9087" s="0" t="n">
        <f aca="false">F9087-$E9087</f>
        <v>19.6828002929688</v>
      </c>
      <c r="J9087" s="0" t="n">
        <f aca="false">G9087-$E9087</f>
        <v>0</v>
      </c>
    </row>
    <row r="9088" customFormat="false" ht="13.5" hidden="false" customHeight="false" outlineLevel="0" collapsed="false">
      <c r="A9088" s="0" t="s">
        <v>61</v>
      </c>
      <c r="B9088" s="1" t="n">
        <v>21</v>
      </c>
      <c r="C9088" s="1" t="n">
        <v>2</v>
      </c>
      <c r="D9088" s="1" t="n">
        <v>2016</v>
      </c>
      <c r="E9088" s="1" t="n">
        <v>0</v>
      </c>
      <c r="F9088" s="4" t="n">
        <v>0</v>
      </c>
      <c r="G9088" s="1"/>
      <c r="I9088" s="0" t="n">
        <f aca="false">F9088-$E9088</f>
        <v>0</v>
      </c>
      <c r="J9088" s="0" t="n">
        <f aca="false">G9088-$E9088</f>
        <v>0</v>
      </c>
    </row>
    <row r="9089" customFormat="false" ht="13.5" hidden="false" customHeight="false" outlineLevel="0" collapsed="false">
      <c r="A9089" s="0" t="s">
        <v>61</v>
      </c>
      <c r="B9089" s="1" t="n">
        <v>22</v>
      </c>
      <c r="C9089" s="1" t="n">
        <v>2</v>
      </c>
      <c r="D9089" s="1" t="n">
        <v>2016</v>
      </c>
      <c r="E9089" s="1" t="n">
        <v>0</v>
      </c>
      <c r="F9089" s="4" t="n">
        <v>3.63156247138977</v>
      </c>
      <c r="G9089" s="1"/>
      <c r="I9089" s="0" t="n">
        <f aca="false">F9089-$E9089</f>
        <v>3.63156247138977</v>
      </c>
      <c r="J9089" s="0" t="n">
        <f aca="false">G9089-$E9089</f>
        <v>0</v>
      </c>
    </row>
    <row r="9090" customFormat="false" ht="13.5" hidden="false" customHeight="false" outlineLevel="0" collapsed="false">
      <c r="A9090" s="0" t="s">
        <v>61</v>
      </c>
      <c r="B9090" s="1" t="n">
        <v>23</v>
      </c>
      <c r="C9090" s="1" t="n">
        <v>2</v>
      </c>
      <c r="D9090" s="1" t="n">
        <v>2016</v>
      </c>
      <c r="E9090" s="1" t="n">
        <v>0</v>
      </c>
      <c r="F9090" s="4" t="n">
        <v>24.0277709960938</v>
      </c>
      <c r="G9090" s="1"/>
      <c r="I9090" s="0" t="n">
        <f aca="false">F9090-$E9090</f>
        <v>24.0277709960938</v>
      </c>
      <c r="J9090" s="0" t="n">
        <f aca="false">G9090-$E9090</f>
        <v>0</v>
      </c>
    </row>
    <row r="9091" customFormat="false" ht="13.5" hidden="false" customHeight="false" outlineLevel="0" collapsed="false">
      <c r="A9091" s="0" t="s">
        <v>61</v>
      </c>
      <c r="B9091" s="1" t="n">
        <v>24</v>
      </c>
      <c r="C9091" s="1" t="n">
        <v>2</v>
      </c>
      <c r="D9091" s="1" t="n">
        <v>2016</v>
      </c>
      <c r="E9091" s="1" t="n">
        <v>0</v>
      </c>
      <c r="F9091" s="4" t="n">
        <v>25.2330989837646</v>
      </c>
      <c r="G9091" s="1"/>
      <c r="I9091" s="0" t="n">
        <f aca="false">F9091-$E9091</f>
        <v>25.2330989837646</v>
      </c>
      <c r="J9091" s="0" t="n">
        <f aca="false">G9091-$E9091</f>
        <v>0</v>
      </c>
    </row>
    <row r="9092" customFormat="false" ht="13.5" hidden="false" customHeight="false" outlineLevel="0" collapsed="false">
      <c r="A9092" s="0" t="s">
        <v>61</v>
      </c>
      <c r="B9092" s="1" t="n">
        <v>25</v>
      </c>
      <c r="C9092" s="1" t="n">
        <v>2</v>
      </c>
      <c r="D9092" s="1" t="n">
        <v>2016</v>
      </c>
      <c r="E9092" s="1" t="n">
        <v>47.5</v>
      </c>
      <c r="F9092" s="4" t="n">
        <v>5.87559795379639</v>
      </c>
      <c r="G9092" s="1"/>
      <c r="I9092" s="0" t="n">
        <f aca="false">F9092-$E9092</f>
        <v>-41.6244020462036</v>
      </c>
      <c r="J9092" s="0" t="n">
        <f aca="false">G9092-$E9092</f>
        <v>-47.5</v>
      </c>
    </row>
    <row r="9093" customFormat="false" ht="13.5" hidden="false" customHeight="false" outlineLevel="0" collapsed="false">
      <c r="A9093" s="0" t="s">
        <v>61</v>
      </c>
      <c r="B9093" s="1" t="n">
        <v>26</v>
      </c>
      <c r="C9093" s="1" t="n">
        <v>2</v>
      </c>
      <c r="D9093" s="1" t="n">
        <v>2016</v>
      </c>
      <c r="E9093" s="1" t="n">
        <v>126</v>
      </c>
      <c r="F9093" s="4" t="n">
        <v>4.92813014984131</v>
      </c>
      <c r="G9093" s="1"/>
      <c r="I9093" s="0" t="n">
        <f aca="false">F9093-$E9093</f>
        <v>-121.071869850159</v>
      </c>
      <c r="J9093" s="0" t="n">
        <f aca="false">G9093-$E9093</f>
        <v>-126</v>
      </c>
    </row>
    <row r="9094" customFormat="false" ht="13.5" hidden="false" customHeight="false" outlineLevel="0" collapsed="false">
      <c r="A9094" s="0" t="s">
        <v>61</v>
      </c>
      <c r="B9094" s="1" t="n">
        <v>27</v>
      </c>
      <c r="C9094" s="1" t="n">
        <v>2</v>
      </c>
      <c r="D9094" s="1" t="n">
        <v>2016</v>
      </c>
      <c r="E9094" s="1" t="n">
        <v>17</v>
      </c>
      <c r="F9094" s="4" t="n">
        <v>12.4787425994873</v>
      </c>
      <c r="G9094" s="1"/>
      <c r="I9094" s="0" t="n">
        <f aca="false">F9094-$E9094</f>
        <v>-4.5212574005127</v>
      </c>
      <c r="J9094" s="0" t="n">
        <f aca="false">G9094-$E9094</f>
        <v>-17</v>
      </c>
    </row>
    <row r="9095" customFormat="false" ht="13.5" hidden="false" customHeight="false" outlineLevel="0" collapsed="false">
      <c r="A9095" s="0" t="s">
        <v>61</v>
      </c>
      <c r="B9095" s="1" t="n">
        <v>28</v>
      </c>
      <c r="C9095" s="1" t="n">
        <v>2</v>
      </c>
      <c r="D9095" s="1" t="n">
        <v>2016</v>
      </c>
      <c r="E9095" s="1" t="n">
        <v>85</v>
      </c>
      <c r="F9095" s="4" t="n">
        <v>10.858057975769</v>
      </c>
      <c r="G9095" s="1"/>
      <c r="I9095" s="0" t="n">
        <f aca="false">F9095-$E9095</f>
        <v>-74.141942024231</v>
      </c>
      <c r="J9095" s="0" t="n">
        <f aca="false">G9095-$E9095</f>
        <v>-85</v>
      </c>
    </row>
    <row r="9096" customFormat="false" ht="13.5" hidden="false" customHeight="false" outlineLevel="0" collapsed="false">
      <c r="A9096" s="0" t="s">
        <v>61</v>
      </c>
      <c r="B9096" s="1" t="n">
        <v>29</v>
      </c>
      <c r="C9096" s="1" t="n">
        <v>2</v>
      </c>
      <c r="D9096" s="1" t="n">
        <v>2016</v>
      </c>
      <c r="E9096" s="1" t="n">
        <v>11.5</v>
      </c>
      <c r="F9096" s="4" t="n">
        <v>3.94521284103394</v>
      </c>
      <c r="G9096" s="1"/>
      <c r="I9096" s="0" t="n">
        <f aca="false">F9096-$E9096</f>
        <v>-7.55478715896606</v>
      </c>
      <c r="J9096" s="0" t="n">
        <f aca="false">G9096-$E9096</f>
        <v>-11.5</v>
      </c>
    </row>
    <row r="9097" customFormat="false" ht="13.5" hidden="false" customHeight="false" outlineLevel="0" collapsed="false">
      <c r="A9097" s="0" t="s">
        <v>61</v>
      </c>
      <c r="B9097" s="1" t="n">
        <v>1</v>
      </c>
      <c r="C9097" s="1" t="n">
        <v>3</v>
      </c>
      <c r="D9097" s="1" t="n">
        <v>2016</v>
      </c>
      <c r="E9097" s="1" t="n">
        <v>14</v>
      </c>
      <c r="F9097" s="4" t="n">
        <v>2.20016837120056</v>
      </c>
      <c r="G9097" s="1"/>
      <c r="I9097" s="0" t="n">
        <f aca="false">F9097-$E9097</f>
        <v>-11.7998316287994</v>
      </c>
      <c r="J9097" s="0" t="n">
        <f aca="false">G9097-$E9097</f>
        <v>-14</v>
      </c>
    </row>
    <row r="9098" customFormat="false" ht="13.5" hidden="false" customHeight="false" outlineLevel="0" collapsed="false">
      <c r="A9098" s="0" t="s">
        <v>61</v>
      </c>
      <c r="B9098" s="1" t="n">
        <v>2</v>
      </c>
      <c r="C9098" s="1" t="n">
        <v>3</v>
      </c>
      <c r="D9098" s="1" t="n">
        <v>2016</v>
      </c>
      <c r="E9098" s="1" t="n">
        <v>44</v>
      </c>
      <c r="F9098" s="4" t="n">
        <v>3.12696766853333</v>
      </c>
      <c r="G9098" s="1"/>
      <c r="I9098" s="0" t="n">
        <f aca="false">F9098-$E9098</f>
        <v>-40.8730323314667</v>
      </c>
      <c r="J9098" s="0" t="n">
        <f aca="false">G9098-$E9098</f>
        <v>-44</v>
      </c>
    </row>
    <row r="9099" customFormat="false" ht="13.5" hidden="false" customHeight="false" outlineLevel="0" collapsed="false">
      <c r="A9099" s="0" t="s">
        <v>61</v>
      </c>
      <c r="B9099" s="1" t="n">
        <v>3</v>
      </c>
      <c r="C9099" s="1" t="n">
        <v>3</v>
      </c>
      <c r="D9099" s="1" t="n">
        <v>2016</v>
      </c>
      <c r="E9099" s="1" t="n">
        <v>0</v>
      </c>
      <c r="F9099" s="4" t="n">
        <v>8.85836124420166</v>
      </c>
      <c r="G9099" s="1"/>
      <c r="I9099" s="0" t="n">
        <f aca="false">F9099-$E9099</f>
        <v>8.85836124420166</v>
      </c>
      <c r="J9099" s="0" t="n">
        <f aca="false">G9099-$E9099</f>
        <v>0</v>
      </c>
    </row>
    <row r="9100" customFormat="false" ht="13.5" hidden="false" customHeight="false" outlineLevel="0" collapsed="false">
      <c r="A9100" s="0" t="s">
        <v>61</v>
      </c>
      <c r="B9100" s="1" t="n">
        <v>4</v>
      </c>
      <c r="C9100" s="1" t="n">
        <v>3</v>
      </c>
      <c r="D9100" s="1" t="n">
        <v>2016</v>
      </c>
      <c r="E9100" s="1" t="n">
        <v>0</v>
      </c>
      <c r="F9100" s="4" t="n">
        <v>15.8120975494385</v>
      </c>
      <c r="G9100" s="1"/>
      <c r="I9100" s="0" t="n">
        <f aca="false">F9100-$E9100</f>
        <v>15.8120975494385</v>
      </c>
      <c r="J9100" s="0" t="n">
        <f aca="false">G9100-$E9100</f>
        <v>0</v>
      </c>
    </row>
    <row r="9101" customFormat="false" ht="13.5" hidden="false" customHeight="false" outlineLevel="0" collapsed="false">
      <c r="A9101" s="0" t="s">
        <v>61</v>
      </c>
      <c r="B9101" s="1" t="n">
        <v>5</v>
      </c>
      <c r="C9101" s="1" t="n">
        <v>3</v>
      </c>
      <c r="D9101" s="1" t="n">
        <v>2016</v>
      </c>
      <c r="E9101" s="1" t="n">
        <v>26</v>
      </c>
      <c r="F9101" s="4" t="n">
        <v>7.64538335800171</v>
      </c>
      <c r="G9101" s="1"/>
      <c r="I9101" s="0" t="n">
        <f aca="false">F9101-$E9101</f>
        <v>-18.3546166419983</v>
      </c>
      <c r="J9101" s="0" t="n">
        <f aca="false">G9101-$E9101</f>
        <v>-26</v>
      </c>
    </row>
    <row r="9102" customFormat="false" ht="13.5" hidden="false" customHeight="false" outlineLevel="0" collapsed="false">
      <c r="A9102" s="0" t="s">
        <v>61</v>
      </c>
      <c r="B9102" s="1" t="n">
        <v>6</v>
      </c>
      <c r="C9102" s="1" t="n">
        <v>3</v>
      </c>
      <c r="D9102" s="1" t="n">
        <v>2016</v>
      </c>
      <c r="E9102" s="1" t="n">
        <v>21</v>
      </c>
      <c r="F9102" s="4" t="n">
        <v>0.728063106536865</v>
      </c>
      <c r="G9102" s="1"/>
      <c r="I9102" s="0" t="n">
        <f aca="false">F9102-$E9102</f>
        <v>-20.2719368934631</v>
      </c>
      <c r="J9102" s="0" t="n">
        <f aca="false">G9102-$E9102</f>
        <v>-21</v>
      </c>
    </row>
    <row r="9103" customFormat="false" ht="13.5" hidden="false" customHeight="false" outlineLevel="0" collapsed="false">
      <c r="A9103" s="0" t="s">
        <v>61</v>
      </c>
      <c r="B9103" s="1" t="n">
        <v>7</v>
      </c>
      <c r="C9103" s="1" t="n">
        <v>3</v>
      </c>
      <c r="D9103" s="1" t="n">
        <v>2016</v>
      </c>
      <c r="E9103" s="1" t="n">
        <v>10</v>
      </c>
      <c r="F9103" s="4" t="n">
        <v>9.21785736083984</v>
      </c>
      <c r="G9103" s="1"/>
      <c r="I9103" s="0" t="n">
        <f aca="false">F9103-$E9103</f>
        <v>-0.78214263916016</v>
      </c>
      <c r="J9103" s="0" t="n">
        <f aca="false">G9103-$E9103</f>
        <v>-10</v>
      </c>
    </row>
    <row r="9104" customFormat="false" ht="13.5" hidden="false" customHeight="false" outlineLevel="0" collapsed="false">
      <c r="A9104" s="0" t="s">
        <v>61</v>
      </c>
      <c r="B9104" s="1" t="n">
        <v>8</v>
      </c>
      <c r="C9104" s="1" t="n">
        <v>3</v>
      </c>
      <c r="D9104" s="1" t="n">
        <v>2016</v>
      </c>
      <c r="E9104" s="1" t="n">
        <v>0</v>
      </c>
      <c r="F9104" s="4" t="n">
        <v>3.90467381477356</v>
      </c>
      <c r="G9104" s="1"/>
      <c r="I9104" s="0" t="n">
        <f aca="false">F9104-$E9104</f>
        <v>3.90467381477356</v>
      </c>
      <c r="J9104" s="0" t="n">
        <f aca="false">G9104-$E9104</f>
        <v>0</v>
      </c>
    </row>
    <row r="9105" customFormat="false" ht="13.5" hidden="false" customHeight="false" outlineLevel="0" collapsed="false">
      <c r="A9105" s="0" t="s">
        <v>61</v>
      </c>
      <c r="B9105" s="1" t="n">
        <v>9</v>
      </c>
      <c r="C9105" s="1" t="n">
        <v>3</v>
      </c>
      <c r="D9105" s="1" t="n">
        <v>2016</v>
      </c>
      <c r="E9105" s="1" t="n">
        <v>16</v>
      </c>
      <c r="F9105" s="4" t="n">
        <v>0</v>
      </c>
      <c r="G9105" s="1"/>
      <c r="I9105" s="0" t="n">
        <f aca="false">F9105-$E9105</f>
        <v>-16</v>
      </c>
      <c r="J9105" s="0" t="n">
        <f aca="false">G9105-$E9105</f>
        <v>-16</v>
      </c>
    </row>
    <row r="9106" customFormat="false" ht="13.5" hidden="false" customHeight="false" outlineLevel="0" collapsed="false">
      <c r="A9106" s="0" t="s">
        <v>61</v>
      </c>
      <c r="B9106" s="1" t="n">
        <v>10</v>
      </c>
      <c r="C9106" s="1" t="n">
        <v>3</v>
      </c>
      <c r="D9106" s="1" t="n">
        <v>2016</v>
      </c>
      <c r="E9106" s="1" t="n">
        <v>0</v>
      </c>
      <c r="F9106" s="4" t="n">
        <v>0.23931947350502</v>
      </c>
      <c r="G9106" s="1"/>
      <c r="I9106" s="0" t="n">
        <f aca="false">F9106-$E9106</f>
        <v>0.23931947350502</v>
      </c>
      <c r="J9106" s="0" t="n">
        <f aca="false">G9106-$E9106</f>
        <v>0</v>
      </c>
    </row>
    <row r="9107" customFormat="false" ht="13.5" hidden="false" customHeight="false" outlineLevel="0" collapsed="false">
      <c r="A9107" s="0" t="s">
        <v>61</v>
      </c>
      <c r="B9107" s="1" t="n">
        <v>11</v>
      </c>
      <c r="C9107" s="1" t="n">
        <v>3</v>
      </c>
      <c r="D9107" s="1" t="n">
        <v>2016</v>
      </c>
      <c r="E9107" s="1" t="n">
        <v>8</v>
      </c>
      <c r="F9107" s="4" t="n">
        <v>11.3137283325195</v>
      </c>
      <c r="G9107" s="1"/>
      <c r="I9107" s="0" t="n">
        <f aca="false">F9107-$E9107</f>
        <v>3.3137283325195</v>
      </c>
      <c r="J9107" s="0" t="n">
        <f aca="false">G9107-$E9107</f>
        <v>-8</v>
      </c>
    </row>
    <row r="9108" customFormat="false" ht="13.5" hidden="false" customHeight="false" outlineLevel="0" collapsed="false">
      <c r="A9108" s="0" t="s">
        <v>61</v>
      </c>
      <c r="B9108" s="1" t="n">
        <v>12</v>
      </c>
      <c r="C9108" s="1" t="n">
        <v>3</v>
      </c>
      <c r="D9108" s="1" t="n">
        <v>2016</v>
      </c>
      <c r="E9108" s="1" t="n">
        <v>0</v>
      </c>
      <c r="F9108" s="4" t="n">
        <v>0.230821654200554</v>
      </c>
      <c r="G9108" s="1"/>
      <c r="I9108" s="0" t="n">
        <f aca="false">F9108-$E9108</f>
        <v>0.230821654200554</v>
      </c>
      <c r="J9108" s="0" t="n">
        <f aca="false">G9108-$E9108</f>
        <v>0</v>
      </c>
    </row>
    <row r="9109" customFormat="false" ht="13.5" hidden="false" customHeight="false" outlineLevel="0" collapsed="false">
      <c r="A9109" s="0" t="s">
        <v>61</v>
      </c>
      <c r="B9109" s="1" t="n">
        <v>13</v>
      </c>
      <c r="C9109" s="1" t="n">
        <v>3</v>
      </c>
      <c r="D9109" s="1" t="n">
        <v>2016</v>
      </c>
      <c r="E9109" s="1" t="n">
        <v>0</v>
      </c>
      <c r="F9109" s="4" t="n">
        <v>5.28360843658447</v>
      </c>
      <c r="G9109" s="1"/>
      <c r="I9109" s="0" t="n">
        <f aca="false">F9109-$E9109</f>
        <v>5.28360843658447</v>
      </c>
      <c r="J9109" s="0" t="n">
        <f aca="false">G9109-$E9109</f>
        <v>0</v>
      </c>
    </row>
    <row r="9110" customFormat="false" ht="13.5" hidden="false" customHeight="false" outlineLevel="0" collapsed="false">
      <c r="A9110" s="0" t="s">
        <v>61</v>
      </c>
      <c r="B9110" s="1" t="n">
        <v>14</v>
      </c>
      <c r="C9110" s="1" t="n">
        <v>3</v>
      </c>
      <c r="D9110" s="1" t="n">
        <v>2016</v>
      </c>
      <c r="E9110" s="1" t="n">
        <v>0</v>
      </c>
      <c r="F9110" s="4" t="n">
        <v>10.1164999008179</v>
      </c>
      <c r="G9110" s="1"/>
      <c r="I9110" s="0" t="n">
        <f aca="false">F9110-$E9110</f>
        <v>10.1164999008179</v>
      </c>
      <c r="J9110" s="0" t="n">
        <f aca="false">G9110-$E9110</f>
        <v>0</v>
      </c>
    </row>
    <row r="9111" customFormat="false" ht="13.5" hidden="false" customHeight="false" outlineLevel="0" collapsed="false">
      <c r="A9111" s="0" t="s">
        <v>61</v>
      </c>
      <c r="B9111" s="1" t="n">
        <v>15</v>
      </c>
      <c r="C9111" s="1" t="n">
        <v>3</v>
      </c>
      <c r="D9111" s="1" t="n">
        <v>2016</v>
      </c>
      <c r="E9111" s="1" t="n">
        <v>0</v>
      </c>
      <c r="F9111" s="4" t="n">
        <v>4.83133363723755</v>
      </c>
      <c r="G9111" s="1"/>
      <c r="I9111" s="0" t="n">
        <f aca="false">F9111-$E9111</f>
        <v>4.83133363723755</v>
      </c>
      <c r="J9111" s="0" t="n">
        <f aca="false">G9111-$E9111</f>
        <v>0</v>
      </c>
    </row>
    <row r="9112" customFormat="false" ht="13.5" hidden="false" customHeight="false" outlineLevel="0" collapsed="false">
      <c r="A9112" s="0" t="s">
        <v>61</v>
      </c>
      <c r="B9112" s="1" t="n">
        <v>16</v>
      </c>
      <c r="C9112" s="1" t="n">
        <v>3</v>
      </c>
      <c r="D9112" s="1" t="n">
        <v>2016</v>
      </c>
      <c r="E9112" s="1" t="n">
        <v>1</v>
      </c>
      <c r="F9112" s="4" t="n">
        <v>6.68395519256592</v>
      </c>
      <c r="G9112" s="1"/>
      <c r="I9112" s="0" t="n">
        <f aca="false">F9112-$E9112</f>
        <v>5.68395519256592</v>
      </c>
      <c r="J9112" s="0" t="n">
        <f aca="false">G9112-$E9112</f>
        <v>-1</v>
      </c>
    </row>
    <row r="9113" customFormat="false" ht="13.5" hidden="false" customHeight="false" outlineLevel="0" collapsed="false">
      <c r="A9113" s="0" t="s">
        <v>61</v>
      </c>
      <c r="B9113" s="1" t="n">
        <v>17</v>
      </c>
      <c r="C9113" s="1" t="n">
        <v>3</v>
      </c>
      <c r="D9113" s="1" t="n">
        <v>2016</v>
      </c>
      <c r="E9113" s="1" t="n">
        <v>0</v>
      </c>
      <c r="F9113" s="4" t="n">
        <v>4.96354389190674</v>
      </c>
      <c r="G9113" s="1"/>
      <c r="I9113" s="0" t="n">
        <f aca="false">F9113-$E9113</f>
        <v>4.96354389190674</v>
      </c>
      <c r="J9113" s="0" t="n">
        <f aca="false">G9113-$E9113</f>
        <v>0</v>
      </c>
    </row>
    <row r="9114" customFormat="false" ht="13.5" hidden="false" customHeight="false" outlineLevel="0" collapsed="false">
      <c r="A9114" s="0" t="s">
        <v>61</v>
      </c>
      <c r="B9114" s="1" t="n">
        <v>18</v>
      </c>
      <c r="C9114" s="1" t="n">
        <v>3</v>
      </c>
      <c r="D9114" s="1" t="n">
        <v>2016</v>
      </c>
      <c r="E9114" s="1" t="n">
        <v>16</v>
      </c>
      <c r="F9114" s="4" t="n">
        <v>8.44352912902832</v>
      </c>
      <c r="G9114" s="1"/>
      <c r="I9114" s="0" t="n">
        <f aca="false">F9114-$E9114</f>
        <v>-7.55647087097168</v>
      </c>
      <c r="J9114" s="0" t="n">
        <f aca="false">G9114-$E9114</f>
        <v>-16</v>
      </c>
    </row>
    <row r="9115" customFormat="false" ht="13.5" hidden="false" customHeight="false" outlineLevel="0" collapsed="false">
      <c r="A9115" s="0" t="s">
        <v>61</v>
      </c>
      <c r="B9115" s="1" t="n">
        <v>19</v>
      </c>
      <c r="C9115" s="1" t="n">
        <v>3</v>
      </c>
      <c r="D9115" s="1" t="n">
        <v>2016</v>
      </c>
      <c r="E9115" s="1" t="n">
        <v>0</v>
      </c>
      <c r="F9115" s="4" t="n">
        <v>3.6112060546875</v>
      </c>
      <c r="G9115" s="1"/>
      <c r="I9115" s="0" t="n">
        <f aca="false">F9115-$E9115</f>
        <v>3.6112060546875</v>
      </c>
      <c r="J9115" s="0" t="n">
        <f aca="false">G9115-$E9115</f>
        <v>0</v>
      </c>
    </row>
    <row r="9116" customFormat="false" ht="13.5" hidden="false" customHeight="false" outlineLevel="0" collapsed="false">
      <c r="A9116" s="0" t="s">
        <v>61</v>
      </c>
      <c r="B9116" s="1" t="n">
        <v>20</v>
      </c>
      <c r="C9116" s="1" t="n">
        <v>3</v>
      </c>
      <c r="D9116" s="1" t="n">
        <v>2016</v>
      </c>
      <c r="E9116" s="1" t="n">
        <v>15</v>
      </c>
      <c r="F9116" s="4" t="n">
        <v>9.52518844604492</v>
      </c>
      <c r="G9116" s="1"/>
      <c r="I9116" s="0" t="n">
        <f aca="false">F9116-$E9116</f>
        <v>-5.47481155395508</v>
      </c>
      <c r="J9116" s="0" t="n">
        <f aca="false">G9116-$E9116</f>
        <v>-15</v>
      </c>
    </row>
    <row r="9117" customFormat="false" ht="13.5" hidden="false" customHeight="false" outlineLevel="0" collapsed="false">
      <c r="A9117" s="0" t="s">
        <v>61</v>
      </c>
      <c r="B9117" s="1" t="n">
        <v>21</v>
      </c>
      <c r="C9117" s="1" t="n">
        <v>3</v>
      </c>
      <c r="D9117" s="1" t="n">
        <v>2016</v>
      </c>
      <c r="E9117" s="1" t="n">
        <v>0</v>
      </c>
      <c r="F9117" s="4" t="n">
        <v>22.665599822998</v>
      </c>
      <c r="G9117" s="1"/>
      <c r="I9117" s="0" t="n">
        <f aca="false">F9117-$E9117</f>
        <v>22.665599822998</v>
      </c>
      <c r="J9117" s="0" t="n">
        <f aca="false">G9117-$E9117</f>
        <v>0</v>
      </c>
    </row>
    <row r="9118" customFormat="false" ht="13.5" hidden="false" customHeight="false" outlineLevel="0" collapsed="false">
      <c r="A9118" s="0" t="s">
        <v>61</v>
      </c>
      <c r="B9118" s="1" t="n">
        <v>22</v>
      </c>
      <c r="C9118" s="1" t="n">
        <v>3</v>
      </c>
      <c r="D9118" s="1" t="n">
        <v>2016</v>
      </c>
      <c r="E9118" s="1" t="n">
        <v>1</v>
      </c>
      <c r="F9118" s="4" t="n">
        <v>0.896962523460388</v>
      </c>
      <c r="G9118" s="1"/>
      <c r="I9118" s="0" t="n">
        <f aca="false">F9118-$E9118</f>
        <v>-0.103037476539612</v>
      </c>
      <c r="J9118" s="0" t="n">
        <f aca="false">G9118-$E9118</f>
        <v>-1</v>
      </c>
    </row>
    <row r="9119" customFormat="false" ht="13.5" hidden="false" customHeight="false" outlineLevel="0" collapsed="false">
      <c r="A9119" s="0" t="s">
        <v>61</v>
      </c>
      <c r="B9119" s="1" t="n">
        <v>23</v>
      </c>
      <c r="C9119" s="1" t="n">
        <v>3</v>
      </c>
      <c r="D9119" s="1" t="n">
        <v>2016</v>
      </c>
      <c r="E9119" s="1" t="n">
        <v>4</v>
      </c>
      <c r="F9119" s="4" t="n">
        <v>4.314368724823</v>
      </c>
      <c r="G9119" s="1"/>
      <c r="I9119" s="0" t="n">
        <f aca="false">F9119-$E9119</f>
        <v>0.314368724823</v>
      </c>
      <c r="J9119" s="0" t="n">
        <f aca="false">G9119-$E9119</f>
        <v>-4</v>
      </c>
    </row>
    <row r="9120" customFormat="false" ht="13.5" hidden="false" customHeight="false" outlineLevel="0" collapsed="false">
      <c r="A9120" s="0" t="s">
        <v>61</v>
      </c>
      <c r="B9120" s="1" t="n">
        <v>24</v>
      </c>
      <c r="C9120" s="1" t="n">
        <v>3</v>
      </c>
      <c r="D9120" s="1" t="n">
        <v>2016</v>
      </c>
      <c r="E9120" s="1" t="n">
        <v>0</v>
      </c>
      <c r="F9120" s="4" t="n">
        <v>10.3657131195068</v>
      </c>
      <c r="G9120" s="1"/>
      <c r="I9120" s="0" t="n">
        <f aca="false">F9120-$E9120</f>
        <v>10.3657131195068</v>
      </c>
      <c r="J9120" s="0" t="n">
        <f aca="false">G9120-$E9120</f>
        <v>0</v>
      </c>
    </row>
    <row r="9121" customFormat="false" ht="13.5" hidden="false" customHeight="false" outlineLevel="0" collapsed="false">
      <c r="A9121" s="0" t="s">
        <v>61</v>
      </c>
      <c r="B9121" s="1" t="n">
        <v>25</v>
      </c>
      <c r="C9121" s="1" t="n">
        <v>3</v>
      </c>
      <c r="D9121" s="1" t="n">
        <v>2016</v>
      </c>
      <c r="E9121" s="1" t="n">
        <v>0</v>
      </c>
      <c r="F9121" s="4" t="n">
        <v>3.24899411201477</v>
      </c>
      <c r="G9121" s="1"/>
      <c r="I9121" s="0" t="n">
        <f aca="false">F9121-$E9121</f>
        <v>3.24899411201477</v>
      </c>
      <c r="J9121" s="0" t="n">
        <f aca="false">G9121-$E9121</f>
        <v>0</v>
      </c>
    </row>
    <row r="9122" customFormat="false" ht="13.5" hidden="false" customHeight="false" outlineLevel="0" collapsed="false">
      <c r="A9122" s="0" t="s">
        <v>61</v>
      </c>
      <c r="B9122" s="1" t="n">
        <v>26</v>
      </c>
      <c r="C9122" s="1" t="n">
        <v>3</v>
      </c>
      <c r="D9122" s="1" t="n">
        <v>2016</v>
      </c>
      <c r="E9122" s="1" t="n">
        <v>15</v>
      </c>
      <c r="F9122" s="4" t="n">
        <v>0</v>
      </c>
      <c r="G9122" s="1"/>
      <c r="I9122" s="0" t="n">
        <f aca="false">F9122-$E9122</f>
        <v>-15</v>
      </c>
      <c r="J9122" s="0" t="n">
        <f aca="false">G9122-$E9122</f>
        <v>-15</v>
      </c>
    </row>
    <row r="9123" customFormat="false" ht="13.5" hidden="false" customHeight="false" outlineLevel="0" collapsed="false">
      <c r="A9123" s="0" t="s">
        <v>61</v>
      </c>
      <c r="B9123" s="1" t="n">
        <v>27</v>
      </c>
      <c r="C9123" s="1" t="n">
        <v>3</v>
      </c>
      <c r="D9123" s="1" t="n">
        <v>2016</v>
      </c>
      <c r="E9123" s="1" t="n">
        <v>0</v>
      </c>
      <c r="F9123" s="4" t="n">
        <v>13.3108596801758</v>
      </c>
      <c r="G9123" s="1"/>
      <c r="I9123" s="0" t="n">
        <f aca="false">F9123-$E9123</f>
        <v>13.3108596801758</v>
      </c>
      <c r="J9123" s="0" t="n">
        <f aca="false">G9123-$E9123</f>
        <v>0</v>
      </c>
    </row>
    <row r="9124" customFormat="false" ht="13.5" hidden="false" customHeight="false" outlineLevel="0" collapsed="false">
      <c r="A9124" s="0" t="s">
        <v>61</v>
      </c>
      <c r="B9124" s="1" t="n">
        <v>28</v>
      </c>
      <c r="C9124" s="1" t="n">
        <v>3</v>
      </c>
      <c r="D9124" s="1" t="n">
        <v>2016</v>
      </c>
      <c r="E9124" s="1" t="n">
        <v>0</v>
      </c>
      <c r="F9124" s="4" t="n">
        <v>4.93606567382812</v>
      </c>
      <c r="G9124" s="1"/>
      <c r="I9124" s="0" t="n">
        <f aca="false">F9124-$E9124</f>
        <v>4.93606567382812</v>
      </c>
      <c r="J9124" s="0" t="n">
        <f aca="false">G9124-$E9124</f>
        <v>0</v>
      </c>
    </row>
    <row r="9125" customFormat="false" ht="13.5" hidden="false" customHeight="false" outlineLevel="0" collapsed="false">
      <c r="A9125" s="0" t="s">
        <v>61</v>
      </c>
      <c r="B9125" s="1" t="n">
        <v>29</v>
      </c>
      <c r="C9125" s="1" t="n">
        <v>3</v>
      </c>
      <c r="D9125" s="1" t="n">
        <v>2016</v>
      </c>
      <c r="E9125" s="1" t="n">
        <v>14</v>
      </c>
      <c r="F9125" s="4" t="n">
        <v>13.7234725952148</v>
      </c>
      <c r="G9125" s="1"/>
      <c r="I9125" s="0" t="n">
        <f aca="false">F9125-$E9125</f>
        <v>-0.276527404785201</v>
      </c>
      <c r="J9125" s="0" t="n">
        <f aca="false">G9125-$E9125</f>
        <v>-14</v>
      </c>
    </row>
    <row r="9126" customFormat="false" ht="13.5" hidden="false" customHeight="false" outlineLevel="0" collapsed="false">
      <c r="A9126" s="0" t="s">
        <v>61</v>
      </c>
      <c r="B9126" s="1" t="n">
        <v>30</v>
      </c>
      <c r="C9126" s="1" t="n">
        <v>3</v>
      </c>
      <c r="D9126" s="1" t="n">
        <v>2016</v>
      </c>
      <c r="E9126" s="1" t="n">
        <v>0</v>
      </c>
      <c r="F9126" s="4" t="n">
        <v>13.4626598358154</v>
      </c>
      <c r="G9126" s="1"/>
      <c r="I9126" s="0" t="n">
        <f aca="false">F9126-$E9126</f>
        <v>13.4626598358154</v>
      </c>
      <c r="J9126" s="0" t="n">
        <f aca="false">G9126-$E9126</f>
        <v>0</v>
      </c>
    </row>
    <row r="9127" customFormat="false" ht="13.5" hidden="false" customHeight="false" outlineLevel="0" collapsed="false">
      <c r="A9127" s="0" t="s">
        <v>61</v>
      </c>
      <c r="B9127" s="1" t="n">
        <v>31</v>
      </c>
      <c r="C9127" s="1" t="n">
        <v>3</v>
      </c>
      <c r="D9127" s="1" t="n">
        <v>2016</v>
      </c>
      <c r="E9127" s="1" t="n">
        <v>0</v>
      </c>
      <c r="F9127" s="4" t="n">
        <v>7.33567953109741</v>
      </c>
      <c r="G9127" s="1"/>
      <c r="I9127" s="0" t="n">
        <f aca="false">F9127-$E9127</f>
        <v>7.33567953109741</v>
      </c>
      <c r="J9127" s="0" t="n">
        <f aca="false">G9127-$E9127</f>
        <v>0</v>
      </c>
    </row>
    <row r="9128" customFormat="false" ht="13.5" hidden="false" customHeight="false" outlineLevel="0" collapsed="false">
      <c r="A9128" s="0" t="s">
        <v>61</v>
      </c>
      <c r="B9128" s="1" t="n">
        <v>1</v>
      </c>
      <c r="C9128" s="1" t="n">
        <v>4</v>
      </c>
      <c r="D9128" s="1" t="n">
        <v>2016</v>
      </c>
      <c r="E9128" s="1" t="n">
        <v>0</v>
      </c>
      <c r="F9128" s="4" t="n">
        <v>2.55675530433655</v>
      </c>
      <c r="G9128" s="1"/>
      <c r="I9128" s="0" t="n">
        <f aca="false">F9128-$E9128</f>
        <v>2.55675530433655</v>
      </c>
      <c r="J9128" s="0" t="n">
        <f aca="false">G9128-$E9128</f>
        <v>0</v>
      </c>
    </row>
    <row r="9129" customFormat="false" ht="13.5" hidden="false" customHeight="false" outlineLevel="0" collapsed="false">
      <c r="A9129" s="0" t="s">
        <v>61</v>
      </c>
      <c r="B9129" s="1" t="n">
        <v>2</v>
      </c>
      <c r="C9129" s="1" t="n">
        <v>4</v>
      </c>
      <c r="D9129" s="1" t="n">
        <v>2016</v>
      </c>
      <c r="E9129" s="1" t="n">
        <v>0</v>
      </c>
      <c r="F9129" s="4" t="n">
        <v>0</v>
      </c>
      <c r="G9129" s="1"/>
      <c r="I9129" s="0" t="n">
        <f aca="false">F9129-$E9129</f>
        <v>0</v>
      </c>
      <c r="J9129" s="0" t="n">
        <f aca="false">G9129-$E9129</f>
        <v>0</v>
      </c>
    </row>
    <row r="9130" customFormat="false" ht="13.5" hidden="false" customHeight="false" outlineLevel="0" collapsed="false">
      <c r="A9130" s="0" t="s">
        <v>61</v>
      </c>
      <c r="B9130" s="1" t="n">
        <v>3</v>
      </c>
      <c r="C9130" s="1" t="n">
        <v>4</v>
      </c>
      <c r="D9130" s="1" t="n">
        <v>2016</v>
      </c>
      <c r="E9130" s="1" t="n">
        <v>0</v>
      </c>
      <c r="F9130" s="4" t="n">
        <v>7.37722301483154</v>
      </c>
      <c r="G9130" s="1"/>
      <c r="I9130" s="0" t="n">
        <f aca="false">F9130-$E9130</f>
        <v>7.37722301483154</v>
      </c>
      <c r="J9130" s="0" t="n">
        <f aca="false">G9130-$E9130</f>
        <v>0</v>
      </c>
    </row>
    <row r="9131" customFormat="false" ht="13.5" hidden="false" customHeight="false" outlineLevel="0" collapsed="false">
      <c r="A9131" s="0" t="s">
        <v>61</v>
      </c>
      <c r="B9131" s="1" t="n">
        <v>4</v>
      </c>
      <c r="C9131" s="1" t="n">
        <v>4</v>
      </c>
      <c r="D9131" s="1" t="n">
        <v>2016</v>
      </c>
      <c r="E9131" s="1" t="n">
        <v>0</v>
      </c>
      <c r="F9131" s="4" t="n">
        <v>3.68861150741577</v>
      </c>
      <c r="G9131" s="1"/>
      <c r="I9131" s="0" t="n">
        <f aca="false">F9131-$E9131</f>
        <v>3.68861150741577</v>
      </c>
      <c r="J9131" s="0" t="n">
        <f aca="false">G9131-$E9131</f>
        <v>0</v>
      </c>
    </row>
    <row r="9132" customFormat="false" ht="13.5" hidden="false" customHeight="false" outlineLevel="0" collapsed="false">
      <c r="A9132" s="0" t="s">
        <v>61</v>
      </c>
      <c r="B9132" s="1" t="n">
        <v>5</v>
      </c>
      <c r="C9132" s="1" t="n">
        <v>4</v>
      </c>
      <c r="D9132" s="1" t="n">
        <v>2016</v>
      </c>
      <c r="E9132" s="1" t="n">
        <v>0</v>
      </c>
      <c r="F9132" s="4" t="n">
        <v>5.97157764434814</v>
      </c>
      <c r="G9132" s="1"/>
      <c r="I9132" s="0" t="n">
        <f aca="false">F9132-$E9132</f>
        <v>5.97157764434814</v>
      </c>
      <c r="J9132" s="0" t="n">
        <f aca="false">G9132-$E9132</f>
        <v>0</v>
      </c>
    </row>
    <row r="9133" customFormat="false" ht="13.5" hidden="false" customHeight="false" outlineLevel="0" collapsed="false">
      <c r="A9133" s="0" t="s">
        <v>61</v>
      </c>
      <c r="B9133" s="1" t="n">
        <v>6</v>
      </c>
      <c r="C9133" s="1" t="n">
        <v>4</v>
      </c>
      <c r="D9133" s="1" t="n">
        <v>2016</v>
      </c>
      <c r="E9133" s="1" t="n">
        <v>0</v>
      </c>
      <c r="F9133" s="4" t="n">
        <v>3.83927416801453</v>
      </c>
      <c r="G9133" s="1"/>
      <c r="I9133" s="0" t="n">
        <f aca="false">F9133-$E9133</f>
        <v>3.83927416801453</v>
      </c>
      <c r="J9133" s="0" t="n">
        <f aca="false">G9133-$E9133</f>
        <v>0</v>
      </c>
    </row>
    <row r="9134" customFormat="false" ht="13.5" hidden="false" customHeight="false" outlineLevel="0" collapsed="false">
      <c r="A9134" s="0" t="s">
        <v>61</v>
      </c>
      <c r="B9134" s="1" t="n">
        <v>7</v>
      </c>
      <c r="C9134" s="1" t="n">
        <v>4</v>
      </c>
      <c r="D9134" s="1" t="n">
        <v>2016</v>
      </c>
      <c r="E9134" s="1" t="n">
        <v>0</v>
      </c>
      <c r="F9134" s="4" t="n">
        <v>2.13818693161011</v>
      </c>
      <c r="G9134" s="1"/>
      <c r="I9134" s="0" t="n">
        <f aca="false">F9134-$E9134</f>
        <v>2.13818693161011</v>
      </c>
      <c r="J9134" s="0" t="n">
        <f aca="false">G9134-$E9134</f>
        <v>0</v>
      </c>
    </row>
    <row r="9135" customFormat="false" ht="13.5" hidden="false" customHeight="false" outlineLevel="0" collapsed="false">
      <c r="A9135" s="0" t="s">
        <v>61</v>
      </c>
      <c r="B9135" s="1" t="n">
        <v>8</v>
      </c>
      <c r="C9135" s="1" t="n">
        <v>4</v>
      </c>
      <c r="D9135" s="1" t="n">
        <v>2016</v>
      </c>
      <c r="E9135" s="1" t="n">
        <v>0</v>
      </c>
      <c r="F9135" s="4" t="n">
        <v>14.3575468063354</v>
      </c>
      <c r="G9135" s="1"/>
      <c r="I9135" s="0" t="n">
        <f aca="false">F9135-$E9135</f>
        <v>14.3575468063354</v>
      </c>
      <c r="J9135" s="0" t="n">
        <f aca="false">G9135-$E9135</f>
        <v>0</v>
      </c>
    </row>
    <row r="9136" customFormat="false" ht="13.5" hidden="false" customHeight="false" outlineLevel="0" collapsed="false">
      <c r="A9136" s="0" t="s">
        <v>61</v>
      </c>
      <c r="B9136" s="1" t="n">
        <v>9</v>
      </c>
      <c r="C9136" s="1" t="n">
        <v>4</v>
      </c>
      <c r="D9136" s="1" t="n">
        <v>2016</v>
      </c>
      <c r="E9136" s="1" t="n">
        <v>0</v>
      </c>
      <c r="F9136" s="4" t="n">
        <v>2.94813466072083</v>
      </c>
      <c r="G9136" s="1"/>
      <c r="I9136" s="0" t="n">
        <f aca="false">F9136-$E9136</f>
        <v>2.94813466072083</v>
      </c>
      <c r="J9136" s="0" t="n">
        <f aca="false">G9136-$E9136</f>
        <v>0</v>
      </c>
    </row>
    <row r="9137" customFormat="false" ht="13.5" hidden="false" customHeight="false" outlineLevel="0" collapsed="false">
      <c r="A9137" s="0" t="s">
        <v>61</v>
      </c>
      <c r="B9137" s="1" t="n">
        <v>10</v>
      </c>
      <c r="C9137" s="1" t="n">
        <v>4</v>
      </c>
      <c r="D9137" s="1" t="n">
        <v>2016</v>
      </c>
      <c r="E9137" s="1" t="n">
        <v>0</v>
      </c>
      <c r="F9137" s="4" t="n">
        <v>2.68380308151245</v>
      </c>
      <c r="G9137" s="1"/>
      <c r="I9137" s="0" t="n">
        <f aca="false">F9137-$E9137</f>
        <v>2.68380308151245</v>
      </c>
      <c r="J9137" s="0" t="n">
        <f aca="false">G9137-$E9137</f>
        <v>0</v>
      </c>
    </row>
    <row r="9138" customFormat="false" ht="13.5" hidden="false" customHeight="false" outlineLevel="0" collapsed="false">
      <c r="A9138" s="0" t="s">
        <v>61</v>
      </c>
      <c r="B9138" s="1" t="n">
        <v>11</v>
      </c>
      <c r="C9138" s="1" t="n">
        <v>4</v>
      </c>
      <c r="D9138" s="1" t="n">
        <v>2016</v>
      </c>
      <c r="E9138" s="1" t="n">
        <v>0</v>
      </c>
      <c r="F9138" s="4" t="n">
        <v>2.77776026725769</v>
      </c>
      <c r="G9138" s="1"/>
      <c r="I9138" s="0" t="n">
        <f aca="false">F9138-$E9138</f>
        <v>2.77776026725769</v>
      </c>
      <c r="J9138" s="0" t="n">
        <f aca="false">G9138-$E9138</f>
        <v>0</v>
      </c>
    </row>
    <row r="9139" customFormat="false" ht="13.5" hidden="false" customHeight="false" outlineLevel="0" collapsed="false">
      <c r="A9139" s="0" t="s">
        <v>61</v>
      </c>
      <c r="B9139" s="1" t="n">
        <v>12</v>
      </c>
      <c r="C9139" s="1" t="n">
        <v>4</v>
      </c>
      <c r="D9139" s="1" t="n">
        <v>2016</v>
      </c>
      <c r="E9139" s="1" t="n">
        <v>0</v>
      </c>
      <c r="F9139" s="4" t="n">
        <v>4.36850595474243</v>
      </c>
      <c r="G9139" s="1"/>
      <c r="I9139" s="0" t="n">
        <f aca="false">F9139-$E9139</f>
        <v>4.36850595474243</v>
      </c>
      <c r="J9139" s="0" t="n">
        <f aca="false">G9139-$E9139</f>
        <v>0</v>
      </c>
    </row>
    <row r="9140" customFormat="false" ht="13.5" hidden="false" customHeight="false" outlineLevel="0" collapsed="false">
      <c r="A9140" s="0" t="s">
        <v>61</v>
      </c>
      <c r="B9140" s="1" t="n">
        <v>13</v>
      </c>
      <c r="C9140" s="1" t="n">
        <v>4</v>
      </c>
      <c r="D9140" s="1" t="n">
        <v>2016</v>
      </c>
      <c r="E9140" s="1" t="n">
        <v>0</v>
      </c>
      <c r="F9140" s="4" t="n">
        <v>15.0622282028198</v>
      </c>
      <c r="G9140" s="1"/>
      <c r="I9140" s="0" t="n">
        <f aca="false">F9140-$E9140</f>
        <v>15.0622282028198</v>
      </c>
      <c r="J9140" s="0" t="n">
        <f aca="false">G9140-$E9140</f>
        <v>0</v>
      </c>
    </row>
    <row r="9141" customFormat="false" ht="13.5" hidden="false" customHeight="false" outlineLevel="0" collapsed="false">
      <c r="A9141" s="0" t="s">
        <v>61</v>
      </c>
      <c r="B9141" s="1" t="n">
        <v>14</v>
      </c>
      <c r="C9141" s="1" t="n">
        <v>4</v>
      </c>
      <c r="D9141" s="1" t="n">
        <v>2016</v>
      </c>
      <c r="E9141" s="1" t="n">
        <v>0</v>
      </c>
      <c r="F9141" s="4" t="n">
        <v>3.73814058303833</v>
      </c>
      <c r="G9141" s="1"/>
      <c r="I9141" s="0" t="n">
        <f aca="false">F9141-$E9141</f>
        <v>3.73814058303833</v>
      </c>
      <c r="J9141" s="0" t="n">
        <f aca="false">G9141-$E9141</f>
        <v>0</v>
      </c>
    </row>
    <row r="9142" customFormat="false" ht="13.5" hidden="false" customHeight="false" outlineLevel="0" collapsed="false">
      <c r="A9142" s="0" t="s">
        <v>61</v>
      </c>
      <c r="B9142" s="1" t="n">
        <v>15</v>
      </c>
      <c r="C9142" s="1" t="n">
        <v>4</v>
      </c>
      <c r="D9142" s="1" t="n">
        <v>2016</v>
      </c>
      <c r="E9142" s="1" t="n">
        <v>9.5</v>
      </c>
      <c r="F9142" s="4" t="n">
        <v>2.75379657745361</v>
      </c>
      <c r="G9142" s="1"/>
      <c r="I9142" s="0" t="n">
        <f aca="false">F9142-$E9142</f>
        <v>-6.74620342254639</v>
      </c>
      <c r="J9142" s="0" t="n">
        <f aca="false">G9142-$E9142</f>
        <v>-9.5</v>
      </c>
    </row>
    <row r="9143" customFormat="false" ht="13.5" hidden="false" customHeight="false" outlineLevel="0" collapsed="false">
      <c r="A9143" s="0" t="s">
        <v>61</v>
      </c>
      <c r="B9143" s="1" t="n">
        <v>16</v>
      </c>
      <c r="C9143" s="1" t="n">
        <v>4</v>
      </c>
      <c r="D9143" s="1" t="n">
        <v>2016</v>
      </c>
      <c r="E9143" s="1" t="n">
        <v>0</v>
      </c>
      <c r="F9143" s="4" t="n">
        <v>12.2583560943604</v>
      </c>
      <c r="G9143" s="1"/>
      <c r="I9143" s="0" t="n">
        <f aca="false">F9143-$E9143</f>
        <v>12.2583560943604</v>
      </c>
      <c r="J9143" s="0" t="n">
        <f aca="false">G9143-$E9143</f>
        <v>0</v>
      </c>
    </row>
    <row r="9144" customFormat="false" ht="13.5" hidden="false" customHeight="false" outlineLevel="0" collapsed="false">
      <c r="A9144" s="0" t="s">
        <v>61</v>
      </c>
      <c r="B9144" s="1" t="n">
        <v>17</v>
      </c>
      <c r="C9144" s="1" t="n">
        <v>4</v>
      </c>
      <c r="D9144" s="1" t="n">
        <v>2016</v>
      </c>
      <c r="E9144" s="1" t="n">
        <v>0</v>
      </c>
      <c r="F9144" s="4" t="n">
        <v>5.08748912811279</v>
      </c>
      <c r="G9144" s="1"/>
      <c r="I9144" s="0" t="n">
        <f aca="false">F9144-$E9144</f>
        <v>5.08748912811279</v>
      </c>
      <c r="J9144" s="0" t="n">
        <f aca="false">G9144-$E9144</f>
        <v>0</v>
      </c>
    </row>
    <row r="9145" customFormat="false" ht="13.5" hidden="false" customHeight="false" outlineLevel="0" collapsed="false">
      <c r="A9145" s="0" t="s">
        <v>61</v>
      </c>
      <c r="B9145" s="1" t="n">
        <v>18</v>
      </c>
      <c r="C9145" s="1" t="n">
        <v>4</v>
      </c>
      <c r="D9145" s="1" t="n">
        <v>2016</v>
      </c>
      <c r="E9145" s="1" t="n">
        <v>12</v>
      </c>
      <c r="F9145" s="4" t="n">
        <v>14.2251739501953</v>
      </c>
      <c r="G9145" s="1"/>
      <c r="I9145" s="0" t="n">
        <f aca="false">F9145-$E9145</f>
        <v>2.2251739501953</v>
      </c>
      <c r="J9145" s="0" t="n">
        <f aca="false">G9145-$E9145</f>
        <v>-12</v>
      </c>
    </row>
    <row r="9146" customFormat="false" ht="13.5" hidden="false" customHeight="false" outlineLevel="0" collapsed="false">
      <c r="A9146" s="0" t="s">
        <v>61</v>
      </c>
      <c r="B9146" s="1" t="n">
        <v>19</v>
      </c>
      <c r="C9146" s="1" t="n">
        <v>4</v>
      </c>
      <c r="D9146" s="1" t="n">
        <v>2016</v>
      </c>
      <c r="E9146" s="1" t="n">
        <v>0</v>
      </c>
      <c r="F9146" s="4" t="n">
        <v>20.1962089538574</v>
      </c>
      <c r="G9146" s="1"/>
      <c r="I9146" s="0" t="n">
        <f aca="false">F9146-$E9146</f>
        <v>20.1962089538574</v>
      </c>
      <c r="J9146" s="0" t="n">
        <f aca="false">G9146-$E9146</f>
        <v>0</v>
      </c>
    </row>
    <row r="9147" customFormat="false" ht="13.5" hidden="false" customHeight="false" outlineLevel="0" collapsed="false">
      <c r="A9147" s="0" t="s">
        <v>61</v>
      </c>
      <c r="B9147" s="1" t="n">
        <v>20</v>
      </c>
      <c r="C9147" s="1" t="n">
        <v>4</v>
      </c>
      <c r="D9147" s="1" t="n">
        <v>2016</v>
      </c>
      <c r="E9147" s="1" t="n">
        <v>10</v>
      </c>
      <c r="F9147" s="4" t="n">
        <v>5.14100360870361</v>
      </c>
      <c r="G9147" s="1"/>
      <c r="I9147" s="0" t="n">
        <f aca="false">F9147-$E9147</f>
        <v>-4.85899639129639</v>
      </c>
      <c r="J9147" s="0" t="n">
        <f aca="false">G9147-$E9147</f>
        <v>-10</v>
      </c>
    </row>
    <row r="9148" customFormat="false" ht="13.5" hidden="false" customHeight="false" outlineLevel="0" collapsed="false">
      <c r="A9148" s="0" t="s">
        <v>61</v>
      </c>
      <c r="B9148" s="1" t="n">
        <v>21</v>
      </c>
      <c r="C9148" s="1" t="n">
        <v>4</v>
      </c>
      <c r="D9148" s="1" t="n">
        <v>2016</v>
      </c>
      <c r="E9148" s="1" t="n">
        <v>0</v>
      </c>
      <c r="F9148" s="4" t="n">
        <v>5.14100360870361</v>
      </c>
      <c r="G9148" s="1"/>
      <c r="I9148" s="0" t="n">
        <f aca="false">F9148-$E9148</f>
        <v>5.14100360870361</v>
      </c>
      <c r="J9148" s="0" t="n">
        <f aca="false">G9148-$E9148</f>
        <v>0</v>
      </c>
    </row>
    <row r="9149" customFormat="false" ht="13.5" hidden="false" customHeight="false" outlineLevel="0" collapsed="false">
      <c r="A9149" s="0" t="s">
        <v>61</v>
      </c>
      <c r="B9149" s="1" t="n">
        <v>22</v>
      </c>
      <c r="C9149" s="1" t="n">
        <v>4</v>
      </c>
      <c r="D9149" s="1" t="n">
        <v>2016</v>
      </c>
      <c r="E9149" s="1" t="n">
        <v>0</v>
      </c>
      <c r="F9149" s="4" t="n">
        <v>7.72249126434326</v>
      </c>
      <c r="G9149" s="1"/>
      <c r="I9149" s="0" t="n">
        <f aca="false">F9149-$E9149</f>
        <v>7.72249126434326</v>
      </c>
      <c r="J9149" s="0" t="n">
        <f aca="false">G9149-$E9149</f>
        <v>0</v>
      </c>
    </row>
    <row r="9150" customFormat="false" ht="13.5" hidden="false" customHeight="false" outlineLevel="0" collapsed="false">
      <c r="A9150" s="0" t="s">
        <v>61</v>
      </c>
      <c r="B9150" s="1" t="n">
        <v>23</v>
      </c>
      <c r="C9150" s="1" t="n">
        <v>4</v>
      </c>
      <c r="D9150" s="1" t="n">
        <v>2016</v>
      </c>
      <c r="E9150" s="1" t="n">
        <v>0</v>
      </c>
      <c r="F9150" s="4" t="n">
        <v>1.08587718009949</v>
      </c>
      <c r="G9150" s="1"/>
      <c r="I9150" s="0" t="n">
        <f aca="false">F9150-$E9150</f>
        <v>1.08587718009949</v>
      </c>
      <c r="J9150" s="0" t="n">
        <f aca="false">G9150-$E9150</f>
        <v>0</v>
      </c>
    </row>
    <row r="9151" customFormat="false" ht="13.5" hidden="false" customHeight="false" outlineLevel="0" collapsed="false">
      <c r="A9151" s="0" t="s">
        <v>61</v>
      </c>
      <c r="B9151" s="1" t="n">
        <v>24</v>
      </c>
      <c r="C9151" s="1" t="n">
        <v>4</v>
      </c>
      <c r="D9151" s="1" t="n">
        <v>2016</v>
      </c>
      <c r="E9151" s="1" t="n">
        <v>0</v>
      </c>
      <c r="F9151" s="4" t="n">
        <v>11.983190536499</v>
      </c>
      <c r="G9151" s="1"/>
      <c r="I9151" s="0" t="n">
        <f aca="false">F9151-$E9151</f>
        <v>11.983190536499</v>
      </c>
      <c r="J9151" s="0" t="n">
        <f aca="false">G9151-$E9151</f>
        <v>0</v>
      </c>
    </row>
    <row r="9152" customFormat="false" ht="13.5" hidden="false" customHeight="false" outlineLevel="0" collapsed="false">
      <c r="A9152" s="0" t="s">
        <v>61</v>
      </c>
      <c r="B9152" s="1" t="n">
        <v>25</v>
      </c>
      <c r="C9152" s="1" t="n">
        <v>4</v>
      </c>
      <c r="D9152" s="1" t="n">
        <v>2016</v>
      </c>
      <c r="E9152" s="1" t="n">
        <v>0</v>
      </c>
      <c r="F9152" s="4" t="n">
        <v>10.641019821167</v>
      </c>
      <c r="G9152" s="1"/>
      <c r="I9152" s="0" t="n">
        <f aca="false">F9152-$E9152</f>
        <v>10.641019821167</v>
      </c>
      <c r="J9152" s="0" t="n">
        <f aca="false">G9152-$E9152</f>
        <v>0</v>
      </c>
    </row>
    <row r="9153" customFormat="false" ht="13.5" hidden="false" customHeight="false" outlineLevel="0" collapsed="false">
      <c r="A9153" s="0" t="s">
        <v>61</v>
      </c>
      <c r="B9153" s="1" t="n">
        <v>26</v>
      </c>
      <c r="C9153" s="1" t="n">
        <v>4</v>
      </c>
      <c r="D9153" s="1" t="n">
        <v>2016</v>
      </c>
      <c r="E9153" s="1" t="n">
        <v>0</v>
      </c>
      <c r="F9153" s="4" t="n">
        <v>6.60735702514648</v>
      </c>
      <c r="G9153" s="1"/>
      <c r="I9153" s="0" t="n">
        <f aca="false">F9153-$E9153</f>
        <v>6.60735702514648</v>
      </c>
      <c r="J9153" s="0" t="n">
        <f aca="false">G9153-$E9153</f>
        <v>0</v>
      </c>
    </row>
    <row r="9154" customFormat="false" ht="13.5" hidden="false" customHeight="false" outlineLevel="0" collapsed="false">
      <c r="A9154" s="0" t="s">
        <v>61</v>
      </c>
      <c r="B9154" s="1" t="n">
        <v>27</v>
      </c>
      <c r="C9154" s="1" t="n">
        <v>4</v>
      </c>
      <c r="D9154" s="1" t="n">
        <v>2016</v>
      </c>
      <c r="E9154" s="1" t="n">
        <v>3</v>
      </c>
      <c r="F9154" s="4" t="n">
        <v>8.09436130523682</v>
      </c>
      <c r="G9154" s="1"/>
      <c r="I9154" s="0" t="n">
        <f aca="false">F9154-$E9154</f>
        <v>5.09436130523682</v>
      </c>
      <c r="J9154" s="0" t="n">
        <f aca="false">G9154-$E9154</f>
        <v>-3</v>
      </c>
    </row>
    <row r="9155" customFormat="false" ht="13.5" hidden="false" customHeight="false" outlineLevel="0" collapsed="false">
      <c r="A9155" s="0" t="s">
        <v>61</v>
      </c>
      <c r="B9155" s="1" t="n">
        <v>28</v>
      </c>
      <c r="C9155" s="1" t="n">
        <v>4</v>
      </c>
      <c r="D9155" s="1" t="n">
        <v>2016</v>
      </c>
      <c r="E9155" s="1" t="n">
        <v>0</v>
      </c>
      <c r="F9155" s="4" t="n">
        <v>0</v>
      </c>
      <c r="G9155" s="1"/>
      <c r="I9155" s="0" t="n">
        <f aca="false">F9155-$E9155</f>
        <v>0</v>
      </c>
      <c r="J9155" s="0" t="n">
        <f aca="false">G9155-$E9155</f>
        <v>0</v>
      </c>
    </row>
    <row r="9156" customFormat="false" ht="13.5" hidden="false" customHeight="false" outlineLevel="0" collapsed="false">
      <c r="A9156" s="0" t="s">
        <v>61</v>
      </c>
      <c r="B9156" s="1" t="n">
        <v>29</v>
      </c>
      <c r="C9156" s="1" t="n">
        <v>4</v>
      </c>
      <c r="D9156" s="1" t="n">
        <v>2016</v>
      </c>
      <c r="E9156" s="1" t="n">
        <v>0</v>
      </c>
      <c r="F9156" s="4" t="n">
        <v>9.93860626220703</v>
      </c>
      <c r="G9156" s="1"/>
      <c r="I9156" s="0" t="n">
        <f aca="false">F9156-$E9156</f>
        <v>9.93860626220703</v>
      </c>
      <c r="J9156" s="0" t="n">
        <f aca="false">G9156-$E9156</f>
        <v>0</v>
      </c>
    </row>
    <row r="9157" customFormat="false" ht="13.5" hidden="false" customHeight="false" outlineLevel="0" collapsed="false">
      <c r="A9157" s="0" t="s">
        <v>61</v>
      </c>
      <c r="B9157" s="1" t="n">
        <v>30</v>
      </c>
      <c r="C9157" s="1" t="n">
        <v>4</v>
      </c>
      <c r="D9157" s="1" t="n">
        <v>2016</v>
      </c>
      <c r="E9157" s="1" t="n">
        <v>0</v>
      </c>
      <c r="F9157" s="4" t="n">
        <v>6.96829223632812</v>
      </c>
      <c r="G9157" s="1"/>
      <c r="I9157" s="0" t="n">
        <f aca="false">F9157-$E9157</f>
        <v>6.96829223632812</v>
      </c>
      <c r="J9157" s="0" t="n">
        <f aca="false">G9157-$E9157</f>
        <v>0</v>
      </c>
    </row>
    <row r="9158" customFormat="false" ht="13.5" hidden="false" customHeight="false" outlineLevel="0" collapsed="false">
      <c r="A9158" s="0" t="s">
        <v>61</v>
      </c>
      <c r="B9158" s="1" t="n">
        <v>1</v>
      </c>
      <c r="C9158" s="1" t="n">
        <v>5</v>
      </c>
      <c r="D9158" s="1" t="n">
        <v>2016</v>
      </c>
      <c r="E9158" s="1" t="n">
        <v>9</v>
      </c>
      <c r="F9158" s="4" t="n">
        <v>1.94018137454987</v>
      </c>
      <c r="G9158" s="1"/>
      <c r="I9158" s="0" t="n">
        <f aca="false">F9158-$E9158</f>
        <v>-7.05981862545013</v>
      </c>
      <c r="J9158" s="0" t="n">
        <f aca="false">G9158-$E9158</f>
        <v>-9</v>
      </c>
    </row>
    <row r="9159" customFormat="false" ht="13.5" hidden="false" customHeight="false" outlineLevel="0" collapsed="false">
      <c r="A9159" s="0" t="s">
        <v>61</v>
      </c>
      <c r="B9159" s="1" t="n">
        <v>2</v>
      </c>
      <c r="C9159" s="1" t="n">
        <v>5</v>
      </c>
      <c r="D9159" s="1" t="n">
        <v>2016</v>
      </c>
      <c r="E9159" s="1" t="n">
        <v>0</v>
      </c>
      <c r="F9159" s="4" t="n">
        <v>0.72874641418457</v>
      </c>
      <c r="G9159" s="1"/>
      <c r="I9159" s="0" t="n">
        <f aca="false">F9159-$E9159</f>
        <v>0.72874641418457</v>
      </c>
      <c r="J9159" s="0" t="n">
        <f aca="false">G9159-$E9159</f>
        <v>0</v>
      </c>
    </row>
    <row r="9160" customFormat="false" ht="13.5" hidden="false" customHeight="false" outlineLevel="0" collapsed="false">
      <c r="A9160" s="0" t="s">
        <v>61</v>
      </c>
      <c r="B9160" s="1" t="n">
        <v>3</v>
      </c>
      <c r="C9160" s="1" t="n">
        <v>5</v>
      </c>
      <c r="D9160" s="1" t="n">
        <v>2016</v>
      </c>
      <c r="E9160" s="1" t="n">
        <v>0</v>
      </c>
      <c r="F9160" s="4" t="n">
        <v>0</v>
      </c>
      <c r="G9160" s="1"/>
      <c r="I9160" s="0" t="n">
        <f aca="false">F9160-$E9160</f>
        <v>0</v>
      </c>
      <c r="J9160" s="0" t="n">
        <f aca="false">G9160-$E9160</f>
        <v>0</v>
      </c>
    </row>
    <row r="9161" customFormat="false" ht="13.5" hidden="false" customHeight="false" outlineLevel="0" collapsed="false">
      <c r="A9161" s="0" t="s">
        <v>61</v>
      </c>
      <c r="B9161" s="1" t="n">
        <v>4</v>
      </c>
      <c r="C9161" s="1" t="n">
        <v>5</v>
      </c>
      <c r="D9161" s="1" t="n">
        <v>2016</v>
      </c>
      <c r="E9161" s="1" t="n">
        <v>0</v>
      </c>
      <c r="F9161" s="4" t="n">
        <v>11.8990116119385</v>
      </c>
      <c r="G9161" s="1"/>
      <c r="I9161" s="0" t="n">
        <f aca="false">F9161-$E9161</f>
        <v>11.8990116119385</v>
      </c>
      <c r="J9161" s="0" t="n">
        <f aca="false">G9161-$E9161</f>
        <v>0</v>
      </c>
    </row>
    <row r="9162" customFormat="false" ht="13.5" hidden="false" customHeight="false" outlineLevel="0" collapsed="false">
      <c r="A9162" s="0" t="s">
        <v>61</v>
      </c>
      <c r="B9162" s="1" t="n">
        <v>5</v>
      </c>
      <c r="C9162" s="1" t="n">
        <v>5</v>
      </c>
      <c r="D9162" s="1" t="n">
        <v>2016</v>
      </c>
      <c r="E9162" s="1" t="n">
        <v>0</v>
      </c>
      <c r="F9162" s="4" t="n">
        <v>0</v>
      </c>
      <c r="G9162" s="1"/>
      <c r="I9162" s="0" t="n">
        <f aca="false">F9162-$E9162</f>
        <v>0</v>
      </c>
      <c r="J9162" s="0" t="n">
        <f aca="false">G9162-$E9162</f>
        <v>0</v>
      </c>
    </row>
    <row r="9163" customFormat="false" ht="13.5" hidden="false" customHeight="false" outlineLevel="0" collapsed="false">
      <c r="A9163" s="0" t="s">
        <v>61</v>
      </c>
      <c r="B9163" s="1" t="n">
        <v>6</v>
      </c>
      <c r="C9163" s="1" t="n">
        <v>5</v>
      </c>
      <c r="D9163" s="1" t="n">
        <v>2016</v>
      </c>
      <c r="E9163" s="1" t="n">
        <v>6</v>
      </c>
      <c r="F9163" s="4" t="n">
        <v>0</v>
      </c>
      <c r="G9163" s="1"/>
      <c r="I9163" s="0" t="n">
        <f aca="false">F9163-$E9163</f>
        <v>-6</v>
      </c>
      <c r="J9163" s="0" t="n">
        <f aca="false">G9163-$E9163</f>
        <v>-6</v>
      </c>
    </row>
    <row r="9164" customFormat="false" ht="13.5" hidden="false" customHeight="false" outlineLevel="0" collapsed="false">
      <c r="A9164" s="0" t="s">
        <v>61</v>
      </c>
      <c r="B9164" s="1" t="n">
        <v>7</v>
      </c>
      <c r="C9164" s="1" t="n">
        <v>5</v>
      </c>
      <c r="D9164" s="1" t="n">
        <v>2016</v>
      </c>
      <c r="E9164" s="1" t="n">
        <v>0</v>
      </c>
      <c r="F9164" s="4" t="n">
        <v>1.65760231018066</v>
      </c>
      <c r="G9164" s="1"/>
      <c r="I9164" s="0" t="n">
        <f aca="false">F9164-$E9164</f>
        <v>1.65760231018066</v>
      </c>
      <c r="J9164" s="0" t="n">
        <f aca="false">G9164-$E9164</f>
        <v>0</v>
      </c>
    </row>
    <row r="9165" customFormat="false" ht="13.5" hidden="false" customHeight="false" outlineLevel="0" collapsed="false">
      <c r="A9165" s="0" t="s">
        <v>61</v>
      </c>
      <c r="B9165" s="1" t="n">
        <v>8</v>
      </c>
      <c r="C9165" s="1" t="n">
        <v>5</v>
      </c>
      <c r="D9165" s="1" t="n">
        <v>2016</v>
      </c>
      <c r="E9165" s="1" t="n">
        <v>0</v>
      </c>
      <c r="F9165" s="4" t="n">
        <v>0</v>
      </c>
      <c r="G9165" s="1"/>
      <c r="I9165" s="0" t="n">
        <f aca="false">F9165-$E9165</f>
        <v>0</v>
      </c>
      <c r="J9165" s="0" t="n">
        <f aca="false">G9165-$E9165</f>
        <v>0</v>
      </c>
    </row>
    <row r="9166" customFormat="false" ht="13.5" hidden="false" customHeight="false" outlineLevel="0" collapsed="false">
      <c r="A9166" s="0" t="s">
        <v>61</v>
      </c>
      <c r="B9166" s="1" t="n">
        <v>9</v>
      </c>
      <c r="C9166" s="1" t="n">
        <v>5</v>
      </c>
      <c r="D9166" s="1" t="n">
        <v>2016</v>
      </c>
      <c r="E9166" s="1" t="n">
        <v>2</v>
      </c>
      <c r="F9166" s="4" t="n">
        <v>0</v>
      </c>
      <c r="G9166" s="1"/>
      <c r="I9166" s="0" t="n">
        <f aca="false">F9166-$E9166</f>
        <v>-2</v>
      </c>
      <c r="J9166" s="0" t="n">
        <f aca="false">G9166-$E9166</f>
        <v>-2</v>
      </c>
    </row>
    <row r="9167" customFormat="false" ht="13.5" hidden="false" customHeight="false" outlineLevel="0" collapsed="false">
      <c r="A9167" s="0" t="s">
        <v>61</v>
      </c>
      <c r="B9167" s="1" t="n">
        <v>10</v>
      </c>
      <c r="C9167" s="1" t="n">
        <v>5</v>
      </c>
      <c r="D9167" s="1" t="n">
        <v>2016</v>
      </c>
      <c r="E9167" s="1" t="n">
        <v>1</v>
      </c>
      <c r="F9167" s="4" t="n">
        <v>0</v>
      </c>
      <c r="G9167" s="1"/>
      <c r="I9167" s="0" t="n">
        <f aca="false">F9167-$E9167</f>
        <v>-1</v>
      </c>
      <c r="J9167" s="0" t="n">
        <f aca="false">G9167-$E9167</f>
        <v>-1</v>
      </c>
    </row>
    <row r="9168" customFormat="false" ht="13.5" hidden="false" customHeight="false" outlineLevel="0" collapsed="false">
      <c r="A9168" s="0" t="s">
        <v>61</v>
      </c>
      <c r="B9168" s="1" t="n">
        <v>11</v>
      </c>
      <c r="C9168" s="1" t="n">
        <v>5</v>
      </c>
      <c r="D9168" s="1" t="n">
        <v>2016</v>
      </c>
      <c r="E9168" s="1" t="n">
        <v>0</v>
      </c>
      <c r="F9168" s="4" t="n">
        <v>3.75549840927124</v>
      </c>
      <c r="G9168" s="1"/>
      <c r="I9168" s="0" t="n">
        <f aca="false">F9168-$E9168</f>
        <v>3.75549840927124</v>
      </c>
      <c r="J9168" s="0" t="n">
        <f aca="false">G9168-$E9168</f>
        <v>0</v>
      </c>
    </row>
    <row r="9169" customFormat="false" ht="13.5" hidden="false" customHeight="false" outlineLevel="0" collapsed="false">
      <c r="A9169" s="0" t="s">
        <v>61</v>
      </c>
      <c r="B9169" s="1" t="n">
        <v>12</v>
      </c>
      <c r="C9169" s="1" t="n">
        <v>5</v>
      </c>
      <c r="D9169" s="1" t="n">
        <v>2016</v>
      </c>
      <c r="E9169" s="1" t="n">
        <v>0</v>
      </c>
      <c r="F9169" s="4" t="n">
        <v>7.53532648086548</v>
      </c>
      <c r="G9169" s="1"/>
      <c r="I9169" s="0" t="n">
        <f aca="false">F9169-$E9169</f>
        <v>7.53532648086548</v>
      </c>
      <c r="J9169" s="0" t="n">
        <f aca="false">G9169-$E9169</f>
        <v>0</v>
      </c>
    </row>
    <row r="9170" customFormat="false" ht="13.5" hidden="false" customHeight="false" outlineLevel="0" collapsed="false">
      <c r="A9170" s="0" t="s">
        <v>61</v>
      </c>
      <c r="B9170" s="1" t="n">
        <v>13</v>
      </c>
      <c r="C9170" s="1" t="n">
        <v>5</v>
      </c>
      <c r="D9170" s="1" t="n">
        <v>2016</v>
      </c>
      <c r="E9170" s="1" t="n">
        <v>0</v>
      </c>
      <c r="F9170" s="4" t="n">
        <v>15.3686418533325</v>
      </c>
      <c r="G9170" s="1"/>
      <c r="I9170" s="0" t="n">
        <f aca="false">F9170-$E9170</f>
        <v>15.3686418533325</v>
      </c>
      <c r="J9170" s="0" t="n">
        <f aca="false">G9170-$E9170</f>
        <v>0</v>
      </c>
    </row>
    <row r="9171" customFormat="false" ht="13.5" hidden="false" customHeight="false" outlineLevel="0" collapsed="false">
      <c r="A9171" s="0" t="s">
        <v>61</v>
      </c>
      <c r="B9171" s="1" t="n">
        <v>14</v>
      </c>
      <c r="C9171" s="1" t="n">
        <v>5</v>
      </c>
      <c r="D9171" s="1" t="n">
        <v>2016</v>
      </c>
      <c r="E9171" s="1" t="n">
        <v>21</v>
      </c>
      <c r="F9171" s="4" t="n">
        <v>0</v>
      </c>
      <c r="G9171" s="1"/>
      <c r="I9171" s="0" t="n">
        <f aca="false">F9171-$E9171</f>
        <v>-21</v>
      </c>
      <c r="J9171" s="0" t="n">
        <f aca="false">G9171-$E9171</f>
        <v>-21</v>
      </c>
    </row>
    <row r="9172" customFormat="false" ht="13.5" hidden="false" customHeight="false" outlineLevel="0" collapsed="false">
      <c r="A9172" s="0" t="s">
        <v>61</v>
      </c>
      <c r="B9172" s="1" t="n">
        <v>15</v>
      </c>
      <c r="C9172" s="1" t="n">
        <v>5</v>
      </c>
      <c r="D9172" s="1" t="n">
        <v>2016</v>
      </c>
      <c r="E9172" s="1" t="n">
        <v>0</v>
      </c>
      <c r="F9172" s="4" t="n">
        <v>4.48559379577637</v>
      </c>
      <c r="G9172" s="1"/>
      <c r="I9172" s="0" t="n">
        <f aca="false">F9172-$E9172</f>
        <v>4.48559379577637</v>
      </c>
      <c r="J9172" s="0" t="n">
        <f aca="false">G9172-$E9172</f>
        <v>0</v>
      </c>
    </row>
    <row r="9173" customFormat="false" ht="13.5" hidden="false" customHeight="false" outlineLevel="0" collapsed="false">
      <c r="A9173" s="0" t="s">
        <v>61</v>
      </c>
      <c r="B9173" s="1" t="n">
        <v>16</v>
      </c>
      <c r="C9173" s="1" t="n">
        <v>5</v>
      </c>
      <c r="D9173" s="1" t="n">
        <v>2016</v>
      </c>
      <c r="E9173" s="1" t="n">
        <v>0</v>
      </c>
      <c r="F9173" s="4" t="n">
        <v>14.4908390045166</v>
      </c>
      <c r="G9173" s="1"/>
      <c r="I9173" s="0" t="n">
        <f aca="false">F9173-$E9173</f>
        <v>14.4908390045166</v>
      </c>
      <c r="J9173" s="0" t="n">
        <f aca="false">G9173-$E9173</f>
        <v>0</v>
      </c>
    </row>
    <row r="9174" customFormat="false" ht="13.5" hidden="false" customHeight="false" outlineLevel="0" collapsed="false">
      <c r="A9174" s="0" t="s">
        <v>61</v>
      </c>
      <c r="B9174" s="1" t="n">
        <v>17</v>
      </c>
      <c r="C9174" s="1" t="n">
        <v>5</v>
      </c>
      <c r="D9174" s="1" t="n">
        <v>2016</v>
      </c>
      <c r="E9174" s="1" t="n">
        <v>0</v>
      </c>
      <c r="F9174" s="4" t="n">
        <v>0</v>
      </c>
      <c r="G9174" s="1"/>
      <c r="I9174" s="0" t="n">
        <f aca="false">F9174-$E9174</f>
        <v>0</v>
      </c>
      <c r="J9174" s="0" t="n">
        <f aca="false">G9174-$E9174</f>
        <v>0</v>
      </c>
    </row>
    <row r="9175" customFormat="false" ht="13.5" hidden="false" customHeight="false" outlineLevel="0" collapsed="false">
      <c r="A9175" s="0" t="s">
        <v>61</v>
      </c>
      <c r="B9175" s="1" t="n">
        <v>18</v>
      </c>
      <c r="C9175" s="1" t="n">
        <v>5</v>
      </c>
      <c r="D9175" s="1" t="n">
        <v>2016</v>
      </c>
      <c r="E9175" s="1" t="n">
        <v>0</v>
      </c>
      <c r="F9175" s="4" t="n">
        <v>0</v>
      </c>
      <c r="G9175" s="1"/>
      <c r="I9175" s="0" t="n">
        <f aca="false">F9175-$E9175</f>
        <v>0</v>
      </c>
      <c r="J9175" s="0" t="n">
        <f aca="false">G9175-$E9175</f>
        <v>0</v>
      </c>
    </row>
    <row r="9176" customFormat="false" ht="13.5" hidden="false" customHeight="false" outlineLevel="0" collapsed="false">
      <c r="A9176" s="0" t="s">
        <v>61</v>
      </c>
      <c r="B9176" s="1" t="n">
        <v>19</v>
      </c>
      <c r="C9176" s="1" t="n">
        <v>5</v>
      </c>
      <c r="D9176" s="1" t="n">
        <v>2016</v>
      </c>
      <c r="E9176" s="1" t="n">
        <v>0</v>
      </c>
      <c r="F9176" s="4" t="n">
        <v>0</v>
      </c>
      <c r="G9176" s="1"/>
      <c r="I9176" s="0" t="n">
        <f aca="false">F9176-$E9176</f>
        <v>0</v>
      </c>
      <c r="J9176" s="0" t="n">
        <f aca="false">G9176-$E9176</f>
        <v>0</v>
      </c>
    </row>
    <row r="9177" customFormat="false" ht="13.5" hidden="false" customHeight="false" outlineLevel="0" collapsed="false">
      <c r="A9177" s="0" t="s">
        <v>61</v>
      </c>
      <c r="B9177" s="1" t="n">
        <v>20</v>
      </c>
      <c r="C9177" s="1" t="n">
        <v>5</v>
      </c>
      <c r="D9177" s="1" t="n">
        <v>2016</v>
      </c>
      <c r="E9177" s="1" t="n">
        <v>0</v>
      </c>
      <c r="F9177" s="4" t="n">
        <v>0.233714506030083</v>
      </c>
      <c r="G9177" s="1"/>
      <c r="I9177" s="0" t="n">
        <f aca="false">F9177-$E9177</f>
        <v>0.233714506030083</v>
      </c>
      <c r="J9177" s="0" t="n">
        <f aca="false">G9177-$E9177</f>
        <v>0</v>
      </c>
    </row>
    <row r="9178" customFormat="false" ht="13.5" hidden="false" customHeight="false" outlineLevel="0" collapsed="false">
      <c r="A9178" s="0" t="s">
        <v>61</v>
      </c>
      <c r="B9178" s="1" t="n">
        <v>21</v>
      </c>
      <c r="C9178" s="1" t="n">
        <v>5</v>
      </c>
      <c r="D9178" s="1" t="n">
        <v>2016</v>
      </c>
      <c r="E9178" s="1" t="n">
        <v>0</v>
      </c>
      <c r="F9178" s="4" t="n">
        <v>2.8398060798645</v>
      </c>
      <c r="G9178" s="1"/>
      <c r="I9178" s="0" t="n">
        <f aca="false">F9178-$E9178</f>
        <v>2.8398060798645</v>
      </c>
      <c r="J9178" s="0" t="n">
        <f aca="false">G9178-$E9178</f>
        <v>0</v>
      </c>
    </row>
    <row r="9179" customFormat="false" ht="13.5" hidden="false" customHeight="false" outlineLevel="0" collapsed="false">
      <c r="A9179" s="0" t="s">
        <v>61</v>
      </c>
      <c r="B9179" s="1" t="n">
        <v>22</v>
      </c>
      <c r="C9179" s="1" t="n">
        <v>5</v>
      </c>
      <c r="D9179" s="1" t="n">
        <v>2016</v>
      </c>
      <c r="E9179" s="1" t="n">
        <v>3</v>
      </c>
      <c r="F9179" s="4" t="n">
        <v>13.1944990158081</v>
      </c>
      <c r="G9179" s="1"/>
      <c r="I9179" s="0" t="n">
        <f aca="false">F9179-$E9179</f>
        <v>10.1944990158081</v>
      </c>
      <c r="J9179" s="0" t="n">
        <f aca="false">G9179-$E9179</f>
        <v>-3</v>
      </c>
    </row>
    <row r="9180" customFormat="false" ht="13.5" hidden="false" customHeight="false" outlineLevel="0" collapsed="false">
      <c r="A9180" s="0" t="s">
        <v>61</v>
      </c>
      <c r="B9180" s="1" t="n">
        <v>23</v>
      </c>
      <c r="C9180" s="1" t="n">
        <v>5</v>
      </c>
      <c r="D9180" s="1" t="n">
        <v>2016</v>
      </c>
      <c r="E9180" s="1" t="n">
        <v>0</v>
      </c>
      <c r="F9180" s="4" t="n">
        <v>10.4993448257446</v>
      </c>
      <c r="G9180" s="1"/>
      <c r="I9180" s="0" t="n">
        <f aca="false">F9180-$E9180</f>
        <v>10.4993448257446</v>
      </c>
      <c r="J9180" s="0" t="n">
        <f aca="false">G9180-$E9180</f>
        <v>0</v>
      </c>
    </row>
    <row r="9181" customFormat="false" ht="13.5" hidden="false" customHeight="false" outlineLevel="0" collapsed="false">
      <c r="A9181" s="0" t="s">
        <v>61</v>
      </c>
      <c r="B9181" s="1" t="n">
        <v>24</v>
      </c>
      <c r="C9181" s="1" t="n">
        <v>5</v>
      </c>
      <c r="D9181" s="1" t="n">
        <v>2016</v>
      </c>
      <c r="E9181" s="1" t="n">
        <v>23</v>
      </c>
      <c r="F9181" s="4" t="n">
        <v>7.36820125579834</v>
      </c>
      <c r="G9181" s="1"/>
      <c r="I9181" s="0" t="n">
        <f aca="false">F9181-$E9181</f>
        <v>-15.6317987442017</v>
      </c>
      <c r="J9181" s="0" t="n">
        <f aca="false">G9181-$E9181</f>
        <v>-23</v>
      </c>
    </row>
    <row r="9182" customFormat="false" ht="13.5" hidden="false" customHeight="false" outlineLevel="0" collapsed="false">
      <c r="A9182" s="0" t="s">
        <v>61</v>
      </c>
      <c r="B9182" s="1" t="n">
        <v>25</v>
      </c>
      <c r="C9182" s="1" t="n">
        <v>5</v>
      </c>
      <c r="D9182" s="1" t="n">
        <v>2016</v>
      </c>
      <c r="E9182" s="1" t="n">
        <v>4</v>
      </c>
      <c r="F9182" s="4" t="n">
        <v>14.5294628143311</v>
      </c>
      <c r="G9182" s="1"/>
      <c r="I9182" s="0" t="n">
        <f aca="false">F9182-$E9182</f>
        <v>10.5294628143311</v>
      </c>
      <c r="J9182" s="0" t="n">
        <f aca="false">G9182-$E9182</f>
        <v>-4</v>
      </c>
    </row>
    <row r="9183" customFormat="false" ht="13.5" hidden="false" customHeight="false" outlineLevel="0" collapsed="false">
      <c r="A9183" s="0" t="s">
        <v>61</v>
      </c>
      <c r="B9183" s="1" t="n">
        <v>26</v>
      </c>
      <c r="C9183" s="1" t="n">
        <v>5</v>
      </c>
      <c r="D9183" s="1" t="n">
        <v>2016</v>
      </c>
      <c r="E9183" s="1" t="n">
        <v>0</v>
      </c>
      <c r="F9183" s="4" t="n">
        <v>27.263219833374</v>
      </c>
      <c r="G9183" s="1"/>
      <c r="I9183" s="0" t="n">
        <f aca="false">F9183-$E9183</f>
        <v>27.263219833374</v>
      </c>
      <c r="J9183" s="0" t="n">
        <f aca="false">G9183-$E9183</f>
        <v>0</v>
      </c>
    </row>
    <row r="9184" customFormat="false" ht="13.5" hidden="false" customHeight="false" outlineLevel="0" collapsed="false">
      <c r="A9184" s="0" t="s">
        <v>61</v>
      </c>
      <c r="B9184" s="1" t="n">
        <v>27</v>
      </c>
      <c r="C9184" s="1" t="n">
        <v>5</v>
      </c>
      <c r="D9184" s="1" t="n">
        <v>2016</v>
      </c>
      <c r="E9184" s="1" t="n">
        <v>0</v>
      </c>
      <c r="F9184" s="4" t="n">
        <v>1.10179424285889</v>
      </c>
      <c r="G9184" s="1"/>
      <c r="I9184" s="0" t="n">
        <f aca="false">F9184-$E9184</f>
        <v>1.10179424285889</v>
      </c>
      <c r="J9184" s="0" t="n">
        <f aca="false">G9184-$E9184</f>
        <v>0</v>
      </c>
    </row>
    <row r="9185" customFormat="false" ht="13.5" hidden="false" customHeight="false" outlineLevel="0" collapsed="false">
      <c r="A9185" s="0" t="s">
        <v>61</v>
      </c>
      <c r="B9185" s="1" t="n">
        <v>28</v>
      </c>
      <c r="C9185" s="1" t="n">
        <v>5</v>
      </c>
      <c r="D9185" s="1" t="n">
        <v>2016</v>
      </c>
      <c r="E9185" s="1" t="n">
        <v>2</v>
      </c>
      <c r="F9185" s="4" t="n">
        <v>18.047046661377</v>
      </c>
      <c r="G9185" s="1"/>
      <c r="I9185" s="0" t="n">
        <f aca="false">F9185-$E9185</f>
        <v>16.047046661377</v>
      </c>
      <c r="J9185" s="0" t="n">
        <f aca="false">G9185-$E9185</f>
        <v>-2</v>
      </c>
    </row>
    <row r="9186" customFormat="false" ht="13.5" hidden="false" customHeight="false" outlineLevel="0" collapsed="false">
      <c r="A9186" s="0" t="s">
        <v>61</v>
      </c>
      <c r="B9186" s="1" t="n">
        <v>29</v>
      </c>
      <c r="C9186" s="1" t="n">
        <v>5</v>
      </c>
      <c r="D9186" s="1" t="n">
        <v>2016</v>
      </c>
      <c r="E9186" s="1" t="n">
        <v>0</v>
      </c>
      <c r="F9186" s="4" t="n">
        <v>21.306303024292</v>
      </c>
      <c r="G9186" s="1"/>
      <c r="I9186" s="0" t="n">
        <f aca="false">F9186-$E9186</f>
        <v>21.306303024292</v>
      </c>
      <c r="J9186" s="0" t="n">
        <f aca="false">G9186-$E9186</f>
        <v>0</v>
      </c>
    </row>
    <row r="9187" customFormat="false" ht="13.5" hidden="false" customHeight="false" outlineLevel="0" collapsed="false">
      <c r="A9187" s="0" t="s">
        <v>61</v>
      </c>
      <c r="B9187" s="1" t="n">
        <v>30</v>
      </c>
      <c r="C9187" s="1" t="n">
        <v>5</v>
      </c>
      <c r="D9187" s="1" t="n">
        <v>2016</v>
      </c>
      <c r="E9187" s="1" t="n">
        <v>0</v>
      </c>
      <c r="F9187" s="4" t="n">
        <v>0</v>
      </c>
      <c r="G9187" s="1"/>
      <c r="I9187" s="0" t="n">
        <f aca="false">F9187-$E9187</f>
        <v>0</v>
      </c>
      <c r="J9187" s="0" t="n">
        <f aca="false">G9187-$E9187</f>
        <v>0</v>
      </c>
    </row>
    <row r="9188" customFormat="false" ht="13.5" hidden="false" customHeight="false" outlineLevel="0" collapsed="false">
      <c r="A9188" s="0" t="s">
        <v>61</v>
      </c>
      <c r="B9188" s="1" t="n">
        <v>31</v>
      </c>
      <c r="C9188" s="1" t="n">
        <v>5</v>
      </c>
      <c r="D9188" s="1" t="n">
        <v>2016</v>
      </c>
      <c r="E9188" s="1" t="n">
        <v>0</v>
      </c>
      <c r="F9188" s="4" t="n">
        <v>0</v>
      </c>
      <c r="G9188" s="1"/>
      <c r="I9188" s="0" t="n">
        <f aca="false">F9188-$E9188</f>
        <v>0</v>
      </c>
      <c r="J9188" s="0" t="n">
        <f aca="false">G9188-$E9188</f>
        <v>0</v>
      </c>
    </row>
    <row r="9189" customFormat="false" ht="13.5" hidden="false" customHeight="false" outlineLevel="0" collapsed="false">
      <c r="A9189" s="0" t="s">
        <v>61</v>
      </c>
      <c r="B9189" s="1" t="n">
        <v>1</v>
      </c>
      <c r="C9189" s="1" t="n">
        <v>6</v>
      </c>
      <c r="D9189" s="1" t="n">
        <v>2016</v>
      </c>
      <c r="E9189" s="1" t="n">
        <v>0</v>
      </c>
      <c r="F9189" s="4" t="n">
        <v>0</v>
      </c>
      <c r="G9189" s="1"/>
      <c r="I9189" s="0" t="n">
        <f aca="false">F9189-$E9189</f>
        <v>0</v>
      </c>
      <c r="J9189" s="0" t="n">
        <f aca="false">G9189-$E9189</f>
        <v>0</v>
      </c>
    </row>
    <row r="9190" customFormat="false" ht="13.5" hidden="false" customHeight="false" outlineLevel="0" collapsed="false">
      <c r="A9190" s="0" t="s">
        <v>61</v>
      </c>
      <c r="B9190" s="1" t="n">
        <v>2</v>
      </c>
      <c r="C9190" s="1" t="n">
        <v>6</v>
      </c>
      <c r="D9190" s="1" t="n">
        <v>2016</v>
      </c>
      <c r="E9190" s="1" t="n">
        <v>0</v>
      </c>
      <c r="F9190" s="4" t="n">
        <v>6.52130746841431</v>
      </c>
      <c r="G9190" s="1"/>
      <c r="I9190" s="0" t="n">
        <f aca="false">F9190-$E9190</f>
        <v>6.52130746841431</v>
      </c>
      <c r="J9190" s="0" t="n">
        <f aca="false">G9190-$E9190</f>
        <v>0</v>
      </c>
    </row>
    <row r="9191" customFormat="false" ht="13.5" hidden="false" customHeight="false" outlineLevel="0" collapsed="false">
      <c r="A9191" s="0" t="s">
        <v>61</v>
      </c>
      <c r="B9191" s="1" t="n">
        <v>3</v>
      </c>
      <c r="C9191" s="1" t="n">
        <v>6</v>
      </c>
      <c r="D9191" s="1" t="n">
        <v>2016</v>
      </c>
      <c r="E9191" s="1" t="n">
        <v>0</v>
      </c>
      <c r="F9191" s="4" t="n">
        <v>0</v>
      </c>
      <c r="G9191" s="1"/>
      <c r="I9191" s="0" t="n">
        <f aca="false">F9191-$E9191</f>
        <v>0</v>
      </c>
      <c r="J9191" s="0" t="n">
        <f aca="false">G9191-$E9191</f>
        <v>0</v>
      </c>
    </row>
    <row r="9192" customFormat="false" ht="13.5" hidden="false" customHeight="false" outlineLevel="0" collapsed="false">
      <c r="A9192" s="0" t="s">
        <v>61</v>
      </c>
      <c r="B9192" s="1" t="n">
        <v>4</v>
      </c>
      <c r="C9192" s="1" t="n">
        <v>6</v>
      </c>
      <c r="D9192" s="1" t="n">
        <v>2016</v>
      </c>
      <c r="E9192" s="1" t="n">
        <v>0</v>
      </c>
      <c r="F9192" s="4" t="n">
        <v>7.97851705551147</v>
      </c>
      <c r="G9192" s="1"/>
      <c r="I9192" s="0" t="n">
        <f aca="false">F9192-$E9192</f>
        <v>7.97851705551147</v>
      </c>
      <c r="J9192" s="0" t="n">
        <f aca="false">G9192-$E9192</f>
        <v>0</v>
      </c>
    </row>
    <row r="9193" customFormat="false" ht="13.5" hidden="false" customHeight="false" outlineLevel="0" collapsed="false">
      <c r="A9193" s="0" t="s">
        <v>61</v>
      </c>
      <c r="B9193" s="1" t="n">
        <v>5</v>
      </c>
      <c r="C9193" s="1" t="n">
        <v>6</v>
      </c>
      <c r="D9193" s="1" t="n">
        <v>2016</v>
      </c>
      <c r="E9193" s="1" t="n">
        <v>0</v>
      </c>
      <c r="F9193" s="4" t="n">
        <v>0.47362008690834</v>
      </c>
      <c r="G9193" s="1"/>
      <c r="I9193" s="0" t="n">
        <f aca="false">F9193-$E9193</f>
        <v>0.47362008690834</v>
      </c>
      <c r="J9193" s="0" t="n">
        <f aca="false">G9193-$E9193</f>
        <v>0</v>
      </c>
    </row>
    <row r="9194" customFormat="false" ht="13.5" hidden="false" customHeight="false" outlineLevel="0" collapsed="false">
      <c r="A9194" s="0" t="s">
        <v>61</v>
      </c>
      <c r="B9194" s="1" t="n">
        <v>6</v>
      </c>
      <c r="C9194" s="1" t="n">
        <v>6</v>
      </c>
      <c r="D9194" s="1" t="n">
        <v>2016</v>
      </c>
      <c r="E9194" s="1" t="n">
        <v>0</v>
      </c>
      <c r="F9194" s="4" t="n">
        <v>6.18696260452271</v>
      </c>
      <c r="G9194" s="1"/>
      <c r="I9194" s="0" t="n">
        <f aca="false">F9194-$E9194</f>
        <v>6.18696260452271</v>
      </c>
      <c r="J9194" s="0" t="n">
        <f aca="false">G9194-$E9194</f>
        <v>0</v>
      </c>
    </row>
    <row r="9195" customFormat="false" ht="13.5" hidden="false" customHeight="false" outlineLevel="0" collapsed="false">
      <c r="A9195" s="0" t="s">
        <v>61</v>
      </c>
      <c r="B9195" s="1" t="n">
        <v>7</v>
      </c>
      <c r="C9195" s="1" t="n">
        <v>6</v>
      </c>
      <c r="D9195" s="1" t="n">
        <v>2016</v>
      </c>
      <c r="E9195" s="1" t="n">
        <v>0</v>
      </c>
      <c r="F9195" s="4" t="n">
        <v>0.663963973522186</v>
      </c>
      <c r="G9195" s="1"/>
      <c r="I9195" s="0" t="n">
        <f aca="false">F9195-$E9195</f>
        <v>0.663963973522186</v>
      </c>
      <c r="J9195" s="0" t="n">
        <f aca="false">G9195-$E9195</f>
        <v>0</v>
      </c>
    </row>
    <row r="9196" customFormat="false" ht="13.5" hidden="false" customHeight="false" outlineLevel="0" collapsed="false">
      <c r="A9196" s="0" t="s">
        <v>61</v>
      </c>
      <c r="B9196" s="1" t="n">
        <v>8</v>
      </c>
      <c r="C9196" s="1" t="n">
        <v>6</v>
      </c>
      <c r="D9196" s="1" t="n">
        <v>2016</v>
      </c>
      <c r="E9196" s="1" t="n">
        <v>0</v>
      </c>
      <c r="F9196" s="4" t="n">
        <v>8.99907493591309</v>
      </c>
      <c r="G9196" s="1"/>
      <c r="I9196" s="0" t="n">
        <f aca="false">F9196-$E9196</f>
        <v>8.99907493591309</v>
      </c>
      <c r="J9196" s="0" t="n">
        <f aca="false">G9196-$E9196</f>
        <v>0</v>
      </c>
    </row>
    <row r="9197" customFormat="false" ht="13.5" hidden="false" customHeight="false" outlineLevel="0" collapsed="false">
      <c r="A9197" s="0" t="s">
        <v>61</v>
      </c>
      <c r="B9197" s="1" t="n">
        <v>9</v>
      </c>
      <c r="C9197" s="1" t="n">
        <v>6</v>
      </c>
      <c r="D9197" s="1" t="n">
        <v>2016</v>
      </c>
      <c r="E9197" s="1" t="n">
        <v>0</v>
      </c>
      <c r="F9197" s="4" t="n">
        <v>0</v>
      </c>
      <c r="G9197" s="1"/>
      <c r="I9197" s="0" t="n">
        <f aca="false">F9197-$E9197</f>
        <v>0</v>
      </c>
      <c r="J9197" s="0" t="n">
        <f aca="false">G9197-$E9197</f>
        <v>0</v>
      </c>
    </row>
    <row r="9198" customFormat="false" ht="13.5" hidden="false" customHeight="false" outlineLevel="0" collapsed="false">
      <c r="A9198" s="0" t="s">
        <v>61</v>
      </c>
      <c r="B9198" s="1" t="n">
        <v>10</v>
      </c>
      <c r="C9198" s="1" t="n">
        <v>6</v>
      </c>
      <c r="D9198" s="1" t="n">
        <v>2016</v>
      </c>
      <c r="E9198" s="1" t="n">
        <v>2</v>
      </c>
      <c r="F9198" s="4" t="n">
        <v>0</v>
      </c>
      <c r="G9198" s="1"/>
      <c r="I9198" s="0" t="n">
        <f aca="false">F9198-$E9198</f>
        <v>-2</v>
      </c>
      <c r="J9198" s="0" t="n">
        <f aca="false">G9198-$E9198</f>
        <v>-2</v>
      </c>
    </row>
    <row r="9199" customFormat="false" ht="13.5" hidden="false" customHeight="false" outlineLevel="0" collapsed="false">
      <c r="A9199" s="0" t="s">
        <v>61</v>
      </c>
      <c r="B9199" s="1" t="n">
        <v>11</v>
      </c>
      <c r="C9199" s="1" t="n">
        <v>6</v>
      </c>
      <c r="D9199" s="1" t="n">
        <v>2016</v>
      </c>
      <c r="E9199" s="1" t="n">
        <v>0</v>
      </c>
      <c r="F9199" s="4" t="n">
        <v>0</v>
      </c>
      <c r="G9199" s="1"/>
      <c r="I9199" s="0" t="n">
        <f aca="false">F9199-$E9199</f>
        <v>0</v>
      </c>
      <c r="J9199" s="0" t="n">
        <f aca="false">G9199-$E9199</f>
        <v>0</v>
      </c>
    </row>
    <row r="9200" customFormat="false" ht="13.5" hidden="false" customHeight="false" outlineLevel="0" collapsed="false">
      <c r="A9200" s="0" t="s">
        <v>61</v>
      </c>
      <c r="B9200" s="1" t="n">
        <v>12</v>
      </c>
      <c r="C9200" s="1" t="n">
        <v>6</v>
      </c>
      <c r="D9200" s="1" t="n">
        <v>2016</v>
      </c>
      <c r="E9200" s="1" t="n">
        <v>0</v>
      </c>
      <c r="F9200" s="4" t="n">
        <v>8.96512031555176</v>
      </c>
      <c r="G9200" s="1"/>
      <c r="I9200" s="0" t="n">
        <f aca="false">F9200-$E9200</f>
        <v>8.96512031555176</v>
      </c>
      <c r="J9200" s="0" t="n">
        <f aca="false">G9200-$E9200</f>
        <v>0</v>
      </c>
    </row>
    <row r="9201" customFormat="false" ht="13.5" hidden="false" customHeight="false" outlineLevel="0" collapsed="false">
      <c r="A9201" s="0" t="s">
        <v>61</v>
      </c>
      <c r="B9201" s="1" t="n">
        <v>13</v>
      </c>
      <c r="C9201" s="1" t="n">
        <v>6</v>
      </c>
      <c r="D9201" s="1" t="n">
        <v>2016</v>
      </c>
      <c r="E9201" s="1" t="n">
        <v>0</v>
      </c>
      <c r="F9201" s="4" t="n">
        <v>10.6190061569214</v>
      </c>
      <c r="G9201" s="1"/>
      <c r="I9201" s="0" t="n">
        <f aca="false">F9201-$E9201</f>
        <v>10.6190061569214</v>
      </c>
      <c r="J9201" s="0" t="n">
        <f aca="false">G9201-$E9201</f>
        <v>0</v>
      </c>
    </row>
    <row r="9202" customFormat="false" ht="13.5" hidden="false" customHeight="false" outlineLevel="0" collapsed="false">
      <c r="A9202" s="0" t="s">
        <v>61</v>
      </c>
      <c r="B9202" s="1" t="n">
        <v>14</v>
      </c>
      <c r="C9202" s="1" t="n">
        <v>6</v>
      </c>
      <c r="D9202" s="1" t="n">
        <v>2016</v>
      </c>
      <c r="E9202" s="1" t="n">
        <v>0</v>
      </c>
      <c r="F9202" s="4" t="n">
        <v>7.6780571937561</v>
      </c>
      <c r="G9202" s="1"/>
      <c r="I9202" s="0" t="n">
        <f aca="false">F9202-$E9202</f>
        <v>7.6780571937561</v>
      </c>
      <c r="J9202" s="0" t="n">
        <f aca="false">G9202-$E9202</f>
        <v>0</v>
      </c>
    </row>
    <row r="9203" customFormat="false" ht="13.5" hidden="false" customHeight="false" outlineLevel="0" collapsed="false">
      <c r="A9203" s="0" t="s">
        <v>61</v>
      </c>
      <c r="B9203" s="1" t="n">
        <v>15</v>
      </c>
      <c r="C9203" s="1" t="n">
        <v>6</v>
      </c>
      <c r="D9203" s="1" t="n">
        <v>2016</v>
      </c>
      <c r="E9203" s="1" t="n">
        <v>0</v>
      </c>
      <c r="F9203" s="4" t="n">
        <v>1.16702973842621</v>
      </c>
      <c r="G9203" s="1"/>
      <c r="I9203" s="0" t="n">
        <f aca="false">F9203-$E9203</f>
        <v>1.16702973842621</v>
      </c>
      <c r="J9203" s="0" t="n">
        <f aca="false">G9203-$E9203</f>
        <v>0</v>
      </c>
    </row>
    <row r="9204" customFormat="false" ht="13.5" hidden="false" customHeight="false" outlineLevel="0" collapsed="false">
      <c r="A9204" s="0" t="s">
        <v>61</v>
      </c>
      <c r="B9204" s="1" t="n">
        <v>16</v>
      </c>
      <c r="C9204" s="1" t="n">
        <v>6</v>
      </c>
      <c r="D9204" s="1" t="n">
        <v>2016</v>
      </c>
      <c r="E9204" s="1" t="n">
        <v>0</v>
      </c>
      <c r="F9204" s="4" t="n">
        <v>24.9085369110107</v>
      </c>
      <c r="G9204" s="1"/>
      <c r="I9204" s="0" t="n">
        <f aca="false">F9204-$E9204</f>
        <v>24.9085369110107</v>
      </c>
      <c r="J9204" s="0" t="n">
        <f aca="false">G9204-$E9204</f>
        <v>0</v>
      </c>
    </row>
    <row r="9205" customFormat="false" ht="13.5" hidden="false" customHeight="false" outlineLevel="0" collapsed="false">
      <c r="A9205" s="0" t="s">
        <v>61</v>
      </c>
      <c r="B9205" s="1" t="n">
        <v>17</v>
      </c>
      <c r="C9205" s="1" t="n">
        <v>6</v>
      </c>
      <c r="D9205" s="1" t="n">
        <v>2016</v>
      </c>
      <c r="E9205" s="1" t="n">
        <v>0</v>
      </c>
      <c r="F9205" s="4" t="n">
        <v>19.865291595459</v>
      </c>
      <c r="G9205" s="1"/>
      <c r="I9205" s="0" t="n">
        <f aca="false">F9205-$E9205</f>
        <v>19.865291595459</v>
      </c>
      <c r="J9205" s="0" t="n">
        <f aca="false">G9205-$E9205</f>
        <v>0</v>
      </c>
    </row>
    <row r="9206" customFormat="false" ht="13.5" hidden="false" customHeight="false" outlineLevel="0" collapsed="false">
      <c r="A9206" s="0" t="s">
        <v>61</v>
      </c>
      <c r="B9206" s="1" t="n">
        <v>18</v>
      </c>
      <c r="C9206" s="1" t="n">
        <v>6</v>
      </c>
      <c r="D9206" s="1" t="n">
        <v>2016</v>
      </c>
      <c r="E9206" s="1" t="n">
        <v>81</v>
      </c>
      <c r="F9206" s="4" t="n">
        <v>6.76046514511108</v>
      </c>
      <c r="G9206" s="1"/>
      <c r="I9206" s="0" t="n">
        <f aca="false">F9206-$E9206</f>
        <v>-74.2395348548889</v>
      </c>
      <c r="J9206" s="0" t="n">
        <f aca="false">G9206-$E9206</f>
        <v>-81</v>
      </c>
    </row>
    <row r="9207" customFormat="false" ht="13.5" hidden="false" customHeight="false" outlineLevel="0" collapsed="false">
      <c r="A9207" s="0" t="s">
        <v>61</v>
      </c>
      <c r="B9207" s="1" t="n">
        <v>19</v>
      </c>
      <c r="C9207" s="1" t="n">
        <v>6</v>
      </c>
      <c r="D9207" s="1" t="n">
        <v>2016</v>
      </c>
      <c r="E9207" s="1" t="n">
        <v>7</v>
      </c>
      <c r="F9207" s="4" t="n">
        <v>0</v>
      </c>
      <c r="G9207" s="1"/>
      <c r="I9207" s="0" t="n">
        <f aca="false">F9207-$E9207</f>
        <v>-7</v>
      </c>
      <c r="J9207" s="0" t="n">
        <f aca="false">G9207-$E9207</f>
        <v>-7</v>
      </c>
    </row>
    <row r="9208" customFormat="false" ht="13.5" hidden="false" customHeight="false" outlineLevel="0" collapsed="false">
      <c r="A9208" s="0" t="s">
        <v>61</v>
      </c>
      <c r="B9208" s="1" t="n">
        <v>20</v>
      </c>
      <c r="C9208" s="1" t="n">
        <v>6</v>
      </c>
      <c r="D9208" s="1" t="n">
        <v>2016</v>
      </c>
      <c r="E9208" s="1" t="n">
        <v>0</v>
      </c>
      <c r="F9208" s="4" t="n">
        <v>1.13336801528931</v>
      </c>
      <c r="G9208" s="1"/>
      <c r="I9208" s="0" t="n">
        <f aca="false">F9208-$E9208</f>
        <v>1.13336801528931</v>
      </c>
      <c r="J9208" s="0" t="n">
        <f aca="false">G9208-$E9208</f>
        <v>0</v>
      </c>
    </row>
    <row r="9209" customFormat="false" ht="13.5" hidden="false" customHeight="false" outlineLevel="0" collapsed="false">
      <c r="A9209" s="0" t="s">
        <v>61</v>
      </c>
      <c r="B9209" s="1" t="n">
        <v>21</v>
      </c>
      <c r="C9209" s="1" t="n">
        <v>6</v>
      </c>
      <c r="D9209" s="1" t="n">
        <v>2016</v>
      </c>
      <c r="E9209" s="1" t="n">
        <v>0</v>
      </c>
      <c r="F9209" s="4" t="n">
        <v>0</v>
      </c>
      <c r="G9209" s="1"/>
      <c r="I9209" s="0" t="n">
        <f aca="false">F9209-$E9209</f>
        <v>0</v>
      </c>
      <c r="J9209" s="0" t="n">
        <f aca="false">G9209-$E9209</f>
        <v>0</v>
      </c>
    </row>
    <row r="9210" customFormat="false" ht="13.5" hidden="false" customHeight="false" outlineLevel="0" collapsed="false">
      <c r="A9210" s="0" t="s">
        <v>61</v>
      </c>
      <c r="B9210" s="1" t="n">
        <v>22</v>
      </c>
      <c r="C9210" s="1" t="n">
        <v>6</v>
      </c>
      <c r="D9210" s="1" t="n">
        <v>2016</v>
      </c>
      <c r="E9210" s="1" t="n">
        <v>0</v>
      </c>
      <c r="F9210" s="4" t="n">
        <v>4.13478517532349</v>
      </c>
      <c r="G9210" s="1"/>
      <c r="I9210" s="0" t="n">
        <f aca="false">F9210-$E9210</f>
        <v>4.13478517532349</v>
      </c>
      <c r="J9210" s="0" t="n">
        <f aca="false">G9210-$E9210</f>
        <v>0</v>
      </c>
    </row>
    <row r="9211" customFormat="false" ht="13.5" hidden="false" customHeight="false" outlineLevel="0" collapsed="false">
      <c r="A9211" s="0" t="s">
        <v>61</v>
      </c>
      <c r="B9211" s="1" t="n">
        <v>23</v>
      </c>
      <c r="C9211" s="1" t="n">
        <v>6</v>
      </c>
      <c r="D9211" s="1" t="n">
        <v>2016</v>
      </c>
      <c r="E9211" s="1" t="n">
        <v>2</v>
      </c>
      <c r="F9211" s="4" t="n">
        <v>1.08079028129578</v>
      </c>
      <c r="G9211" s="1"/>
      <c r="I9211" s="0" t="n">
        <f aca="false">F9211-$E9211</f>
        <v>-0.91920971870422</v>
      </c>
      <c r="J9211" s="0" t="n">
        <f aca="false">G9211-$E9211</f>
        <v>-2</v>
      </c>
    </row>
    <row r="9212" customFormat="false" ht="13.5" hidden="false" customHeight="false" outlineLevel="0" collapsed="false">
      <c r="A9212" s="0" t="s">
        <v>61</v>
      </c>
      <c r="B9212" s="1" t="n">
        <v>24</v>
      </c>
      <c r="C9212" s="1" t="n">
        <v>6</v>
      </c>
      <c r="D9212" s="1" t="n">
        <v>2016</v>
      </c>
      <c r="E9212" s="1" t="n">
        <v>0</v>
      </c>
      <c r="F9212" s="4" t="n">
        <v>0</v>
      </c>
      <c r="G9212" s="1"/>
      <c r="I9212" s="0" t="n">
        <f aca="false">F9212-$E9212</f>
        <v>0</v>
      </c>
      <c r="J9212" s="0" t="n">
        <f aca="false">G9212-$E9212</f>
        <v>0</v>
      </c>
    </row>
    <row r="9213" customFormat="false" ht="13.5" hidden="false" customHeight="false" outlineLevel="0" collapsed="false">
      <c r="A9213" s="0" t="s">
        <v>61</v>
      </c>
      <c r="B9213" s="1" t="n">
        <v>25</v>
      </c>
      <c r="C9213" s="1" t="n">
        <v>6</v>
      </c>
      <c r="D9213" s="1" t="n">
        <v>2016</v>
      </c>
      <c r="E9213" s="1" t="n">
        <v>34</v>
      </c>
      <c r="F9213" s="4" t="n">
        <v>0</v>
      </c>
      <c r="G9213" s="1"/>
      <c r="I9213" s="0" t="n">
        <f aca="false">F9213-$E9213</f>
        <v>-34</v>
      </c>
      <c r="J9213" s="0" t="n">
        <f aca="false">G9213-$E9213</f>
        <v>-34</v>
      </c>
    </row>
    <row r="9214" customFormat="false" ht="13.5" hidden="false" customHeight="false" outlineLevel="0" collapsed="false">
      <c r="A9214" s="0" t="s">
        <v>61</v>
      </c>
      <c r="B9214" s="1" t="n">
        <v>26</v>
      </c>
      <c r="C9214" s="1" t="n">
        <v>6</v>
      </c>
      <c r="D9214" s="1" t="n">
        <v>2016</v>
      </c>
      <c r="E9214" s="1" t="n">
        <v>0</v>
      </c>
      <c r="F9214" s="4" t="n">
        <v>13.2680463790894</v>
      </c>
      <c r="G9214" s="1"/>
      <c r="I9214" s="0" t="n">
        <f aca="false">F9214-$E9214</f>
        <v>13.2680463790894</v>
      </c>
      <c r="J9214" s="0" t="n">
        <f aca="false">G9214-$E9214</f>
        <v>0</v>
      </c>
    </row>
    <row r="9215" customFormat="false" ht="13.5" hidden="false" customHeight="false" outlineLevel="0" collapsed="false">
      <c r="A9215" s="0" t="s">
        <v>61</v>
      </c>
      <c r="B9215" s="1" t="n">
        <v>27</v>
      </c>
      <c r="C9215" s="1" t="n">
        <v>6</v>
      </c>
      <c r="D9215" s="1" t="n">
        <v>2016</v>
      </c>
      <c r="E9215" s="1" t="n">
        <v>31</v>
      </c>
      <c r="F9215" s="4" t="n">
        <v>13.037389755249</v>
      </c>
      <c r="G9215" s="1"/>
      <c r="I9215" s="0" t="n">
        <f aca="false">F9215-$E9215</f>
        <v>-17.962610244751</v>
      </c>
      <c r="J9215" s="0" t="n">
        <f aca="false">G9215-$E9215</f>
        <v>-31</v>
      </c>
    </row>
    <row r="9216" customFormat="false" ht="13.5" hidden="false" customHeight="false" outlineLevel="0" collapsed="false">
      <c r="A9216" s="0" t="s">
        <v>61</v>
      </c>
      <c r="B9216" s="1" t="n">
        <v>28</v>
      </c>
      <c r="C9216" s="1" t="n">
        <v>6</v>
      </c>
      <c r="D9216" s="1" t="n">
        <v>2016</v>
      </c>
      <c r="E9216" s="1" t="n">
        <v>0</v>
      </c>
      <c r="F9216" s="4" t="n">
        <v>16.3551292419434</v>
      </c>
      <c r="G9216" s="1"/>
      <c r="I9216" s="0" t="n">
        <f aca="false">F9216-$E9216</f>
        <v>16.3551292419434</v>
      </c>
      <c r="J9216" s="0" t="n">
        <f aca="false">G9216-$E9216</f>
        <v>0</v>
      </c>
    </row>
    <row r="9217" customFormat="false" ht="13.5" hidden="false" customHeight="false" outlineLevel="0" collapsed="false">
      <c r="A9217" s="0" t="s">
        <v>61</v>
      </c>
      <c r="B9217" s="1" t="n">
        <v>29</v>
      </c>
      <c r="C9217" s="1" t="n">
        <v>6</v>
      </c>
      <c r="D9217" s="1" t="n">
        <v>2016</v>
      </c>
      <c r="E9217" s="1" t="n">
        <v>0</v>
      </c>
      <c r="F9217" s="4" t="n">
        <v>1.11020946502686</v>
      </c>
      <c r="G9217" s="1"/>
      <c r="I9217" s="0" t="n">
        <f aca="false">F9217-$E9217</f>
        <v>1.11020946502686</v>
      </c>
      <c r="J9217" s="0" t="n">
        <f aca="false">G9217-$E9217</f>
        <v>0</v>
      </c>
    </row>
    <row r="9218" customFormat="false" ht="13.5" hidden="false" customHeight="false" outlineLevel="0" collapsed="false">
      <c r="A9218" s="0" t="s">
        <v>61</v>
      </c>
      <c r="B9218" s="1" t="n">
        <v>30</v>
      </c>
      <c r="C9218" s="1" t="n">
        <v>6</v>
      </c>
      <c r="D9218" s="1" t="n">
        <v>2016</v>
      </c>
      <c r="E9218" s="1" t="n">
        <v>0</v>
      </c>
      <c r="F9218" s="4" t="n">
        <v>8.37753009796143</v>
      </c>
      <c r="G9218" s="1"/>
      <c r="I9218" s="0" t="n">
        <f aca="false">F9218-$E9218</f>
        <v>8.37753009796143</v>
      </c>
      <c r="J9218" s="0" t="n">
        <f aca="false">G9218-$E9218</f>
        <v>0</v>
      </c>
    </row>
    <row r="9219" customFormat="false" ht="13.5" hidden="false" customHeight="false" outlineLevel="0" collapsed="false">
      <c r="A9219" s="0" t="s">
        <v>61</v>
      </c>
      <c r="B9219" s="1" t="n">
        <v>1</v>
      </c>
      <c r="C9219" s="1" t="n">
        <v>7</v>
      </c>
      <c r="D9219" s="1" t="n">
        <v>2016</v>
      </c>
      <c r="E9219" s="1" t="n">
        <v>0</v>
      </c>
      <c r="F9219" s="4" t="n">
        <v>0</v>
      </c>
      <c r="G9219" s="1"/>
      <c r="I9219" s="0" t="n">
        <f aca="false">F9219-$E9219</f>
        <v>0</v>
      </c>
      <c r="J9219" s="0" t="n">
        <f aca="false">G9219-$E9219</f>
        <v>0</v>
      </c>
    </row>
    <row r="9220" customFormat="false" ht="13.5" hidden="false" customHeight="false" outlineLevel="0" collapsed="false">
      <c r="A9220" s="0" t="s">
        <v>61</v>
      </c>
      <c r="B9220" s="1" t="n">
        <v>2</v>
      </c>
      <c r="C9220" s="1" t="n">
        <v>7</v>
      </c>
      <c r="D9220" s="1" t="n">
        <v>2016</v>
      </c>
      <c r="E9220" s="1" t="n">
        <v>0</v>
      </c>
      <c r="F9220" s="4" t="n">
        <v>0</v>
      </c>
      <c r="G9220" s="1"/>
      <c r="I9220" s="0" t="n">
        <f aca="false">F9220-$E9220</f>
        <v>0</v>
      </c>
      <c r="J9220" s="0" t="n">
        <f aca="false">G9220-$E9220</f>
        <v>0</v>
      </c>
    </row>
    <row r="9221" customFormat="false" ht="13.5" hidden="false" customHeight="false" outlineLevel="0" collapsed="false">
      <c r="A9221" s="0" t="s">
        <v>61</v>
      </c>
      <c r="B9221" s="1" t="n">
        <v>3</v>
      </c>
      <c r="C9221" s="1" t="n">
        <v>7</v>
      </c>
      <c r="D9221" s="1" t="n">
        <v>2016</v>
      </c>
      <c r="E9221" s="1" t="n">
        <v>0</v>
      </c>
      <c r="F9221" s="4" t="n">
        <v>0</v>
      </c>
      <c r="G9221" s="1"/>
      <c r="I9221" s="0" t="n">
        <f aca="false">F9221-$E9221</f>
        <v>0</v>
      </c>
      <c r="J9221" s="0" t="n">
        <f aca="false">G9221-$E9221</f>
        <v>0</v>
      </c>
    </row>
    <row r="9222" customFormat="false" ht="13.5" hidden="false" customHeight="false" outlineLevel="0" collapsed="false">
      <c r="A9222" s="0" t="s">
        <v>61</v>
      </c>
      <c r="B9222" s="1" t="n">
        <v>4</v>
      </c>
      <c r="C9222" s="1" t="n">
        <v>7</v>
      </c>
      <c r="D9222" s="1" t="n">
        <v>2016</v>
      </c>
      <c r="E9222" s="1" t="n">
        <v>40</v>
      </c>
      <c r="F9222" s="4" t="n">
        <v>0</v>
      </c>
      <c r="G9222" s="1"/>
      <c r="I9222" s="0" t="n">
        <f aca="false">F9222-$E9222</f>
        <v>-40</v>
      </c>
      <c r="J9222" s="0" t="n">
        <f aca="false">G9222-$E9222</f>
        <v>-40</v>
      </c>
    </row>
    <row r="9223" customFormat="false" ht="13.5" hidden="false" customHeight="false" outlineLevel="0" collapsed="false">
      <c r="A9223" s="0" t="s">
        <v>61</v>
      </c>
      <c r="B9223" s="1" t="n">
        <v>5</v>
      </c>
      <c r="C9223" s="1" t="n">
        <v>7</v>
      </c>
      <c r="D9223" s="1" t="n">
        <v>2016</v>
      </c>
      <c r="E9223" s="1" t="n">
        <v>0</v>
      </c>
      <c r="F9223" s="4" t="n">
        <v>0</v>
      </c>
      <c r="G9223" s="1"/>
      <c r="I9223" s="0" t="n">
        <f aca="false">F9223-$E9223</f>
        <v>0</v>
      </c>
      <c r="J9223" s="0" t="n">
        <f aca="false">G9223-$E9223</f>
        <v>0</v>
      </c>
    </row>
    <row r="9224" customFormat="false" ht="13.5" hidden="false" customHeight="false" outlineLevel="0" collapsed="false">
      <c r="A9224" s="0" t="s">
        <v>61</v>
      </c>
      <c r="B9224" s="1" t="n">
        <v>6</v>
      </c>
      <c r="C9224" s="1" t="n">
        <v>7</v>
      </c>
      <c r="D9224" s="1" t="n">
        <v>2016</v>
      </c>
      <c r="E9224" s="1" t="n">
        <v>0</v>
      </c>
      <c r="F9224" s="4" t="n">
        <v>0</v>
      </c>
      <c r="G9224" s="1"/>
      <c r="I9224" s="0" t="n">
        <f aca="false">F9224-$E9224</f>
        <v>0</v>
      </c>
      <c r="J9224" s="0" t="n">
        <f aca="false">G9224-$E9224</f>
        <v>0</v>
      </c>
    </row>
    <row r="9225" customFormat="false" ht="13.5" hidden="false" customHeight="false" outlineLevel="0" collapsed="false">
      <c r="A9225" s="0" t="s">
        <v>61</v>
      </c>
      <c r="B9225" s="1" t="n">
        <v>7</v>
      </c>
      <c r="C9225" s="1" t="n">
        <v>7</v>
      </c>
      <c r="D9225" s="1" t="n">
        <v>2016</v>
      </c>
      <c r="E9225" s="1" t="n">
        <v>0</v>
      </c>
      <c r="F9225" s="4" t="n">
        <v>0</v>
      </c>
      <c r="G9225" s="1"/>
      <c r="I9225" s="0" t="n">
        <f aca="false">F9225-$E9225</f>
        <v>0</v>
      </c>
      <c r="J9225" s="0" t="n">
        <f aca="false">G9225-$E9225</f>
        <v>0</v>
      </c>
    </row>
    <row r="9226" customFormat="false" ht="13.5" hidden="false" customHeight="false" outlineLevel="0" collapsed="false">
      <c r="A9226" s="0" t="s">
        <v>61</v>
      </c>
      <c r="B9226" s="1" t="n">
        <v>8</v>
      </c>
      <c r="C9226" s="1" t="n">
        <v>7</v>
      </c>
      <c r="D9226" s="1" t="n">
        <v>2016</v>
      </c>
      <c r="E9226" s="1" t="n">
        <v>0</v>
      </c>
      <c r="F9226" s="4" t="n">
        <v>0</v>
      </c>
      <c r="G9226" s="1"/>
      <c r="I9226" s="0" t="n">
        <f aca="false">F9226-$E9226</f>
        <v>0</v>
      </c>
      <c r="J9226" s="0" t="n">
        <f aca="false">G9226-$E9226</f>
        <v>0</v>
      </c>
    </row>
    <row r="9227" customFormat="false" ht="13.5" hidden="false" customHeight="false" outlineLevel="0" collapsed="false">
      <c r="A9227" s="0" t="s">
        <v>61</v>
      </c>
      <c r="B9227" s="1" t="n">
        <v>9</v>
      </c>
      <c r="C9227" s="1" t="n">
        <v>7</v>
      </c>
      <c r="D9227" s="1" t="n">
        <v>2016</v>
      </c>
      <c r="E9227" s="1" t="n">
        <v>0</v>
      </c>
      <c r="F9227" s="4" t="n">
        <v>3.92009472846985</v>
      </c>
      <c r="G9227" s="1"/>
      <c r="I9227" s="0" t="n">
        <f aca="false">F9227-$E9227</f>
        <v>3.92009472846985</v>
      </c>
      <c r="J9227" s="0" t="n">
        <f aca="false">G9227-$E9227</f>
        <v>0</v>
      </c>
    </row>
    <row r="9228" customFormat="false" ht="13.5" hidden="false" customHeight="false" outlineLevel="0" collapsed="false">
      <c r="A9228" s="0" t="s">
        <v>61</v>
      </c>
      <c r="B9228" s="1" t="n">
        <v>10</v>
      </c>
      <c r="C9228" s="1" t="n">
        <v>7</v>
      </c>
      <c r="D9228" s="1" t="n">
        <v>2016</v>
      </c>
      <c r="E9228" s="1" t="n">
        <v>0</v>
      </c>
      <c r="F9228" s="4" t="n">
        <v>4.53126573562622</v>
      </c>
      <c r="G9228" s="1"/>
      <c r="I9228" s="0" t="n">
        <f aca="false">F9228-$E9228</f>
        <v>4.53126573562622</v>
      </c>
      <c r="J9228" s="0" t="n">
        <f aca="false">G9228-$E9228</f>
        <v>0</v>
      </c>
    </row>
    <row r="9229" customFormat="false" ht="13.5" hidden="false" customHeight="false" outlineLevel="0" collapsed="false">
      <c r="A9229" s="0" t="s">
        <v>61</v>
      </c>
      <c r="B9229" s="1" t="n">
        <v>11</v>
      </c>
      <c r="C9229" s="1" t="n">
        <v>7</v>
      </c>
      <c r="D9229" s="1" t="n">
        <v>2016</v>
      </c>
      <c r="E9229" s="1" t="n">
        <v>0</v>
      </c>
      <c r="F9229" s="4" t="n">
        <v>5.63319683074951</v>
      </c>
      <c r="G9229" s="1"/>
      <c r="I9229" s="0" t="n">
        <f aca="false">F9229-$E9229</f>
        <v>5.63319683074951</v>
      </c>
      <c r="J9229" s="0" t="n">
        <f aca="false">G9229-$E9229</f>
        <v>0</v>
      </c>
    </row>
    <row r="9230" customFormat="false" ht="13.5" hidden="false" customHeight="false" outlineLevel="0" collapsed="false">
      <c r="A9230" s="0" t="s">
        <v>61</v>
      </c>
      <c r="B9230" s="1" t="n">
        <v>12</v>
      </c>
      <c r="C9230" s="1" t="n">
        <v>7</v>
      </c>
      <c r="D9230" s="1" t="n">
        <v>2016</v>
      </c>
      <c r="E9230" s="1" t="n">
        <v>0</v>
      </c>
      <c r="F9230" s="4" t="n">
        <v>2.30636548995972</v>
      </c>
      <c r="G9230" s="1"/>
      <c r="I9230" s="0" t="n">
        <f aca="false">F9230-$E9230</f>
        <v>2.30636548995972</v>
      </c>
      <c r="J9230" s="0" t="n">
        <f aca="false">G9230-$E9230</f>
        <v>0</v>
      </c>
    </row>
    <row r="9231" customFormat="false" ht="13.5" hidden="false" customHeight="false" outlineLevel="0" collapsed="false">
      <c r="A9231" s="0" t="s">
        <v>61</v>
      </c>
      <c r="B9231" s="1" t="n">
        <v>13</v>
      </c>
      <c r="C9231" s="1" t="n">
        <v>7</v>
      </c>
      <c r="D9231" s="1" t="n">
        <v>2016</v>
      </c>
      <c r="E9231" s="1" t="n">
        <v>0</v>
      </c>
      <c r="F9231" s="4" t="n">
        <v>0.113561615347862</v>
      </c>
      <c r="G9231" s="1"/>
      <c r="I9231" s="0" t="n">
        <f aca="false">F9231-$E9231</f>
        <v>0.113561615347862</v>
      </c>
      <c r="J9231" s="0" t="n">
        <f aca="false">G9231-$E9231</f>
        <v>0</v>
      </c>
    </row>
    <row r="9232" customFormat="false" ht="13.5" hidden="false" customHeight="false" outlineLevel="0" collapsed="false">
      <c r="A9232" s="0" t="s">
        <v>61</v>
      </c>
      <c r="B9232" s="1" t="n">
        <v>14</v>
      </c>
      <c r="C9232" s="1" t="n">
        <v>7</v>
      </c>
      <c r="D9232" s="1" t="n">
        <v>2016</v>
      </c>
      <c r="E9232" s="1" t="n">
        <v>0</v>
      </c>
      <c r="F9232" s="4" t="n">
        <v>0</v>
      </c>
      <c r="G9232" s="1"/>
      <c r="I9232" s="0" t="n">
        <f aca="false">F9232-$E9232</f>
        <v>0</v>
      </c>
      <c r="J9232" s="0" t="n">
        <f aca="false">G9232-$E9232</f>
        <v>0</v>
      </c>
    </row>
    <row r="9233" customFormat="false" ht="13.5" hidden="false" customHeight="false" outlineLevel="0" collapsed="false">
      <c r="A9233" s="0" t="s">
        <v>61</v>
      </c>
      <c r="B9233" s="1" t="n">
        <v>15</v>
      </c>
      <c r="C9233" s="1" t="n">
        <v>7</v>
      </c>
      <c r="D9233" s="1" t="n">
        <v>2016</v>
      </c>
      <c r="E9233" s="1" t="n">
        <v>0</v>
      </c>
      <c r="F9233" s="4" t="n">
        <v>1.56503367424011</v>
      </c>
      <c r="G9233" s="1"/>
      <c r="I9233" s="0" t="n">
        <f aca="false">F9233-$E9233</f>
        <v>1.56503367424011</v>
      </c>
      <c r="J9233" s="0" t="n">
        <f aca="false">G9233-$E9233</f>
        <v>0</v>
      </c>
    </row>
    <row r="9234" customFormat="false" ht="13.5" hidden="false" customHeight="false" outlineLevel="0" collapsed="false">
      <c r="A9234" s="0" t="s">
        <v>61</v>
      </c>
      <c r="B9234" s="1" t="n">
        <v>16</v>
      </c>
      <c r="C9234" s="1" t="n">
        <v>7</v>
      </c>
      <c r="D9234" s="1" t="n">
        <v>2016</v>
      </c>
      <c r="E9234" s="1" t="n">
        <v>0</v>
      </c>
      <c r="F9234" s="4" t="n">
        <v>11.6630039215088</v>
      </c>
      <c r="G9234" s="1"/>
      <c r="I9234" s="0" t="n">
        <f aca="false">F9234-$E9234</f>
        <v>11.6630039215088</v>
      </c>
      <c r="J9234" s="0" t="n">
        <f aca="false">G9234-$E9234</f>
        <v>0</v>
      </c>
    </row>
    <row r="9235" customFormat="false" ht="13.5" hidden="false" customHeight="false" outlineLevel="0" collapsed="false">
      <c r="A9235" s="0" t="s">
        <v>61</v>
      </c>
      <c r="B9235" s="1" t="n">
        <v>17</v>
      </c>
      <c r="C9235" s="1" t="n">
        <v>7</v>
      </c>
      <c r="D9235" s="1" t="n">
        <v>2016</v>
      </c>
      <c r="E9235" s="1" t="n">
        <v>0</v>
      </c>
      <c r="F9235" s="4" t="n">
        <v>5.64821815490723</v>
      </c>
      <c r="G9235" s="1"/>
      <c r="I9235" s="0" t="n">
        <f aca="false">F9235-$E9235</f>
        <v>5.64821815490723</v>
      </c>
      <c r="J9235" s="0" t="n">
        <f aca="false">G9235-$E9235</f>
        <v>0</v>
      </c>
    </row>
    <row r="9236" customFormat="false" ht="13.5" hidden="false" customHeight="false" outlineLevel="0" collapsed="false">
      <c r="A9236" s="0" t="s">
        <v>61</v>
      </c>
      <c r="B9236" s="1" t="n">
        <v>18</v>
      </c>
      <c r="C9236" s="1" t="n">
        <v>7</v>
      </c>
      <c r="D9236" s="1" t="n">
        <v>2016</v>
      </c>
      <c r="E9236" s="1" t="n">
        <v>44</v>
      </c>
      <c r="F9236" s="4" t="n">
        <v>27.0829257965088</v>
      </c>
      <c r="G9236" s="1"/>
      <c r="I9236" s="0" t="n">
        <f aca="false">F9236-$E9236</f>
        <v>-16.9170742034912</v>
      </c>
      <c r="J9236" s="0" t="n">
        <f aca="false">G9236-$E9236</f>
        <v>-44</v>
      </c>
    </row>
    <row r="9237" customFormat="false" ht="13.5" hidden="false" customHeight="false" outlineLevel="0" collapsed="false">
      <c r="A9237" s="0" t="s">
        <v>61</v>
      </c>
      <c r="B9237" s="1" t="n">
        <v>19</v>
      </c>
      <c r="C9237" s="1" t="n">
        <v>7</v>
      </c>
      <c r="D9237" s="1" t="n">
        <v>2016</v>
      </c>
      <c r="E9237" s="1" t="n">
        <v>1</v>
      </c>
      <c r="F9237" s="4" t="n">
        <v>15.6091585159302</v>
      </c>
      <c r="G9237" s="1"/>
      <c r="I9237" s="0" t="n">
        <f aca="false">F9237-$E9237</f>
        <v>14.6091585159302</v>
      </c>
      <c r="J9237" s="0" t="n">
        <f aca="false">G9237-$E9237</f>
        <v>-1</v>
      </c>
    </row>
    <row r="9238" customFormat="false" ht="13.5" hidden="false" customHeight="false" outlineLevel="0" collapsed="false">
      <c r="A9238" s="0" t="s">
        <v>61</v>
      </c>
      <c r="B9238" s="1" t="n">
        <v>20</v>
      </c>
      <c r="C9238" s="1" t="n">
        <v>7</v>
      </c>
      <c r="D9238" s="1" t="n">
        <v>2016</v>
      </c>
      <c r="E9238" s="1" t="n">
        <v>13</v>
      </c>
      <c r="F9238" s="4" t="n">
        <v>0</v>
      </c>
      <c r="G9238" s="1"/>
      <c r="I9238" s="0" t="n">
        <f aca="false">F9238-$E9238</f>
        <v>-13</v>
      </c>
      <c r="J9238" s="0" t="n">
        <f aca="false">G9238-$E9238</f>
        <v>-13</v>
      </c>
    </row>
    <row r="9239" customFormat="false" ht="13.5" hidden="false" customHeight="false" outlineLevel="0" collapsed="false">
      <c r="A9239" s="0" t="s">
        <v>61</v>
      </c>
      <c r="B9239" s="1" t="n">
        <v>21</v>
      </c>
      <c r="C9239" s="1" t="n">
        <v>7</v>
      </c>
      <c r="D9239" s="1" t="n">
        <v>2016</v>
      </c>
      <c r="E9239" s="1" t="n">
        <v>0</v>
      </c>
      <c r="F9239" s="4" t="n">
        <v>5.47585916519165</v>
      </c>
      <c r="G9239" s="1"/>
      <c r="I9239" s="0" t="n">
        <f aca="false">F9239-$E9239</f>
        <v>5.47585916519165</v>
      </c>
      <c r="J9239" s="0" t="n">
        <f aca="false">G9239-$E9239</f>
        <v>0</v>
      </c>
    </row>
    <row r="9240" customFormat="false" ht="13.5" hidden="false" customHeight="false" outlineLevel="0" collapsed="false">
      <c r="A9240" s="0" t="s">
        <v>61</v>
      </c>
      <c r="B9240" s="1" t="n">
        <v>22</v>
      </c>
      <c r="C9240" s="1" t="n">
        <v>7</v>
      </c>
      <c r="D9240" s="1" t="n">
        <v>2016</v>
      </c>
      <c r="E9240" s="1" t="n">
        <v>0</v>
      </c>
      <c r="F9240" s="4" t="n">
        <v>6.35297298431396</v>
      </c>
      <c r="G9240" s="1"/>
      <c r="I9240" s="0" t="n">
        <f aca="false">F9240-$E9240</f>
        <v>6.35297298431396</v>
      </c>
      <c r="J9240" s="0" t="n">
        <f aca="false">G9240-$E9240</f>
        <v>0</v>
      </c>
    </row>
    <row r="9241" customFormat="false" ht="13.5" hidden="false" customHeight="false" outlineLevel="0" collapsed="false">
      <c r="A9241" s="0" t="s">
        <v>61</v>
      </c>
      <c r="B9241" s="1" t="n">
        <v>23</v>
      </c>
      <c r="C9241" s="1" t="n">
        <v>7</v>
      </c>
      <c r="D9241" s="1" t="n">
        <v>2016</v>
      </c>
      <c r="E9241" s="1" t="n">
        <v>7</v>
      </c>
      <c r="F9241" s="4" t="n">
        <v>5.66135311126709</v>
      </c>
      <c r="G9241" s="1"/>
      <c r="I9241" s="0" t="n">
        <f aca="false">F9241-$E9241</f>
        <v>-1.33864688873291</v>
      </c>
      <c r="J9241" s="0" t="n">
        <f aca="false">G9241-$E9241</f>
        <v>-7</v>
      </c>
    </row>
    <row r="9242" customFormat="false" ht="13.5" hidden="false" customHeight="false" outlineLevel="0" collapsed="false">
      <c r="A9242" s="0" t="s">
        <v>61</v>
      </c>
      <c r="B9242" s="1" t="n">
        <v>24</v>
      </c>
      <c r="C9242" s="1" t="n">
        <v>7</v>
      </c>
      <c r="D9242" s="1" t="n">
        <v>2016</v>
      </c>
      <c r="E9242" s="1" t="n">
        <v>0</v>
      </c>
      <c r="F9242" s="4" t="n">
        <v>7.80911493301392</v>
      </c>
      <c r="G9242" s="1"/>
      <c r="I9242" s="0" t="n">
        <f aca="false">F9242-$E9242</f>
        <v>7.80911493301392</v>
      </c>
      <c r="J9242" s="0" t="n">
        <f aca="false">G9242-$E9242</f>
        <v>0</v>
      </c>
    </row>
    <row r="9243" customFormat="false" ht="13.5" hidden="false" customHeight="false" outlineLevel="0" collapsed="false">
      <c r="A9243" s="0" t="s">
        <v>61</v>
      </c>
      <c r="B9243" s="1" t="n">
        <v>25</v>
      </c>
      <c r="C9243" s="1" t="n">
        <v>7</v>
      </c>
      <c r="D9243" s="1" t="n">
        <v>2016</v>
      </c>
      <c r="E9243" s="1" t="n">
        <v>1</v>
      </c>
      <c r="F9243" s="4" t="n">
        <v>7.0687780380249</v>
      </c>
      <c r="G9243" s="1"/>
      <c r="I9243" s="0" t="n">
        <f aca="false">F9243-$E9243</f>
        <v>6.0687780380249</v>
      </c>
      <c r="J9243" s="0" t="n">
        <f aca="false">G9243-$E9243</f>
        <v>-1</v>
      </c>
    </row>
    <row r="9244" customFormat="false" ht="13.5" hidden="false" customHeight="false" outlineLevel="0" collapsed="false">
      <c r="A9244" s="0" t="s">
        <v>61</v>
      </c>
      <c r="B9244" s="1" t="n">
        <v>26</v>
      </c>
      <c r="C9244" s="1" t="n">
        <v>7</v>
      </c>
      <c r="D9244" s="1" t="n">
        <v>2016</v>
      </c>
      <c r="E9244" s="1" t="n">
        <v>0</v>
      </c>
      <c r="F9244" s="4" t="n">
        <v>0</v>
      </c>
      <c r="G9244" s="1"/>
      <c r="I9244" s="0" t="n">
        <f aca="false">F9244-$E9244</f>
        <v>0</v>
      </c>
      <c r="J9244" s="0" t="n">
        <f aca="false">G9244-$E9244</f>
        <v>0</v>
      </c>
    </row>
    <row r="9245" customFormat="false" ht="13.5" hidden="false" customHeight="false" outlineLevel="0" collapsed="false">
      <c r="A9245" s="0" t="s">
        <v>61</v>
      </c>
      <c r="B9245" s="1" t="n">
        <v>27</v>
      </c>
      <c r="C9245" s="1" t="n">
        <v>7</v>
      </c>
      <c r="D9245" s="1" t="n">
        <v>2016</v>
      </c>
      <c r="E9245" s="1" t="n">
        <v>0</v>
      </c>
      <c r="F9245" s="4" t="n">
        <v>0</v>
      </c>
      <c r="G9245" s="1"/>
      <c r="I9245" s="0" t="n">
        <f aca="false">F9245-$E9245</f>
        <v>0</v>
      </c>
      <c r="J9245" s="0" t="n">
        <f aca="false">G9245-$E9245</f>
        <v>0</v>
      </c>
    </row>
    <row r="9246" customFormat="false" ht="13.5" hidden="false" customHeight="false" outlineLevel="0" collapsed="false">
      <c r="A9246" s="0" t="s">
        <v>61</v>
      </c>
      <c r="B9246" s="1" t="n">
        <v>28</v>
      </c>
      <c r="C9246" s="1" t="n">
        <v>7</v>
      </c>
      <c r="D9246" s="1" t="n">
        <v>2016</v>
      </c>
      <c r="E9246" s="1" t="n">
        <v>0</v>
      </c>
      <c r="F9246" s="4" t="n">
        <v>0</v>
      </c>
      <c r="G9246" s="1"/>
      <c r="I9246" s="0" t="n">
        <f aca="false">F9246-$E9246</f>
        <v>0</v>
      </c>
      <c r="J9246" s="0" t="n">
        <f aca="false">G9246-$E9246</f>
        <v>0</v>
      </c>
    </row>
    <row r="9247" customFormat="false" ht="13.5" hidden="false" customHeight="false" outlineLevel="0" collapsed="false">
      <c r="A9247" s="0" t="s">
        <v>61</v>
      </c>
      <c r="B9247" s="1" t="n">
        <v>29</v>
      </c>
      <c r="C9247" s="1" t="n">
        <v>7</v>
      </c>
      <c r="D9247" s="1" t="n">
        <v>2016</v>
      </c>
      <c r="E9247" s="1" t="n">
        <v>0</v>
      </c>
      <c r="F9247" s="4" t="n">
        <v>0</v>
      </c>
      <c r="G9247" s="1"/>
      <c r="I9247" s="0" t="n">
        <f aca="false">F9247-$E9247</f>
        <v>0</v>
      </c>
      <c r="J9247" s="0" t="n">
        <f aca="false">G9247-$E9247</f>
        <v>0</v>
      </c>
    </row>
    <row r="9248" customFormat="false" ht="13.5" hidden="false" customHeight="false" outlineLevel="0" collapsed="false">
      <c r="A9248" s="0" t="s">
        <v>61</v>
      </c>
      <c r="B9248" s="1" t="n">
        <v>30</v>
      </c>
      <c r="C9248" s="1" t="n">
        <v>7</v>
      </c>
      <c r="D9248" s="1" t="n">
        <v>2016</v>
      </c>
      <c r="E9248" s="1" t="n">
        <v>0</v>
      </c>
      <c r="F9248" s="4" t="n">
        <v>0</v>
      </c>
      <c r="G9248" s="1"/>
      <c r="I9248" s="0" t="n">
        <f aca="false">F9248-$E9248</f>
        <v>0</v>
      </c>
      <c r="J9248" s="0" t="n">
        <f aca="false">G9248-$E9248</f>
        <v>0</v>
      </c>
    </row>
    <row r="9249" customFormat="false" ht="13.5" hidden="false" customHeight="false" outlineLevel="0" collapsed="false">
      <c r="A9249" s="0" t="s">
        <v>61</v>
      </c>
      <c r="B9249" s="1" t="n">
        <v>31</v>
      </c>
      <c r="C9249" s="1" t="n">
        <v>7</v>
      </c>
      <c r="D9249" s="1" t="n">
        <v>2016</v>
      </c>
      <c r="E9249" s="1" t="n">
        <v>0</v>
      </c>
      <c r="F9249" s="4" t="n">
        <v>0</v>
      </c>
      <c r="G9249" s="1"/>
      <c r="I9249" s="0" t="n">
        <f aca="false">F9249-$E9249</f>
        <v>0</v>
      </c>
      <c r="J9249" s="0" t="n">
        <f aca="false">G9249-$E9249</f>
        <v>0</v>
      </c>
    </row>
    <row r="9250" customFormat="false" ht="13.5" hidden="false" customHeight="false" outlineLevel="0" collapsed="false">
      <c r="A9250" s="0" t="s">
        <v>61</v>
      </c>
      <c r="B9250" s="1" t="n">
        <v>1</v>
      </c>
      <c r="C9250" s="1" t="n">
        <v>8</v>
      </c>
      <c r="D9250" s="1" t="n">
        <v>2016</v>
      </c>
      <c r="E9250" s="1" t="n">
        <v>0</v>
      </c>
      <c r="F9250" s="4" t="n">
        <v>0</v>
      </c>
      <c r="G9250" s="1"/>
      <c r="I9250" s="0" t="n">
        <f aca="false">F9250-$E9250</f>
        <v>0</v>
      </c>
      <c r="J9250" s="0" t="n">
        <f aca="false">G9250-$E9250</f>
        <v>0</v>
      </c>
    </row>
    <row r="9251" customFormat="false" ht="13.5" hidden="false" customHeight="false" outlineLevel="0" collapsed="false">
      <c r="A9251" s="0" t="s">
        <v>61</v>
      </c>
      <c r="B9251" s="1" t="n">
        <v>2</v>
      </c>
      <c r="C9251" s="1" t="n">
        <v>8</v>
      </c>
      <c r="D9251" s="1" t="n">
        <v>2016</v>
      </c>
      <c r="E9251" s="1" t="n">
        <v>15</v>
      </c>
      <c r="F9251" s="4" t="n">
        <v>0</v>
      </c>
      <c r="G9251" s="1"/>
      <c r="I9251" s="0" t="n">
        <f aca="false">F9251-$E9251</f>
        <v>-15</v>
      </c>
      <c r="J9251" s="0" t="n">
        <f aca="false">G9251-$E9251</f>
        <v>-15</v>
      </c>
    </row>
    <row r="9252" customFormat="false" ht="13.5" hidden="false" customHeight="false" outlineLevel="0" collapsed="false">
      <c r="A9252" s="0" t="s">
        <v>61</v>
      </c>
      <c r="B9252" s="1" t="n">
        <v>3</v>
      </c>
      <c r="C9252" s="1" t="n">
        <v>8</v>
      </c>
      <c r="D9252" s="1" t="n">
        <v>2016</v>
      </c>
      <c r="E9252" s="1" t="n">
        <v>0</v>
      </c>
      <c r="F9252" s="4" t="n">
        <v>0</v>
      </c>
      <c r="G9252" s="1"/>
      <c r="I9252" s="0" t="n">
        <f aca="false">F9252-$E9252</f>
        <v>0</v>
      </c>
      <c r="J9252" s="0" t="n">
        <f aca="false">G9252-$E9252</f>
        <v>0</v>
      </c>
    </row>
    <row r="9253" customFormat="false" ht="13.5" hidden="false" customHeight="false" outlineLevel="0" collapsed="false">
      <c r="A9253" s="0" t="s">
        <v>61</v>
      </c>
      <c r="B9253" s="1" t="n">
        <v>4</v>
      </c>
      <c r="C9253" s="1" t="n">
        <v>8</v>
      </c>
      <c r="D9253" s="1" t="n">
        <v>2016</v>
      </c>
      <c r="E9253" s="1" t="n">
        <v>0</v>
      </c>
      <c r="F9253" s="4" t="n">
        <v>0</v>
      </c>
      <c r="G9253" s="1"/>
      <c r="I9253" s="0" t="n">
        <f aca="false">F9253-$E9253</f>
        <v>0</v>
      </c>
      <c r="J9253" s="0" t="n">
        <f aca="false">G9253-$E9253</f>
        <v>0</v>
      </c>
    </row>
    <row r="9254" customFormat="false" ht="13.5" hidden="false" customHeight="false" outlineLevel="0" collapsed="false">
      <c r="A9254" s="0" t="s">
        <v>61</v>
      </c>
      <c r="B9254" s="1" t="n">
        <v>5</v>
      </c>
      <c r="C9254" s="1" t="n">
        <v>8</v>
      </c>
      <c r="D9254" s="1" t="n">
        <v>2016</v>
      </c>
      <c r="E9254" s="1" t="n">
        <v>0</v>
      </c>
      <c r="F9254" s="4" t="n">
        <v>0</v>
      </c>
      <c r="G9254" s="1"/>
      <c r="I9254" s="0" t="n">
        <f aca="false">F9254-$E9254</f>
        <v>0</v>
      </c>
      <c r="J9254" s="0" t="n">
        <f aca="false">G9254-$E9254</f>
        <v>0</v>
      </c>
    </row>
    <row r="9255" customFormat="false" ht="13.5" hidden="false" customHeight="false" outlineLevel="0" collapsed="false">
      <c r="A9255" s="0" t="s">
        <v>61</v>
      </c>
      <c r="B9255" s="1" t="n">
        <v>6</v>
      </c>
      <c r="C9255" s="1" t="n">
        <v>8</v>
      </c>
      <c r="D9255" s="1" t="n">
        <v>2016</v>
      </c>
      <c r="E9255" s="1" t="n">
        <v>0</v>
      </c>
      <c r="F9255" s="4" t="n">
        <v>13.6118650436401</v>
      </c>
      <c r="G9255" s="1"/>
      <c r="I9255" s="0" t="n">
        <f aca="false">F9255-$E9255</f>
        <v>13.6118650436401</v>
      </c>
      <c r="J9255" s="0" t="n">
        <f aca="false">G9255-$E9255</f>
        <v>0</v>
      </c>
    </row>
    <row r="9256" customFormat="false" ht="13.5" hidden="false" customHeight="false" outlineLevel="0" collapsed="false">
      <c r="A9256" s="0" t="s">
        <v>61</v>
      </c>
      <c r="B9256" s="1" t="n">
        <v>7</v>
      </c>
      <c r="C9256" s="1" t="n">
        <v>8</v>
      </c>
      <c r="D9256" s="1" t="n">
        <v>2016</v>
      </c>
      <c r="E9256" s="1" t="n">
        <v>0</v>
      </c>
      <c r="F9256" s="4" t="n">
        <v>6.20081567764282</v>
      </c>
      <c r="G9256" s="1"/>
      <c r="I9256" s="0" t="n">
        <f aca="false">F9256-$E9256</f>
        <v>6.20081567764282</v>
      </c>
      <c r="J9256" s="0" t="n">
        <f aca="false">G9256-$E9256</f>
        <v>0</v>
      </c>
    </row>
    <row r="9257" customFormat="false" ht="13.5" hidden="false" customHeight="false" outlineLevel="0" collapsed="false">
      <c r="A9257" s="0" t="s">
        <v>61</v>
      </c>
      <c r="B9257" s="1" t="n">
        <v>8</v>
      </c>
      <c r="C9257" s="1" t="n">
        <v>8</v>
      </c>
      <c r="D9257" s="1" t="n">
        <v>2016</v>
      </c>
      <c r="E9257" s="1" t="n">
        <v>0</v>
      </c>
      <c r="F9257" s="4" t="n">
        <v>0</v>
      </c>
      <c r="G9257" s="1"/>
      <c r="I9257" s="0" t="n">
        <f aca="false">F9257-$E9257</f>
        <v>0</v>
      </c>
      <c r="J9257" s="0" t="n">
        <f aca="false">G9257-$E9257</f>
        <v>0</v>
      </c>
    </row>
    <row r="9258" customFormat="false" ht="13.5" hidden="false" customHeight="false" outlineLevel="0" collapsed="false">
      <c r="A9258" s="0" t="s">
        <v>61</v>
      </c>
      <c r="B9258" s="1" t="n">
        <v>9</v>
      </c>
      <c r="C9258" s="1" t="n">
        <v>8</v>
      </c>
      <c r="D9258" s="1" t="n">
        <v>2016</v>
      </c>
      <c r="E9258" s="1" t="n">
        <v>23</v>
      </c>
      <c r="F9258" s="4" t="n">
        <v>11.7893466949463</v>
      </c>
      <c r="G9258" s="1"/>
      <c r="I9258" s="0" t="n">
        <f aca="false">F9258-$E9258</f>
        <v>-11.2106533050537</v>
      </c>
      <c r="J9258" s="0" t="n">
        <f aca="false">G9258-$E9258</f>
        <v>-23</v>
      </c>
    </row>
    <row r="9259" customFormat="false" ht="13.5" hidden="false" customHeight="false" outlineLevel="0" collapsed="false">
      <c r="A9259" s="0" t="s">
        <v>61</v>
      </c>
      <c r="B9259" s="1" t="n">
        <v>10</v>
      </c>
      <c r="C9259" s="1" t="n">
        <v>8</v>
      </c>
      <c r="D9259" s="1" t="n">
        <v>2016</v>
      </c>
      <c r="E9259" s="1" t="n">
        <v>0</v>
      </c>
      <c r="F9259" s="4" t="n">
        <v>1.68958508968353</v>
      </c>
      <c r="G9259" s="1"/>
      <c r="I9259" s="0" t="n">
        <f aca="false">F9259-$E9259</f>
        <v>1.68958508968353</v>
      </c>
      <c r="J9259" s="0" t="n">
        <f aca="false">G9259-$E9259</f>
        <v>0</v>
      </c>
    </row>
    <row r="9260" customFormat="false" ht="13.5" hidden="false" customHeight="false" outlineLevel="0" collapsed="false">
      <c r="A9260" s="0" t="s">
        <v>61</v>
      </c>
      <c r="B9260" s="1" t="n">
        <v>11</v>
      </c>
      <c r="C9260" s="1" t="n">
        <v>8</v>
      </c>
      <c r="D9260" s="1" t="n">
        <v>2016</v>
      </c>
      <c r="E9260" s="1" t="n">
        <v>17</v>
      </c>
      <c r="F9260" s="4" t="n">
        <v>3.03543901443481</v>
      </c>
      <c r="G9260" s="1"/>
      <c r="I9260" s="0" t="n">
        <f aca="false">F9260-$E9260</f>
        <v>-13.9645609855652</v>
      </c>
      <c r="J9260" s="0" t="n">
        <f aca="false">G9260-$E9260</f>
        <v>-17</v>
      </c>
    </row>
    <row r="9261" customFormat="false" ht="13.5" hidden="false" customHeight="false" outlineLevel="0" collapsed="false">
      <c r="A9261" s="0" t="s">
        <v>61</v>
      </c>
      <c r="B9261" s="1" t="n">
        <v>12</v>
      </c>
      <c r="C9261" s="1" t="n">
        <v>8</v>
      </c>
      <c r="D9261" s="1" t="n">
        <v>2016</v>
      </c>
      <c r="E9261" s="1" t="n">
        <v>0</v>
      </c>
      <c r="F9261" s="4" t="n">
        <v>31.9096641540527</v>
      </c>
      <c r="G9261" s="1"/>
      <c r="I9261" s="0" t="n">
        <f aca="false">F9261-$E9261</f>
        <v>31.9096641540527</v>
      </c>
      <c r="J9261" s="0" t="n">
        <f aca="false">G9261-$E9261</f>
        <v>0</v>
      </c>
    </row>
    <row r="9262" customFormat="false" ht="13.5" hidden="false" customHeight="false" outlineLevel="0" collapsed="false">
      <c r="A9262" s="0" t="s">
        <v>61</v>
      </c>
      <c r="B9262" s="1" t="n">
        <v>13</v>
      </c>
      <c r="C9262" s="1" t="n">
        <v>8</v>
      </c>
      <c r="D9262" s="1" t="n">
        <v>2016</v>
      </c>
      <c r="E9262" s="1" t="n">
        <v>0</v>
      </c>
      <c r="F9262" s="4" t="n">
        <v>5.68735933303833</v>
      </c>
      <c r="G9262" s="1"/>
      <c r="I9262" s="0" t="n">
        <f aca="false">F9262-$E9262</f>
        <v>5.68735933303833</v>
      </c>
      <c r="J9262" s="0" t="n">
        <f aca="false">G9262-$E9262</f>
        <v>0</v>
      </c>
    </row>
    <row r="9263" customFormat="false" ht="13.5" hidden="false" customHeight="false" outlineLevel="0" collapsed="false">
      <c r="A9263" s="0" t="s">
        <v>61</v>
      </c>
      <c r="B9263" s="1" t="n">
        <v>14</v>
      </c>
      <c r="C9263" s="1" t="n">
        <v>8</v>
      </c>
      <c r="D9263" s="1" t="n">
        <v>2016</v>
      </c>
      <c r="E9263" s="1" t="n">
        <v>48</v>
      </c>
      <c r="F9263" s="4" t="n">
        <v>2.64862585067749</v>
      </c>
      <c r="G9263" s="1"/>
      <c r="I9263" s="0" t="n">
        <f aca="false">F9263-$E9263</f>
        <v>-45.3513741493225</v>
      </c>
      <c r="J9263" s="0" t="n">
        <f aca="false">G9263-$E9263</f>
        <v>-48</v>
      </c>
    </row>
    <row r="9264" customFormat="false" ht="13.5" hidden="false" customHeight="false" outlineLevel="0" collapsed="false">
      <c r="A9264" s="0" t="s">
        <v>61</v>
      </c>
      <c r="B9264" s="1" t="n">
        <v>15</v>
      </c>
      <c r="C9264" s="1" t="n">
        <v>8</v>
      </c>
      <c r="D9264" s="1" t="n">
        <v>2016</v>
      </c>
      <c r="E9264" s="1" t="n">
        <v>15</v>
      </c>
      <c r="F9264" s="4" t="n">
        <v>1.78218054771423</v>
      </c>
      <c r="G9264" s="1"/>
      <c r="I9264" s="0" t="n">
        <f aca="false">F9264-$E9264</f>
        <v>-13.2178194522858</v>
      </c>
      <c r="J9264" s="0" t="n">
        <f aca="false">G9264-$E9264</f>
        <v>-15</v>
      </c>
    </row>
    <row r="9265" customFormat="false" ht="13.5" hidden="false" customHeight="false" outlineLevel="0" collapsed="false">
      <c r="A9265" s="0" t="s">
        <v>61</v>
      </c>
      <c r="B9265" s="1" t="n">
        <v>16</v>
      </c>
      <c r="C9265" s="1" t="n">
        <v>8</v>
      </c>
      <c r="D9265" s="1" t="n">
        <v>2016</v>
      </c>
      <c r="E9265" s="1" t="n">
        <v>0</v>
      </c>
      <c r="F9265" s="4" t="n">
        <v>7.37164449691772</v>
      </c>
      <c r="G9265" s="1"/>
      <c r="I9265" s="0" t="n">
        <f aca="false">F9265-$E9265</f>
        <v>7.37164449691772</v>
      </c>
      <c r="J9265" s="0" t="n">
        <f aca="false">G9265-$E9265</f>
        <v>0</v>
      </c>
    </row>
    <row r="9266" customFormat="false" ht="13.5" hidden="false" customHeight="false" outlineLevel="0" collapsed="false">
      <c r="A9266" s="0" t="s">
        <v>61</v>
      </c>
      <c r="B9266" s="1" t="n">
        <v>17</v>
      </c>
      <c r="C9266" s="1" t="n">
        <v>8</v>
      </c>
      <c r="D9266" s="1" t="n">
        <v>2016</v>
      </c>
      <c r="E9266" s="1" t="n">
        <v>0</v>
      </c>
      <c r="F9266" s="4" t="n">
        <v>6.89771032333374</v>
      </c>
      <c r="G9266" s="1"/>
      <c r="I9266" s="0" t="n">
        <f aca="false">F9266-$E9266</f>
        <v>6.89771032333374</v>
      </c>
      <c r="J9266" s="0" t="n">
        <f aca="false">G9266-$E9266</f>
        <v>0</v>
      </c>
    </row>
    <row r="9267" customFormat="false" ht="13.5" hidden="false" customHeight="false" outlineLevel="0" collapsed="false">
      <c r="A9267" s="0" t="s">
        <v>61</v>
      </c>
      <c r="B9267" s="1" t="n">
        <v>18</v>
      </c>
      <c r="C9267" s="1" t="n">
        <v>8</v>
      </c>
      <c r="D9267" s="1" t="n">
        <v>2016</v>
      </c>
      <c r="E9267" s="1" t="n">
        <v>0</v>
      </c>
      <c r="F9267" s="4" t="n">
        <v>0</v>
      </c>
      <c r="G9267" s="1"/>
      <c r="I9267" s="0" t="n">
        <f aca="false">F9267-$E9267</f>
        <v>0</v>
      </c>
      <c r="J9267" s="0" t="n">
        <f aca="false">G9267-$E9267</f>
        <v>0</v>
      </c>
    </row>
    <row r="9268" customFormat="false" ht="13.5" hidden="false" customHeight="false" outlineLevel="0" collapsed="false">
      <c r="A9268" s="0" t="s">
        <v>61</v>
      </c>
      <c r="B9268" s="1" t="n">
        <v>19</v>
      </c>
      <c r="C9268" s="1" t="n">
        <v>8</v>
      </c>
      <c r="D9268" s="1" t="n">
        <v>2016</v>
      </c>
      <c r="E9268" s="1" t="n">
        <v>0</v>
      </c>
      <c r="F9268" s="4" t="n">
        <v>0</v>
      </c>
      <c r="G9268" s="1"/>
      <c r="I9268" s="0" t="n">
        <f aca="false">F9268-$E9268</f>
        <v>0</v>
      </c>
      <c r="J9268" s="0" t="n">
        <f aca="false">G9268-$E9268</f>
        <v>0</v>
      </c>
    </row>
    <row r="9269" customFormat="false" ht="13.5" hidden="false" customHeight="false" outlineLevel="0" collapsed="false">
      <c r="A9269" s="0" t="s">
        <v>61</v>
      </c>
      <c r="B9269" s="1" t="n">
        <v>20</v>
      </c>
      <c r="C9269" s="1" t="n">
        <v>8</v>
      </c>
      <c r="D9269" s="1" t="n">
        <v>2016</v>
      </c>
      <c r="E9269" s="1" t="n">
        <v>0</v>
      </c>
      <c r="F9269" s="4" t="n">
        <v>18.5586128234863</v>
      </c>
      <c r="G9269" s="1"/>
      <c r="I9269" s="0" t="n">
        <f aca="false">F9269-$E9269</f>
        <v>18.5586128234863</v>
      </c>
      <c r="J9269" s="0" t="n">
        <f aca="false">G9269-$E9269</f>
        <v>0</v>
      </c>
    </row>
    <row r="9270" customFormat="false" ht="13.5" hidden="false" customHeight="false" outlineLevel="0" collapsed="false">
      <c r="A9270" s="0" t="s">
        <v>61</v>
      </c>
      <c r="B9270" s="1" t="n">
        <v>21</v>
      </c>
      <c r="C9270" s="1" t="n">
        <v>8</v>
      </c>
      <c r="D9270" s="1" t="n">
        <v>2016</v>
      </c>
      <c r="E9270" s="1" t="n">
        <v>0</v>
      </c>
      <c r="F9270" s="4" t="n">
        <v>0.583171844482422</v>
      </c>
      <c r="G9270" s="1"/>
      <c r="I9270" s="0" t="n">
        <f aca="false">F9270-$E9270</f>
        <v>0.583171844482422</v>
      </c>
      <c r="J9270" s="0" t="n">
        <f aca="false">G9270-$E9270</f>
        <v>0</v>
      </c>
    </row>
    <row r="9271" customFormat="false" ht="13.5" hidden="false" customHeight="false" outlineLevel="0" collapsed="false">
      <c r="A9271" s="0" t="s">
        <v>61</v>
      </c>
      <c r="B9271" s="1" t="n">
        <v>22</v>
      </c>
      <c r="C9271" s="1" t="n">
        <v>8</v>
      </c>
      <c r="D9271" s="1" t="n">
        <v>2016</v>
      </c>
      <c r="E9271" s="1" t="n">
        <v>0</v>
      </c>
      <c r="F9271" s="4" t="n">
        <v>0.488309055566788</v>
      </c>
      <c r="G9271" s="1"/>
      <c r="I9271" s="0" t="n">
        <f aca="false">F9271-$E9271</f>
        <v>0.488309055566788</v>
      </c>
      <c r="J9271" s="0" t="n">
        <f aca="false">G9271-$E9271</f>
        <v>0</v>
      </c>
    </row>
    <row r="9272" customFormat="false" ht="13.5" hidden="false" customHeight="false" outlineLevel="0" collapsed="false">
      <c r="A9272" s="0" t="s">
        <v>61</v>
      </c>
      <c r="B9272" s="1" t="n">
        <v>23</v>
      </c>
      <c r="C9272" s="1" t="n">
        <v>8</v>
      </c>
      <c r="D9272" s="1" t="n">
        <v>2016</v>
      </c>
      <c r="E9272" s="1" t="n">
        <v>6</v>
      </c>
      <c r="F9272" s="4" t="n">
        <v>0</v>
      </c>
      <c r="G9272" s="1"/>
      <c r="I9272" s="0" t="n">
        <f aca="false">F9272-$E9272</f>
        <v>-6</v>
      </c>
      <c r="J9272" s="0" t="n">
        <f aca="false">G9272-$E9272</f>
        <v>-6</v>
      </c>
    </row>
    <row r="9273" customFormat="false" ht="13.5" hidden="false" customHeight="false" outlineLevel="0" collapsed="false">
      <c r="A9273" s="0" t="s">
        <v>61</v>
      </c>
      <c r="B9273" s="1" t="n">
        <v>24</v>
      </c>
      <c r="C9273" s="1" t="n">
        <v>8</v>
      </c>
      <c r="D9273" s="1" t="n">
        <v>2016</v>
      </c>
      <c r="E9273" s="1" t="n">
        <v>16</v>
      </c>
      <c r="F9273" s="4" t="n">
        <v>0</v>
      </c>
      <c r="G9273" s="1"/>
      <c r="I9273" s="0" t="n">
        <f aca="false">F9273-$E9273</f>
        <v>-16</v>
      </c>
      <c r="J9273" s="0" t="n">
        <f aca="false">G9273-$E9273</f>
        <v>-16</v>
      </c>
    </row>
    <row r="9274" customFormat="false" ht="13.5" hidden="false" customHeight="false" outlineLevel="0" collapsed="false">
      <c r="A9274" s="0" t="s">
        <v>61</v>
      </c>
      <c r="B9274" s="1" t="n">
        <v>25</v>
      </c>
      <c r="C9274" s="1" t="n">
        <v>8</v>
      </c>
      <c r="D9274" s="1" t="n">
        <v>2016</v>
      </c>
      <c r="E9274" s="1" t="n">
        <v>0</v>
      </c>
      <c r="F9274" s="4" t="n">
        <v>0</v>
      </c>
      <c r="G9274" s="1"/>
      <c r="I9274" s="0" t="n">
        <f aca="false">F9274-$E9274</f>
        <v>0</v>
      </c>
      <c r="J9274" s="0" t="n">
        <f aca="false">G9274-$E9274</f>
        <v>0</v>
      </c>
    </row>
    <row r="9275" customFormat="false" ht="13.5" hidden="false" customHeight="false" outlineLevel="0" collapsed="false">
      <c r="A9275" s="0" t="s">
        <v>61</v>
      </c>
      <c r="B9275" s="1" t="n">
        <v>26</v>
      </c>
      <c r="C9275" s="1" t="n">
        <v>8</v>
      </c>
      <c r="D9275" s="1" t="n">
        <v>2016</v>
      </c>
      <c r="E9275" s="1" t="n">
        <v>2</v>
      </c>
      <c r="F9275" s="4" t="n">
        <v>2.78456497192383</v>
      </c>
      <c r="G9275" s="1"/>
      <c r="I9275" s="0" t="n">
        <f aca="false">F9275-$E9275</f>
        <v>0.78456497192383</v>
      </c>
      <c r="J9275" s="0" t="n">
        <f aca="false">G9275-$E9275</f>
        <v>-2</v>
      </c>
    </row>
    <row r="9276" customFormat="false" ht="13.5" hidden="false" customHeight="false" outlineLevel="0" collapsed="false">
      <c r="A9276" s="0" t="s">
        <v>61</v>
      </c>
      <c r="B9276" s="1" t="n">
        <v>27</v>
      </c>
      <c r="C9276" s="1" t="n">
        <v>8</v>
      </c>
      <c r="D9276" s="1" t="n">
        <v>2016</v>
      </c>
      <c r="E9276" s="1" t="n">
        <v>0</v>
      </c>
      <c r="F9276" s="4" t="n">
        <v>0</v>
      </c>
      <c r="G9276" s="1"/>
      <c r="I9276" s="0" t="n">
        <f aca="false">F9276-$E9276</f>
        <v>0</v>
      </c>
      <c r="J9276" s="0" t="n">
        <f aca="false">G9276-$E9276</f>
        <v>0</v>
      </c>
    </row>
    <row r="9277" customFormat="false" ht="13.5" hidden="false" customHeight="false" outlineLevel="0" collapsed="false">
      <c r="A9277" s="0" t="s">
        <v>61</v>
      </c>
      <c r="B9277" s="1" t="n">
        <v>28</v>
      </c>
      <c r="C9277" s="1" t="n">
        <v>8</v>
      </c>
      <c r="D9277" s="1" t="n">
        <v>2016</v>
      </c>
      <c r="E9277" s="1" t="n">
        <v>4</v>
      </c>
      <c r="F9277" s="4" t="n">
        <v>0</v>
      </c>
      <c r="G9277" s="1"/>
      <c r="I9277" s="0" t="n">
        <f aca="false">F9277-$E9277</f>
        <v>-4</v>
      </c>
      <c r="J9277" s="0" t="n">
        <f aca="false">G9277-$E9277</f>
        <v>-4</v>
      </c>
    </row>
    <row r="9278" customFormat="false" ht="13.5" hidden="false" customHeight="false" outlineLevel="0" collapsed="false">
      <c r="A9278" s="0" t="s">
        <v>61</v>
      </c>
      <c r="B9278" s="1" t="n">
        <v>29</v>
      </c>
      <c r="C9278" s="1" t="n">
        <v>8</v>
      </c>
      <c r="D9278" s="1" t="n">
        <v>2016</v>
      </c>
      <c r="E9278" s="1" t="n">
        <v>0</v>
      </c>
      <c r="F9278" s="4" t="n">
        <v>13.7987365722656</v>
      </c>
      <c r="G9278" s="1"/>
      <c r="I9278" s="0" t="n">
        <f aca="false">F9278-$E9278</f>
        <v>13.7987365722656</v>
      </c>
      <c r="J9278" s="0" t="n">
        <f aca="false">G9278-$E9278</f>
        <v>0</v>
      </c>
    </row>
    <row r="9279" customFormat="false" ht="13.5" hidden="false" customHeight="false" outlineLevel="0" collapsed="false">
      <c r="A9279" s="0" t="s">
        <v>61</v>
      </c>
      <c r="B9279" s="1" t="n">
        <v>30</v>
      </c>
      <c r="C9279" s="1" t="n">
        <v>8</v>
      </c>
      <c r="D9279" s="1" t="n">
        <v>2016</v>
      </c>
      <c r="E9279" s="1" t="n">
        <v>10</v>
      </c>
      <c r="F9279" s="4" t="n">
        <v>24.1767997741699</v>
      </c>
      <c r="G9279" s="1"/>
      <c r="I9279" s="0" t="n">
        <f aca="false">F9279-$E9279</f>
        <v>14.1767997741699</v>
      </c>
      <c r="J9279" s="0" t="n">
        <f aca="false">G9279-$E9279</f>
        <v>-10</v>
      </c>
    </row>
    <row r="9280" customFormat="false" ht="13.5" hidden="false" customHeight="false" outlineLevel="0" collapsed="false">
      <c r="A9280" s="0" t="s">
        <v>61</v>
      </c>
      <c r="B9280" s="1" t="n">
        <v>31</v>
      </c>
      <c r="C9280" s="1" t="n">
        <v>8</v>
      </c>
      <c r="D9280" s="1" t="n">
        <v>2016</v>
      </c>
      <c r="E9280" s="1" t="n">
        <v>21</v>
      </c>
      <c r="F9280" s="4" t="n">
        <v>0</v>
      </c>
      <c r="G9280" s="1"/>
      <c r="I9280" s="0" t="n">
        <f aca="false">F9280-$E9280</f>
        <v>-21</v>
      </c>
      <c r="J9280" s="0" t="n">
        <f aca="false">G9280-$E9280</f>
        <v>-21</v>
      </c>
    </row>
    <row r="9281" customFormat="false" ht="13.5" hidden="false" customHeight="false" outlineLevel="0" collapsed="false">
      <c r="A9281" s="0" t="s">
        <v>61</v>
      </c>
      <c r="B9281" s="1" t="n">
        <v>1</v>
      </c>
      <c r="C9281" s="1" t="n">
        <v>9</v>
      </c>
      <c r="D9281" s="1" t="n">
        <v>2016</v>
      </c>
      <c r="E9281" s="1" t="n">
        <v>0</v>
      </c>
      <c r="F9281" s="4" t="n">
        <v>0</v>
      </c>
      <c r="G9281" s="1"/>
      <c r="I9281" s="0" t="n">
        <f aca="false">F9281-$E9281</f>
        <v>0</v>
      </c>
      <c r="J9281" s="0" t="n">
        <f aca="false">G9281-$E9281</f>
        <v>0</v>
      </c>
    </row>
    <row r="9282" customFormat="false" ht="13.5" hidden="false" customHeight="false" outlineLevel="0" collapsed="false">
      <c r="A9282" s="0" t="s">
        <v>61</v>
      </c>
      <c r="B9282" s="1" t="n">
        <v>2</v>
      </c>
      <c r="C9282" s="1" t="n">
        <v>9</v>
      </c>
      <c r="D9282" s="1" t="n">
        <v>2016</v>
      </c>
      <c r="E9282" s="1" t="n">
        <v>4.5</v>
      </c>
      <c r="F9282" s="4" t="n">
        <v>0</v>
      </c>
      <c r="G9282" s="1"/>
      <c r="I9282" s="0" t="n">
        <f aca="false">F9282-$E9282</f>
        <v>-4.5</v>
      </c>
      <c r="J9282" s="0" t="n">
        <f aca="false">G9282-$E9282</f>
        <v>-4.5</v>
      </c>
    </row>
    <row r="9283" customFormat="false" ht="13.5" hidden="false" customHeight="false" outlineLevel="0" collapsed="false">
      <c r="A9283" s="0" t="s">
        <v>61</v>
      </c>
      <c r="B9283" s="1" t="n">
        <v>3</v>
      </c>
      <c r="C9283" s="1" t="n">
        <v>9</v>
      </c>
      <c r="D9283" s="1" t="n">
        <v>2016</v>
      </c>
      <c r="E9283" s="1" t="n">
        <v>0</v>
      </c>
      <c r="F9283" s="4" t="n">
        <v>0</v>
      </c>
      <c r="G9283" s="1"/>
      <c r="I9283" s="0" t="n">
        <f aca="false">F9283-$E9283</f>
        <v>0</v>
      </c>
      <c r="J9283" s="0" t="n">
        <f aca="false">G9283-$E9283</f>
        <v>0</v>
      </c>
    </row>
    <row r="9284" customFormat="false" ht="13.5" hidden="false" customHeight="false" outlineLevel="0" collapsed="false">
      <c r="A9284" s="0" t="s">
        <v>61</v>
      </c>
      <c r="B9284" s="1" t="n">
        <v>4</v>
      </c>
      <c r="C9284" s="1" t="n">
        <v>9</v>
      </c>
      <c r="D9284" s="1" t="n">
        <v>2016</v>
      </c>
      <c r="E9284" s="1" t="n">
        <v>0</v>
      </c>
      <c r="F9284" s="4" t="n">
        <v>0</v>
      </c>
      <c r="G9284" s="1"/>
      <c r="I9284" s="0" t="n">
        <f aca="false">F9284-$E9284</f>
        <v>0</v>
      </c>
      <c r="J9284" s="0" t="n">
        <f aca="false">G9284-$E9284</f>
        <v>0</v>
      </c>
    </row>
    <row r="9285" customFormat="false" ht="13.5" hidden="false" customHeight="false" outlineLevel="0" collapsed="false">
      <c r="A9285" s="0" t="s">
        <v>61</v>
      </c>
      <c r="B9285" s="1" t="n">
        <v>5</v>
      </c>
      <c r="C9285" s="1" t="n">
        <v>9</v>
      </c>
      <c r="D9285" s="1" t="n">
        <v>2016</v>
      </c>
      <c r="E9285" s="1" t="n">
        <v>0</v>
      </c>
      <c r="F9285" s="4" t="n">
        <v>0</v>
      </c>
      <c r="G9285" s="1"/>
      <c r="I9285" s="0" t="n">
        <f aca="false">F9285-$E9285</f>
        <v>0</v>
      </c>
      <c r="J9285" s="0" t="n">
        <f aca="false">G9285-$E9285</f>
        <v>0</v>
      </c>
    </row>
    <row r="9286" customFormat="false" ht="13.5" hidden="false" customHeight="false" outlineLevel="0" collapsed="false">
      <c r="A9286" s="0" t="s">
        <v>61</v>
      </c>
      <c r="B9286" s="1" t="n">
        <v>6</v>
      </c>
      <c r="C9286" s="1" t="n">
        <v>9</v>
      </c>
      <c r="D9286" s="1" t="n">
        <v>2016</v>
      </c>
      <c r="E9286" s="1" t="n">
        <v>0</v>
      </c>
      <c r="F9286" s="4" t="n">
        <v>0.634550809860229</v>
      </c>
      <c r="G9286" s="1"/>
      <c r="I9286" s="0" t="n">
        <f aca="false">F9286-$E9286</f>
        <v>0.634550809860229</v>
      </c>
      <c r="J9286" s="0" t="n">
        <f aca="false">G9286-$E9286</f>
        <v>0</v>
      </c>
    </row>
    <row r="9287" customFormat="false" ht="13.5" hidden="false" customHeight="false" outlineLevel="0" collapsed="false">
      <c r="A9287" s="0" t="s">
        <v>61</v>
      </c>
      <c r="B9287" s="1" t="n">
        <v>7</v>
      </c>
      <c r="C9287" s="1" t="n">
        <v>9</v>
      </c>
      <c r="D9287" s="1" t="n">
        <v>2016</v>
      </c>
      <c r="E9287" s="1" t="n">
        <v>0</v>
      </c>
      <c r="F9287" s="4" t="n">
        <v>14.2527713775635</v>
      </c>
      <c r="G9287" s="1"/>
      <c r="I9287" s="0" t="n">
        <f aca="false">F9287-$E9287</f>
        <v>14.2527713775635</v>
      </c>
      <c r="J9287" s="0" t="n">
        <f aca="false">G9287-$E9287</f>
        <v>0</v>
      </c>
    </row>
    <row r="9288" customFormat="false" ht="13.5" hidden="false" customHeight="false" outlineLevel="0" collapsed="false">
      <c r="A9288" s="0" t="s">
        <v>61</v>
      </c>
      <c r="B9288" s="1" t="n">
        <v>8</v>
      </c>
      <c r="C9288" s="1" t="n">
        <v>9</v>
      </c>
      <c r="D9288" s="1" t="n">
        <v>2016</v>
      </c>
      <c r="E9288" s="1" t="n">
        <v>37</v>
      </c>
      <c r="F9288" s="4" t="n">
        <v>0</v>
      </c>
      <c r="G9288" s="1"/>
      <c r="I9288" s="0" t="n">
        <f aca="false">F9288-$E9288</f>
        <v>-37</v>
      </c>
      <c r="J9288" s="0" t="n">
        <f aca="false">G9288-$E9288</f>
        <v>-37</v>
      </c>
    </row>
    <row r="9289" customFormat="false" ht="13.5" hidden="false" customHeight="false" outlineLevel="0" collapsed="false">
      <c r="A9289" s="0" t="s">
        <v>61</v>
      </c>
      <c r="B9289" s="1" t="n">
        <v>9</v>
      </c>
      <c r="C9289" s="1" t="n">
        <v>9</v>
      </c>
      <c r="D9289" s="1" t="n">
        <v>2016</v>
      </c>
      <c r="E9289" s="1" t="n">
        <v>0</v>
      </c>
      <c r="F9289" s="4" t="n">
        <v>0</v>
      </c>
      <c r="G9289" s="1"/>
      <c r="I9289" s="0" t="n">
        <f aca="false">F9289-$E9289</f>
        <v>0</v>
      </c>
      <c r="J9289" s="0" t="n">
        <f aca="false">G9289-$E9289</f>
        <v>0</v>
      </c>
    </row>
    <row r="9290" customFormat="false" ht="13.5" hidden="false" customHeight="false" outlineLevel="0" collapsed="false">
      <c r="A9290" s="0" t="s">
        <v>61</v>
      </c>
      <c r="B9290" s="1" t="n">
        <v>10</v>
      </c>
      <c r="C9290" s="1" t="n">
        <v>9</v>
      </c>
      <c r="D9290" s="1" t="n">
        <v>2016</v>
      </c>
      <c r="E9290" s="1" t="n">
        <v>0</v>
      </c>
      <c r="F9290" s="4" t="n">
        <v>0</v>
      </c>
      <c r="G9290" s="1"/>
      <c r="I9290" s="0" t="n">
        <f aca="false">F9290-$E9290</f>
        <v>0</v>
      </c>
      <c r="J9290" s="0" t="n">
        <f aca="false">G9290-$E9290</f>
        <v>0</v>
      </c>
    </row>
    <row r="9291" customFormat="false" ht="13.5" hidden="false" customHeight="false" outlineLevel="0" collapsed="false">
      <c r="A9291" s="0" t="s">
        <v>61</v>
      </c>
      <c r="B9291" s="1" t="n">
        <v>11</v>
      </c>
      <c r="C9291" s="1" t="n">
        <v>9</v>
      </c>
      <c r="D9291" s="1" t="n">
        <v>2016</v>
      </c>
      <c r="E9291" s="1" t="n">
        <v>0</v>
      </c>
      <c r="F9291" s="4" t="n">
        <v>0</v>
      </c>
      <c r="G9291" s="1"/>
      <c r="I9291" s="0" t="n">
        <f aca="false">F9291-$E9291</f>
        <v>0</v>
      </c>
      <c r="J9291" s="0" t="n">
        <f aca="false">G9291-$E9291</f>
        <v>0</v>
      </c>
    </row>
    <row r="9292" customFormat="false" ht="13.5" hidden="false" customHeight="false" outlineLevel="0" collapsed="false">
      <c r="A9292" s="0" t="s">
        <v>61</v>
      </c>
      <c r="B9292" s="1" t="n">
        <v>12</v>
      </c>
      <c r="C9292" s="1" t="n">
        <v>9</v>
      </c>
      <c r="D9292" s="1" t="n">
        <v>2016</v>
      </c>
      <c r="E9292" s="1" t="n">
        <v>0</v>
      </c>
      <c r="F9292" s="4" t="n">
        <v>0</v>
      </c>
      <c r="G9292" s="1"/>
      <c r="I9292" s="0" t="n">
        <f aca="false">F9292-$E9292</f>
        <v>0</v>
      </c>
      <c r="J9292" s="0" t="n">
        <f aca="false">G9292-$E9292</f>
        <v>0</v>
      </c>
    </row>
    <row r="9293" customFormat="false" ht="13.5" hidden="false" customHeight="false" outlineLevel="0" collapsed="false">
      <c r="A9293" s="0" t="s">
        <v>61</v>
      </c>
      <c r="B9293" s="1" t="n">
        <v>13</v>
      </c>
      <c r="C9293" s="1" t="n">
        <v>9</v>
      </c>
      <c r="D9293" s="1" t="n">
        <v>2016</v>
      </c>
      <c r="E9293" s="1" t="n">
        <v>0</v>
      </c>
      <c r="F9293" s="4" t="n">
        <v>2.80879902839661</v>
      </c>
      <c r="G9293" s="1"/>
      <c r="I9293" s="0" t="n">
        <f aca="false">F9293-$E9293</f>
        <v>2.80879902839661</v>
      </c>
      <c r="J9293" s="0" t="n">
        <f aca="false">G9293-$E9293</f>
        <v>0</v>
      </c>
    </row>
    <row r="9294" customFormat="false" ht="13.5" hidden="false" customHeight="false" outlineLevel="0" collapsed="false">
      <c r="A9294" s="0" t="s">
        <v>61</v>
      </c>
      <c r="B9294" s="1" t="n">
        <v>14</v>
      </c>
      <c r="C9294" s="1" t="n">
        <v>9</v>
      </c>
      <c r="D9294" s="1" t="n">
        <v>2016</v>
      </c>
      <c r="E9294" s="1" t="n">
        <v>0</v>
      </c>
      <c r="F9294" s="4" t="n">
        <v>0</v>
      </c>
      <c r="G9294" s="1"/>
      <c r="I9294" s="0" t="n">
        <f aca="false">F9294-$E9294</f>
        <v>0</v>
      </c>
      <c r="J9294" s="0" t="n">
        <f aca="false">G9294-$E9294</f>
        <v>0</v>
      </c>
    </row>
    <row r="9295" customFormat="false" ht="13.5" hidden="false" customHeight="false" outlineLevel="0" collapsed="false">
      <c r="A9295" s="0" t="s">
        <v>61</v>
      </c>
      <c r="B9295" s="1" t="n">
        <v>15</v>
      </c>
      <c r="C9295" s="1" t="n">
        <v>9</v>
      </c>
      <c r="D9295" s="1" t="n">
        <v>2016</v>
      </c>
      <c r="E9295" s="1" t="n">
        <v>32</v>
      </c>
      <c r="F9295" s="4" t="n">
        <v>0</v>
      </c>
      <c r="G9295" s="1"/>
      <c r="I9295" s="0" t="n">
        <f aca="false">F9295-$E9295</f>
        <v>-32</v>
      </c>
      <c r="J9295" s="0" t="n">
        <f aca="false">G9295-$E9295</f>
        <v>-32</v>
      </c>
    </row>
    <row r="9296" customFormat="false" ht="13.5" hidden="false" customHeight="false" outlineLevel="0" collapsed="false">
      <c r="A9296" s="0" t="s">
        <v>61</v>
      </c>
      <c r="B9296" s="1" t="n">
        <v>16</v>
      </c>
      <c r="C9296" s="1" t="n">
        <v>9</v>
      </c>
      <c r="D9296" s="1" t="n">
        <v>2016</v>
      </c>
      <c r="E9296" s="1" t="n">
        <v>0</v>
      </c>
      <c r="F9296" s="4" t="n">
        <v>17.2981014251709</v>
      </c>
      <c r="G9296" s="1"/>
      <c r="I9296" s="0" t="n">
        <f aca="false">F9296-$E9296</f>
        <v>17.2981014251709</v>
      </c>
      <c r="J9296" s="0" t="n">
        <f aca="false">G9296-$E9296</f>
        <v>0</v>
      </c>
    </row>
    <row r="9297" customFormat="false" ht="13.5" hidden="false" customHeight="false" outlineLevel="0" collapsed="false">
      <c r="A9297" s="0" t="s">
        <v>61</v>
      </c>
      <c r="B9297" s="1" t="n">
        <v>17</v>
      </c>
      <c r="C9297" s="1" t="n">
        <v>9</v>
      </c>
      <c r="D9297" s="1" t="n">
        <v>2016</v>
      </c>
      <c r="E9297" s="1" t="n">
        <v>0</v>
      </c>
      <c r="F9297" s="4" t="n">
        <v>0</v>
      </c>
      <c r="G9297" s="1"/>
      <c r="I9297" s="0" t="n">
        <f aca="false">F9297-$E9297</f>
        <v>0</v>
      </c>
      <c r="J9297" s="0" t="n">
        <f aca="false">G9297-$E9297</f>
        <v>0</v>
      </c>
    </row>
    <row r="9298" customFormat="false" ht="13.5" hidden="false" customHeight="false" outlineLevel="0" collapsed="false">
      <c r="A9298" s="0" t="s">
        <v>61</v>
      </c>
      <c r="B9298" s="1" t="n">
        <v>18</v>
      </c>
      <c r="C9298" s="1" t="n">
        <v>9</v>
      </c>
      <c r="D9298" s="1" t="n">
        <v>2016</v>
      </c>
      <c r="E9298" s="1" t="n">
        <v>13</v>
      </c>
      <c r="F9298" s="4" t="n">
        <v>0</v>
      </c>
      <c r="G9298" s="1"/>
      <c r="I9298" s="0" t="n">
        <f aca="false">F9298-$E9298</f>
        <v>-13</v>
      </c>
      <c r="J9298" s="0" t="n">
        <f aca="false">G9298-$E9298</f>
        <v>-13</v>
      </c>
    </row>
    <row r="9299" customFormat="false" ht="13.5" hidden="false" customHeight="false" outlineLevel="0" collapsed="false">
      <c r="A9299" s="0" t="s">
        <v>61</v>
      </c>
      <c r="B9299" s="1" t="n">
        <v>19</v>
      </c>
      <c r="C9299" s="1" t="n">
        <v>9</v>
      </c>
      <c r="D9299" s="1" t="n">
        <v>2016</v>
      </c>
      <c r="E9299" s="1" t="n">
        <v>0</v>
      </c>
      <c r="F9299" s="4" t="n">
        <v>0</v>
      </c>
      <c r="G9299" s="1"/>
      <c r="I9299" s="0" t="n">
        <f aca="false">F9299-$E9299</f>
        <v>0</v>
      </c>
      <c r="J9299" s="0" t="n">
        <f aca="false">G9299-$E9299</f>
        <v>0</v>
      </c>
    </row>
    <row r="9300" customFormat="false" ht="13.5" hidden="false" customHeight="false" outlineLevel="0" collapsed="false">
      <c r="A9300" s="0" t="s">
        <v>61</v>
      </c>
      <c r="B9300" s="1" t="n">
        <v>20</v>
      </c>
      <c r="C9300" s="1" t="n">
        <v>9</v>
      </c>
      <c r="D9300" s="1" t="n">
        <v>2016</v>
      </c>
      <c r="E9300" s="1" t="n">
        <v>5</v>
      </c>
      <c r="F9300" s="4" t="n">
        <v>22.5274028778076</v>
      </c>
      <c r="G9300" s="1"/>
      <c r="I9300" s="0" t="n">
        <f aca="false">F9300-$E9300</f>
        <v>17.5274028778076</v>
      </c>
      <c r="J9300" s="0" t="n">
        <f aca="false">G9300-$E9300</f>
        <v>-5</v>
      </c>
    </row>
    <row r="9301" customFormat="false" ht="13.5" hidden="false" customHeight="false" outlineLevel="0" collapsed="false">
      <c r="A9301" s="0" t="s">
        <v>61</v>
      </c>
      <c r="B9301" s="1" t="n">
        <v>21</v>
      </c>
      <c r="C9301" s="1" t="n">
        <v>9</v>
      </c>
      <c r="D9301" s="1" t="n">
        <v>2016</v>
      </c>
      <c r="E9301" s="1" t="n">
        <v>0</v>
      </c>
      <c r="F9301" s="4" t="n">
        <v>16.7633857727051</v>
      </c>
      <c r="G9301" s="1"/>
      <c r="I9301" s="0" t="n">
        <f aca="false">F9301-$E9301</f>
        <v>16.7633857727051</v>
      </c>
      <c r="J9301" s="0" t="n">
        <f aca="false">G9301-$E9301</f>
        <v>0</v>
      </c>
    </row>
    <row r="9302" customFormat="false" ht="13.5" hidden="false" customHeight="false" outlineLevel="0" collapsed="false">
      <c r="A9302" s="0" t="s">
        <v>61</v>
      </c>
      <c r="B9302" s="1" t="n">
        <v>22</v>
      </c>
      <c r="C9302" s="1" t="n">
        <v>9</v>
      </c>
      <c r="D9302" s="1" t="n">
        <v>2016</v>
      </c>
      <c r="E9302" s="1" t="n">
        <v>37</v>
      </c>
      <c r="F9302" s="4" t="n">
        <v>2.25310087203979</v>
      </c>
      <c r="G9302" s="1"/>
      <c r="I9302" s="0" t="n">
        <f aca="false">F9302-$E9302</f>
        <v>-34.7468991279602</v>
      </c>
      <c r="J9302" s="0" t="n">
        <f aca="false">G9302-$E9302</f>
        <v>-37</v>
      </c>
    </row>
    <row r="9303" customFormat="false" ht="13.5" hidden="false" customHeight="false" outlineLevel="0" collapsed="false">
      <c r="A9303" s="0" t="s">
        <v>61</v>
      </c>
      <c r="B9303" s="1" t="n">
        <v>23</v>
      </c>
      <c r="C9303" s="1" t="n">
        <v>9</v>
      </c>
      <c r="D9303" s="1" t="n">
        <v>2016</v>
      </c>
      <c r="E9303" s="1" t="n">
        <v>0</v>
      </c>
      <c r="F9303" s="4" t="n">
        <v>17.2847080230713</v>
      </c>
      <c r="G9303" s="1"/>
      <c r="I9303" s="0" t="n">
        <f aca="false">F9303-$E9303</f>
        <v>17.2847080230713</v>
      </c>
      <c r="J9303" s="0" t="n">
        <f aca="false">G9303-$E9303</f>
        <v>0</v>
      </c>
    </row>
    <row r="9304" customFormat="false" ht="13.5" hidden="false" customHeight="false" outlineLevel="0" collapsed="false">
      <c r="A9304" s="0" t="s">
        <v>61</v>
      </c>
      <c r="B9304" s="1" t="n">
        <v>24</v>
      </c>
      <c r="C9304" s="1" t="n">
        <v>9</v>
      </c>
      <c r="D9304" s="1" t="n">
        <v>2016</v>
      </c>
      <c r="E9304" s="1" t="n">
        <v>9</v>
      </c>
      <c r="F9304" s="4" t="n">
        <v>8.64235401153564</v>
      </c>
      <c r="G9304" s="1"/>
      <c r="I9304" s="0" t="n">
        <f aca="false">F9304-$E9304</f>
        <v>-0.357645988464361</v>
      </c>
      <c r="J9304" s="0" t="n">
        <f aca="false">G9304-$E9304</f>
        <v>-9</v>
      </c>
    </row>
    <row r="9305" customFormat="false" ht="13.5" hidden="false" customHeight="false" outlineLevel="0" collapsed="false">
      <c r="A9305" s="0" t="s">
        <v>61</v>
      </c>
      <c r="B9305" s="1" t="n">
        <v>25</v>
      </c>
      <c r="C9305" s="1" t="n">
        <v>9</v>
      </c>
      <c r="D9305" s="1" t="n">
        <v>2016</v>
      </c>
      <c r="E9305" s="1" t="n">
        <v>3</v>
      </c>
      <c r="F9305" s="4" t="n">
        <v>3.86384582519531</v>
      </c>
      <c r="G9305" s="1"/>
      <c r="I9305" s="0" t="n">
        <f aca="false">F9305-$E9305</f>
        <v>0.86384582519531</v>
      </c>
      <c r="J9305" s="0" t="n">
        <f aca="false">G9305-$E9305</f>
        <v>-3</v>
      </c>
    </row>
    <row r="9306" customFormat="false" ht="13.5" hidden="false" customHeight="false" outlineLevel="0" collapsed="false">
      <c r="A9306" s="0" t="s">
        <v>61</v>
      </c>
      <c r="B9306" s="1" t="n">
        <v>26</v>
      </c>
      <c r="C9306" s="1" t="n">
        <v>9</v>
      </c>
      <c r="D9306" s="1" t="n">
        <v>2016</v>
      </c>
      <c r="E9306" s="1" t="n">
        <v>49</v>
      </c>
      <c r="F9306" s="4" t="n">
        <v>17.0880069732666</v>
      </c>
      <c r="G9306" s="1"/>
      <c r="I9306" s="0" t="n">
        <f aca="false">F9306-$E9306</f>
        <v>-31.9119930267334</v>
      </c>
      <c r="J9306" s="0" t="n">
        <f aca="false">G9306-$E9306</f>
        <v>-49</v>
      </c>
    </row>
    <row r="9307" customFormat="false" ht="13.5" hidden="false" customHeight="false" outlineLevel="0" collapsed="false">
      <c r="A9307" s="0" t="s">
        <v>61</v>
      </c>
      <c r="B9307" s="1" t="n">
        <v>27</v>
      </c>
      <c r="C9307" s="1" t="n">
        <v>9</v>
      </c>
      <c r="D9307" s="1" t="n">
        <v>2016</v>
      </c>
      <c r="E9307" s="1" t="n">
        <v>0</v>
      </c>
      <c r="F9307" s="4" t="n">
        <v>16.6436176300049</v>
      </c>
      <c r="G9307" s="1"/>
      <c r="I9307" s="0" t="n">
        <f aca="false">F9307-$E9307</f>
        <v>16.6436176300049</v>
      </c>
      <c r="J9307" s="0" t="n">
        <f aca="false">G9307-$E9307</f>
        <v>0</v>
      </c>
    </row>
    <row r="9308" customFormat="false" ht="13.5" hidden="false" customHeight="false" outlineLevel="0" collapsed="false">
      <c r="A9308" s="0" t="s">
        <v>61</v>
      </c>
      <c r="B9308" s="1" t="n">
        <v>28</v>
      </c>
      <c r="C9308" s="1" t="n">
        <v>9</v>
      </c>
      <c r="D9308" s="1" t="n">
        <v>2016</v>
      </c>
      <c r="E9308" s="1" t="n">
        <v>0</v>
      </c>
      <c r="F9308" s="4" t="n">
        <v>15.5477390289307</v>
      </c>
      <c r="G9308" s="1"/>
      <c r="I9308" s="0" t="n">
        <f aca="false">F9308-$E9308</f>
        <v>15.5477390289307</v>
      </c>
      <c r="J9308" s="0" t="n">
        <f aca="false">G9308-$E9308</f>
        <v>0</v>
      </c>
    </row>
    <row r="9309" customFormat="false" ht="13.5" hidden="false" customHeight="false" outlineLevel="0" collapsed="false">
      <c r="A9309" s="0" t="s">
        <v>61</v>
      </c>
      <c r="B9309" s="1" t="n">
        <v>29</v>
      </c>
      <c r="C9309" s="1" t="n">
        <v>9</v>
      </c>
      <c r="D9309" s="1" t="n">
        <v>2016</v>
      </c>
      <c r="E9309" s="1" t="n">
        <v>7</v>
      </c>
      <c r="F9309" s="4" t="n">
        <v>15.3760662078857</v>
      </c>
      <c r="G9309" s="1"/>
      <c r="I9309" s="0" t="n">
        <f aca="false">F9309-$E9309</f>
        <v>8.3760662078857</v>
      </c>
      <c r="J9309" s="0" t="n">
        <f aca="false">G9309-$E9309</f>
        <v>-7</v>
      </c>
    </row>
    <row r="9310" customFormat="false" ht="13.5" hidden="false" customHeight="false" outlineLevel="0" collapsed="false">
      <c r="A9310" s="0" t="s">
        <v>61</v>
      </c>
      <c r="B9310" s="1" t="n">
        <v>30</v>
      </c>
      <c r="C9310" s="1" t="n">
        <v>9</v>
      </c>
      <c r="D9310" s="1" t="n">
        <v>2016</v>
      </c>
      <c r="E9310" s="1" t="n">
        <v>12</v>
      </c>
      <c r="F9310" s="4" t="n">
        <v>6.15298938751221</v>
      </c>
      <c r="G9310" s="1"/>
      <c r="I9310" s="0" t="n">
        <f aca="false">F9310-$E9310</f>
        <v>-5.84701061248779</v>
      </c>
      <c r="J9310" s="0" t="n">
        <f aca="false">G9310-$E9310</f>
        <v>-12</v>
      </c>
    </row>
    <row r="9311" customFormat="false" ht="13.5" hidden="false" customHeight="false" outlineLevel="0" collapsed="false">
      <c r="A9311" s="0" t="s">
        <v>61</v>
      </c>
      <c r="B9311" s="1" t="n">
        <v>1</v>
      </c>
      <c r="C9311" s="1" t="n">
        <v>10</v>
      </c>
      <c r="D9311" s="1" t="n">
        <v>2016</v>
      </c>
      <c r="E9311" s="1" t="n">
        <v>37</v>
      </c>
      <c r="F9311" s="4" t="n">
        <v>16.3280811309814</v>
      </c>
      <c r="G9311" s="1"/>
      <c r="I9311" s="0" t="n">
        <f aca="false">F9311-$E9311</f>
        <v>-20.6719188690186</v>
      </c>
      <c r="J9311" s="0" t="n">
        <f aca="false">G9311-$E9311</f>
        <v>-37</v>
      </c>
    </row>
    <row r="9312" customFormat="false" ht="13.5" hidden="false" customHeight="false" outlineLevel="0" collapsed="false">
      <c r="A9312" s="0" t="s">
        <v>61</v>
      </c>
      <c r="B9312" s="1" t="n">
        <v>2</v>
      </c>
      <c r="C9312" s="1" t="n">
        <v>10</v>
      </c>
      <c r="D9312" s="1" t="n">
        <v>2016</v>
      </c>
      <c r="E9312" s="1" t="n">
        <v>0</v>
      </c>
      <c r="F9312" s="4" t="n">
        <v>6.13587284088135</v>
      </c>
      <c r="G9312" s="1"/>
      <c r="I9312" s="0" t="n">
        <f aca="false">F9312-$E9312</f>
        <v>6.13587284088135</v>
      </c>
      <c r="J9312" s="0" t="n">
        <f aca="false">G9312-$E9312</f>
        <v>0</v>
      </c>
    </row>
    <row r="9313" customFormat="false" ht="13.5" hidden="false" customHeight="false" outlineLevel="0" collapsed="false">
      <c r="A9313" s="0" t="s">
        <v>61</v>
      </c>
      <c r="B9313" s="1" t="n">
        <v>3</v>
      </c>
      <c r="C9313" s="1" t="n">
        <v>10</v>
      </c>
      <c r="D9313" s="1" t="n">
        <v>2016</v>
      </c>
      <c r="E9313" s="1" t="n">
        <v>0</v>
      </c>
      <c r="F9313" s="4" t="n">
        <v>7.38419342041016</v>
      </c>
      <c r="G9313" s="1"/>
      <c r="I9313" s="0" t="n">
        <f aca="false">F9313-$E9313</f>
        <v>7.38419342041016</v>
      </c>
      <c r="J9313" s="0" t="n">
        <f aca="false">G9313-$E9313</f>
        <v>0</v>
      </c>
    </row>
    <row r="9314" customFormat="false" ht="13.5" hidden="false" customHeight="false" outlineLevel="0" collapsed="false">
      <c r="A9314" s="0" t="s">
        <v>61</v>
      </c>
      <c r="B9314" s="1" t="n">
        <v>4</v>
      </c>
      <c r="C9314" s="1" t="n">
        <v>10</v>
      </c>
      <c r="D9314" s="1" t="n">
        <v>2016</v>
      </c>
      <c r="E9314" s="1" t="n">
        <v>1</v>
      </c>
      <c r="F9314" s="4" t="n">
        <v>7.67680740356445</v>
      </c>
      <c r="G9314" s="1"/>
      <c r="I9314" s="0" t="n">
        <f aca="false">F9314-$E9314</f>
        <v>6.67680740356445</v>
      </c>
      <c r="J9314" s="0" t="n">
        <f aca="false">G9314-$E9314</f>
        <v>-1</v>
      </c>
    </row>
    <row r="9315" customFormat="false" ht="13.5" hidden="false" customHeight="false" outlineLevel="0" collapsed="false">
      <c r="A9315" s="0" t="s">
        <v>61</v>
      </c>
      <c r="B9315" s="1" t="n">
        <v>5</v>
      </c>
      <c r="C9315" s="1" t="n">
        <v>10</v>
      </c>
      <c r="D9315" s="1" t="n">
        <v>2016</v>
      </c>
      <c r="E9315" s="1" t="n">
        <v>0</v>
      </c>
      <c r="F9315" s="4" t="n">
        <v>14.7341966629028</v>
      </c>
      <c r="G9315" s="1"/>
      <c r="I9315" s="0" t="n">
        <f aca="false">F9315-$E9315</f>
        <v>14.7341966629028</v>
      </c>
      <c r="J9315" s="0" t="n">
        <f aca="false">G9315-$E9315</f>
        <v>0</v>
      </c>
    </row>
    <row r="9316" customFormat="false" ht="13.5" hidden="false" customHeight="false" outlineLevel="0" collapsed="false">
      <c r="A9316" s="0" t="s">
        <v>61</v>
      </c>
      <c r="B9316" s="1" t="n">
        <v>6</v>
      </c>
      <c r="C9316" s="1" t="n">
        <v>10</v>
      </c>
      <c r="D9316" s="1" t="n">
        <v>2016</v>
      </c>
      <c r="E9316" s="1" t="n">
        <v>0</v>
      </c>
      <c r="F9316" s="4" t="n">
        <v>0.522587597370148</v>
      </c>
      <c r="G9316" s="1"/>
      <c r="I9316" s="0" t="n">
        <f aca="false">F9316-$E9316</f>
        <v>0.522587597370148</v>
      </c>
      <c r="J9316" s="0" t="n">
        <f aca="false">G9316-$E9316</f>
        <v>0</v>
      </c>
    </row>
    <row r="9317" customFormat="false" ht="13.5" hidden="false" customHeight="false" outlineLevel="0" collapsed="false">
      <c r="A9317" s="0" t="s">
        <v>61</v>
      </c>
      <c r="B9317" s="1" t="n">
        <v>7</v>
      </c>
      <c r="C9317" s="1" t="n">
        <v>10</v>
      </c>
      <c r="D9317" s="1" t="n">
        <v>2016</v>
      </c>
      <c r="E9317" s="1" t="n">
        <v>0</v>
      </c>
      <c r="F9317" s="4" t="n">
        <v>21.545129776001</v>
      </c>
      <c r="G9317" s="1"/>
      <c r="I9317" s="0" t="n">
        <f aca="false">F9317-$E9317</f>
        <v>21.545129776001</v>
      </c>
      <c r="J9317" s="0" t="n">
        <f aca="false">G9317-$E9317</f>
        <v>0</v>
      </c>
    </row>
    <row r="9318" customFormat="false" ht="13.5" hidden="false" customHeight="false" outlineLevel="0" collapsed="false">
      <c r="A9318" s="0" t="s">
        <v>61</v>
      </c>
      <c r="B9318" s="1" t="n">
        <v>8</v>
      </c>
      <c r="C9318" s="1" t="n">
        <v>10</v>
      </c>
      <c r="D9318" s="1" t="n">
        <v>2016</v>
      </c>
      <c r="E9318" s="1" t="n">
        <v>0</v>
      </c>
      <c r="F9318" s="4" t="n">
        <v>10.1825504302979</v>
      </c>
      <c r="G9318" s="1"/>
      <c r="I9318" s="0" t="n">
        <f aca="false">F9318-$E9318</f>
        <v>10.1825504302979</v>
      </c>
      <c r="J9318" s="0" t="n">
        <f aca="false">G9318-$E9318</f>
        <v>0</v>
      </c>
    </row>
    <row r="9319" customFormat="false" ht="13.5" hidden="false" customHeight="false" outlineLevel="0" collapsed="false">
      <c r="A9319" s="0" t="s">
        <v>61</v>
      </c>
      <c r="B9319" s="1" t="n">
        <v>9</v>
      </c>
      <c r="C9319" s="1" t="n">
        <v>10</v>
      </c>
      <c r="D9319" s="1" t="n">
        <v>2016</v>
      </c>
      <c r="E9319" s="1" t="n">
        <v>5</v>
      </c>
      <c r="F9319" s="4" t="n">
        <v>2.45735621452332</v>
      </c>
      <c r="G9319" s="1"/>
      <c r="I9319" s="0" t="n">
        <f aca="false">F9319-$E9319</f>
        <v>-2.54264378547668</v>
      </c>
      <c r="J9319" s="0" t="n">
        <f aca="false">G9319-$E9319</f>
        <v>-5</v>
      </c>
    </row>
    <row r="9320" customFormat="false" ht="13.5" hidden="false" customHeight="false" outlineLevel="0" collapsed="false">
      <c r="A9320" s="0" t="s">
        <v>61</v>
      </c>
      <c r="B9320" s="1" t="n">
        <v>10</v>
      </c>
      <c r="C9320" s="1" t="n">
        <v>10</v>
      </c>
      <c r="D9320" s="1" t="n">
        <v>2016</v>
      </c>
      <c r="E9320" s="1" t="n">
        <v>3</v>
      </c>
      <c r="F9320" s="4" t="n">
        <v>6.98490524291992</v>
      </c>
      <c r="G9320" s="1"/>
      <c r="I9320" s="0" t="n">
        <f aca="false">F9320-$E9320</f>
        <v>3.98490524291992</v>
      </c>
      <c r="J9320" s="0" t="n">
        <f aca="false">G9320-$E9320</f>
        <v>-3</v>
      </c>
    </row>
    <row r="9321" customFormat="false" ht="13.5" hidden="false" customHeight="false" outlineLevel="0" collapsed="false">
      <c r="A9321" s="0" t="s">
        <v>61</v>
      </c>
      <c r="B9321" s="1" t="n">
        <v>11</v>
      </c>
      <c r="C9321" s="1" t="n">
        <v>10</v>
      </c>
      <c r="D9321" s="1" t="n">
        <v>2016</v>
      </c>
      <c r="E9321" s="1" t="n">
        <v>3</v>
      </c>
      <c r="F9321" s="4" t="n">
        <v>18.0571937561035</v>
      </c>
      <c r="G9321" s="1"/>
      <c r="I9321" s="0" t="n">
        <f aca="false">F9321-$E9321</f>
        <v>15.0571937561035</v>
      </c>
      <c r="J9321" s="0" t="n">
        <f aca="false">G9321-$E9321</f>
        <v>-3</v>
      </c>
    </row>
    <row r="9322" customFormat="false" ht="13.5" hidden="false" customHeight="false" outlineLevel="0" collapsed="false">
      <c r="A9322" s="0" t="s">
        <v>61</v>
      </c>
      <c r="B9322" s="1" t="n">
        <v>12</v>
      </c>
      <c r="C9322" s="1" t="n">
        <v>10</v>
      </c>
      <c r="D9322" s="1" t="n">
        <v>2016</v>
      </c>
      <c r="E9322" s="1" t="n">
        <v>4</v>
      </c>
      <c r="F9322" s="4" t="n">
        <v>2.41772270202637</v>
      </c>
      <c r="G9322" s="1"/>
      <c r="I9322" s="0" t="n">
        <f aca="false">F9322-$E9322</f>
        <v>-1.58227729797363</v>
      </c>
      <c r="J9322" s="0" t="n">
        <f aca="false">G9322-$E9322</f>
        <v>-4</v>
      </c>
    </row>
    <row r="9323" customFormat="false" ht="13.5" hidden="false" customHeight="false" outlineLevel="0" collapsed="false">
      <c r="A9323" s="0" t="s">
        <v>61</v>
      </c>
      <c r="B9323" s="1" t="n">
        <v>13</v>
      </c>
      <c r="C9323" s="1" t="n">
        <v>10</v>
      </c>
      <c r="D9323" s="1" t="n">
        <v>2016</v>
      </c>
      <c r="E9323" s="1" t="n">
        <v>0</v>
      </c>
      <c r="F9323" s="4" t="n">
        <v>6.65175628662109</v>
      </c>
      <c r="G9323" s="1"/>
      <c r="I9323" s="0" t="n">
        <f aca="false">F9323-$E9323</f>
        <v>6.65175628662109</v>
      </c>
      <c r="J9323" s="0" t="n">
        <f aca="false">G9323-$E9323</f>
        <v>0</v>
      </c>
    </row>
    <row r="9324" customFormat="false" ht="13.5" hidden="false" customHeight="false" outlineLevel="0" collapsed="false">
      <c r="A9324" s="0" t="s">
        <v>61</v>
      </c>
      <c r="B9324" s="1" t="n">
        <v>14</v>
      </c>
      <c r="C9324" s="1" t="n">
        <v>10</v>
      </c>
      <c r="D9324" s="1" t="n">
        <v>2016</v>
      </c>
      <c r="E9324" s="1" t="n">
        <v>0</v>
      </c>
      <c r="F9324" s="4" t="n">
        <v>6.57644891738892</v>
      </c>
      <c r="G9324" s="1"/>
      <c r="I9324" s="0" t="n">
        <f aca="false">F9324-$E9324</f>
        <v>6.57644891738892</v>
      </c>
      <c r="J9324" s="0" t="n">
        <f aca="false">G9324-$E9324</f>
        <v>0</v>
      </c>
    </row>
    <row r="9325" customFormat="false" ht="13.5" hidden="false" customHeight="false" outlineLevel="0" collapsed="false">
      <c r="A9325" s="0" t="s">
        <v>61</v>
      </c>
      <c r="B9325" s="1" t="n">
        <v>15</v>
      </c>
      <c r="C9325" s="1" t="n">
        <v>10</v>
      </c>
      <c r="D9325" s="1" t="n">
        <v>2016</v>
      </c>
      <c r="E9325" s="1" t="n">
        <v>0</v>
      </c>
      <c r="F9325" s="4" t="n">
        <v>0</v>
      </c>
      <c r="G9325" s="1"/>
      <c r="I9325" s="0" t="n">
        <f aca="false">F9325-$E9325</f>
        <v>0</v>
      </c>
      <c r="J9325" s="0" t="n">
        <f aca="false">G9325-$E9325</f>
        <v>0</v>
      </c>
    </row>
    <row r="9326" customFormat="false" ht="13.5" hidden="false" customHeight="false" outlineLevel="0" collapsed="false">
      <c r="A9326" s="0" t="s">
        <v>61</v>
      </c>
      <c r="B9326" s="1" t="n">
        <v>16</v>
      </c>
      <c r="C9326" s="1" t="n">
        <v>10</v>
      </c>
      <c r="D9326" s="1" t="n">
        <v>2016</v>
      </c>
      <c r="E9326" s="1" t="n">
        <v>0</v>
      </c>
      <c r="F9326" s="4" t="n">
        <v>2.3393816947937</v>
      </c>
      <c r="G9326" s="1"/>
      <c r="I9326" s="0" t="n">
        <f aca="false">F9326-$E9326</f>
        <v>2.3393816947937</v>
      </c>
      <c r="J9326" s="0" t="n">
        <f aca="false">G9326-$E9326</f>
        <v>0</v>
      </c>
    </row>
    <row r="9327" customFormat="false" ht="13.5" hidden="false" customHeight="false" outlineLevel="0" collapsed="false">
      <c r="A9327" s="0" t="s">
        <v>61</v>
      </c>
      <c r="B9327" s="1" t="n">
        <v>17</v>
      </c>
      <c r="C9327" s="1" t="n">
        <v>10</v>
      </c>
      <c r="D9327" s="1" t="n">
        <v>2016</v>
      </c>
      <c r="E9327" s="1" t="n">
        <v>0</v>
      </c>
      <c r="F9327" s="4" t="n">
        <v>0.423989862203598</v>
      </c>
      <c r="G9327" s="1"/>
      <c r="I9327" s="0" t="n">
        <f aca="false">F9327-$E9327</f>
        <v>0.423989862203598</v>
      </c>
      <c r="J9327" s="0" t="n">
        <f aca="false">G9327-$E9327</f>
        <v>0</v>
      </c>
    </row>
    <row r="9328" customFormat="false" ht="13.5" hidden="false" customHeight="false" outlineLevel="0" collapsed="false">
      <c r="A9328" s="0" t="s">
        <v>61</v>
      </c>
      <c r="B9328" s="1" t="n">
        <v>18</v>
      </c>
      <c r="C9328" s="1" t="n">
        <v>10</v>
      </c>
      <c r="D9328" s="1" t="n">
        <v>2016</v>
      </c>
      <c r="E9328" s="1" t="n">
        <v>0</v>
      </c>
      <c r="F9328" s="4" t="n">
        <v>0</v>
      </c>
      <c r="G9328" s="1"/>
      <c r="I9328" s="0" t="n">
        <f aca="false">F9328-$E9328</f>
        <v>0</v>
      </c>
      <c r="J9328" s="0" t="n">
        <f aca="false">G9328-$E9328</f>
        <v>0</v>
      </c>
    </row>
    <row r="9329" customFormat="false" ht="13.5" hidden="false" customHeight="false" outlineLevel="0" collapsed="false">
      <c r="A9329" s="0" t="s">
        <v>61</v>
      </c>
      <c r="B9329" s="1" t="n">
        <v>19</v>
      </c>
      <c r="C9329" s="1" t="n">
        <v>10</v>
      </c>
      <c r="D9329" s="1" t="n">
        <v>2016</v>
      </c>
      <c r="E9329" s="1" t="n">
        <v>0</v>
      </c>
      <c r="F9329" s="4" t="n">
        <v>1.77354395389557</v>
      </c>
      <c r="G9329" s="1"/>
      <c r="I9329" s="0" t="n">
        <f aca="false">F9329-$E9329</f>
        <v>1.77354395389557</v>
      </c>
      <c r="J9329" s="0" t="n">
        <f aca="false">G9329-$E9329</f>
        <v>0</v>
      </c>
    </row>
    <row r="9330" customFormat="false" ht="13.5" hidden="false" customHeight="false" outlineLevel="0" collapsed="false">
      <c r="A9330" s="0" t="s">
        <v>61</v>
      </c>
      <c r="B9330" s="1" t="n">
        <v>20</v>
      </c>
      <c r="C9330" s="1" t="n">
        <v>10</v>
      </c>
      <c r="D9330" s="1" t="n">
        <v>2016</v>
      </c>
      <c r="E9330" s="1" t="n">
        <v>0</v>
      </c>
      <c r="F9330" s="4" t="n">
        <v>10.2987880706787</v>
      </c>
      <c r="G9330" s="1"/>
      <c r="I9330" s="0" t="n">
        <f aca="false">F9330-$E9330</f>
        <v>10.2987880706787</v>
      </c>
      <c r="J9330" s="0" t="n">
        <f aca="false">G9330-$E9330</f>
        <v>0</v>
      </c>
    </row>
    <row r="9331" customFormat="false" ht="13.5" hidden="false" customHeight="false" outlineLevel="0" collapsed="false">
      <c r="A9331" s="0" t="s">
        <v>61</v>
      </c>
      <c r="B9331" s="1" t="n">
        <v>21</v>
      </c>
      <c r="C9331" s="1" t="n">
        <v>10</v>
      </c>
      <c r="D9331" s="1" t="n">
        <v>2016</v>
      </c>
      <c r="E9331" s="1" t="n">
        <v>0</v>
      </c>
      <c r="F9331" s="4" t="n">
        <v>9.98478317260742</v>
      </c>
      <c r="G9331" s="1"/>
      <c r="I9331" s="0" t="n">
        <f aca="false">F9331-$E9331</f>
        <v>9.98478317260742</v>
      </c>
      <c r="J9331" s="0" t="n">
        <f aca="false">G9331-$E9331</f>
        <v>0</v>
      </c>
    </row>
    <row r="9332" customFormat="false" ht="13.5" hidden="false" customHeight="false" outlineLevel="0" collapsed="false">
      <c r="A9332" s="0" t="s">
        <v>61</v>
      </c>
      <c r="B9332" s="1" t="n">
        <v>22</v>
      </c>
      <c r="C9332" s="1" t="n">
        <v>10</v>
      </c>
      <c r="D9332" s="1" t="n">
        <v>2016</v>
      </c>
      <c r="E9332" s="1" t="n">
        <v>13</v>
      </c>
      <c r="F9332" s="4" t="n">
        <v>10.2480745315552</v>
      </c>
      <c r="G9332" s="1"/>
      <c r="I9332" s="0" t="n">
        <f aca="false">F9332-$E9332</f>
        <v>-2.7519254684448</v>
      </c>
      <c r="J9332" s="0" t="n">
        <f aca="false">G9332-$E9332</f>
        <v>-13</v>
      </c>
    </row>
    <row r="9333" customFormat="false" ht="13.5" hidden="false" customHeight="false" outlineLevel="0" collapsed="false">
      <c r="A9333" s="0" t="s">
        <v>61</v>
      </c>
      <c r="B9333" s="1" t="n">
        <v>23</v>
      </c>
      <c r="C9333" s="1" t="n">
        <v>10</v>
      </c>
      <c r="D9333" s="1" t="n">
        <v>2016</v>
      </c>
      <c r="E9333" s="1" t="n">
        <v>8</v>
      </c>
      <c r="F9333" s="4" t="n">
        <v>3.25983929634094</v>
      </c>
      <c r="G9333" s="1"/>
      <c r="I9333" s="0" t="n">
        <f aca="false">F9333-$E9333</f>
        <v>-4.74016070365906</v>
      </c>
      <c r="J9333" s="0" t="n">
        <f aca="false">G9333-$E9333</f>
        <v>-8</v>
      </c>
    </row>
    <row r="9334" customFormat="false" ht="13.5" hidden="false" customHeight="false" outlineLevel="0" collapsed="false">
      <c r="A9334" s="0" t="s">
        <v>61</v>
      </c>
      <c r="B9334" s="1" t="n">
        <v>24</v>
      </c>
      <c r="C9334" s="1" t="n">
        <v>10</v>
      </c>
      <c r="D9334" s="1" t="n">
        <v>2016</v>
      </c>
      <c r="E9334" s="1" t="n">
        <v>30</v>
      </c>
      <c r="F9334" s="4" t="n">
        <v>3.96901369094849</v>
      </c>
      <c r="G9334" s="1"/>
      <c r="I9334" s="0" t="n">
        <f aca="false">F9334-$E9334</f>
        <v>-26.0309863090515</v>
      </c>
      <c r="J9334" s="0" t="n">
        <f aca="false">G9334-$E9334</f>
        <v>-30</v>
      </c>
    </row>
    <row r="9335" customFormat="false" ht="13.5" hidden="false" customHeight="false" outlineLevel="0" collapsed="false">
      <c r="A9335" s="0" t="s">
        <v>61</v>
      </c>
      <c r="B9335" s="1" t="n">
        <v>25</v>
      </c>
      <c r="C9335" s="1" t="n">
        <v>10</v>
      </c>
      <c r="D9335" s="1" t="n">
        <v>2016</v>
      </c>
      <c r="E9335" s="1" t="n">
        <v>1</v>
      </c>
      <c r="F9335" s="4" t="n">
        <v>1.28971922397614</v>
      </c>
      <c r="G9335" s="1"/>
      <c r="I9335" s="0" t="n">
        <f aca="false">F9335-$E9335</f>
        <v>0.28971922397614</v>
      </c>
      <c r="J9335" s="0" t="n">
        <f aca="false">G9335-$E9335</f>
        <v>-1</v>
      </c>
    </row>
    <row r="9336" customFormat="false" ht="13.5" hidden="false" customHeight="false" outlineLevel="0" collapsed="false">
      <c r="A9336" s="0" t="s">
        <v>61</v>
      </c>
      <c r="B9336" s="1" t="n">
        <v>26</v>
      </c>
      <c r="C9336" s="1" t="n">
        <v>10</v>
      </c>
      <c r="D9336" s="1" t="n">
        <v>2016</v>
      </c>
      <c r="E9336" s="1" t="n">
        <v>0</v>
      </c>
      <c r="F9336" s="4" t="n">
        <v>4.74174022674561</v>
      </c>
      <c r="G9336" s="1"/>
      <c r="I9336" s="0" t="n">
        <f aca="false">F9336-$E9336</f>
        <v>4.74174022674561</v>
      </c>
      <c r="J9336" s="0" t="n">
        <f aca="false">G9336-$E9336</f>
        <v>0</v>
      </c>
    </row>
    <row r="9337" customFormat="false" ht="13.5" hidden="false" customHeight="false" outlineLevel="0" collapsed="false">
      <c r="A9337" s="0" t="s">
        <v>61</v>
      </c>
      <c r="B9337" s="1" t="n">
        <v>27</v>
      </c>
      <c r="C9337" s="1" t="n">
        <v>10</v>
      </c>
      <c r="D9337" s="1" t="n">
        <v>2016</v>
      </c>
      <c r="E9337" s="1" t="n">
        <v>26</v>
      </c>
      <c r="F9337" s="4" t="n">
        <v>12.1845064163208</v>
      </c>
      <c r="G9337" s="1"/>
      <c r="I9337" s="0" t="n">
        <f aca="false">F9337-$E9337</f>
        <v>-13.8154935836792</v>
      </c>
      <c r="J9337" s="0" t="n">
        <f aca="false">G9337-$E9337</f>
        <v>-26</v>
      </c>
    </row>
    <row r="9338" customFormat="false" ht="13.5" hidden="false" customHeight="false" outlineLevel="0" collapsed="false">
      <c r="A9338" s="0" t="s">
        <v>61</v>
      </c>
      <c r="B9338" s="1" t="n">
        <v>28</v>
      </c>
      <c r="C9338" s="1" t="n">
        <v>10</v>
      </c>
      <c r="D9338" s="1" t="n">
        <v>2016</v>
      </c>
      <c r="E9338" s="1" t="n">
        <v>0</v>
      </c>
      <c r="F9338" s="4" t="n">
        <v>6.5128960609436</v>
      </c>
      <c r="G9338" s="1"/>
      <c r="I9338" s="0" t="n">
        <f aca="false">F9338-$E9338</f>
        <v>6.5128960609436</v>
      </c>
      <c r="J9338" s="0" t="n">
        <f aca="false">G9338-$E9338</f>
        <v>0</v>
      </c>
    </row>
    <row r="9339" customFormat="false" ht="13.5" hidden="false" customHeight="false" outlineLevel="0" collapsed="false">
      <c r="A9339" s="0" t="s">
        <v>61</v>
      </c>
      <c r="B9339" s="1" t="n">
        <v>29</v>
      </c>
      <c r="C9339" s="1" t="n">
        <v>10</v>
      </c>
      <c r="D9339" s="1" t="n">
        <v>2016</v>
      </c>
      <c r="E9339" s="1" t="n">
        <v>10.5</v>
      </c>
      <c r="F9339" s="4" t="n">
        <v>0</v>
      </c>
      <c r="G9339" s="1"/>
      <c r="I9339" s="0" t="n">
        <f aca="false">F9339-$E9339</f>
        <v>-10.5</v>
      </c>
      <c r="J9339" s="0" t="n">
        <f aca="false">G9339-$E9339</f>
        <v>-10.5</v>
      </c>
    </row>
    <row r="9340" customFormat="false" ht="13.5" hidden="false" customHeight="false" outlineLevel="0" collapsed="false">
      <c r="A9340" s="0" t="s">
        <v>61</v>
      </c>
      <c r="B9340" s="1" t="n">
        <v>30</v>
      </c>
      <c r="C9340" s="1" t="n">
        <v>10</v>
      </c>
      <c r="D9340" s="1" t="n">
        <v>2016</v>
      </c>
      <c r="E9340" s="1" t="n">
        <v>3</v>
      </c>
      <c r="F9340" s="4" t="n">
        <v>0.333368301391602</v>
      </c>
      <c r="G9340" s="1"/>
      <c r="I9340" s="0" t="n">
        <f aca="false">F9340-$E9340</f>
        <v>-2.6666316986084</v>
      </c>
      <c r="J9340" s="0" t="n">
        <f aca="false">G9340-$E9340</f>
        <v>-3</v>
      </c>
    </row>
    <row r="9341" customFormat="false" ht="13.5" hidden="false" customHeight="false" outlineLevel="0" collapsed="false">
      <c r="A9341" s="0" t="s">
        <v>61</v>
      </c>
      <c r="B9341" s="1" t="n">
        <v>31</v>
      </c>
      <c r="C9341" s="1" t="n">
        <v>10</v>
      </c>
      <c r="D9341" s="1" t="n">
        <v>2016</v>
      </c>
      <c r="E9341" s="1" t="n">
        <v>0</v>
      </c>
      <c r="F9341" s="4" t="n">
        <v>4.86214637756348</v>
      </c>
      <c r="G9341" s="1"/>
      <c r="I9341" s="0" t="n">
        <f aca="false">F9341-$E9341</f>
        <v>4.86214637756348</v>
      </c>
      <c r="J9341" s="0" t="n">
        <f aca="false">G9341-$E9341</f>
        <v>0</v>
      </c>
    </row>
    <row r="9342" customFormat="false" ht="13.5" hidden="false" customHeight="false" outlineLevel="0" collapsed="false">
      <c r="A9342" s="0" t="s">
        <v>61</v>
      </c>
      <c r="B9342" s="1" t="n">
        <v>1</v>
      </c>
      <c r="C9342" s="1" t="n">
        <v>11</v>
      </c>
      <c r="D9342" s="1" t="n">
        <v>2016</v>
      </c>
      <c r="E9342" s="1" t="n">
        <v>0</v>
      </c>
      <c r="F9342" s="4" t="n">
        <v>13.0228147506714</v>
      </c>
      <c r="G9342" s="1"/>
      <c r="I9342" s="0" t="n">
        <f aca="false">F9342-$E9342</f>
        <v>13.0228147506714</v>
      </c>
      <c r="J9342" s="0" t="n">
        <f aca="false">G9342-$E9342</f>
        <v>0</v>
      </c>
    </row>
    <row r="9343" customFormat="false" ht="13.5" hidden="false" customHeight="false" outlineLevel="0" collapsed="false">
      <c r="A9343" s="0" t="s">
        <v>61</v>
      </c>
      <c r="B9343" s="1" t="n">
        <v>2</v>
      </c>
      <c r="C9343" s="1" t="n">
        <v>11</v>
      </c>
      <c r="D9343" s="1" t="n">
        <v>2016</v>
      </c>
      <c r="E9343" s="1" t="n">
        <v>4</v>
      </c>
      <c r="F9343" s="4" t="n">
        <v>12.4906234741211</v>
      </c>
      <c r="G9343" s="1"/>
      <c r="I9343" s="0" t="n">
        <f aca="false">F9343-$E9343</f>
        <v>8.4906234741211</v>
      </c>
      <c r="J9343" s="0" t="n">
        <f aca="false">G9343-$E9343</f>
        <v>-4</v>
      </c>
    </row>
    <row r="9344" customFormat="false" ht="13.5" hidden="false" customHeight="false" outlineLevel="0" collapsed="false">
      <c r="A9344" s="0" t="s">
        <v>61</v>
      </c>
      <c r="B9344" s="1" t="n">
        <v>3</v>
      </c>
      <c r="C9344" s="1" t="n">
        <v>11</v>
      </c>
      <c r="D9344" s="1" t="n">
        <v>2016</v>
      </c>
      <c r="E9344" s="1" t="n">
        <v>0</v>
      </c>
      <c r="F9344" s="4" t="n">
        <v>0</v>
      </c>
      <c r="G9344" s="1"/>
      <c r="I9344" s="0" t="n">
        <f aca="false">F9344-$E9344</f>
        <v>0</v>
      </c>
      <c r="J9344" s="0" t="n">
        <f aca="false">G9344-$E9344</f>
        <v>0</v>
      </c>
    </row>
    <row r="9345" customFormat="false" ht="13.5" hidden="false" customHeight="false" outlineLevel="0" collapsed="false">
      <c r="A9345" s="0" t="s">
        <v>61</v>
      </c>
      <c r="B9345" s="1" t="n">
        <v>4</v>
      </c>
      <c r="C9345" s="1" t="n">
        <v>11</v>
      </c>
      <c r="D9345" s="1" t="n">
        <v>2016</v>
      </c>
      <c r="E9345" s="1" t="n">
        <v>0</v>
      </c>
      <c r="F9345" s="4" t="n">
        <v>8.29718589782715</v>
      </c>
      <c r="G9345" s="1"/>
      <c r="I9345" s="0" t="n">
        <f aca="false">F9345-$E9345</f>
        <v>8.29718589782715</v>
      </c>
      <c r="J9345" s="0" t="n">
        <f aca="false">G9345-$E9345</f>
        <v>0</v>
      </c>
    </row>
    <row r="9346" customFormat="false" ht="13.5" hidden="false" customHeight="false" outlineLevel="0" collapsed="false">
      <c r="A9346" s="0" t="s">
        <v>61</v>
      </c>
      <c r="B9346" s="1" t="n">
        <v>5</v>
      </c>
      <c r="C9346" s="1" t="n">
        <v>11</v>
      </c>
      <c r="D9346" s="1" t="n">
        <v>2016</v>
      </c>
      <c r="E9346" s="1" t="n">
        <v>0</v>
      </c>
      <c r="F9346" s="4" t="n">
        <v>2.87515020370483</v>
      </c>
      <c r="G9346" s="1"/>
      <c r="I9346" s="0" t="n">
        <f aca="false">F9346-$E9346</f>
        <v>2.87515020370483</v>
      </c>
      <c r="J9346" s="0" t="n">
        <f aca="false">G9346-$E9346</f>
        <v>0</v>
      </c>
    </row>
    <row r="9347" customFormat="false" ht="13.5" hidden="false" customHeight="false" outlineLevel="0" collapsed="false">
      <c r="A9347" s="0" t="s">
        <v>61</v>
      </c>
      <c r="B9347" s="1" t="n">
        <v>6</v>
      </c>
      <c r="C9347" s="1" t="n">
        <v>11</v>
      </c>
      <c r="D9347" s="1" t="n">
        <v>2016</v>
      </c>
      <c r="E9347" s="1" t="n">
        <v>0</v>
      </c>
      <c r="F9347" s="4" t="n">
        <v>0.644191324710846</v>
      </c>
      <c r="G9347" s="1"/>
      <c r="I9347" s="0" t="n">
        <f aca="false">F9347-$E9347</f>
        <v>0.644191324710846</v>
      </c>
      <c r="J9347" s="0" t="n">
        <f aca="false">G9347-$E9347</f>
        <v>0</v>
      </c>
    </row>
    <row r="9348" customFormat="false" ht="13.5" hidden="false" customHeight="false" outlineLevel="0" collapsed="false">
      <c r="A9348" s="0" t="s">
        <v>61</v>
      </c>
      <c r="B9348" s="1" t="n">
        <v>7</v>
      </c>
      <c r="C9348" s="1" t="n">
        <v>11</v>
      </c>
      <c r="D9348" s="1" t="n">
        <v>2016</v>
      </c>
      <c r="E9348" s="1" t="n">
        <v>0</v>
      </c>
      <c r="F9348" s="4" t="n">
        <v>19.7096347808838</v>
      </c>
      <c r="G9348" s="1"/>
      <c r="I9348" s="0" t="n">
        <f aca="false">F9348-$E9348</f>
        <v>19.7096347808838</v>
      </c>
      <c r="J9348" s="0" t="n">
        <f aca="false">G9348-$E9348</f>
        <v>0</v>
      </c>
    </row>
    <row r="9349" customFormat="false" ht="13.5" hidden="false" customHeight="false" outlineLevel="0" collapsed="false">
      <c r="A9349" s="0" t="s">
        <v>61</v>
      </c>
      <c r="B9349" s="1" t="n">
        <v>8</v>
      </c>
      <c r="C9349" s="1" t="n">
        <v>11</v>
      </c>
      <c r="D9349" s="1" t="n">
        <v>2016</v>
      </c>
      <c r="E9349" s="1" t="n">
        <v>0</v>
      </c>
      <c r="F9349" s="4" t="n">
        <v>19.0194244384766</v>
      </c>
      <c r="G9349" s="1"/>
      <c r="I9349" s="0" t="n">
        <f aca="false">F9349-$E9349</f>
        <v>19.0194244384766</v>
      </c>
      <c r="J9349" s="0" t="n">
        <f aca="false">G9349-$E9349</f>
        <v>0</v>
      </c>
    </row>
    <row r="9350" customFormat="false" ht="13.5" hidden="false" customHeight="false" outlineLevel="0" collapsed="false">
      <c r="A9350" s="0" t="s">
        <v>61</v>
      </c>
      <c r="B9350" s="1" t="n">
        <v>9</v>
      </c>
      <c r="C9350" s="1" t="n">
        <v>11</v>
      </c>
      <c r="D9350" s="1" t="n">
        <v>2016</v>
      </c>
      <c r="E9350" s="1" t="n">
        <v>3.5</v>
      </c>
      <c r="F9350" s="4" t="n">
        <v>11.8102502822876</v>
      </c>
      <c r="G9350" s="1"/>
      <c r="I9350" s="0" t="n">
        <f aca="false">F9350-$E9350</f>
        <v>8.3102502822876</v>
      </c>
      <c r="J9350" s="0" t="n">
        <f aca="false">G9350-$E9350</f>
        <v>-3.5</v>
      </c>
    </row>
    <row r="9351" customFormat="false" ht="13.5" hidden="false" customHeight="false" outlineLevel="0" collapsed="false">
      <c r="A9351" s="0" t="s">
        <v>61</v>
      </c>
      <c r="B9351" s="1" t="n">
        <v>10</v>
      </c>
      <c r="C9351" s="1" t="n">
        <v>11</v>
      </c>
      <c r="D9351" s="1" t="n">
        <v>2016</v>
      </c>
      <c r="E9351" s="1" t="n">
        <v>0</v>
      </c>
      <c r="F9351" s="4" t="n">
        <v>12.6198377609253</v>
      </c>
      <c r="G9351" s="1"/>
      <c r="I9351" s="0" t="n">
        <f aca="false">F9351-$E9351</f>
        <v>12.6198377609253</v>
      </c>
      <c r="J9351" s="0" t="n">
        <f aca="false">G9351-$E9351</f>
        <v>0</v>
      </c>
    </row>
    <row r="9352" customFormat="false" ht="13.5" hidden="false" customHeight="false" outlineLevel="0" collapsed="false">
      <c r="A9352" s="0" t="s">
        <v>61</v>
      </c>
      <c r="B9352" s="1" t="n">
        <v>11</v>
      </c>
      <c r="C9352" s="1" t="n">
        <v>11</v>
      </c>
      <c r="D9352" s="1" t="n">
        <v>2016</v>
      </c>
      <c r="E9352" s="1" t="n">
        <v>0</v>
      </c>
      <c r="F9352" s="4" t="n">
        <v>11.4605131149292</v>
      </c>
      <c r="G9352" s="1"/>
      <c r="I9352" s="0" t="n">
        <f aca="false">F9352-$E9352</f>
        <v>11.4605131149292</v>
      </c>
      <c r="J9352" s="0" t="n">
        <f aca="false">G9352-$E9352</f>
        <v>0</v>
      </c>
    </row>
    <row r="9353" customFormat="false" ht="13.5" hidden="false" customHeight="false" outlineLevel="0" collapsed="false">
      <c r="A9353" s="0" t="s">
        <v>61</v>
      </c>
      <c r="B9353" s="1" t="n">
        <v>12</v>
      </c>
      <c r="C9353" s="1" t="n">
        <v>11</v>
      </c>
      <c r="D9353" s="1" t="n">
        <v>2016</v>
      </c>
      <c r="E9353" s="1" t="n">
        <v>11</v>
      </c>
      <c r="F9353" s="4" t="n">
        <v>11.5309295654297</v>
      </c>
      <c r="G9353" s="1"/>
      <c r="I9353" s="0" t="n">
        <f aca="false">F9353-$E9353</f>
        <v>0.5309295654297</v>
      </c>
      <c r="J9353" s="0" t="n">
        <f aca="false">G9353-$E9353</f>
        <v>-11</v>
      </c>
    </row>
    <row r="9354" customFormat="false" ht="13.5" hidden="false" customHeight="false" outlineLevel="0" collapsed="false">
      <c r="A9354" s="0" t="s">
        <v>61</v>
      </c>
      <c r="B9354" s="1" t="n">
        <v>13</v>
      </c>
      <c r="C9354" s="1" t="n">
        <v>11</v>
      </c>
      <c r="D9354" s="1" t="n">
        <v>2016</v>
      </c>
      <c r="E9354" s="1" t="n">
        <v>0</v>
      </c>
      <c r="F9354" s="4" t="n">
        <v>5.67815828323364</v>
      </c>
      <c r="G9354" s="1"/>
      <c r="I9354" s="0" t="n">
        <f aca="false">F9354-$E9354</f>
        <v>5.67815828323364</v>
      </c>
      <c r="J9354" s="0" t="n">
        <f aca="false">G9354-$E9354</f>
        <v>0</v>
      </c>
    </row>
    <row r="9355" customFormat="false" ht="13.5" hidden="false" customHeight="false" outlineLevel="0" collapsed="false">
      <c r="A9355" s="0" t="s">
        <v>61</v>
      </c>
      <c r="B9355" s="1" t="n">
        <v>14</v>
      </c>
      <c r="C9355" s="1" t="n">
        <v>11</v>
      </c>
      <c r="D9355" s="1" t="n">
        <v>2016</v>
      </c>
      <c r="E9355" s="1" t="n">
        <v>5</v>
      </c>
      <c r="F9355" s="4" t="n">
        <v>19.7857303619385</v>
      </c>
      <c r="G9355" s="1"/>
      <c r="I9355" s="0" t="n">
        <f aca="false">F9355-$E9355</f>
        <v>14.7857303619385</v>
      </c>
      <c r="J9355" s="0" t="n">
        <f aca="false">G9355-$E9355</f>
        <v>-5</v>
      </c>
    </row>
    <row r="9356" customFormat="false" ht="13.5" hidden="false" customHeight="false" outlineLevel="0" collapsed="false">
      <c r="A9356" s="0" t="s">
        <v>61</v>
      </c>
      <c r="B9356" s="1" t="n">
        <v>15</v>
      </c>
      <c r="C9356" s="1" t="n">
        <v>11</v>
      </c>
      <c r="D9356" s="1" t="n">
        <v>2016</v>
      </c>
      <c r="E9356" s="1" t="n">
        <v>0</v>
      </c>
      <c r="F9356" s="4" t="n">
        <v>0</v>
      </c>
      <c r="G9356" s="1"/>
      <c r="I9356" s="0" t="n">
        <f aca="false">F9356-$E9356</f>
        <v>0</v>
      </c>
      <c r="J9356" s="0" t="n">
        <f aca="false">G9356-$E9356</f>
        <v>0</v>
      </c>
    </row>
    <row r="9357" customFormat="false" ht="13.5" hidden="false" customHeight="false" outlineLevel="0" collapsed="false">
      <c r="A9357" s="0" t="s">
        <v>61</v>
      </c>
      <c r="B9357" s="1" t="n">
        <v>16</v>
      </c>
      <c r="C9357" s="1" t="n">
        <v>11</v>
      </c>
      <c r="D9357" s="1" t="n">
        <v>2016</v>
      </c>
      <c r="E9357" s="1" t="n">
        <v>6</v>
      </c>
      <c r="F9357" s="4" t="n">
        <v>10.4301557540894</v>
      </c>
      <c r="G9357" s="1"/>
      <c r="I9357" s="0" t="n">
        <f aca="false">F9357-$E9357</f>
        <v>4.4301557540894</v>
      </c>
      <c r="J9357" s="0" t="n">
        <f aca="false">G9357-$E9357</f>
        <v>-6</v>
      </c>
    </row>
    <row r="9358" customFormat="false" ht="13.5" hidden="false" customHeight="false" outlineLevel="0" collapsed="false">
      <c r="A9358" s="0" t="s">
        <v>61</v>
      </c>
      <c r="B9358" s="1" t="n">
        <v>17</v>
      </c>
      <c r="C9358" s="1" t="n">
        <v>11</v>
      </c>
      <c r="D9358" s="1" t="n">
        <v>2016</v>
      </c>
      <c r="E9358" s="1" t="n">
        <v>33</v>
      </c>
      <c r="F9358" s="4" t="n">
        <v>18.1989040374756</v>
      </c>
      <c r="G9358" s="1"/>
      <c r="I9358" s="0" t="n">
        <f aca="false">F9358-$E9358</f>
        <v>-14.8010959625244</v>
      </c>
      <c r="J9358" s="0" t="n">
        <f aca="false">G9358-$E9358</f>
        <v>-33</v>
      </c>
    </row>
    <row r="9359" customFormat="false" ht="13.5" hidden="false" customHeight="false" outlineLevel="0" collapsed="false">
      <c r="A9359" s="0" t="s">
        <v>61</v>
      </c>
      <c r="B9359" s="1" t="n">
        <v>18</v>
      </c>
      <c r="C9359" s="1" t="n">
        <v>11</v>
      </c>
      <c r="D9359" s="1" t="n">
        <v>2016</v>
      </c>
      <c r="E9359" s="1" t="n">
        <v>0</v>
      </c>
      <c r="F9359" s="4" t="n">
        <v>0</v>
      </c>
      <c r="G9359" s="1"/>
      <c r="I9359" s="0" t="n">
        <f aca="false">F9359-$E9359</f>
        <v>0</v>
      </c>
      <c r="J9359" s="0" t="n">
        <f aca="false">G9359-$E9359</f>
        <v>0</v>
      </c>
    </row>
    <row r="9360" customFormat="false" ht="13.5" hidden="false" customHeight="false" outlineLevel="0" collapsed="false">
      <c r="A9360" s="0" t="s">
        <v>61</v>
      </c>
      <c r="B9360" s="1" t="n">
        <v>19</v>
      </c>
      <c r="C9360" s="1" t="n">
        <v>11</v>
      </c>
      <c r="D9360" s="1" t="n">
        <v>2016</v>
      </c>
      <c r="E9360" s="1" t="n">
        <v>0</v>
      </c>
      <c r="F9360" s="4" t="n">
        <v>8.56620597839355</v>
      </c>
      <c r="G9360" s="1"/>
      <c r="I9360" s="0" t="n">
        <f aca="false">F9360-$E9360</f>
        <v>8.56620597839355</v>
      </c>
      <c r="J9360" s="0" t="n">
        <f aca="false">G9360-$E9360</f>
        <v>0</v>
      </c>
    </row>
    <row r="9361" customFormat="false" ht="13.5" hidden="false" customHeight="false" outlineLevel="0" collapsed="false">
      <c r="A9361" s="0" t="s">
        <v>61</v>
      </c>
      <c r="B9361" s="1" t="n">
        <v>20</v>
      </c>
      <c r="C9361" s="1" t="n">
        <v>11</v>
      </c>
      <c r="D9361" s="1" t="n">
        <v>2016</v>
      </c>
      <c r="E9361" s="1" t="n">
        <v>0</v>
      </c>
      <c r="F9361" s="4" t="n">
        <v>14.3101625442505</v>
      </c>
      <c r="G9361" s="1"/>
      <c r="I9361" s="0" t="n">
        <f aca="false">F9361-$E9361</f>
        <v>14.3101625442505</v>
      </c>
      <c r="J9361" s="0" t="n">
        <f aca="false">G9361-$E9361</f>
        <v>0</v>
      </c>
    </row>
    <row r="9362" customFormat="false" ht="13.5" hidden="false" customHeight="false" outlineLevel="0" collapsed="false">
      <c r="A9362" s="0" t="s">
        <v>61</v>
      </c>
      <c r="B9362" s="1" t="n">
        <v>21</v>
      </c>
      <c r="C9362" s="1" t="n">
        <v>11</v>
      </c>
      <c r="D9362" s="1" t="n">
        <v>2016</v>
      </c>
      <c r="E9362" s="1" t="n">
        <v>0</v>
      </c>
      <c r="F9362" s="4" t="n">
        <v>2.84746503829956</v>
      </c>
      <c r="G9362" s="1"/>
      <c r="I9362" s="0" t="n">
        <f aca="false">F9362-$E9362</f>
        <v>2.84746503829956</v>
      </c>
      <c r="J9362" s="0" t="n">
        <f aca="false">G9362-$E9362</f>
        <v>0</v>
      </c>
    </row>
    <row r="9363" customFormat="false" ht="13.5" hidden="false" customHeight="false" outlineLevel="0" collapsed="false">
      <c r="A9363" s="0" t="s">
        <v>61</v>
      </c>
      <c r="B9363" s="1" t="n">
        <v>22</v>
      </c>
      <c r="C9363" s="1" t="n">
        <v>11</v>
      </c>
      <c r="D9363" s="1" t="n">
        <v>2016</v>
      </c>
      <c r="E9363" s="1" t="n">
        <v>0</v>
      </c>
      <c r="F9363" s="4" t="n">
        <v>0</v>
      </c>
      <c r="G9363" s="1"/>
      <c r="I9363" s="0" t="n">
        <f aca="false">F9363-$E9363</f>
        <v>0</v>
      </c>
      <c r="J9363" s="0" t="n">
        <f aca="false">G9363-$E9363</f>
        <v>0</v>
      </c>
    </row>
    <row r="9364" customFormat="false" ht="13.5" hidden="false" customHeight="false" outlineLevel="0" collapsed="false">
      <c r="A9364" s="0" t="s">
        <v>61</v>
      </c>
      <c r="B9364" s="1" t="n">
        <v>23</v>
      </c>
      <c r="C9364" s="1" t="n">
        <v>11</v>
      </c>
      <c r="D9364" s="1" t="n">
        <v>2016</v>
      </c>
      <c r="E9364" s="1" t="n">
        <v>22</v>
      </c>
      <c r="F9364" s="4" t="n">
        <v>1.46902441978455</v>
      </c>
      <c r="G9364" s="1"/>
      <c r="I9364" s="0" t="n">
        <f aca="false">F9364-$E9364</f>
        <v>-20.5309755802155</v>
      </c>
      <c r="J9364" s="0" t="n">
        <f aca="false">G9364-$E9364</f>
        <v>-22</v>
      </c>
    </row>
    <row r="9365" customFormat="false" ht="13.5" hidden="false" customHeight="false" outlineLevel="0" collapsed="false">
      <c r="A9365" s="0" t="s">
        <v>61</v>
      </c>
      <c r="B9365" s="1" t="n">
        <v>24</v>
      </c>
      <c r="C9365" s="1" t="n">
        <v>11</v>
      </c>
      <c r="D9365" s="1" t="n">
        <v>2016</v>
      </c>
      <c r="E9365" s="1" t="n">
        <v>5</v>
      </c>
      <c r="F9365" s="4" t="n">
        <v>11.0241641998291</v>
      </c>
      <c r="G9365" s="1"/>
      <c r="I9365" s="0" t="n">
        <f aca="false">F9365-$E9365</f>
        <v>6.0241641998291</v>
      </c>
      <c r="J9365" s="0" t="n">
        <f aca="false">G9365-$E9365</f>
        <v>-5</v>
      </c>
    </row>
    <row r="9366" customFormat="false" ht="13.5" hidden="false" customHeight="false" outlineLevel="0" collapsed="false">
      <c r="A9366" s="0" t="s">
        <v>61</v>
      </c>
      <c r="B9366" s="1" t="n">
        <v>25</v>
      </c>
      <c r="C9366" s="1" t="n">
        <v>11</v>
      </c>
      <c r="D9366" s="1" t="n">
        <v>2016</v>
      </c>
      <c r="E9366" s="1" t="n">
        <v>0</v>
      </c>
      <c r="F9366" s="4" t="n">
        <v>5.27295398712158</v>
      </c>
      <c r="G9366" s="1"/>
      <c r="I9366" s="0" t="n">
        <f aca="false">F9366-$E9366</f>
        <v>5.27295398712158</v>
      </c>
      <c r="J9366" s="0" t="n">
        <f aca="false">G9366-$E9366</f>
        <v>0</v>
      </c>
    </row>
    <row r="9367" customFormat="false" ht="13.5" hidden="false" customHeight="false" outlineLevel="0" collapsed="false">
      <c r="A9367" s="0" t="s">
        <v>61</v>
      </c>
      <c r="B9367" s="1" t="n">
        <v>26</v>
      </c>
      <c r="C9367" s="1" t="n">
        <v>11</v>
      </c>
      <c r="D9367" s="1" t="n">
        <v>2016</v>
      </c>
      <c r="E9367" s="1" t="n">
        <v>0</v>
      </c>
      <c r="F9367" s="4" t="n">
        <v>5.16684865951538</v>
      </c>
      <c r="G9367" s="1"/>
      <c r="I9367" s="0" t="n">
        <f aca="false">F9367-$E9367</f>
        <v>5.16684865951538</v>
      </c>
      <c r="J9367" s="0" t="n">
        <f aca="false">G9367-$E9367</f>
        <v>0</v>
      </c>
    </row>
    <row r="9368" customFormat="false" ht="13.5" hidden="false" customHeight="false" outlineLevel="0" collapsed="false">
      <c r="A9368" s="0" t="s">
        <v>61</v>
      </c>
      <c r="B9368" s="1" t="n">
        <v>27</v>
      </c>
      <c r="C9368" s="1" t="n">
        <v>11</v>
      </c>
      <c r="D9368" s="1" t="n">
        <v>2016</v>
      </c>
      <c r="E9368" s="1" t="n">
        <v>13</v>
      </c>
      <c r="F9368" s="4" t="n">
        <v>22.4978218078613</v>
      </c>
      <c r="G9368" s="1"/>
      <c r="I9368" s="0" t="n">
        <f aca="false">F9368-$E9368</f>
        <v>9.4978218078613</v>
      </c>
      <c r="J9368" s="0" t="n">
        <f aca="false">G9368-$E9368</f>
        <v>-13</v>
      </c>
    </row>
    <row r="9369" customFormat="false" ht="13.5" hidden="false" customHeight="false" outlineLevel="0" collapsed="false">
      <c r="A9369" s="0" t="s">
        <v>61</v>
      </c>
      <c r="B9369" s="1" t="n">
        <v>28</v>
      </c>
      <c r="C9369" s="1" t="n">
        <v>11</v>
      </c>
      <c r="D9369" s="1" t="n">
        <v>2016</v>
      </c>
      <c r="E9369" s="1" t="n">
        <v>7</v>
      </c>
      <c r="F9369" s="4" t="n">
        <v>16.7336463928223</v>
      </c>
      <c r="G9369" s="1"/>
      <c r="I9369" s="0" t="n">
        <f aca="false">F9369-$E9369</f>
        <v>9.7336463928223</v>
      </c>
      <c r="J9369" s="0" t="n">
        <f aca="false">G9369-$E9369</f>
        <v>-7</v>
      </c>
    </row>
    <row r="9370" customFormat="false" ht="13.5" hidden="false" customHeight="false" outlineLevel="0" collapsed="false">
      <c r="A9370" s="0" t="s">
        <v>61</v>
      </c>
      <c r="B9370" s="1" t="n">
        <v>29</v>
      </c>
      <c r="C9370" s="1" t="n">
        <v>11</v>
      </c>
      <c r="D9370" s="1" t="n">
        <v>2016</v>
      </c>
      <c r="E9370" s="1" t="n">
        <v>2</v>
      </c>
      <c r="F9370" s="4" t="n">
        <v>8.82427024841309</v>
      </c>
      <c r="G9370" s="1"/>
      <c r="I9370" s="0" t="n">
        <f aca="false">F9370-$E9370</f>
        <v>6.82427024841309</v>
      </c>
      <c r="J9370" s="0" t="n">
        <f aca="false">G9370-$E9370</f>
        <v>-2</v>
      </c>
    </row>
    <row r="9371" customFormat="false" ht="13.5" hidden="false" customHeight="false" outlineLevel="0" collapsed="false">
      <c r="A9371" s="0" t="s">
        <v>61</v>
      </c>
      <c r="B9371" s="1" t="n">
        <v>30</v>
      </c>
      <c r="C9371" s="1" t="n">
        <v>11</v>
      </c>
      <c r="D9371" s="1" t="n">
        <v>2016</v>
      </c>
      <c r="E9371" s="1" t="n">
        <v>0</v>
      </c>
      <c r="F9371" s="4" t="n">
        <v>0.982038199901581</v>
      </c>
      <c r="G9371" s="1"/>
      <c r="I9371" s="0" t="n">
        <f aca="false">F9371-$E9371</f>
        <v>0.982038199901581</v>
      </c>
      <c r="J9371" s="0" t="n">
        <f aca="false">G9371-$E9371</f>
        <v>0</v>
      </c>
    </row>
    <row r="9372" customFormat="false" ht="13.5" hidden="false" customHeight="false" outlineLevel="0" collapsed="false">
      <c r="A9372" s="0" t="s">
        <v>61</v>
      </c>
      <c r="B9372" s="1" t="n">
        <v>1</v>
      </c>
      <c r="C9372" s="1" t="n">
        <v>12</v>
      </c>
      <c r="D9372" s="1" t="n">
        <v>2016</v>
      </c>
      <c r="E9372" s="1" t="n">
        <v>0</v>
      </c>
      <c r="F9372" s="4" t="n">
        <v>5.17796754837036</v>
      </c>
      <c r="G9372" s="1"/>
      <c r="I9372" s="0" t="n">
        <f aca="false">F9372-$E9372</f>
        <v>5.17796754837036</v>
      </c>
      <c r="J9372" s="0" t="n">
        <f aca="false">G9372-$E9372</f>
        <v>0</v>
      </c>
    </row>
    <row r="9373" customFormat="false" ht="13.5" hidden="false" customHeight="false" outlineLevel="0" collapsed="false">
      <c r="A9373" s="0" t="s">
        <v>61</v>
      </c>
      <c r="B9373" s="1" t="n">
        <v>2</v>
      </c>
      <c r="C9373" s="1" t="n">
        <v>12</v>
      </c>
      <c r="D9373" s="1" t="n">
        <v>2016</v>
      </c>
      <c r="E9373" s="1" t="n">
        <v>0</v>
      </c>
      <c r="F9373" s="4" t="n">
        <v>15.6234302520752</v>
      </c>
      <c r="G9373" s="1"/>
      <c r="I9373" s="0" t="n">
        <f aca="false">F9373-$E9373</f>
        <v>15.6234302520752</v>
      </c>
      <c r="J9373" s="0" t="n">
        <f aca="false">G9373-$E9373</f>
        <v>0</v>
      </c>
    </row>
    <row r="9374" customFormat="false" ht="13.5" hidden="false" customHeight="false" outlineLevel="0" collapsed="false">
      <c r="A9374" s="0" t="s">
        <v>61</v>
      </c>
      <c r="B9374" s="1" t="n">
        <v>3</v>
      </c>
      <c r="C9374" s="1" t="n">
        <v>12</v>
      </c>
      <c r="D9374" s="1" t="n">
        <v>2016</v>
      </c>
      <c r="E9374" s="1" t="n">
        <v>0</v>
      </c>
      <c r="F9374" s="4" t="n">
        <v>1.29722476005554</v>
      </c>
      <c r="G9374" s="1"/>
      <c r="I9374" s="0" t="n">
        <f aca="false">F9374-$E9374</f>
        <v>1.29722476005554</v>
      </c>
      <c r="J9374" s="0" t="n">
        <f aca="false">G9374-$E9374</f>
        <v>0</v>
      </c>
    </row>
    <row r="9375" customFormat="false" ht="13.5" hidden="false" customHeight="false" outlineLevel="0" collapsed="false">
      <c r="A9375" s="0" t="s">
        <v>61</v>
      </c>
      <c r="B9375" s="1" t="n">
        <v>4</v>
      </c>
      <c r="C9375" s="1" t="n">
        <v>12</v>
      </c>
      <c r="D9375" s="1" t="n">
        <v>2016</v>
      </c>
      <c r="E9375" s="1" t="n">
        <v>0</v>
      </c>
      <c r="F9375" s="4" t="n">
        <v>2.96579384803772</v>
      </c>
      <c r="G9375" s="1"/>
      <c r="I9375" s="0" t="n">
        <f aca="false">F9375-$E9375</f>
        <v>2.96579384803772</v>
      </c>
      <c r="J9375" s="0" t="n">
        <f aca="false">G9375-$E9375</f>
        <v>0</v>
      </c>
    </row>
    <row r="9376" customFormat="false" ht="13.5" hidden="false" customHeight="false" outlineLevel="0" collapsed="false">
      <c r="A9376" s="0" t="s">
        <v>61</v>
      </c>
      <c r="B9376" s="1" t="n">
        <v>5</v>
      </c>
      <c r="C9376" s="1" t="n">
        <v>12</v>
      </c>
      <c r="D9376" s="1" t="n">
        <v>2016</v>
      </c>
      <c r="E9376" s="1" t="n">
        <v>8</v>
      </c>
      <c r="F9376" s="4" t="n">
        <v>0.476732730865479</v>
      </c>
      <c r="G9376" s="1"/>
      <c r="I9376" s="0" t="n">
        <f aca="false">F9376-$E9376</f>
        <v>-7.52326726913452</v>
      </c>
      <c r="J9376" s="0" t="n">
        <f aca="false">G9376-$E9376</f>
        <v>-8</v>
      </c>
    </row>
    <row r="9377" customFormat="false" ht="13.5" hidden="false" customHeight="false" outlineLevel="0" collapsed="false">
      <c r="A9377" s="0" t="s">
        <v>61</v>
      </c>
      <c r="B9377" s="1" t="n">
        <v>6</v>
      </c>
      <c r="C9377" s="1" t="n">
        <v>12</v>
      </c>
      <c r="D9377" s="1" t="n">
        <v>2016</v>
      </c>
      <c r="E9377" s="1" t="n">
        <v>0</v>
      </c>
      <c r="F9377" s="4" t="n">
        <v>2.47848582267761</v>
      </c>
      <c r="G9377" s="1"/>
      <c r="I9377" s="0" t="n">
        <f aca="false">F9377-$E9377</f>
        <v>2.47848582267761</v>
      </c>
      <c r="J9377" s="0" t="n">
        <f aca="false">G9377-$E9377</f>
        <v>0</v>
      </c>
    </row>
    <row r="9378" customFormat="false" ht="13.5" hidden="false" customHeight="false" outlineLevel="0" collapsed="false">
      <c r="A9378" s="0" t="s">
        <v>61</v>
      </c>
      <c r="B9378" s="1" t="n">
        <v>7</v>
      </c>
      <c r="C9378" s="1" t="n">
        <v>12</v>
      </c>
      <c r="D9378" s="1" t="n">
        <v>2016</v>
      </c>
      <c r="E9378" s="1" t="n">
        <v>0</v>
      </c>
      <c r="F9378" s="4" t="n">
        <v>3.61742472648621</v>
      </c>
      <c r="G9378" s="1"/>
      <c r="I9378" s="0" t="n">
        <f aca="false">F9378-$E9378</f>
        <v>3.61742472648621</v>
      </c>
      <c r="J9378" s="0" t="n">
        <f aca="false">G9378-$E9378</f>
        <v>0</v>
      </c>
    </row>
    <row r="9379" customFormat="false" ht="13.5" hidden="false" customHeight="false" outlineLevel="0" collapsed="false">
      <c r="A9379" s="0" t="s">
        <v>61</v>
      </c>
      <c r="B9379" s="1" t="n">
        <v>8</v>
      </c>
      <c r="C9379" s="1" t="n">
        <v>12</v>
      </c>
      <c r="D9379" s="1" t="n">
        <v>2016</v>
      </c>
      <c r="E9379" s="1" t="n">
        <v>0</v>
      </c>
      <c r="F9379" s="4" t="n">
        <v>3.97934007644653</v>
      </c>
      <c r="G9379" s="1"/>
      <c r="I9379" s="0" t="n">
        <f aca="false">F9379-$E9379</f>
        <v>3.97934007644653</v>
      </c>
      <c r="J9379" s="0" t="n">
        <f aca="false">G9379-$E9379</f>
        <v>0</v>
      </c>
    </row>
    <row r="9380" customFormat="false" ht="13.5" hidden="false" customHeight="false" outlineLevel="0" collapsed="false">
      <c r="A9380" s="0" t="s">
        <v>61</v>
      </c>
      <c r="B9380" s="1" t="n">
        <v>9</v>
      </c>
      <c r="C9380" s="1" t="n">
        <v>12</v>
      </c>
      <c r="D9380" s="1" t="n">
        <v>2016</v>
      </c>
      <c r="E9380" s="1" t="n">
        <v>3</v>
      </c>
      <c r="F9380" s="4" t="n">
        <v>2.26714158058167</v>
      </c>
      <c r="G9380" s="1"/>
      <c r="I9380" s="0" t="n">
        <f aca="false">F9380-$E9380</f>
        <v>-0.73285841941833</v>
      </c>
      <c r="J9380" s="0" t="n">
        <f aca="false">G9380-$E9380</f>
        <v>-3</v>
      </c>
    </row>
    <row r="9381" customFormat="false" ht="13.5" hidden="false" customHeight="false" outlineLevel="0" collapsed="false">
      <c r="A9381" s="0" t="s">
        <v>61</v>
      </c>
      <c r="B9381" s="1" t="n">
        <v>10</v>
      </c>
      <c r="C9381" s="1" t="n">
        <v>12</v>
      </c>
      <c r="D9381" s="1" t="n">
        <v>2016</v>
      </c>
      <c r="E9381" s="1" t="n">
        <v>0</v>
      </c>
      <c r="F9381" s="4" t="n">
        <v>5.88824129104614</v>
      </c>
      <c r="G9381" s="1"/>
      <c r="I9381" s="0" t="n">
        <f aca="false">F9381-$E9381</f>
        <v>5.88824129104614</v>
      </c>
      <c r="J9381" s="0" t="n">
        <f aca="false">G9381-$E9381</f>
        <v>0</v>
      </c>
    </row>
    <row r="9382" customFormat="false" ht="13.5" hidden="false" customHeight="false" outlineLevel="0" collapsed="false">
      <c r="A9382" s="0" t="s">
        <v>61</v>
      </c>
      <c r="B9382" s="1" t="n">
        <v>11</v>
      </c>
      <c r="C9382" s="1" t="n">
        <v>12</v>
      </c>
      <c r="D9382" s="1" t="n">
        <v>2016</v>
      </c>
      <c r="E9382" s="1" t="n">
        <v>0</v>
      </c>
      <c r="F9382" s="4" t="n">
        <v>5.0497260093689</v>
      </c>
      <c r="G9382" s="1"/>
      <c r="I9382" s="0" t="n">
        <f aca="false">F9382-$E9382</f>
        <v>5.0497260093689</v>
      </c>
      <c r="J9382" s="0" t="n">
        <f aca="false">G9382-$E9382</f>
        <v>0</v>
      </c>
    </row>
    <row r="9383" customFormat="false" ht="13.5" hidden="false" customHeight="false" outlineLevel="0" collapsed="false">
      <c r="A9383" s="0" t="s">
        <v>61</v>
      </c>
      <c r="B9383" s="1" t="n">
        <v>12</v>
      </c>
      <c r="C9383" s="1" t="n">
        <v>12</v>
      </c>
      <c r="D9383" s="1" t="n">
        <v>2016</v>
      </c>
      <c r="E9383" s="1" t="n">
        <v>0</v>
      </c>
      <c r="F9383" s="4" t="n">
        <v>4.04563808441162</v>
      </c>
      <c r="G9383" s="1"/>
      <c r="I9383" s="0" t="n">
        <f aca="false">F9383-$E9383</f>
        <v>4.04563808441162</v>
      </c>
      <c r="J9383" s="0" t="n">
        <f aca="false">G9383-$E9383</f>
        <v>0</v>
      </c>
    </row>
    <row r="9384" customFormat="false" ht="13.5" hidden="false" customHeight="false" outlineLevel="0" collapsed="false">
      <c r="A9384" s="0" t="s">
        <v>61</v>
      </c>
      <c r="B9384" s="1" t="n">
        <v>13</v>
      </c>
      <c r="C9384" s="1" t="n">
        <v>12</v>
      </c>
      <c r="D9384" s="1" t="n">
        <v>2016</v>
      </c>
      <c r="E9384" s="1" t="n">
        <v>0</v>
      </c>
      <c r="F9384" s="4" t="n">
        <v>2.98152661323547</v>
      </c>
      <c r="G9384" s="1"/>
      <c r="I9384" s="0" t="n">
        <f aca="false">F9384-$E9384</f>
        <v>2.98152661323547</v>
      </c>
      <c r="J9384" s="0" t="n">
        <f aca="false">G9384-$E9384</f>
        <v>0</v>
      </c>
    </row>
    <row r="9385" customFormat="false" ht="13.5" hidden="false" customHeight="false" outlineLevel="0" collapsed="false">
      <c r="A9385" s="0" t="s">
        <v>61</v>
      </c>
      <c r="B9385" s="1" t="n">
        <v>14</v>
      </c>
      <c r="C9385" s="1" t="n">
        <v>12</v>
      </c>
      <c r="D9385" s="1" t="n">
        <v>2016</v>
      </c>
      <c r="E9385" s="1" t="n">
        <v>0</v>
      </c>
      <c r="F9385" s="4" t="n">
        <v>0</v>
      </c>
      <c r="G9385" s="1"/>
      <c r="I9385" s="0" t="n">
        <f aca="false">F9385-$E9385</f>
        <v>0</v>
      </c>
      <c r="J9385" s="0" t="n">
        <f aca="false">G9385-$E9385</f>
        <v>0</v>
      </c>
    </row>
    <row r="9386" customFormat="false" ht="13.5" hidden="false" customHeight="false" outlineLevel="0" collapsed="false">
      <c r="A9386" s="0" t="s">
        <v>61</v>
      </c>
      <c r="B9386" s="1" t="n">
        <v>15</v>
      </c>
      <c r="C9386" s="1" t="n">
        <v>12</v>
      </c>
      <c r="D9386" s="1" t="n">
        <v>2016</v>
      </c>
      <c r="E9386" s="1" t="n">
        <v>0</v>
      </c>
      <c r="F9386" s="4" t="n">
        <v>0.282075554132462</v>
      </c>
      <c r="G9386" s="1"/>
      <c r="I9386" s="0" t="n">
        <f aca="false">F9386-$E9386</f>
        <v>0.282075554132462</v>
      </c>
      <c r="J9386" s="0" t="n">
        <f aca="false">G9386-$E9386</f>
        <v>0</v>
      </c>
    </row>
    <row r="9387" customFormat="false" ht="13.5" hidden="false" customHeight="false" outlineLevel="0" collapsed="false">
      <c r="A9387" s="0" t="s">
        <v>61</v>
      </c>
      <c r="B9387" s="1" t="n">
        <v>16</v>
      </c>
      <c r="C9387" s="1" t="n">
        <v>12</v>
      </c>
      <c r="D9387" s="1" t="n">
        <v>2016</v>
      </c>
      <c r="E9387" s="1" t="n">
        <v>0</v>
      </c>
      <c r="F9387" s="4" t="n">
        <v>3.66652059555054</v>
      </c>
      <c r="G9387" s="1"/>
      <c r="I9387" s="0" t="n">
        <f aca="false">F9387-$E9387</f>
        <v>3.66652059555054</v>
      </c>
      <c r="J9387" s="0" t="n">
        <f aca="false">G9387-$E9387</f>
        <v>0</v>
      </c>
    </row>
    <row r="9388" customFormat="false" ht="13.5" hidden="false" customHeight="false" outlineLevel="0" collapsed="false">
      <c r="A9388" s="0" t="s">
        <v>61</v>
      </c>
      <c r="B9388" s="1" t="n">
        <v>17</v>
      </c>
      <c r="C9388" s="1" t="n">
        <v>12</v>
      </c>
      <c r="D9388" s="1" t="n">
        <v>2016</v>
      </c>
      <c r="E9388" s="1" t="n">
        <v>0</v>
      </c>
      <c r="F9388" s="4" t="n">
        <v>1.86836969852448</v>
      </c>
      <c r="G9388" s="1"/>
      <c r="I9388" s="0" t="n">
        <f aca="false">F9388-$E9388</f>
        <v>1.86836969852448</v>
      </c>
      <c r="J9388" s="0" t="n">
        <f aca="false">G9388-$E9388</f>
        <v>0</v>
      </c>
    </row>
    <row r="9389" customFormat="false" ht="13.5" hidden="false" customHeight="false" outlineLevel="0" collapsed="false">
      <c r="A9389" s="0" t="s">
        <v>61</v>
      </c>
      <c r="B9389" s="1" t="n">
        <v>18</v>
      </c>
      <c r="C9389" s="1" t="n">
        <v>12</v>
      </c>
      <c r="D9389" s="1" t="n">
        <v>2016</v>
      </c>
      <c r="E9389" s="1" t="n">
        <v>1</v>
      </c>
      <c r="F9389" s="4" t="n">
        <v>4.95173215866089</v>
      </c>
      <c r="G9389" s="1"/>
      <c r="I9389" s="0" t="n">
        <f aca="false">F9389-$E9389</f>
        <v>3.95173215866089</v>
      </c>
      <c r="J9389" s="0" t="n">
        <f aca="false">G9389-$E9389</f>
        <v>-1</v>
      </c>
    </row>
    <row r="9390" customFormat="false" ht="13.5" hidden="false" customHeight="false" outlineLevel="0" collapsed="false">
      <c r="A9390" s="0" t="s">
        <v>61</v>
      </c>
      <c r="B9390" s="1" t="n">
        <v>19</v>
      </c>
      <c r="C9390" s="1" t="n">
        <v>12</v>
      </c>
      <c r="D9390" s="1" t="n">
        <v>2016</v>
      </c>
      <c r="E9390" s="1" t="n">
        <v>0</v>
      </c>
      <c r="F9390" s="4" t="n">
        <v>0</v>
      </c>
      <c r="G9390" s="1"/>
      <c r="I9390" s="0" t="n">
        <f aca="false">F9390-$E9390</f>
        <v>0</v>
      </c>
      <c r="J9390" s="0" t="n">
        <f aca="false">G9390-$E9390</f>
        <v>0</v>
      </c>
    </row>
    <row r="9391" customFormat="false" ht="13.5" hidden="false" customHeight="false" outlineLevel="0" collapsed="false">
      <c r="A9391" s="0" t="s">
        <v>61</v>
      </c>
      <c r="B9391" s="1" t="n">
        <v>20</v>
      </c>
      <c r="C9391" s="1" t="n">
        <v>12</v>
      </c>
      <c r="D9391" s="1" t="n">
        <v>2016</v>
      </c>
      <c r="E9391" s="1" t="n">
        <v>0</v>
      </c>
      <c r="F9391" s="4" t="n">
        <v>1.23857998847961</v>
      </c>
      <c r="G9391" s="1"/>
      <c r="I9391" s="0" t="n">
        <f aca="false">F9391-$E9391</f>
        <v>1.23857998847961</v>
      </c>
      <c r="J9391" s="0" t="n">
        <f aca="false">G9391-$E9391</f>
        <v>0</v>
      </c>
    </row>
    <row r="9392" customFormat="false" ht="13.5" hidden="false" customHeight="false" outlineLevel="0" collapsed="false">
      <c r="A9392" s="0" t="s">
        <v>61</v>
      </c>
      <c r="B9392" s="1" t="n">
        <v>21</v>
      </c>
      <c r="C9392" s="1" t="n">
        <v>12</v>
      </c>
      <c r="D9392" s="1" t="n">
        <v>2016</v>
      </c>
      <c r="E9392" s="1" t="n">
        <v>0</v>
      </c>
      <c r="F9392" s="4" t="n">
        <v>0</v>
      </c>
      <c r="G9392" s="1"/>
      <c r="I9392" s="0" t="n">
        <f aca="false">F9392-$E9392</f>
        <v>0</v>
      </c>
      <c r="J9392" s="0" t="n">
        <f aca="false">G9392-$E9392</f>
        <v>0</v>
      </c>
    </row>
    <row r="9393" customFormat="false" ht="13.5" hidden="false" customHeight="false" outlineLevel="0" collapsed="false">
      <c r="A9393" s="0" t="s">
        <v>61</v>
      </c>
      <c r="B9393" s="1" t="n">
        <v>22</v>
      </c>
      <c r="C9393" s="1" t="n">
        <v>12</v>
      </c>
      <c r="D9393" s="1" t="n">
        <v>2016</v>
      </c>
      <c r="E9393" s="1" t="n">
        <v>0</v>
      </c>
      <c r="F9393" s="4" t="n">
        <v>0</v>
      </c>
      <c r="G9393" s="1"/>
      <c r="I9393" s="0" t="n">
        <f aca="false">F9393-$E9393</f>
        <v>0</v>
      </c>
      <c r="J9393" s="0" t="n">
        <f aca="false">G9393-$E9393</f>
        <v>0</v>
      </c>
    </row>
    <row r="9394" customFormat="false" ht="13.5" hidden="false" customHeight="false" outlineLevel="0" collapsed="false">
      <c r="A9394" s="0" t="s">
        <v>61</v>
      </c>
      <c r="B9394" s="1" t="n">
        <v>23</v>
      </c>
      <c r="C9394" s="1" t="n">
        <v>12</v>
      </c>
      <c r="D9394" s="1" t="n">
        <v>2016</v>
      </c>
      <c r="E9394" s="1" t="n">
        <v>0</v>
      </c>
      <c r="F9394" s="4" t="n">
        <v>2.09033346176147</v>
      </c>
      <c r="G9394" s="1"/>
      <c r="I9394" s="0" t="n">
        <f aca="false">F9394-$E9394</f>
        <v>2.09033346176147</v>
      </c>
      <c r="J9394" s="0" t="n">
        <f aca="false">G9394-$E9394</f>
        <v>0</v>
      </c>
    </row>
    <row r="9395" customFormat="false" ht="13.5" hidden="false" customHeight="false" outlineLevel="0" collapsed="false">
      <c r="A9395" s="0" t="s">
        <v>61</v>
      </c>
      <c r="B9395" s="1" t="n">
        <v>24</v>
      </c>
      <c r="C9395" s="1" t="n">
        <v>12</v>
      </c>
      <c r="D9395" s="1" t="n">
        <v>2016</v>
      </c>
      <c r="E9395" s="1" t="n">
        <v>0</v>
      </c>
      <c r="F9395" s="4" t="n">
        <v>1.94546735286713</v>
      </c>
      <c r="G9395" s="1"/>
      <c r="I9395" s="0" t="n">
        <f aca="false">F9395-$E9395</f>
        <v>1.94546735286713</v>
      </c>
      <c r="J9395" s="0" t="n">
        <f aca="false">G9395-$E9395</f>
        <v>0</v>
      </c>
    </row>
    <row r="9396" customFormat="false" ht="13.5" hidden="false" customHeight="false" outlineLevel="0" collapsed="false">
      <c r="A9396" s="0" t="s">
        <v>61</v>
      </c>
      <c r="B9396" s="1" t="n">
        <v>25</v>
      </c>
      <c r="C9396" s="1" t="n">
        <v>12</v>
      </c>
      <c r="D9396" s="1" t="n">
        <v>2016</v>
      </c>
      <c r="E9396" s="1" t="n">
        <v>0</v>
      </c>
      <c r="F9396" s="4" t="n">
        <v>1.6704785823822</v>
      </c>
      <c r="G9396" s="1"/>
      <c r="I9396" s="0" t="n">
        <f aca="false">F9396-$E9396</f>
        <v>1.6704785823822</v>
      </c>
      <c r="J9396" s="0" t="n">
        <f aca="false">G9396-$E9396</f>
        <v>0</v>
      </c>
    </row>
    <row r="9397" customFormat="false" ht="13.5" hidden="false" customHeight="false" outlineLevel="0" collapsed="false">
      <c r="A9397" s="0" t="s">
        <v>61</v>
      </c>
      <c r="B9397" s="1" t="n">
        <v>26</v>
      </c>
      <c r="C9397" s="1" t="n">
        <v>12</v>
      </c>
      <c r="D9397" s="1" t="n">
        <v>2016</v>
      </c>
      <c r="E9397" s="1" t="n">
        <v>0</v>
      </c>
      <c r="F9397" s="4" t="n">
        <v>2.74666547775269</v>
      </c>
      <c r="G9397" s="1"/>
      <c r="I9397" s="0" t="n">
        <f aca="false">F9397-$E9397</f>
        <v>2.74666547775269</v>
      </c>
      <c r="J9397" s="0" t="n">
        <f aca="false">G9397-$E9397</f>
        <v>0</v>
      </c>
    </row>
    <row r="9398" customFormat="false" ht="13.5" hidden="false" customHeight="false" outlineLevel="0" collapsed="false">
      <c r="A9398" s="0" t="s">
        <v>61</v>
      </c>
      <c r="B9398" s="1" t="n">
        <v>27</v>
      </c>
      <c r="C9398" s="1" t="n">
        <v>12</v>
      </c>
      <c r="D9398" s="1" t="n">
        <v>2016</v>
      </c>
      <c r="E9398" s="1" t="n">
        <v>8</v>
      </c>
      <c r="F9398" s="4" t="n">
        <v>0</v>
      </c>
      <c r="G9398" s="1"/>
      <c r="I9398" s="0" t="n">
        <f aca="false">F9398-$E9398</f>
        <v>-8</v>
      </c>
      <c r="J9398" s="0" t="n">
        <f aca="false">G9398-$E9398</f>
        <v>-8</v>
      </c>
    </row>
    <row r="9399" customFormat="false" ht="13.5" hidden="false" customHeight="false" outlineLevel="0" collapsed="false">
      <c r="A9399" s="0" t="s">
        <v>61</v>
      </c>
      <c r="B9399" s="1" t="n">
        <v>28</v>
      </c>
      <c r="C9399" s="1" t="n">
        <v>12</v>
      </c>
      <c r="D9399" s="1" t="n">
        <v>2016</v>
      </c>
      <c r="E9399" s="1" t="n">
        <v>0</v>
      </c>
      <c r="F9399" s="4" t="n">
        <v>4.08499813079834</v>
      </c>
      <c r="G9399" s="1"/>
      <c r="I9399" s="0" t="n">
        <f aca="false">F9399-$E9399</f>
        <v>4.08499813079834</v>
      </c>
      <c r="J9399" s="0" t="n">
        <f aca="false">G9399-$E9399</f>
        <v>0</v>
      </c>
    </row>
    <row r="9400" customFormat="false" ht="13.5" hidden="false" customHeight="false" outlineLevel="0" collapsed="false">
      <c r="A9400" s="0" t="s">
        <v>61</v>
      </c>
      <c r="B9400" s="1" t="n">
        <v>29</v>
      </c>
      <c r="C9400" s="1" t="n">
        <v>12</v>
      </c>
      <c r="D9400" s="1" t="n">
        <v>2016</v>
      </c>
      <c r="E9400" s="1" t="n">
        <v>0</v>
      </c>
      <c r="F9400" s="4" t="n">
        <v>3.23573994636536</v>
      </c>
      <c r="G9400" s="1"/>
      <c r="I9400" s="0" t="n">
        <f aca="false">F9400-$E9400</f>
        <v>3.23573994636536</v>
      </c>
      <c r="J9400" s="0" t="n">
        <f aca="false">G9400-$E9400</f>
        <v>0</v>
      </c>
    </row>
    <row r="9401" customFormat="false" ht="13.5" hidden="false" customHeight="false" outlineLevel="0" collapsed="false">
      <c r="A9401" s="0" t="s">
        <v>61</v>
      </c>
      <c r="B9401" s="1" t="n">
        <v>30</v>
      </c>
      <c r="C9401" s="1" t="n">
        <v>12</v>
      </c>
      <c r="D9401" s="1" t="n">
        <v>2016</v>
      </c>
      <c r="E9401" s="1" t="n">
        <v>0</v>
      </c>
      <c r="F9401" s="4" t="n">
        <v>3.68075299263</v>
      </c>
      <c r="G9401" s="1"/>
      <c r="I9401" s="0" t="n">
        <f aca="false">F9401-$E9401</f>
        <v>3.68075299263</v>
      </c>
      <c r="J9401" s="0" t="n">
        <f aca="false">G9401-$E9401</f>
        <v>0</v>
      </c>
    </row>
    <row r="9402" customFormat="false" ht="13.5" hidden="false" customHeight="false" outlineLevel="0" collapsed="false">
      <c r="A9402" s="0" t="s">
        <v>61</v>
      </c>
      <c r="B9402" s="1" t="n">
        <v>31</v>
      </c>
      <c r="C9402" s="1" t="n">
        <v>12</v>
      </c>
      <c r="D9402" s="1" t="n">
        <v>2016</v>
      </c>
      <c r="E9402" s="1" t="n">
        <v>0</v>
      </c>
      <c r="F9402" s="4" t="n">
        <v>5.12996625900269</v>
      </c>
      <c r="G9402" s="1"/>
      <c r="I9402" s="0" t="n">
        <f aca="false">F9402-$E9402</f>
        <v>5.12996625900269</v>
      </c>
      <c r="J9402" s="0" t="n">
        <f aca="false">G9402-$E9402</f>
        <v>0</v>
      </c>
    </row>
    <row r="9403" customFormat="false" ht="13.5" hidden="false" customHeight="false" outlineLevel="0" collapsed="false">
      <c r="A9403" s="0" t="s">
        <v>61</v>
      </c>
      <c r="B9403" s="1" t="n">
        <v>1</v>
      </c>
      <c r="C9403" s="1" t="n">
        <v>1</v>
      </c>
      <c r="D9403" s="1" t="n">
        <v>2017</v>
      </c>
      <c r="E9403" s="1" t="n">
        <v>0</v>
      </c>
      <c r="F9403" s="4" t="n">
        <v>4.59138202667236</v>
      </c>
      <c r="G9403" s="1"/>
      <c r="I9403" s="0" t="n">
        <f aca="false">F9403-$E9403</f>
        <v>4.59138202667236</v>
      </c>
      <c r="J9403" s="0" t="n">
        <f aca="false">G9403-$E9403</f>
        <v>0</v>
      </c>
    </row>
    <row r="9404" customFormat="false" ht="13.5" hidden="false" customHeight="false" outlineLevel="0" collapsed="false">
      <c r="A9404" s="0" t="s">
        <v>61</v>
      </c>
      <c r="B9404" s="1" t="n">
        <v>2</v>
      </c>
      <c r="C9404" s="1" t="n">
        <v>1</v>
      </c>
      <c r="D9404" s="1" t="n">
        <v>2017</v>
      </c>
      <c r="E9404" s="1" t="n">
        <v>0</v>
      </c>
      <c r="F9404" s="4" t="n">
        <v>12.0340509414673</v>
      </c>
      <c r="G9404" s="1"/>
      <c r="I9404" s="0" t="n">
        <f aca="false">F9404-$E9404</f>
        <v>12.0340509414673</v>
      </c>
      <c r="J9404" s="0" t="n">
        <f aca="false">G9404-$E9404</f>
        <v>0</v>
      </c>
    </row>
    <row r="9405" customFormat="false" ht="13.5" hidden="false" customHeight="false" outlineLevel="0" collapsed="false">
      <c r="A9405" s="0" t="s">
        <v>61</v>
      </c>
      <c r="B9405" s="1" t="n">
        <v>3</v>
      </c>
      <c r="C9405" s="1" t="n">
        <v>1</v>
      </c>
      <c r="D9405" s="1" t="n">
        <v>2017</v>
      </c>
      <c r="E9405" s="1" t="n">
        <v>0</v>
      </c>
      <c r="F9405" s="4" t="n">
        <v>24.8201332092285</v>
      </c>
      <c r="G9405" s="1"/>
      <c r="I9405" s="0" t="n">
        <f aca="false">F9405-$E9405</f>
        <v>24.8201332092285</v>
      </c>
      <c r="J9405" s="0" t="n">
        <f aca="false">G9405-$E9405</f>
        <v>0</v>
      </c>
    </row>
    <row r="9406" customFormat="false" ht="13.5" hidden="false" customHeight="false" outlineLevel="0" collapsed="false">
      <c r="A9406" s="0" t="s">
        <v>61</v>
      </c>
      <c r="B9406" s="1" t="n">
        <v>4</v>
      </c>
      <c r="C9406" s="1" t="n">
        <v>1</v>
      </c>
      <c r="D9406" s="1" t="n">
        <v>2017</v>
      </c>
      <c r="E9406" s="1" t="n">
        <v>3</v>
      </c>
      <c r="F9406" s="4" t="n">
        <v>12.969578742981</v>
      </c>
      <c r="G9406" s="1"/>
      <c r="I9406" s="0" t="n">
        <f aca="false">F9406-$E9406</f>
        <v>9.969578742981</v>
      </c>
      <c r="J9406" s="0" t="n">
        <f aca="false">G9406-$E9406</f>
        <v>-3</v>
      </c>
    </row>
    <row r="9407" customFormat="false" ht="13.5" hidden="false" customHeight="false" outlineLevel="0" collapsed="false">
      <c r="A9407" s="0" t="s">
        <v>61</v>
      </c>
      <c r="B9407" s="1" t="n">
        <v>5</v>
      </c>
      <c r="C9407" s="1" t="n">
        <v>1</v>
      </c>
      <c r="D9407" s="1" t="n">
        <v>2017</v>
      </c>
      <c r="E9407" s="1" t="n">
        <v>7</v>
      </c>
      <c r="F9407" s="4" t="n">
        <v>12.7731952667236</v>
      </c>
      <c r="G9407" s="1"/>
      <c r="I9407" s="0" t="n">
        <f aca="false">F9407-$E9407</f>
        <v>5.7731952667236</v>
      </c>
      <c r="J9407" s="0" t="n">
        <f aca="false">G9407-$E9407</f>
        <v>-7</v>
      </c>
    </row>
    <row r="9408" customFormat="false" ht="13.5" hidden="false" customHeight="false" outlineLevel="0" collapsed="false">
      <c r="A9408" s="0" t="s">
        <v>61</v>
      </c>
      <c r="B9408" s="1" t="n">
        <v>6</v>
      </c>
      <c r="C9408" s="1" t="n">
        <v>1</v>
      </c>
      <c r="D9408" s="1" t="n">
        <v>2017</v>
      </c>
      <c r="E9408" s="1" t="n">
        <v>43</v>
      </c>
      <c r="F9408" s="4" t="n">
        <v>6.4853982925415</v>
      </c>
      <c r="G9408" s="1"/>
      <c r="I9408" s="0" t="n">
        <f aca="false">F9408-$E9408</f>
        <v>-36.5146017074585</v>
      </c>
      <c r="J9408" s="0" t="n">
        <f aca="false">G9408-$E9408</f>
        <v>-43</v>
      </c>
    </row>
    <row r="9409" customFormat="false" ht="13.5" hidden="false" customHeight="false" outlineLevel="0" collapsed="false">
      <c r="A9409" s="0" t="s">
        <v>61</v>
      </c>
      <c r="B9409" s="1" t="n">
        <v>7</v>
      </c>
      <c r="C9409" s="1" t="n">
        <v>1</v>
      </c>
      <c r="D9409" s="1" t="n">
        <v>2017</v>
      </c>
      <c r="E9409" s="1" t="n">
        <v>0</v>
      </c>
      <c r="F9409" s="4" t="n">
        <v>3.74667024612427</v>
      </c>
      <c r="G9409" s="1"/>
      <c r="I9409" s="0" t="n">
        <f aca="false">F9409-$E9409</f>
        <v>3.74667024612427</v>
      </c>
      <c r="J9409" s="0" t="n">
        <f aca="false">G9409-$E9409</f>
        <v>0</v>
      </c>
    </row>
    <row r="9410" customFormat="false" ht="13.5" hidden="false" customHeight="false" outlineLevel="0" collapsed="false">
      <c r="A9410" s="0" t="s">
        <v>61</v>
      </c>
      <c r="B9410" s="1" t="n">
        <v>8</v>
      </c>
      <c r="C9410" s="1" t="n">
        <v>1</v>
      </c>
      <c r="D9410" s="1" t="n">
        <v>2017</v>
      </c>
      <c r="E9410" s="1" t="n">
        <v>0</v>
      </c>
      <c r="F9410" s="4" t="n">
        <v>23.6001491546631</v>
      </c>
      <c r="G9410" s="1"/>
      <c r="I9410" s="0" t="n">
        <f aca="false">F9410-$E9410</f>
        <v>23.6001491546631</v>
      </c>
      <c r="J9410" s="0" t="n">
        <f aca="false">G9410-$E9410</f>
        <v>0</v>
      </c>
    </row>
    <row r="9411" customFormat="false" ht="13.5" hidden="false" customHeight="false" outlineLevel="0" collapsed="false">
      <c r="A9411" s="0" t="s">
        <v>61</v>
      </c>
      <c r="B9411" s="1" t="n">
        <v>9</v>
      </c>
      <c r="C9411" s="1" t="n">
        <v>1</v>
      </c>
      <c r="D9411" s="1" t="n">
        <v>2017</v>
      </c>
      <c r="E9411" s="1" t="n">
        <v>0</v>
      </c>
      <c r="F9411" s="4" t="n">
        <v>10.0727949142456</v>
      </c>
      <c r="G9411" s="1"/>
      <c r="I9411" s="0" t="n">
        <f aca="false">F9411-$E9411</f>
        <v>10.0727949142456</v>
      </c>
      <c r="J9411" s="0" t="n">
        <f aca="false">G9411-$E9411</f>
        <v>0</v>
      </c>
    </row>
    <row r="9412" customFormat="false" ht="13.5" hidden="false" customHeight="false" outlineLevel="0" collapsed="false">
      <c r="A9412" s="0" t="s">
        <v>61</v>
      </c>
      <c r="B9412" s="1" t="n">
        <v>10</v>
      </c>
      <c r="C9412" s="1" t="n">
        <v>1</v>
      </c>
      <c r="D9412" s="1" t="n">
        <v>2017</v>
      </c>
      <c r="E9412" s="1" t="n">
        <v>44</v>
      </c>
      <c r="F9412" s="4" t="n">
        <v>4.33350419998169</v>
      </c>
      <c r="G9412" s="1"/>
      <c r="I9412" s="0" t="n">
        <f aca="false">F9412-$E9412</f>
        <v>-39.6664958000183</v>
      </c>
      <c r="J9412" s="0" t="n">
        <f aca="false">G9412-$E9412</f>
        <v>-44</v>
      </c>
    </row>
    <row r="9413" customFormat="false" ht="13.5" hidden="false" customHeight="false" outlineLevel="0" collapsed="false">
      <c r="A9413" s="0" t="s">
        <v>61</v>
      </c>
      <c r="B9413" s="1" t="n">
        <v>11</v>
      </c>
      <c r="C9413" s="1" t="n">
        <v>1</v>
      </c>
      <c r="D9413" s="1" t="n">
        <v>2017</v>
      </c>
      <c r="E9413" s="1" t="n">
        <v>4</v>
      </c>
      <c r="F9413" s="4" t="n">
        <v>1.51527225971222</v>
      </c>
      <c r="G9413" s="1"/>
      <c r="I9413" s="0" t="n">
        <f aca="false">F9413-$E9413</f>
        <v>-2.48472774028778</v>
      </c>
      <c r="J9413" s="0" t="n">
        <f aca="false">G9413-$E9413</f>
        <v>-4</v>
      </c>
    </row>
    <row r="9414" customFormat="false" ht="13.5" hidden="false" customHeight="false" outlineLevel="0" collapsed="false">
      <c r="A9414" s="0" t="s">
        <v>61</v>
      </c>
      <c r="B9414" s="1" t="n">
        <v>12</v>
      </c>
      <c r="C9414" s="1" t="n">
        <v>1</v>
      </c>
      <c r="D9414" s="1" t="n">
        <v>2017</v>
      </c>
      <c r="E9414" s="1" t="n">
        <v>75</v>
      </c>
      <c r="F9414" s="4" t="n">
        <v>0</v>
      </c>
      <c r="G9414" s="1"/>
      <c r="I9414" s="0" t="n">
        <f aca="false">F9414-$E9414</f>
        <v>-75</v>
      </c>
      <c r="J9414" s="0" t="n">
        <f aca="false">G9414-$E9414</f>
        <v>-75</v>
      </c>
    </row>
    <row r="9415" customFormat="false" ht="13.5" hidden="false" customHeight="false" outlineLevel="0" collapsed="false">
      <c r="A9415" s="0" t="s">
        <v>61</v>
      </c>
      <c r="B9415" s="1" t="n">
        <v>13</v>
      </c>
      <c r="C9415" s="1" t="n">
        <v>1</v>
      </c>
      <c r="D9415" s="1" t="n">
        <v>2017</v>
      </c>
      <c r="E9415" s="1" t="n">
        <v>0</v>
      </c>
      <c r="F9415" s="4" t="n">
        <v>6.01087474822998</v>
      </c>
      <c r="G9415" s="1"/>
      <c r="I9415" s="0" t="n">
        <f aca="false">F9415-$E9415</f>
        <v>6.01087474822998</v>
      </c>
      <c r="J9415" s="0" t="n">
        <f aca="false">G9415-$E9415</f>
        <v>0</v>
      </c>
    </row>
    <row r="9416" customFormat="false" ht="13.5" hidden="false" customHeight="false" outlineLevel="0" collapsed="false">
      <c r="A9416" s="0" t="s">
        <v>61</v>
      </c>
      <c r="B9416" s="1" t="n">
        <v>14</v>
      </c>
      <c r="C9416" s="1" t="n">
        <v>1</v>
      </c>
      <c r="D9416" s="1" t="n">
        <v>2017</v>
      </c>
      <c r="E9416" s="1" t="n">
        <v>0</v>
      </c>
      <c r="F9416" s="4" t="n">
        <v>15.1830043792725</v>
      </c>
      <c r="G9416" s="1"/>
      <c r="I9416" s="0" t="n">
        <f aca="false">F9416-$E9416</f>
        <v>15.1830043792725</v>
      </c>
      <c r="J9416" s="0" t="n">
        <f aca="false">G9416-$E9416</f>
        <v>0</v>
      </c>
    </row>
    <row r="9417" customFormat="false" ht="13.5" hidden="false" customHeight="false" outlineLevel="0" collapsed="false">
      <c r="A9417" s="0" t="s">
        <v>61</v>
      </c>
      <c r="B9417" s="1" t="n">
        <v>15</v>
      </c>
      <c r="C9417" s="1" t="n">
        <v>1</v>
      </c>
      <c r="D9417" s="1" t="n">
        <v>2017</v>
      </c>
      <c r="E9417" s="1" t="n">
        <v>0</v>
      </c>
      <c r="F9417" s="4" t="n">
        <v>13.1784925460815</v>
      </c>
      <c r="G9417" s="1"/>
      <c r="I9417" s="0" t="n">
        <f aca="false">F9417-$E9417</f>
        <v>13.1784925460815</v>
      </c>
      <c r="J9417" s="0" t="n">
        <f aca="false">G9417-$E9417</f>
        <v>0</v>
      </c>
    </row>
    <row r="9418" customFormat="false" ht="13.5" hidden="false" customHeight="false" outlineLevel="0" collapsed="false">
      <c r="A9418" s="0" t="s">
        <v>61</v>
      </c>
      <c r="B9418" s="1" t="n">
        <v>16</v>
      </c>
      <c r="C9418" s="1" t="n">
        <v>1</v>
      </c>
      <c r="D9418" s="1" t="n">
        <v>2017</v>
      </c>
      <c r="E9418" s="1" t="n">
        <v>0</v>
      </c>
      <c r="F9418" s="4" t="n">
        <v>11.2514772415161</v>
      </c>
      <c r="G9418" s="1"/>
      <c r="I9418" s="0" t="n">
        <f aca="false">F9418-$E9418</f>
        <v>11.2514772415161</v>
      </c>
      <c r="J9418" s="0" t="n">
        <f aca="false">G9418-$E9418</f>
        <v>0</v>
      </c>
    </row>
    <row r="9419" customFormat="false" ht="13.5" hidden="false" customHeight="false" outlineLevel="0" collapsed="false">
      <c r="A9419" s="0" t="s">
        <v>61</v>
      </c>
      <c r="B9419" s="1" t="n">
        <v>17</v>
      </c>
      <c r="C9419" s="1" t="n">
        <v>1</v>
      </c>
      <c r="D9419" s="1" t="n">
        <v>2017</v>
      </c>
      <c r="E9419" s="1" t="n">
        <v>55</v>
      </c>
      <c r="F9419" s="4" t="n">
        <v>0</v>
      </c>
      <c r="G9419" s="1"/>
      <c r="I9419" s="0" t="n">
        <f aca="false">F9419-$E9419</f>
        <v>-55</v>
      </c>
      <c r="J9419" s="0" t="n">
        <f aca="false">G9419-$E9419</f>
        <v>-55</v>
      </c>
    </row>
    <row r="9420" customFormat="false" ht="13.5" hidden="false" customHeight="false" outlineLevel="0" collapsed="false">
      <c r="A9420" s="0" t="s">
        <v>61</v>
      </c>
      <c r="B9420" s="1" t="n">
        <v>18</v>
      </c>
      <c r="C9420" s="1" t="n">
        <v>1</v>
      </c>
      <c r="D9420" s="1" t="n">
        <v>2017</v>
      </c>
      <c r="E9420" s="1" t="n">
        <v>0</v>
      </c>
      <c r="F9420" s="4" t="n">
        <v>1.56949615478516</v>
      </c>
      <c r="G9420" s="1"/>
      <c r="I9420" s="0" t="n">
        <f aca="false">F9420-$E9420</f>
        <v>1.56949615478516</v>
      </c>
      <c r="J9420" s="0" t="n">
        <f aca="false">G9420-$E9420</f>
        <v>0</v>
      </c>
    </row>
    <row r="9421" customFormat="false" ht="13.5" hidden="false" customHeight="false" outlineLevel="0" collapsed="false">
      <c r="A9421" s="0" t="s">
        <v>61</v>
      </c>
      <c r="B9421" s="1" t="n">
        <v>19</v>
      </c>
      <c r="C9421" s="1" t="n">
        <v>1</v>
      </c>
      <c r="D9421" s="1" t="n">
        <v>2017</v>
      </c>
      <c r="E9421" s="1" t="n">
        <v>0</v>
      </c>
      <c r="F9421" s="4" t="n">
        <v>9.91338920593262</v>
      </c>
      <c r="G9421" s="1"/>
      <c r="I9421" s="0" t="n">
        <f aca="false">F9421-$E9421</f>
        <v>9.91338920593262</v>
      </c>
      <c r="J9421" s="0" t="n">
        <f aca="false">G9421-$E9421</f>
        <v>0</v>
      </c>
    </row>
    <row r="9422" customFormat="false" ht="13.5" hidden="false" customHeight="false" outlineLevel="0" collapsed="false">
      <c r="A9422" s="0" t="s">
        <v>61</v>
      </c>
      <c r="B9422" s="1" t="n">
        <v>20</v>
      </c>
      <c r="C9422" s="1" t="n">
        <v>1</v>
      </c>
      <c r="D9422" s="1" t="n">
        <v>2017</v>
      </c>
      <c r="E9422" s="1" t="n">
        <v>0</v>
      </c>
      <c r="F9422" s="4" t="n">
        <v>10.529296875</v>
      </c>
      <c r="G9422" s="1"/>
      <c r="I9422" s="0" t="n">
        <f aca="false">F9422-$E9422</f>
        <v>10.529296875</v>
      </c>
      <c r="J9422" s="0" t="n">
        <f aca="false">G9422-$E9422</f>
        <v>0</v>
      </c>
    </row>
    <row r="9423" customFormat="false" ht="13.5" hidden="false" customHeight="false" outlineLevel="0" collapsed="false">
      <c r="A9423" s="0" t="s">
        <v>61</v>
      </c>
      <c r="B9423" s="1" t="n">
        <v>21</v>
      </c>
      <c r="C9423" s="1" t="n">
        <v>1</v>
      </c>
      <c r="D9423" s="1" t="n">
        <v>2017</v>
      </c>
      <c r="E9423" s="1" t="n">
        <v>0</v>
      </c>
      <c r="F9423" s="4" t="n">
        <v>11.54114818573</v>
      </c>
      <c r="G9423" s="1"/>
      <c r="I9423" s="0" t="n">
        <f aca="false">F9423-$E9423</f>
        <v>11.54114818573</v>
      </c>
      <c r="J9423" s="0" t="n">
        <f aca="false">G9423-$E9423</f>
        <v>0</v>
      </c>
    </row>
    <row r="9424" customFormat="false" ht="13.5" hidden="false" customHeight="false" outlineLevel="0" collapsed="false">
      <c r="A9424" s="0" t="s">
        <v>61</v>
      </c>
      <c r="B9424" s="1" t="n">
        <v>22</v>
      </c>
      <c r="C9424" s="1" t="n">
        <v>1</v>
      </c>
      <c r="D9424" s="1" t="n">
        <v>2017</v>
      </c>
      <c r="E9424" s="1" t="n">
        <v>0</v>
      </c>
      <c r="F9424" s="4" t="n">
        <v>8.45282077789307</v>
      </c>
      <c r="G9424" s="1"/>
      <c r="I9424" s="0" t="n">
        <f aca="false">F9424-$E9424</f>
        <v>8.45282077789307</v>
      </c>
      <c r="J9424" s="0" t="n">
        <f aca="false">G9424-$E9424</f>
        <v>0</v>
      </c>
    </row>
    <row r="9425" customFormat="false" ht="13.5" hidden="false" customHeight="false" outlineLevel="0" collapsed="false">
      <c r="A9425" s="0" t="s">
        <v>61</v>
      </c>
      <c r="B9425" s="1" t="n">
        <v>23</v>
      </c>
      <c r="C9425" s="1" t="n">
        <v>1</v>
      </c>
      <c r="D9425" s="1" t="n">
        <v>2017</v>
      </c>
      <c r="E9425" s="1" t="n">
        <v>0</v>
      </c>
      <c r="F9425" s="4" t="n">
        <v>10.529296875</v>
      </c>
      <c r="G9425" s="1"/>
      <c r="I9425" s="0" t="n">
        <f aca="false">F9425-$E9425</f>
        <v>10.529296875</v>
      </c>
      <c r="J9425" s="0" t="n">
        <f aca="false">G9425-$E9425</f>
        <v>0</v>
      </c>
    </row>
    <row r="9426" customFormat="false" ht="13.5" hidden="false" customHeight="false" outlineLevel="0" collapsed="false">
      <c r="A9426" s="0" t="s">
        <v>61</v>
      </c>
      <c r="B9426" s="1" t="n">
        <v>24</v>
      </c>
      <c r="C9426" s="1" t="n">
        <v>1</v>
      </c>
      <c r="D9426" s="1" t="n">
        <v>2017</v>
      </c>
      <c r="E9426" s="1" t="n">
        <v>0</v>
      </c>
      <c r="F9426" s="4" t="n">
        <v>16.2988777160645</v>
      </c>
      <c r="G9426" s="1"/>
      <c r="I9426" s="0" t="n">
        <f aca="false">F9426-$E9426</f>
        <v>16.2988777160645</v>
      </c>
      <c r="J9426" s="0" t="n">
        <f aca="false">G9426-$E9426</f>
        <v>0</v>
      </c>
    </row>
    <row r="9427" customFormat="false" ht="13.5" hidden="false" customHeight="false" outlineLevel="0" collapsed="false">
      <c r="A9427" s="0" t="s">
        <v>61</v>
      </c>
      <c r="B9427" s="1" t="n">
        <v>25</v>
      </c>
      <c r="C9427" s="1" t="n">
        <v>1</v>
      </c>
      <c r="D9427" s="1" t="n">
        <v>2017</v>
      </c>
      <c r="E9427" s="1" t="n">
        <v>1</v>
      </c>
      <c r="F9427" s="4" t="n">
        <v>8.8082914352417</v>
      </c>
      <c r="G9427" s="1"/>
      <c r="I9427" s="0" t="n">
        <f aca="false">F9427-$E9427</f>
        <v>7.8082914352417</v>
      </c>
      <c r="J9427" s="0" t="n">
        <f aca="false">G9427-$E9427</f>
        <v>-1</v>
      </c>
    </row>
    <row r="9428" customFormat="false" ht="13.5" hidden="false" customHeight="false" outlineLevel="0" collapsed="false">
      <c r="A9428" s="0" t="s">
        <v>61</v>
      </c>
      <c r="B9428" s="1" t="n">
        <v>26</v>
      </c>
      <c r="C9428" s="1" t="n">
        <v>1</v>
      </c>
      <c r="D9428" s="1" t="n">
        <v>2017</v>
      </c>
      <c r="E9428" s="1" t="n">
        <v>10</v>
      </c>
      <c r="F9428" s="4" t="n">
        <v>23.812629699707</v>
      </c>
      <c r="G9428" s="1"/>
      <c r="I9428" s="0" t="n">
        <f aca="false">F9428-$E9428</f>
        <v>13.812629699707</v>
      </c>
      <c r="J9428" s="0" t="n">
        <f aca="false">G9428-$E9428</f>
        <v>-10</v>
      </c>
    </row>
    <row r="9429" customFormat="false" ht="13.5" hidden="false" customHeight="false" outlineLevel="0" collapsed="false">
      <c r="A9429" s="0" t="s">
        <v>61</v>
      </c>
      <c r="B9429" s="1" t="n">
        <v>27</v>
      </c>
      <c r="C9429" s="1" t="n">
        <v>1</v>
      </c>
      <c r="D9429" s="1" t="n">
        <v>2017</v>
      </c>
      <c r="E9429" s="1" t="n">
        <v>0</v>
      </c>
      <c r="F9429" s="4" t="n">
        <v>15.173680305481</v>
      </c>
      <c r="G9429" s="1"/>
      <c r="I9429" s="0" t="n">
        <f aca="false">F9429-$E9429</f>
        <v>15.173680305481</v>
      </c>
      <c r="J9429" s="0" t="n">
        <f aca="false">G9429-$E9429</f>
        <v>0</v>
      </c>
    </row>
    <row r="9430" customFormat="false" ht="13.5" hidden="false" customHeight="false" outlineLevel="0" collapsed="false">
      <c r="A9430" s="0" t="s">
        <v>61</v>
      </c>
      <c r="B9430" s="1" t="n">
        <v>28</v>
      </c>
      <c r="C9430" s="1" t="n">
        <v>1</v>
      </c>
      <c r="D9430" s="1" t="n">
        <v>2017</v>
      </c>
      <c r="E9430" s="1" t="n">
        <v>5</v>
      </c>
      <c r="F9430" s="4" t="n">
        <v>9.97797298431396</v>
      </c>
      <c r="G9430" s="1"/>
      <c r="I9430" s="0" t="n">
        <f aca="false">F9430-$E9430</f>
        <v>4.97797298431396</v>
      </c>
      <c r="J9430" s="0" t="n">
        <f aca="false">G9430-$E9430</f>
        <v>-5</v>
      </c>
    </row>
    <row r="9431" customFormat="false" ht="13.5" hidden="false" customHeight="false" outlineLevel="0" collapsed="false">
      <c r="A9431" s="0" t="s">
        <v>61</v>
      </c>
      <c r="B9431" s="1" t="n">
        <v>29</v>
      </c>
      <c r="C9431" s="1" t="n">
        <v>1</v>
      </c>
      <c r="D9431" s="1" t="n">
        <v>2017</v>
      </c>
      <c r="E9431" s="1" t="n">
        <v>10</v>
      </c>
      <c r="F9431" s="4" t="n">
        <v>6.06762218475342</v>
      </c>
      <c r="G9431" s="1"/>
      <c r="I9431" s="0" t="n">
        <f aca="false">F9431-$E9431</f>
        <v>-3.93237781524658</v>
      </c>
      <c r="J9431" s="0" t="n">
        <f aca="false">G9431-$E9431</f>
        <v>-10</v>
      </c>
    </row>
    <row r="9432" customFormat="false" ht="13.5" hidden="false" customHeight="false" outlineLevel="0" collapsed="false">
      <c r="A9432" s="0" t="s">
        <v>61</v>
      </c>
      <c r="B9432" s="1" t="n">
        <v>30</v>
      </c>
      <c r="C9432" s="1" t="n">
        <v>1</v>
      </c>
      <c r="D9432" s="1" t="n">
        <v>2017</v>
      </c>
      <c r="E9432" s="1" t="n">
        <v>0</v>
      </c>
      <c r="F9432" s="4" t="n">
        <v>21.7208690643311</v>
      </c>
      <c r="G9432" s="1"/>
      <c r="I9432" s="0" t="n">
        <f aca="false">F9432-$E9432</f>
        <v>21.7208690643311</v>
      </c>
      <c r="J9432" s="0" t="n">
        <f aca="false">G9432-$E9432</f>
        <v>0</v>
      </c>
    </row>
    <row r="9433" customFormat="false" ht="13.5" hidden="false" customHeight="false" outlineLevel="0" collapsed="false">
      <c r="A9433" s="0" t="s">
        <v>61</v>
      </c>
      <c r="B9433" s="1" t="n">
        <v>31</v>
      </c>
      <c r="C9433" s="1" t="n">
        <v>1</v>
      </c>
      <c r="D9433" s="1" t="n">
        <v>2017</v>
      </c>
      <c r="E9433" s="1" t="n">
        <v>20</v>
      </c>
      <c r="F9433" s="4" t="n">
        <v>10.2517070770264</v>
      </c>
      <c r="G9433" s="1"/>
      <c r="I9433" s="0" t="n">
        <f aca="false">F9433-$E9433</f>
        <v>-9.7482929229736</v>
      </c>
      <c r="J9433" s="0" t="n">
        <f aca="false">G9433-$E9433</f>
        <v>-20</v>
      </c>
    </row>
    <row r="9434" customFormat="false" ht="13.5" hidden="false" customHeight="false" outlineLevel="0" collapsed="false">
      <c r="A9434" s="0" t="s">
        <v>61</v>
      </c>
      <c r="B9434" s="1" t="n">
        <v>1</v>
      </c>
      <c r="C9434" s="1" t="n">
        <v>2</v>
      </c>
      <c r="D9434" s="1" t="n">
        <v>2017</v>
      </c>
      <c r="E9434" s="1" t="n">
        <v>18</v>
      </c>
      <c r="F9434" s="4" t="n">
        <v>27.5323886871338</v>
      </c>
      <c r="G9434" s="1"/>
      <c r="I9434" s="0" t="n">
        <f aca="false">F9434-$E9434</f>
        <v>9.5323886871338</v>
      </c>
      <c r="J9434" s="0" t="n">
        <f aca="false">G9434-$E9434</f>
        <v>-18</v>
      </c>
    </row>
    <row r="9435" customFormat="false" ht="13.5" hidden="false" customHeight="false" outlineLevel="0" collapsed="false">
      <c r="A9435" s="0" t="s">
        <v>61</v>
      </c>
      <c r="B9435" s="1" t="n">
        <v>2</v>
      </c>
      <c r="C9435" s="1" t="n">
        <v>2</v>
      </c>
      <c r="D9435" s="1" t="n">
        <v>2017</v>
      </c>
      <c r="E9435" s="1" t="n">
        <v>5</v>
      </c>
      <c r="F9435" s="4" t="n">
        <v>8.11060523986816</v>
      </c>
      <c r="G9435" s="1"/>
      <c r="I9435" s="0" t="n">
        <f aca="false">F9435-$E9435</f>
        <v>3.11060523986816</v>
      </c>
      <c r="J9435" s="0" t="n">
        <f aca="false">G9435-$E9435</f>
        <v>-5</v>
      </c>
    </row>
    <row r="9436" customFormat="false" ht="13.5" hidden="false" customHeight="false" outlineLevel="0" collapsed="false">
      <c r="A9436" s="0" t="s">
        <v>61</v>
      </c>
      <c r="B9436" s="1" t="n">
        <v>3</v>
      </c>
      <c r="C9436" s="1" t="n">
        <v>2</v>
      </c>
      <c r="D9436" s="1" t="n">
        <v>2017</v>
      </c>
      <c r="E9436" s="1" t="n">
        <v>6</v>
      </c>
      <c r="F9436" s="4" t="n">
        <v>0.289367169141769</v>
      </c>
      <c r="G9436" s="1"/>
      <c r="I9436" s="0" t="n">
        <f aca="false">F9436-$E9436</f>
        <v>-5.71063283085823</v>
      </c>
      <c r="J9436" s="0" t="n">
        <f aca="false">G9436-$E9436</f>
        <v>-6</v>
      </c>
    </row>
    <row r="9437" customFormat="false" ht="13.5" hidden="false" customHeight="false" outlineLevel="0" collapsed="false">
      <c r="A9437" s="0" t="s">
        <v>61</v>
      </c>
      <c r="B9437" s="1" t="n">
        <v>4</v>
      </c>
      <c r="C9437" s="1" t="n">
        <v>2</v>
      </c>
      <c r="D9437" s="1" t="n">
        <v>2017</v>
      </c>
      <c r="E9437" s="1" t="n">
        <v>19</v>
      </c>
      <c r="F9437" s="4" t="n">
        <v>0.691626191139221</v>
      </c>
      <c r="G9437" s="1"/>
      <c r="I9437" s="0" t="n">
        <f aca="false">F9437-$E9437</f>
        <v>-18.3083738088608</v>
      </c>
      <c r="J9437" s="0" t="n">
        <f aca="false">G9437-$E9437</f>
        <v>-19</v>
      </c>
    </row>
    <row r="9438" customFormat="false" ht="13.5" hidden="false" customHeight="false" outlineLevel="0" collapsed="false">
      <c r="A9438" s="0" t="s">
        <v>61</v>
      </c>
      <c r="B9438" s="1" t="n">
        <v>5</v>
      </c>
      <c r="C9438" s="1" t="n">
        <v>2</v>
      </c>
      <c r="D9438" s="1" t="n">
        <v>2017</v>
      </c>
      <c r="E9438" s="1" t="n">
        <v>0</v>
      </c>
      <c r="F9438" s="4" t="n">
        <v>3.19048357009888</v>
      </c>
      <c r="G9438" s="1"/>
      <c r="I9438" s="0" t="n">
        <f aca="false">F9438-$E9438</f>
        <v>3.19048357009888</v>
      </c>
      <c r="J9438" s="0" t="n">
        <f aca="false">G9438-$E9438</f>
        <v>0</v>
      </c>
    </row>
    <row r="9439" customFormat="false" ht="13.5" hidden="false" customHeight="false" outlineLevel="0" collapsed="false">
      <c r="A9439" s="0" t="s">
        <v>61</v>
      </c>
      <c r="B9439" s="1" t="n">
        <v>6</v>
      </c>
      <c r="C9439" s="1" t="n">
        <v>2</v>
      </c>
      <c r="D9439" s="1" t="n">
        <v>2017</v>
      </c>
      <c r="E9439" s="1" t="n">
        <v>2</v>
      </c>
      <c r="F9439" s="4" t="n">
        <v>6.72783422470093</v>
      </c>
      <c r="G9439" s="1"/>
      <c r="I9439" s="0" t="n">
        <f aca="false">F9439-$E9439</f>
        <v>4.72783422470093</v>
      </c>
      <c r="J9439" s="0" t="n">
        <f aca="false">G9439-$E9439</f>
        <v>-2</v>
      </c>
    </row>
    <row r="9440" customFormat="false" ht="13.5" hidden="false" customHeight="false" outlineLevel="0" collapsed="false">
      <c r="A9440" s="0" t="s">
        <v>61</v>
      </c>
      <c r="B9440" s="1" t="n">
        <v>7</v>
      </c>
      <c r="C9440" s="1" t="n">
        <v>2</v>
      </c>
      <c r="D9440" s="1" t="n">
        <v>2017</v>
      </c>
      <c r="E9440" s="1" t="n">
        <v>6</v>
      </c>
      <c r="F9440" s="4" t="n">
        <v>4.90787935256958</v>
      </c>
      <c r="G9440" s="1"/>
      <c r="I9440" s="0" t="n">
        <f aca="false">F9440-$E9440</f>
        <v>-1.09212064743042</v>
      </c>
      <c r="J9440" s="0" t="n">
        <f aca="false">G9440-$E9440</f>
        <v>-6</v>
      </c>
    </row>
    <row r="9441" customFormat="false" ht="13.5" hidden="false" customHeight="false" outlineLevel="0" collapsed="false">
      <c r="A9441" s="0" t="s">
        <v>61</v>
      </c>
      <c r="B9441" s="1" t="n">
        <v>8</v>
      </c>
      <c r="C9441" s="1" t="n">
        <v>2</v>
      </c>
      <c r="D9441" s="1" t="n">
        <v>2017</v>
      </c>
      <c r="E9441" s="1" t="n">
        <v>1</v>
      </c>
      <c r="F9441" s="4" t="n">
        <v>11.4902858734131</v>
      </c>
      <c r="G9441" s="1"/>
      <c r="I9441" s="0" t="n">
        <f aca="false">F9441-$E9441</f>
        <v>10.4902858734131</v>
      </c>
      <c r="J9441" s="0" t="n">
        <f aca="false">G9441-$E9441</f>
        <v>-1</v>
      </c>
    </row>
    <row r="9442" customFormat="false" ht="13.5" hidden="false" customHeight="false" outlineLevel="0" collapsed="false">
      <c r="A9442" s="0" t="s">
        <v>61</v>
      </c>
      <c r="B9442" s="1" t="n">
        <v>9</v>
      </c>
      <c r="C9442" s="1" t="n">
        <v>2</v>
      </c>
      <c r="D9442" s="1" t="n">
        <v>2017</v>
      </c>
      <c r="E9442" s="1" t="n">
        <v>0</v>
      </c>
      <c r="F9442" s="4" t="n">
        <v>18.1026878356934</v>
      </c>
      <c r="G9442" s="1"/>
      <c r="I9442" s="0" t="n">
        <f aca="false">F9442-$E9442</f>
        <v>18.1026878356934</v>
      </c>
      <c r="J9442" s="0" t="n">
        <f aca="false">G9442-$E9442</f>
        <v>0</v>
      </c>
    </row>
    <row r="9443" customFormat="false" ht="13.5" hidden="false" customHeight="false" outlineLevel="0" collapsed="false">
      <c r="A9443" s="0" t="s">
        <v>61</v>
      </c>
      <c r="B9443" s="1" t="n">
        <v>10</v>
      </c>
      <c r="C9443" s="1" t="n">
        <v>2</v>
      </c>
      <c r="D9443" s="1" t="n">
        <v>2017</v>
      </c>
      <c r="E9443" s="1" t="n">
        <v>25</v>
      </c>
      <c r="F9443" s="4" t="n">
        <v>46.215446472168</v>
      </c>
      <c r="G9443" s="1"/>
      <c r="I9443" s="0" t="n">
        <f aca="false">F9443-$E9443</f>
        <v>21.215446472168</v>
      </c>
      <c r="J9443" s="0" t="n">
        <f aca="false">G9443-$E9443</f>
        <v>-25</v>
      </c>
    </row>
    <row r="9444" customFormat="false" ht="13.5" hidden="false" customHeight="false" outlineLevel="0" collapsed="false">
      <c r="A9444" s="0" t="s">
        <v>61</v>
      </c>
      <c r="B9444" s="1" t="n">
        <v>11</v>
      </c>
      <c r="C9444" s="1" t="n">
        <v>2</v>
      </c>
      <c r="D9444" s="1" t="n">
        <v>2017</v>
      </c>
      <c r="E9444" s="1" t="n">
        <v>10</v>
      </c>
      <c r="F9444" s="4" t="n">
        <v>15.5080127716064</v>
      </c>
      <c r="G9444" s="1"/>
      <c r="I9444" s="0" t="n">
        <f aca="false">F9444-$E9444</f>
        <v>5.5080127716064</v>
      </c>
      <c r="J9444" s="0" t="n">
        <f aca="false">G9444-$E9444</f>
        <v>-10</v>
      </c>
    </row>
    <row r="9445" customFormat="false" ht="13.5" hidden="false" customHeight="false" outlineLevel="0" collapsed="false">
      <c r="A9445" s="0" t="s">
        <v>61</v>
      </c>
      <c r="B9445" s="1" t="n">
        <v>12</v>
      </c>
      <c r="C9445" s="1" t="n">
        <v>2</v>
      </c>
      <c r="D9445" s="1" t="n">
        <v>2017</v>
      </c>
      <c r="E9445" s="1" t="n">
        <v>55</v>
      </c>
      <c r="F9445" s="4" t="n">
        <v>17.9189109802246</v>
      </c>
      <c r="G9445" s="1"/>
      <c r="I9445" s="0" t="n">
        <f aca="false">F9445-$E9445</f>
        <v>-37.0810890197754</v>
      </c>
      <c r="J9445" s="0" t="n">
        <f aca="false">G9445-$E9445</f>
        <v>-55</v>
      </c>
    </row>
    <row r="9446" customFormat="false" ht="13.5" hidden="false" customHeight="false" outlineLevel="0" collapsed="false">
      <c r="A9446" s="0" t="s">
        <v>61</v>
      </c>
      <c r="B9446" s="1" t="n">
        <v>13</v>
      </c>
      <c r="C9446" s="1" t="n">
        <v>2</v>
      </c>
      <c r="D9446" s="1" t="n">
        <v>2017</v>
      </c>
      <c r="E9446" s="1" t="n">
        <v>20</v>
      </c>
      <c r="F9446" s="4" t="n">
        <v>43.9143218994141</v>
      </c>
      <c r="G9446" s="1"/>
      <c r="I9446" s="0" t="n">
        <f aca="false">F9446-$E9446</f>
        <v>23.9143218994141</v>
      </c>
      <c r="J9446" s="0" t="n">
        <f aca="false">G9446-$E9446</f>
        <v>-20</v>
      </c>
    </row>
    <row r="9447" customFormat="false" ht="13.5" hidden="false" customHeight="false" outlineLevel="0" collapsed="false">
      <c r="A9447" s="0" t="s">
        <v>61</v>
      </c>
      <c r="B9447" s="1" t="n">
        <v>14</v>
      </c>
      <c r="C9447" s="1" t="n">
        <v>2</v>
      </c>
      <c r="D9447" s="1" t="n">
        <v>2017</v>
      </c>
      <c r="E9447" s="1" t="n">
        <v>22</v>
      </c>
      <c r="F9447" s="4" t="n">
        <v>17.4285449981689</v>
      </c>
      <c r="G9447" s="1"/>
      <c r="I9447" s="0" t="n">
        <f aca="false">F9447-$E9447</f>
        <v>-4.5714550018311</v>
      </c>
      <c r="J9447" s="0" t="n">
        <f aca="false">G9447-$E9447</f>
        <v>-22</v>
      </c>
    </row>
    <row r="9448" customFormat="false" ht="13.5" hidden="false" customHeight="false" outlineLevel="0" collapsed="false">
      <c r="A9448" s="0" t="s">
        <v>61</v>
      </c>
      <c r="B9448" s="1" t="n">
        <v>15</v>
      </c>
      <c r="C9448" s="1" t="n">
        <v>2</v>
      </c>
      <c r="D9448" s="1" t="n">
        <v>2017</v>
      </c>
      <c r="E9448" s="1" t="n">
        <v>41</v>
      </c>
      <c r="F9448" s="4" t="n">
        <v>13.1977100372314</v>
      </c>
      <c r="G9448" s="1"/>
      <c r="I9448" s="0" t="n">
        <f aca="false">F9448-$E9448</f>
        <v>-27.8022899627686</v>
      </c>
      <c r="J9448" s="0" t="n">
        <f aca="false">G9448-$E9448</f>
        <v>-41</v>
      </c>
    </row>
    <row r="9449" customFormat="false" ht="13.5" hidden="false" customHeight="false" outlineLevel="0" collapsed="false">
      <c r="A9449" s="0" t="s">
        <v>61</v>
      </c>
      <c r="B9449" s="1" t="n">
        <v>16</v>
      </c>
      <c r="C9449" s="1" t="n">
        <v>2</v>
      </c>
      <c r="D9449" s="1" t="n">
        <v>2017</v>
      </c>
      <c r="E9449" s="1" t="n">
        <v>15</v>
      </c>
      <c r="F9449" s="4" t="n">
        <v>6.87268829345703</v>
      </c>
      <c r="G9449" s="1"/>
      <c r="I9449" s="0" t="n">
        <f aca="false">F9449-$E9449</f>
        <v>-8.12731170654297</v>
      </c>
      <c r="J9449" s="0" t="n">
        <f aca="false">G9449-$E9449</f>
        <v>-15</v>
      </c>
    </row>
    <row r="9450" customFormat="false" ht="13.5" hidden="false" customHeight="false" outlineLevel="0" collapsed="false">
      <c r="A9450" s="0" t="s">
        <v>61</v>
      </c>
      <c r="B9450" s="1" t="n">
        <v>17</v>
      </c>
      <c r="C9450" s="1" t="n">
        <v>2</v>
      </c>
      <c r="D9450" s="1" t="n">
        <v>2017</v>
      </c>
      <c r="E9450" s="1" t="n">
        <v>120</v>
      </c>
      <c r="F9450" s="4" t="n">
        <v>3.26655888557434</v>
      </c>
      <c r="G9450" s="1"/>
      <c r="I9450" s="0" t="n">
        <f aca="false">F9450-$E9450</f>
        <v>-116.733441114426</v>
      </c>
      <c r="J9450" s="0" t="n">
        <f aca="false">G9450-$E9450</f>
        <v>-120</v>
      </c>
    </row>
    <row r="9451" customFormat="false" ht="13.5" hidden="false" customHeight="false" outlineLevel="0" collapsed="false">
      <c r="A9451" s="0" t="s">
        <v>61</v>
      </c>
      <c r="B9451" s="1" t="n">
        <v>18</v>
      </c>
      <c r="C9451" s="1" t="n">
        <v>2</v>
      </c>
      <c r="D9451" s="1" t="n">
        <v>2017</v>
      </c>
      <c r="E9451" s="1" t="n">
        <v>0</v>
      </c>
      <c r="F9451" s="4" t="n">
        <v>26.8362007141113</v>
      </c>
      <c r="G9451" s="1"/>
      <c r="I9451" s="0" t="n">
        <f aca="false">F9451-$E9451</f>
        <v>26.8362007141113</v>
      </c>
      <c r="J9451" s="0" t="n">
        <f aca="false">G9451-$E9451</f>
        <v>0</v>
      </c>
    </row>
    <row r="9452" customFormat="false" ht="13.5" hidden="false" customHeight="false" outlineLevel="0" collapsed="false">
      <c r="A9452" s="0" t="s">
        <v>61</v>
      </c>
      <c r="B9452" s="1" t="n">
        <v>19</v>
      </c>
      <c r="C9452" s="1" t="n">
        <v>2</v>
      </c>
      <c r="D9452" s="1" t="n">
        <v>2017</v>
      </c>
      <c r="E9452" s="1" t="n">
        <v>8.5</v>
      </c>
      <c r="F9452" s="4" t="n">
        <v>25.3007946014404</v>
      </c>
      <c r="G9452" s="1"/>
      <c r="I9452" s="0" t="n">
        <f aca="false">F9452-$E9452</f>
        <v>16.8007946014404</v>
      </c>
      <c r="J9452" s="0" t="n">
        <f aca="false">G9452-$E9452</f>
        <v>-8.5</v>
      </c>
    </row>
    <row r="9453" customFormat="false" ht="13.5" hidden="false" customHeight="false" outlineLevel="0" collapsed="false">
      <c r="A9453" s="0" t="s">
        <v>61</v>
      </c>
      <c r="B9453" s="1" t="n">
        <v>20</v>
      </c>
      <c r="C9453" s="1" t="n">
        <v>2</v>
      </c>
      <c r="D9453" s="1" t="n">
        <v>2017</v>
      </c>
      <c r="E9453" s="1" t="n">
        <v>58</v>
      </c>
      <c r="F9453" s="4" t="n">
        <v>17.0542106628418</v>
      </c>
      <c r="G9453" s="1"/>
      <c r="I9453" s="0" t="n">
        <f aca="false">F9453-$E9453</f>
        <v>-40.9457893371582</v>
      </c>
      <c r="J9453" s="0" t="n">
        <f aca="false">G9453-$E9453</f>
        <v>-58</v>
      </c>
    </row>
    <row r="9454" customFormat="false" ht="13.5" hidden="false" customHeight="false" outlineLevel="0" collapsed="false">
      <c r="A9454" s="0" t="s">
        <v>61</v>
      </c>
      <c r="B9454" s="1" t="n">
        <v>21</v>
      </c>
      <c r="C9454" s="1" t="n">
        <v>2</v>
      </c>
      <c r="D9454" s="1" t="n">
        <v>2017</v>
      </c>
      <c r="E9454" s="1" t="n">
        <v>151</v>
      </c>
      <c r="F9454" s="4" t="n">
        <v>2.19926571846008</v>
      </c>
      <c r="G9454" s="1"/>
      <c r="I9454" s="0" t="n">
        <f aca="false">F9454-$E9454</f>
        <v>-148.80073428154</v>
      </c>
      <c r="J9454" s="0" t="n">
        <f aca="false">G9454-$E9454</f>
        <v>-151</v>
      </c>
    </row>
    <row r="9455" customFormat="false" ht="13.5" hidden="false" customHeight="false" outlineLevel="0" collapsed="false">
      <c r="A9455" s="0" t="s">
        <v>61</v>
      </c>
      <c r="B9455" s="1" t="n">
        <v>22</v>
      </c>
      <c r="C9455" s="1" t="n">
        <v>2</v>
      </c>
      <c r="D9455" s="1" t="n">
        <v>2017</v>
      </c>
      <c r="E9455" s="1" t="n">
        <v>15</v>
      </c>
      <c r="F9455" s="4" t="n">
        <v>20.3870487213135</v>
      </c>
      <c r="G9455" s="1"/>
      <c r="I9455" s="0" t="n">
        <f aca="false">F9455-$E9455</f>
        <v>5.3870487213135</v>
      </c>
      <c r="J9455" s="0" t="n">
        <f aca="false">G9455-$E9455</f>
        <v>-15</v>
      </c>
    </row>
    <row r="9456" customFormat="false" ht="13.5" hidden="false" customHeight="false" outlineLevel="0" collapsed="false">
      <c r="A9456" s="0" t="s">
        <v>61</v>
      </c>
      <c r="B9456" s="1" t="n">
        <v>23</v>
      </c>
      <c r="C9456" s="1" t="n">
        <v>2</v>
      </c>
      <c r="D9456" s="1" t="n">
        <v>2017</v>
      </c>
      <c r="E9456" s="1" t="n">
        <v>40.5</v>
      </c>
      <c r="F9456" s="4" t="n">
        <v>16.3715782165527</v>
      </c>
      <c r="G9456" s="1"/>
      <c r="I9456" s="0" t="n">
        <f aca="false">F9456-$E9456</f>
        <v>-24.1284217834473</v>
      </c>
      <c r="J9456" s="0" t="n">
        <f aca="false">G9456-$E9456</f>
        <v>-40.5</v>
      </c>
    </row>
    <row r="9457" customFormat="false" ht="13.5" hidden="false" customHeight="false" outlineLevel="0" collapsed="false">
      <c r="A9457" s="0" t="s">
        <v>61</v>
      </c>
      <c r="B9457" s="1" t="n">
        <v>24</v>
      </c>
      <c r="C9457" s="1" t="n">
        <v>2</v>
      </c>
      <c r="D9457" s="1" t="n">
        <v>2017</v>
      </c>
      <c r="E9457" s="1" t="n">
        <v>0</v>
      </c>
      <c r="F9457" s="4" t="n">
        <v>31.6027164459229</v>
      </c>
      <c r="G9457" s="1"/>
      <c r="I9457" s="0" t="n">
        <f aca="false">F9457-$E9457</f>
        <v>31.6027164459229</v>
      </c>
      <c r="J9457" s="0" t="n">
        <f aca="false">G9457-$E9457</f>
        <v>0</v>
      </c>
    </row>
    <row r="9458" customFormat="false" ht="13.5" hidden="false" customHeight="false" outlineLevel="0" collapsed="false">
      <c r="A9458" s="0" t="s">
        <v>61</v>
      </c>
      <c r="B9458" s="1" t="n">
        <v>25</v>
      </c>
      <c r="C9458" s="1" t="n">
        <v>2</v>
      </c>
      <c r="D9458" s="1" t="n">
        <v>2017</v>
      </c>
      <c r="E9458" s="1" t="n">
        <v>0</v>
      </c>
      <c r="F9458" s="4" t="n">
        <v>0</v>
      </c>
      <c r="G9458" s="1"/>
      <c r="I9458" s="0" t="n">
        <f aca="false">F9458-$E9458</f>
        <v>0</v>
      </c>
      <c r="J9458" s="0" t="n">
        <f aca="false">G9458-$E9458</f>
        <v>0</v>
      </c>
    </row>
    <row r="9459" customFormat="false" ht="13.5" hidden="false" customHeight="false" outlineLevel="0" collapsed="false">
      <c r="A9459" s="0" t="s">
        <v>61</v>
      </c>
      <c r="B9459" s="1" t="n">
        <v>26</v>
      </c>
      <c r="C9459" s="1" t="n">
        <v>2</v>
      </c>
      <c r="D9459" s="1" t="n">
        <v>2017</v>
      </c>
      <c r="E9459" s="1" t="n">
        <v>0</v>
      </c>
      <c r="F9459" s="4" t="n">
        <v>7.50213479995728</v>
      </c>
      <c r="G9459" s="1"/>
      <c r="I9459" s="0" t="n">
        <f aca="false">F9459-$E9459</f>
        <v>7.50213479995728</v>
      </c>
      <c r="J9459" s="0" t="n">
        <f aca="false">G9459-$E9459</f>
        <v>0</v>
      </c>
    </row>
    <row r="9460" customFormat="false" ht="13.5" hidden="false" customHeight="false" outlineLevel="0" collapsed="false">
      <c r="A9460" s="0" t="s">
        <v>61</v>
      </c>
      <c r="B9460" s="1" t="n">
        <v>27</v>
      </c>
      <c r="C9460" s="1" t="n">
        <v>2</v>
      </c>
      <c r="D9460" s="1" t="n">
        <v>2017</v>
      </c>
      <c r="E9460" s="1" t="n">
        <v>12</v>
      </c>
      <c r="F9460" s="4" t="n">
        <v>14.3662433624268</v>
      </c>
      <c r="G9460" s="1"/>
      <c r="I9460" s="0" t="n">
        <f aca="false">F9460-$E9460</f>
        <v>2.3662433624268</v>
      </c>
      <c r="J9460" s="0" t="n">
        <f aca="false">G9460-$E9460</f>
        <v>-12</v>
      </c>
    </row>
    <row r="9461" customFormat="false" ht="13.5" hidden="false" customHeight="false" outlineLevel="0" collapsed="false">
      <c r="A9461" s="0" t="s">
        <v>61</v>
      </c>
      <c r="B9461" s="1" t="n">
        <v>28</v>
      </c>
      <c r="C9461" s="1" t="n">
        <v>2</v>
      </c>
      <c r="D9461" s="1" t="n">
        <v>2017</v>
      </c>
      <c r="E9461" s="1" t="n">
        <v>3</v>
      </c>
      <c r="F9461" s="4" t="n">
        <v>4.92466735839844</v>
      </c>
      <c r="G9461" s="1"/>
      <c r="I9461" s="0" t="n">
        <f aca="false">F9461-$E9461</f>
        <v>1.92466735839844</v>
      </c>
      <c r="J9461" s="0" t="n">
        <f aca="false">G9461-$E9461</f>
        <v>-3</v>
      </c>
    </row>
    <row r="9462" customFormat="false" ht="13.5" hidden="false" customHeight="false" outlineLevel="0" collapsed="false">
      <c r="A9462" s="0" t="s">
        <v>61</v>
      </c>
      <c r="B9462" s="1" t="n">
        <v>1</v>
      </c>
      <c r="C9462" s="1" t="n">
        <v>3</v>
      </c>
      <c r="D9462" s="1" t="n">
        <v>2017</v>
      </c>
      <c r="E9462" s="1" t="n">
        <v>4</v>
      </c>
      <c r="F9462" s="4" t="n">
        <v>4.12877750396729</v>
      </c>
      <c r="G9462" s="1"/>
      <c r="I9462" s="0" t="n">
        <f aca="false">F9462-$E9462</f>
        <v>0.12877750396729</v>
      </c>
      <c r="J9462" s="0" t="n">
        <f aca="false">G9462-$E9462</f>
        <v>-4</v>
      </c>
    </row>
    <row r="9463" customFormat="false" ht="13.5" hidden="false" customHeight="false" outlineLevel="0" collapsed="false">
      <c r="A9463" s="0" t="s">
        <v>61</v>
      </c>
      <c r="B9463" s="1" t="n">
        <v>2</v>
      </c>
      <c r="C9463" s="1" t="n">
        <v>3</v>
      </c>
      <c r="D9463" s="1" t="n">
        <v>2017</v>
      </c>
      <c r="E9463" s="1" t="n">
        <v>0</v>
      </c>
      <c r="F9463" s="4" t="n">
        <v>4.63411808013916</v>
      </c>
      <c r="G9463" s="1"/>
      <c r="I9463" s="0" t="n">
        <f aca="false">F9463-$E9463</f>
        <v>4.63411808013916</v>
      </c>
      <c r="J9463" s="0" t="n">
        <f aca="false">G9463-$E9463</f>
        <v>0</v>
      </c>
    </row>
    <row r="9464" customFormat="false" ht="13.5" hidden="false" customHeight="false" outlineLevel="0" collapsed="false">
      <c r="A9464" s="0" t="s">
        <v>61</v>
      </c>
      <c r="B9464" s="1" t="n">
        <v>3</v>
      </c>
      <c r="C9464" s="1" t="n">
        <v>3</v>
      </c>
      <c r="D9464" s="1" t="n">
        <v>2017</v>
      </c>
      <c r="E9464" s="1" t="n">
        <v>0</v>
      </c>
      <c r="F9464" s="4" t="n">
        <v>3.45235300064087</v>
      </c>
      <c r="G9464" s="1"/>
      <c r="I9464" s="0" t="n">
        <f aca="false">F9464-$E9464</f>
        <v>3.45235300064087</v>
      </c>
      <c r="J9464" s="0" t="n">
        <f aca="false">G9464-$E9464</f>
        <v>0</v>
      </c>
    </row>
    <row r="9465" customFormat="false" ht="13.5" hidden="false" customHeight="false" outlineLevel="0" collapsed="false">
      <c r="A9465" s="0" t="s">
        <v>61</v>
      </c>
      <c r="B9465" s="1" t="n">
        <v>4</v>
      </c>
      <c r="C9465" s="1" t="n">
        <v>3</v>
      </c>
      <c r="D9465" s="1" t="n">
        <v>2017</v>
      </c>
      <c r="E9465" s="1" t="n">
        <v>9</v>
      </c>
      <c r="F9465" s="4" t="n">
        <v>3.24829483032227</v>
      </c>
      <c r="G9465" s="1"/>
      <c r="I9465" s="0" t="n">
        <f aca="false">F9465-$E9465</f>
        <v>-5.75170516967773</v>
      </c>
      <c r="J9465" s="0" t="n">
        <f aca="false">G9465-$E9465</f>
        <v>-9</v>
      </c>
    </row>
    <row r="9466" customFormat="false" ht="13.5" hidden="false" customHeight="false" outlineLevel="0" collapsed="false">
      <c r="A9466" s="0" t="s">
        <v>61</v>
      </c>
      <c r="B9466" s="1" t="n">
        <v>5</v>
      </c>
      <c r="C9466" s="1" t="n">
        <v>3</v>
      </c>
      <c r="D9466" s="1" t="n">
        <v>2017</v>
      </c>
      <c r="E9466" s="1" t="n">
        <v>0</v>
      </c>
      <c r="F9466" s="4" t="n">
        <v>23.7114963531494</v>
      </c>
      <c r="G9466" s="1"/>
      <c r="I9466" s="0" t="n">
        <f aca="false">F9466-$E9466</f>
        <v>23.7114963531494</v>
      </c>
      <c r="J9466" s="0" t="n">
        <f aca="false">G9466-$E9466</f>
        <v>0</v>
      </c>
    </row>
    <row r="9467" customFormat="false" ht="13.5" hidden="false" customHeight="false" outlineLevel="0" collapsed="false">
      <c r="A9467" s="0" t="s">
        <v>61</v>
      </c>
      <c r="B9467" s="1" t="n">
        <v>6</v>
      </c>
      <c r="C9467" s="1" t="n">
        <v>3</v>
      </c>
      <c r="D9467" s="1" t="n">
        <v>2017</v>
      </c>
      <c r="E9467" s="1" t="n">
        <v>48</v>
      </c>
      <c r="F9467" s="4" t="n">
        <v>7.22425317764282</v>
      </c>
      <c r="G9467" s="1"/>
      <c r="I9467" s="0" t="n">
        <f aca="false">F9467-$E9467</f>
        <v>-40.7757468223572</v>
      </c>
      <c r="J9467" s="0" t="n">
        <f aca="false">G9467-$E9467</f>
        <v>-48</v>
      </c>
    </row>
    <row r="9468" customFormat="false" ht="13.5" hidden="false" customHeight="false" outlineLevel="0" collapsed="false">
      <c r="A9468" s="0" t="s">
        <v>61</v>
      </c>
      <c r="B9468" s="1" t="n">
        <v>7</v>
      </c>
      <c r="C9468" s="1" t="n">
        <v>3</v>
      </c>
      <c r="D9468" s="1" t="n">
        <v>2017</v>
      </c>
      <c r="E9468" s="1" t="n">
        <v>2</v>
      </c>
      <c r="F9468" s="4" t="n">
        <v>0.257831394672394</v>
      </c>
      <c r="G9468" s="1"/>
      <c r="I9468" s="0" t="n">
        <f aca="false">F9468-$E9468</f>
        <v>-1.74216860532761</v>
      </c>
      <c r="J9468" s="0" t="n">
        <f aca="false">G9468-$E9468</f>
        <v>-2</v>
      </c>
    </row>
    <row r="9469" customFormat="false" ht="13.5" hidden="false" customHeight="false" outlineLevel="0" collapsed="false">
      <c r="A9469" s="0" t="s">
        <v>61</v>
      </c>
      <c r="B9469" s="1" t="n">
        <v>8</v>
      </c>
      <c r="C9469" s="1" t="n">
        <v>3</v>
      </c>
      <c r="D9469" s="1" t="n">
        <v>2017</v>
      </c>
      <c r="E9469" s="1" t="n">
        <v>17</v>
      </c>
      <c r="F9469" s="4" t="n">
        <v>2.12240672111511</v>
      </c>
      <c r="G9469" s="1"/>
      <c r="I9469" s="0" t="n">
        <f aca="false">F9469-$E9469</f>
        <v>-14.8775932788849</v>
      </c>
      <c r="J9469" s="0" t="n">
        <f aca="false">G9469-$E9469</f>
        <v>-17</v>
      </c>
    </row>
    <row r="9470" customFormat="false" ht="13.5" hidden="false" customHeight="false" outlineLevel="0" collapsed="false">
      <c r="A9470" s="0" t="s">
        <v>61</v>
      </c>
      <c r="B9470" s="1" t="n">
        <v>9</v>
      </c>
      <c r="C9470" s="1" t="n">
        <v>3</v>
      </c>
      <c r="D9470" s="1" t="n">
        <v>2017</v>
      </c>
      <c r="E9470" s="1" t="n">
        <v>0</v>
      </c>
      <c r="F9470" s="4" t="n">
        <v>6.35614347457886</v>
      </c>
      <c r="G9470" s="1"/>
      <c r="I9470" s="0" t="n">
        <f aca="false">F9470-$E9470</f>
        <v>6.35614347457886</v>
      </c>
      <c r="J9470" s="0" t="n">
        <f aca="false">G9470-$E9470</f>
        <v>0</v>
      </c>
    </row>
    <row r="9471" customFormat="false" ht="13.5" hidden="false" customHeight="false" outlineLevel="0" collapsed="false">
      <c r="A9471" s="0" t="s">
        <v>61</v>
      </c>
      <c r="B9471" s="1" t="n">
        <v>10</v>
      </c>
      <c r="C9471" s="1" t="n">
        <v>3</v>
      </c>
      <c r="D9471" s="1" t="n">
        <v>2017</v>
      </c>
      <c r="E9471" s="1" t="n">
        <v>0</v>
      </c>
      <c r="F9471" s="4" t="n">
        <v>0</v>
      </c>
      <c r="G9471" s="1"/>
      <c r="I9471" s="0" t="n">
        <f aca="false">F9471-$E9471</f>
        <v>0</v>
      </c>
      <c r="J9471" s="0" t="n">
        <f aca="false">G9471-$E9471</f>
        <v>0</v>
      </c>
    </row>
    <row r="9472" customFormat="false" ht="13.5" hidden="false" customHeight="false" outlineLevel="0" collapsed="false">
      <c r="A9472" s="0" t="s">
        <v>61</v>
      </c>
      <c r="B9472" s="1" t="n">
        <v>11</v>
      </c>
      <c r="C9472" s="1" t="n">
        <v>3</v>
      </c>
      <c r="D9472" s="1" t="n">
        <v>2017</v>
      </c>
      <c r="E9472" s="1" t="n">
        <v>0</v>
      </c>
      <c r="F9472" s="4" t="n">
        <v>0</v>
      </c>
      <c r="G9472" s="1"/>
      <c r="I9472" s="0" t="n">
        <f aca="false">F9472-$E9472</f>
        <v>0</v>
      </c>
      <c r="J9472" s="0" t="n">
        <f aca="false">G9472-$E9472</f>
        <v>0</v>
      </c>
    </row>
    <row r="9473" customFormat="false" ht="13.5" hidden="false" customHeight="false" outlineLevel="0" collapsed="false">
      <c r="A9473" s="0" t="s">
        <v>61</v>
      </c>
      <c r="B9473" s="1" t="n">
        <v>12</v>
      </c>
      <c r="C9473" s="1" t="n">
        <v>3</v>
      </c>
      <c r="D9473" s="1" t="n">
        <v>2017</v>
      </c>
      <c r="E9473" s="1" t="n">
        <v>0</v>
      </c>
      <c r="F9473" s="4" t="n">
        <v>0</v>
      </c>
      <c r="G9473" s="1"/>
      <c r="I9473" s="0" t="n">
        <f aca="false">F9473-$E9473</f>
        <v>0</v>
      </c>
      <c r="J9473" s="0" t="n">
        <f aca="false">G9473-$E9473</f>
        <v>0</v>
      </c>
    </row>
    <row r="9474" customFormat="false" ht="13.5" hidden="false" customHeight="false" outlineLevel="0" collapsed="false">
      <c r="A9474" s="0" t="s">
        <v>61</v>
      </c>
      <c r="B9474" s="1" t="n">
        <v>13</v>
      </c>
      <c r="C9474" s="1" t="n">
        <v>3</v>
      </c>
      <c r="D9474" s="1" t="n">
        <v>2017</v>
      </c>
      <c r="E9474" s="1" t="n">
        <v>0</v>
      </c>
      <c r="F9474" s="4" t="n">
        <v>7.78678750991821</v>
      </c>
      <c r="G9474" s="1"/>
      <c r="I9474" s="0" t="n">
        <f aca="false">F9474-$E9474</f>
        <v>7.78678750991821</v>
      </c>
      <c r="J9474" s="0" t="n">
        <f aca="false">G9474-$E9474</f>
        <v>0</v>
      </c>
    </row>
    <row r="9475" customFormat="false" ht="13.5" hidden="false" customHeight="false" outlineLevel="0" collapsed="false">
      <c r="A9475" s="0" t="s">
        <v>61</v>
      </c>
      <c r="B9475" s="1" t="n">
        <v>14</v>
      </c>
      <c r="C9475" s="1" t="n">
        <v>3</v>
      </c>
      <c r="D9475" s="1" t="n">
        <v>2017</v>
      </c>
      <c r="E9475" s="1" t="n">
        <v>0</v>
      </c>
      <c r="F9475" s="4" t="n">
        <v>0.217959314584732</v>
      </c>
      <c r="G9475" s="1"/>
      <c r="I9475" s="0" t="n">
        <f aca="false">F9475-$E9475</f>
        <v>0.217959314584732</v>
      </c>
      <c r="J9475" s="0" t="n">
        <f aca="false">G9475-$E9475</f>
        <v>0</v>
      </c>
    </row>
    <row r="9476" customFormat="false" ht="13.5" hidden="false" customHeight="false" outlineLevel="0" collapsed="false">
      <c r="A9476" s="0" t="s">
        <v>61</v>
      </c>
      <c r="B9476" s="1" t="n">
        <v>15</v>
      </c>
      <c r="C9476" s="1" t="n">
        <v>3</v>
      </c>
      <c r="D9476" s="1" t="n">
        <v>2017</v>
      </c>
      <c r="E9476" s="1" t="n">
        <v>0</v>
      </c>
      <c r="F9476" s="4" t="n">
        <v>5.79211807250977</v>
      </c>
      <c r="G9476" s="1"/>
      <c r="I9476" s="0" t="n">
        <f aca="false">F9476-$E9476</f>
        <v>5.79211807250977</v>
      </c>
      <c r="J9476" s="0" t="n">
        <f aca="false">G9476-$E9476</f>
        <v>0</v>
      </c>
    </row>
    <row r="9477" customFormat="false" ht="13.5" hidden="false" customHeight="false" outlineLevel="0" collapsed="false">
      <c r="A9477" s="0" t="s">
        <v>61</v>
      </c>
      <c r="B9477" s="1" t="n">
        <v>16</v>
      </c>
      <c r="C9477" s="1" t="n">
        <v>3</v>
      </c>
      <c r="D9477" s="1" t="n">
        <v>2017</v>
      </c>
      <c r="E9477" s="1" t="n">
        <v>0</v>
      </c>
      <c r="F9477" s="4" t="n">
        <v>6.6565465927124</v>
      </c>
      <c r="G9477" s="1"/>
      <c r="I9477" s="0" t="n">
        <f aca="false">F9477-$E9477</f>
        <v>6.6565465927124</v>
      </c>
      <c r="J9477" s="0" t="n">
        <f aca="false">G9477-$E9477</f>
        <v>0</v>
      </c>
    </row>
    <row r="9478" customFormat="false" ht="13.5" hidden="false" customHeight="false" outlineLevel="0" collapsed="false">
      <c r="A9478" s="0" t="s">
        <v>61</v>
      </c>
      <c r="B9478" s="1" t="n">
        <v>17</v>
      </c>
      <c r="C9478" s="1" t="n">
        <v>3</v>
      </c>
      <c r="D9478" s="1" t="n">
        <v>2017</v>
      </c>
      <c r="E9478" s="1" t="n">
        <v>0</v>
      </c>
      <c r="F9478" s="4" t="n">
        <v>3.82109904289246</v>
      </c>
      <c r="G9478" s="1"/>
      <c r="I9478" s="0" t="n">
        <f aca="false">F9478-$E9478</f>
        <v>3.82109904289246</v>
      </c>
      <c r="J9478" s="0" t="n">
        <f aca="false">G9478-$E9478</f>
        <v>0</v>
      </c>
    </row>
    <row r="9479" customFormat="false" ht="13.5" hidden="false" customHeight="false" outlineLevel="0" collapsed="false">
      <c r="A9479" s="0" t="s">
        <v>61</v>
      </c>
      <c r="B9479" s="1" t="n">
        <v>18</v>
      </c>
      <c r="C9479" s="1" t="n">
        <v>3</v>
      </c>
      <c r="D9479" s="1" t="n">
        <v>2017</v>
      </c>
      <c r="E9479" s="1" t="n">
        <v>3</v>
      </c>
      <c r="F9479" s="4" t="n">
        <v>8.73793506622314</v>
      </c>
      <c r="G9479" s="1"/>
      <c r="I9479" s="0" t="n">
        <f aca="false">F9479-$E9479</f>
        <v>5.73793506622314</v>
      </c>
      <c r="J9479" s="0" t="n">
        <f aca="false">G9479-$E9479</f>
        <v>-3</v>
      </c>
    </row>
    <row r="9480" customFormat="false" ht="13.5" hidden="false" customHeight="false" outlineLevel="0" collapsed="false">
      <c r="A9480" s="0" t="s">
        <v>61</v>
      </c>
      <c r="B9480" s="1" t="n">
        <v>19</v>
      </c>
      <c r="C9480" s="1" t="n">
        <v>3</v>
      </c>
      <c r="D9480" s="1" t="n">
        <v>2017</v>
      </c>
      <c r="E9480" s="1" t="n">
        <v>11</v>
      </c>
      <c r="F9480" s="4" t="n">
        <v>0.447023779153824</v>
      </c>
      <c r="G9480" s="1"/>
      <c r="I9480" s="0" t="n">
        <f aca="false">F9480-$E9480</f>
        <v>-10.5529762208462</v>
      </c>
      <c r="J9480" s="0" t="n">
        <f aca="false">G9480-$E9480</f>
        <v>-11</v>
      </c>
    </row>
    <row r="9481" customFormat="false" ht="13.5" hidden="false" customHeight="false" outlineLevel="0" collapsed="false">
      <c r="A9481" s="0" t="s">
        <v>61</v>
      </c>
      <c r="B9481" s="1" t="n">
        <v>20</v>
      </c>
      <c r="C9481" s="1" t="n">
        <v>3</v>
      </c>
      <c r="D9481" s="1" t="n">
        <v>2017</v>
      </c>
      <c r="E9481" s="1" t="n">
        <v>0</v>
      </c>
      <c r="F9481" s="4" t="n">
        <v>15.6092681884766</v>
      </c>
      <c r="G9481" s="1"/>
      <c r="I9481" s="0" t="n">
        <f aca="false">F9481-$E9481</f>
        <v>15.6092681884766</v>
      </c>
      <c r="J9481" s="0" t="n">
        <f aca="false">G9481-$E9481</f>
        <v>0</v>
      </c>
    </row>
    <row r="9482" customFormat="false" ht="13.5" hidden="false" customHeight="false" outlineLevel="0" collapsed="false">
      <c r="A9482" s="0" t="s">
        <v>61</v>
      </c>
      <c r="B9482" s="1" t="n">
        <v>21</v>
      </c>
      <c r="C9482" s="1" t="n">
        <v>3</v>
      </c>
      <c r="D9482" s="1" t="n">
        <v>2017</v>
      </c>
      <c r="E9482" s="1" t="n">
        <v>13</v>
      </c>
      <c r="F9482" s="4" t="n">
        <v>12.5851573944092</v>
      </c>
      <c r="G9482" s="1"/>
      <c r="I9482" s="0" t="n">
        <f aca="false">F9482-$E9482</f>
        <v>-0.414842605590801</v>
      </c>
      <c r="J9482" s="0" t="n">
        <f aca="false">G9482-$E9482</f>
        <v>-13</v>
      </c>
    </row>
    <row r="9483" customFormat="false" ht="13.5" hidden="false" customHeight="false" outlineLevel="0" collapsed="false">
      <c r="A9483" s="0" t="s">
        <v>61</v>
      </c>
      <c r="B9483" s="1" t="n">
        <v>22</v>
      </c>
      <c r="C9483" s="1" t="n">
        <v>3</v>
      </c>
      <c r="D9483" s="1" t="n">
        <v>2017</v>
      </c>
      <c r="E9483" s="1" t="n">
        <v>10</v>
      </c>
      <c r="F9483" s="4" t="n">
        <v>10.9216508865356</v>
      </c>
      <c r="G9483" s="1"/>
      <c r="I9483" s="0" t="n">
        <f aca="false">F9483-$E9483</f>
        <v>0.9216508865356</v>
      </c>
      <c r="J9483" s="0" t="n">
        <f aca="false">G9483-$E9483</f>
        <v>-10</v>
      </c>
    </row>
    <row r="9484" customFormat="false" ht="13.5" hidden="false" customHeight="false" outlineLevel="0" collapsed="false">
      <c r="A9484" s="0" t="s">
        <v>61</v>
      </c>
      <c r="B9484" s="1" t="n">
        <v>23</v>
      </c>
      <c r="C9484" s="1" t="n">
        <v>3</v>
      </c>
      <c r="D9484" s="1" t="n">
        <v>2017</v>
      </c>
      <c r="E9484" s="1" t="n">
        <v>28</v>
      </c>
      <c r="F9484" s="4" t="n">
        <v>1.06547963619232</v>
      </c>
      <c r="G9484" s="1"/>
      <c r="I9484" s="0" t="n">
        <f aca="false">F9484-$E9484</f>
        <v>-26.9345203638077</v>
      </c>
      <c r="J9484" s="0" t="n">
        <f aca="false">G9484-$E9484</f>
        <v>-28</v>
      </c>
    </row>
    <row r="9485" customFormat="false" ht="13.5" hidden="false" customHeight="false" outlineLevel="0" collapsed="false">
      <c r="A9485" s="0" t="s">
        <v>61</v>
      </c>
      <c r="B9485" s="1" t="n">
        <v>24</v>
      </c>
      <c r="C9485" s="1" t="n">
        <v>3</v>
      </c>
      <c r="D9485" s="1" t="n">
        <v>2017</v>
      </c>
      <c r="E9485" s="1" t="n">
        <v>9</v>
      </c>
      <c r="F9485" s="4" t="n">
        <v>1.44982600212097</v>
      </c>
      <c r="G9485" s="1"/>
      <c r="I9485" s="0" t="n">
        <f aca="false">F9485-$E9485</f>
        <v>-7.55017399787903</v>
      </c>
      <c r="J9485" s="0" t="n">
        <f aca="false">G9485-$E9485</f>
        <v>-9</v>
      </c>
    </row>
    <row r="9486" customFormat="false" ht="13.5" hidden="false" customHeight="false" outlineLevel="0" collapsed="false">
      <c r="A9486" s="0" t="s">
        <v>61</v>
      </c>
      <c r="B9486" s="1" t="n">
        <v>25</v>
      </c>
      <c r="C9486" s="1" t="n">
        <v>3</v>
      </c>
      <c r="D9486" s="1" t="n">
        <v>2017</v>
      </c>
      <c r="E9486" s="1" t="n">
        <v>0</v>
      </c>
      <c r="F9486" s="4" t="n">
        <v>9.18637084960938</v>
      </c>
      <c r="G9486" s="1"/>
      <c r="I9486" s="0" t="n">
        <f aca="false">F9486-$E9486</f>
        <v>9.18637084960938</v>
      </c>
      <c r="J9486" s="0" t="n">
        <f aca="false">G9486-$E9486</f>
        <v>0</v>
      </c>
    </row>
    <row r="9487" customFormat="false" ht="13.5" hidden="false" customHeight="false" outlineLevel="0" collapsed="false">
      <c r="A9487" s="0" t="s">
        <v>61</v>
      </c>
      <c r="B9487" s="1" t="n">
        <v>26</v>
      </c>
      <c r="C9487" s="1" t="n">
        <v>3</v>
      </c>
      <c r="D9487" s="1" t="n">
        <v>2017</v>
      </c>
      <c r="E9487" s="1" t="n">
        <v>0</v>
      </c>
      <c r="F9487" s="4" t="n">
        <v>1.08700895309448</v>
      </c>
      <c r="G9487" s="1"/>
      <c r="I9487" s="0" t="n">
        <f aca="false">F9487-$E9487</f>
        <v>1.08700895309448</v>
      </c>
      <c r="J9487" s="0" t="n">
        <f aca="false">G9487-$E9487</f>
        <v>0</v>
      </c>
    </row>
    <row r="9488" customFormat="false" ht="13.5" hidden="false" customHeight="false" outlineLevel="0" collapsed="false">
      <c r="A9488" s="0" t="s">
        <v>61</v>
      </c>
      <c r="B9488" s="1" t="n">
        <v>27</v>
      </c>
      <c r="C9488" s="1" t="n">
        <v>3</v>
      </c>
      <c r="D9488" s="1" t="n">
        <v>2017</v>
      </c>
      <c r="E9488" s="1" t="n">
        <v>1</v>
      </c>
      <c r="F9488" s="4" t="n">
        <v>3.66374707221985</v>
      </c>
      <c r="G9488" s="1"/>
      <c r="I9488" s="0" t="n">
        <f aca="false">F9488-$E9488</f>
        <v>2.66374707221985</v>
      </c>
      <c r="J9488" s="0" t="n">
        <f aca="false">G9488-$E9488</f>
        <v>-1</v>
      </c>
    </row>
    <row r="9489" customFormat="false" ht="13.5" hidden="false" customHeight="false" outlineLevel="0" collapsed="false">
      <c r="A9489" s="0" t="s">
        <v>61</v>
      </c>
      <c r="B9489" s="1" t="n">
        <v>28</v>
      </c>
      <c r="C9489" s="1" t="n">
        <v>3</v>
      </c>
      <c r="D9489" s="1" t="n">
        <v>2017</v>
      </c>
      <c r="E9489" s="1" t="n">
        <v>0</v>
      </c>
      <c r="F9489" s="4" t="n">
        <v>3.09244799613953</v>
      </c>
      <c r="G9489" s="1"/>
      <c r="I9489" s="0" t="n">
        <f aca="false">F9489-$E9489</f>
        <v>3.09244799613953</v>
      </c>
      <c r="J9489" s="0" t="n">
        <f aca="false">G9489-$E9489</f>
        <v>0</v>
      </c>
    </row>
    <row r="9490" customFormat="false" ht="13.5" hidden="false" customHeight="false" outlineLevel="0" collapsed="false">
      <c r="A9490" s="0" t="s">
        <v>61</v>
      </c>
      <c r="B9490" s="1" t="n">
        <v>29</v>
      </c>
      <c r="C9490" s="1" t="n">
        <v>3</v>
      </c>
      <c r="D9490" s="1" t="n">
        <v>2017</v>
      </c>
      <c r="E9490" s="1" t="n">
        <v>5</v>
      </c>
      <c r="F9490" s="4" t="n">
        <v>2.74290657043457</v>
      </c>
      <c r="G9490" s="1"/>
      <c r="I9490" s="0" t="n">
        <f aca="false">F9490-$E9490</f>
        <v>-2.25709342956543</v>
      </c>
      <c r="J9490" s="0" t="n">
        <f aca="false">G9490-$E9490</f>
        <v>-5</v>
      </c>
    </row>
    <row r="9491" customFormat="false" ht="13.5" hidden="false" customHeight="false" outlineLevel="0" collapsed="false">
      <c r="A9491" s="0" t="s">
        <v>61</v>
      </c>
      <c r="B9491" s="1" t="n">
        <v>30</v>
      </c>
      <c r="C9491" s="1" t="n">
        <v>3</v>
      </c>
      <c r="D9491" s="1" t="n">
        <v>2017</v>
      </c>
      <c r="E9491" s="1" t="n">
        <v>0</v>
      </c>
      <c r="F9491" s="4" t="n">
        <v>7.86905431747437</v>
      </c>
      <c r="G9491" s="1"/>
      <c r="I9491" s="0" t="n">
        <f aca="false">F9491-$E9491</f>
        <v>7.86905431747437</v>
      </c>
      <c r="J9491" s="0" t="n">
        <f aca="false">G9491-$E9491</f>
        <v>0</v>
      </c>
    </row>
    <row r="9492" customFormat="false" ht="13.5" hidden="false" customHeight="false" outlineLevel="0" collapsed="false">
      <c r="A9492" s="0" t="s">
        <v>61</v>
      </c>
      <c r="B9492" s="1" t="n">
        <v>31</v>
      </c>
      <c r="C9492" s="1" t="n">
        <v>3</v>
      </c>
      <c r="D9492" s="1" t="n">
        <v>2017</v>
      </c>
      <c r="E9492" s="1" t="n">
        <v>0</v>
      </c>
      <c r="F9492" s="4" t="n">
        <v>7.00422811508179</v>
      </c>
      <c r="G9492" s="1"/>
      <c r="I9492" s="0" t="n">
        <f aca="false">F9492-$E9492</f>
        <v>7.00422811508179</v>
      </c>
      <c r="J9492" s="0" t="n">
        <f aca="false">G9492-$E9492</f>
        <v>0</v>
      </c>
    </row>
    <row r="9493" customFormat="false" ht="13.5" hidden="false" customHeight="false" outlineLevel="0" collapsed="false">
      <c r="A9493" s="0" t="s">
        <v>61</v>
      </c>
      <c r="B9493" s="1" t="n">
        <v>1</v>
      </c>
      <c r="C9493" s="1" t="n">
        <v>4</v>
      </c>
      <c r="D9493" s="1" t="n">
        <v>2017</v>
      </c>
      <c r="E9493" s="1" t="n">
        <v>0</v>
      </c>
      <c r="F9493" s="4" t="n">
        <v>13.9118785858154</v>
      </c>
      <c r="G9493" s="1"/>
      <c r="I9493" s="0" t="n">
        <f aca="false">F9493-$E9493</f>
        <v>13.9118785858154</v>
      </c>
      <c r="J9493" s="0" t="n">
        <f aca="false">G9493-$E9493</f>
        <v>0</v>
      </c>
    </row>
    <row r="9494" customFormat="false" ht="13.5" hidden="false" customHeight="false" outlineLevel="0" collapsed="false">
      <c r="A9494" s="0" t="s">
        <v>61</v>
      </c>
      <c r="B9494" s="1" t="n">
        <v>2</v>
      </c>
      <c r="C9494" s="1" t="n">
        <v>4</v>
      </c>
      <c r="D9494" s="1" t="n">
        <v>2017</v>
      </c>
      <c r="E9494" s="1" t="n">
        <v>27</v>
      </c>
      <c r="F9494" s="4" t="n">
        <v>8.09750938415527</v>
      </c>
      <c r="G9494" s="1"/>
      <c r="I9494" s="0" t="n">
        <f aca="false">F9494-$E9494</f>
        <v>-18.9024906158447</v>
      </c>
      <c r="J9494" s="0" t="n">
        <f aca="false">G9494-$E9494</f>
        <v>-27</v>
      </c>
    </row>
    <row r="9495" customFormat="false" ht="13.5" hidden="false" customHeight="false" outlineLevel="0" collapsed="false">
      <c r="A9495" s="0" t="s">
        <v>61</v>
      </c>
      <c r="B9495" s="1" t="n">
        <v>3</v>
      </c>
      <c r="C9495" s="1" t="n">
        <v>4</v>
      </c>
      <c r="D9495" s="1" t="n">
        <v>2017</v>
      </c>
      <c r="E9495" s="1" t="n">
        <v>28</v>
      </c>
      <c r="F9495" s="4" t="n">
        <v>0</v>
      </c>
      <c r="G9495" s="1"/>
      <c r="I9495" s="0" t="n">
        <f aca="false">F9495-$E9495</f>
        <v>-28</v>
      </c>
      <c r="J9495" s="0" t="n">
        <f aca="false">G9495-$E9495</f>
        <v>-28</v>
      </c>
    </row>
    <row r="9496" customFormat="false" ht="13.5" hidden="false" customHeight="false" outlineLevel="0" collapsed="false">
      <c r="A9496" s="0" t="s">
        <v>61</v>
      </c>
      <c r="B9496" s="1" t="n">
        <v>4</v>
      </c>
      <c r="C9496" s="1" t="n">
        <v>4</v>
      </c>
      <c r="D9496" s="1" t="n">
        <v>2017</v>
      </c>
      <c r="E9496" s="1" t="n">
        <v>0</v>
      </c>
      <c r="F9496" s="4" t="n">
        <v>0</v>
      </c>
      <c r="G9496" s="1"/>
      <c r="I9496" s="0" t="n">
        <f aca="false">F9496-$E9496</f>
        <v>0</v>
      </c>
      <c r="J9496" s="0" t="n">
        <f aca="false">G9496-$E9496</f>
        <v>0</v>
      </c>
    </row>
    <row r="9497" customFormat="false" ht="13.5" hidden="false" customHeight="false" outlineLevel="0" collapsed="false">
      <c r="A9497" s="0" t="s">
        <v>61</v>
      </c>
      <c r="B9497" s="1" t="n">
        <v>5</v>
      </c>
      <c r="C9497" s="1" t="n">
        <v>4</v>
      </c>
      <c r="D9497" s="1" t="n">
        <v>2017</v>
      </c>
      <c r="E9497" s="1" t="n">
        <v>0</v>
      </c>
      <c r="F9497" s="4" t="n">
        <v>4.05760335922241</v>
      </c>
      <c r="G9497" s="1"/>
      <c r="I9497" s="0" t="n">
        <f aca="false">F9497-$E9497</f>
        <v>4.05760335922241</v>
      </c>
      <c r="J9497" s="0" t="n">
        <f aca="false">G9497-$E9497</f>
        <v>0</v>
      </c>
    </row>
    <row r="9498" customFormat="false" ht="13.5" hidden="false" customHeight="false" outlineLevel="0" collapsed="false">
      <c r="A9498" s="0" t="s">
        <v>61</v>
      </c>
      <c r="B9498" s="1" t="n">
        <v>6</v>
      </c>
      <c r="C9498" s="1" t="n">
        <v>4</v>
      </c>
      <c r="D9498" s="1" t="n">
        <v>2017</v>
      </c>
      <c r="E9498" s="1" t="n">
        <v>0</v>
      </c>
      <c r="F9498" s="4" t="n">
        <v>1.72900354862213</v>
      </c>
      <c r="G9498" s="1"/>
      <c r="I9498" s="0" t="n">
        <f aca="false">F9498-$E9498</f>
        <v>1.72900354862213</v>
      </c>
      <c r="J9498" s="0" t="n">
        <f aca="false">G9498-$E9498</f>
        <v>0</v>
      </c>
    </row>
    <row r="9499" customFormat="false" ht="13.5" hidden="false" customHeight="false" outlineLevel="0" collapsed="false">
      <c r="A9499" s="0" t="s">
        <v>61</v>
      </c>
      <c r="B9499" s="1" t="n">
        <v>7</v>
      </c>
      <c r="C9499" s="1" t="n">
        <v>4</v>
      </c>
      <c r="D9499" s="1" t="n">
        <v>2017</v>
      </c>
      <c r="E9499" s="1" t="n">
        <v>0</v>
      </c>
      <c r="F9499" s="4" t="n">
        <v>0.717497587203979</v>
      </c>
      <c r="G9499" s="1"/>
      <c r="I9499" s="0" t="n">
        <f aca="false">F9499-$E9499</f>
        <v>0.717497587203979</v>
      </c>
      <c r="J9499" s="0" t="n">
        <f aca="false">G9499-$E9499</f>
        <v>0</v>
      </c>
    </row>
    <row r="9500" customFormat="false" ht="13.5" hidden="false" customHeight="false" outlineLevel="0" collapsed="false">
      <c r="A9500" s="0" t="s">
        <v>61</v>
      </c>
      <c r="B9500" s="1" t="n">
        <v>8</v>
      </c>
      <c r="C9500" s="1" t="n">
        <v>4</v>
      </c>
      <c r="D9500" s="1" t="n">
        <v>2017</v>
      </c>
      <c r="E9500" s="1" t="n">
        <v>4</v>
      </c>
      <c r="F9500" s="4" t="n">
        <v>0</v>
      </c>
      <c r="G9500" s="1"/>
      <c r="I9500" s="0" t="n">
        <f aca="false">F9500-$E9500</f>
        <v>-4</v>
      </c>
      <c r="J9500" s="0" t="n">
        <f aca="false">G9500-$E9500</f>
        <v>-4</v>
      </c>
    </row>
    <row r="9501" customFormat="false" ht="13.5" hidden="false" customHeight="false" outlineLevel="0" collapsed="false">
      <c r="A9501" s="0" t="s">
        <v>61</v>
      </c>
      <c r="B9501" s="1" t="n">
        <v>9</v>
      </c>
      <c r="C9501" s="1" t="n">
        <v>4</v>
      </c>
      <c r="D9501" s="1" t="n">
        <v>2017</v>
      </c>
      <c r="E9501" s="1" t="n">
        <v>0</v>
      </c>
      <c r="F9501" s="4" t="n">
        <v>3.45356798171997</v>
      </c>
      <c r="G9501" s="1"/>
      <c r="I9501" s="0" t="n">
        <f aca="false">F9501-$E9501</f>
        <v>3.45356798171997</v>
      </c>
      <c r="J9501" s="0" t="n">
        <f aca="false">G9501-$E9501</f>
        <v>0</v>
      </c>
    </row>
    <row r="9502" customFormat="false" ht="13.5" hidden="false" customHeight="false" outlineLevel="0" collapsed="false">
      <c r="A9502" s="0" t="s">
        <v>61</v>
      </c>
      <c r="B9502" s="1" t="n">
        <v>10</v>
      </c>
      <c r="C9502" s="1" t="n">
        <v>4</v>
      </c>
      <c r="D9502" s="1" t="n">
        <v>2017</v>
      </c>
      <c r="E9502" s="1" t="n">
        <v>0</v>
      </c>
      <c r="F9502" s="4" t="n">
        <v>14.6406764984131</v>
      </c>
      <c r="G9502" s="1"/>
      <c r="I9502" s="0" t="n">
        <f aca="false">F9502-$E9502</f>
        <v>14.6406764984131</v>
      </c>
      <c r="J9502" s="0" t="n">
        <f aca="false">G9502-$E9502</f>
        <v>0</v>
      </c>
    </row>
    <row r="9503" customFormat="false" ht="13.5" hidden="false" customHeight="false" outlineLevel="0" collapsed="false">
      <c r="A9503" s="0" t="s">
        <v>61</v>
      </c>
      <c r="B9503" s="1" t="n">
        <v>11</v>
      </c>
      <c r="C9503" s="1" t="n">
        <v>4</v>
      </c>
      <c r="D9503" s="1" t="n">
        <v>2017</v>
      </c>
      <c r="E9503" s="1" t="n">
        <v>17</v>
      </c>
      <c r="F9503" s="4" t="n">
        <v>12.0938377380371</v>
      </c>
      <c r="G9503" s="1"/>
      <c r="I9503" s="0" t="n">
        <f aca="false">F9503-$E9503</f>
        <v>-4.9061622619629</v>
      </c>
      <c r="J9503" s="0" t="n">
        <f aca="false">G9503-$E9503</f>
        <v>-17</v>
      </c>
    </row>
    <row r="9504" customFormat="false" ht="13.5" hidden="false" customHeight="false" outlineLevel="0" collapsed="false">
      <c r="A9504" s="0" t="s">
        <v>61</v>
      </c>
      <c r="B9504" s="1" t="n">
        <v>12</v>
      </c>
      <c r="C9504" s="1" t="n">
        <v>4</v>
      </c>
      <c r="D9504" s="1" t="n">
        <v>2017</v>
      </c>
      <c r="E9504" s="1" t="n">
        <v>47</v>
      </c>
      <c r="F9504" s="4" t="n">
        <v>0.977151691913605</v>
      </c>
      <c r="G9504" s="1"/>
      <c r="I9504" s="0" t="n">
        <f aca="false">F9504-$E9504</f>
        <v>-46.0228483080864</v>
      </c>
      <c r="J9504" s="0" t="n">
        <f aca="false">G9504-$E9504</f>
        <v>-47</v>
      </c>
    </row>
    <row r="9505" customFormat="false" ht="13.5" hidden="false" customHeight="false" outlineLevel="0" collapsed="false">
      <c r="A9505" s="0" t="s">
        <v>61</v>
      </c>
      <c r="B9505" s="1" t="n">
        <v>13</v>
      </c>
      <c r="C9505" s="1" t="n">
        <v>4</v>
      </c>
      <c r="D9505" s="1" t="n">
        <v>2017</v>
      </c>
      <c r="E9505" s="1" t="n">
        <v>1</v>
      </c>
      <c r="F9505" s="4" t="n">
        <v>0</v>
      </c>
      <c r="G9505" s="1"/>
      <c r="I9505" s="0" t="n">
        <f aca="false">F9505-$E9505</f>
        <v>-1</v>
      </c>
      <c r="J9505" s="0" t="n">
        <f aca="false">G9505-$E9505</f>
        <v>-1</v>
      </c>
    </row>
    <row r="9506" customFormat="false" ht="13.5" hidden="false" customHeight="false" outlineLevel="0" collapsed="false">
      <c r="A9506" s="0" t="s">
        <v>61</v>
      </c>
      <c r="B9506" s="1" t="n">
        <v>14</v>
      </c>
      <c r="C9506" s="1" t="n">
        <v>4</v>
      </c>
      <c r="D9506" s="1" t="n">
        <v>2017</v>
      </c>
      <c r="E9506" s="1" t="n">
        <v>0</v>
      </c>
      <c r="F9506" s="4" t="n">
        <v>0</v>
      </c>
      <c r="G9506" s="1"/>
      <c r="I9506" s="0" t="n">
        <f aca="false">F9506-$E9506</f>
        <v>0</v>
      </c>
      <c r="J9506" s="0" t="n">
        <f aca="false">G9506-$E9506</f>
        <v>0</v>
      </c>
    </row>
    <row r="9507" customFormat="false" ht="13.5" hidden="false" customHeight="false" outlineLevel="0" collapsed="false">
      <c r="A9507" s="0" t="s">
        <v>61</v>
      </c>
      <c r="B9507" s="1" t="n">
        <v>15</v>
      </c>
      <c r="C9507" s="1" t="n">
        <v>4</v>
      </c>
      <c r="D9507" s="1" t="n">
        <v>2017</v>
      </c>
      <c r="E9507" s="1" t="n">
        <v>0</v>
      </c>
      <c r="F9507" s="4" t="n">
        <v>6.71611785888672</v>
      </c>
      <c r="G9507" s="1"/>
      <c r="I9507" s="0" t="n">
        <f aca="false">F9507-$E9507</f>
        <v>6.71611785888672</v>
      </c>
      <c r="J9507" s="0" t="n">
        <f aca="false">G9507-$E9507</f>
        <v>0</v>
      </c>
    </row>
    <row r="9508" customFormat="false" ht="13.5" hidden="false" customHeight="false" outlineLevel="0" collapsed="false">
      <c r="A9508" s="0" t="s">
        <v>61</v>
      </c>
      <c r="B9508" s="1" t="n">
        <v>16</v>
      </c>
      <c r="C9508" s="1" t="n">
        <v>4</v>
      </c>
      <c r="D9508" s="1" t="n">
        <v>2017</v>
      </c>
      <c r="E9508" s="1" t="n">
        <v>19</v>
      </c>
      <c r="F9508" s="4" t="n">
        <v>0</v>
      </c>
      <c r="G9508" s="1"/>
      <c r="I9508" s="0" t="n">
        <f aca="false">F9508-$E9508</f>
        <v>-19</v>
      </c>
      <c r="J9508" s="0" t="n">
        <f aca="false">G9508-$E9508</f>
        <v>-19</v>
      </c>
    </row>
    <row r="9509" customFormat="false" ht="13.5" hidden="false" customHeight="false" outlineLevel="0" collapsed="false">
      <c r="A9509" s="0" t="s">
        <v>61</v>
      </c>
      <c r="B9509" s="1" t="n">
        <v>17</v>
      </c>
      <c r="C9509" s="1" t="n">
        <v>4</v>
      </c>
      <c r="D9509" s="1" t="n">
        <v>2017</v>
      </c>
      <c r="E9509" s="1" t="n">
        <v>0</v>
      </c>
      <c r="F9509" s="4" t="n">
        <v>11.8305006027222</v>
      </c>
      <c r="G9509" s="1"/>
      <c r="I9509" s="0" t="n">
        <f aca="false">F9509-$E9509</f>
        <v>11.8305006027222</v>
      </c>
      <c r="J9509" s="0" t="n">
        <f aca="false">G9509-$E9509</f>
        <v>0</v>
      </c>
    </row>
    <row r="9510" customFormat="false" ht="13.5" hidden="false" customHeight="false" outlineLevel="0" collapsed="false">
      <c r="A9510" s="0" t="s">
        <v>61</v>
      </c>
      <c r="B9510" s="1" t="n">
        <v>18</v>
      </c>
      <c r="C9510" s="1" t="n">
        <v>4</v>
      </c>
      <c r="D9510" s="1" t="n">
        <v>2017</v>
      </c>
      <c r="E9510" s="1" t="n">
        <v>0</v>
      </c>
      <c r="F9510" s="4" t="n">
        <v>2.99886512756348</v>
      </c>
      <c r="G9510" s="1"/>
      <c r="I9510" s="0" t="n">
        <f aca="false">F9510-$E9510</f>
        <v>2.99886512756348</v>
      </c>
      <c r="J9510" s="0" t="n">
        <f aca="false">G9510-$E9510</f>
        <v>0</v>
      </c>
    </row>
    <row r="9511" customFormat="false" ht="13.5" hidden="false" customHeight="false" outlineLevel="0" collapsed="false">
      <c r="A9511" s="0" t="s">
        <v>61</v>
      </c>
      <c r="B9511" s="1" t="n">
        <v>19</v>
      </c>
      <c r="C9511" s="1" t="n">
        <v>4</v>
      </c>
      <c r="D9511" s="1" t="n">
        <v>2017</v>
      </c>
      <c r="E9511" s="1" t="n">
        <v>0</v>
      </c>
      <c r="F9511" s="4" t="n">
        <v>0</v>
      </c>
      <c r="G9511" s="1"/>
      <c r="I9511" s="0" t="n">
        <f aca="false">F9511-$E9511</f>
        <v>0</v>
      </c>
      <c r="J9511" s="0" t="n">
        <f aca="false">G9511-$E9511</f>
        <v>0</v>
      </c>
    </row>
    <row r="9512" customFormat="false" ht="13.5" hidden="false" customHeight="false" outlineLevel="0" collapsed="false">
      <c r="A9512" s="0" t="s">
        <v>61</v>
      </c>
      <c r="B9512" s="1" t="n">
        <v>20</v>
      </c>
      <c r="C9512" s="1" t="n">
        <v>4</v>
      </c>
      <c r="D9512" s="1" t="n">
        <v>2017</v>
      </c>
      <c r="E9512" s="1" t="n">
        <v>0</v>
      </c>
      <c r="F9512" s="4" t="n">
        <v>3.18839120864868</v>
      </c>
      <c r="G9512" s="1"/>
      <c r="I9512" s="0" t="n">
        <f aca="false">F9512-$E9512</f>
        <v>3.18839120864868</v>
      </c>
      <c r="J9512" s="0" t="n">
        <f aca="false">G9512-$E9512</f>
        <v>0</v>
      </c>
    </row>
    <row r="9513" customFormat="false" ht="13.5" hidden="false" customHeight="false" outlineLevel="0" collapsed="false">
      <c r="A9513" s="0" t="s">
        <v>61</v>
      </c>
      <c r="B9513" s="1" t="n">
        <v>21</v>
      </c>
      <c r="C9513" s="1" t="n">
        <v>4</v>
      </c>
      <c r="D9513" s="1" t="n">
        <v>2017</v>
      </c>
      <c r="E9513" s="1" t="n">
        <v>0</v>
      </c>
      <c r="F9513" s="4" t="n">
        <v>9.29842662811279</v>
      </c>
      <c r="G9513" s="1"/>
      <c r="I9513" s="0" t="n">
        <f aca="false">F9513-$E9513</f>
        <v>9.29842662811279</v>
      </c>
      <c r="J9513" s="0" t="n">
        <f aca="false">G9513-$E9513</f>
        <v>0</v>
      </c>
    </row>
    <row r="9514" customFormat="false" ht="13.5" hidden="false" customHeight="false" outlineLevel="0" collapsed="false">
      <c r="A9514" s="0" t="s">
        <v>61</v>
      </c>
      <c r="B9514" s="1" t="n">
        <v>22</v>
      </c>
      <c r="C9514" s="1" t="n">
        <v>4</v>
      </c>
      <c r="D9514" s="1" t="n">
        <v>2017</v>
      </c>
      <c r="E9514" s="1" t="n">
        <v>6</v>
      </c>
      <c r="F9514" s="4" t="n">
        <v>1.68733787536621</v>
      </c>
      <c r="G9514" s="1"/>
      <c r="I9514" s="0" t="n">
        <f aca="false">F9514-$E9514</f>
        <v>-4.31266212463379</v>
      </c>
      <c r="J9514" s="0" t="n">
        <f aca="false">G9514-$E9514</f>
        <v>-6</v>
      </c>
    </row>
    <row r="9515" customFormat="false" ht="13.5" hidden="false" customHeight="false" outlineLevel="0" collapsed="false">
      <c r="A9515" s="0" t="s">
        <v>61</v>
      </c>
      <c r="B9515" s="1" t="n">
        <v>23</v>
      </c>
      <c r="C9515" s="1" t="n">
        <v>4</v>
      </c>
      <c r="D9515" s="1" t="n">
        <v>2017</v>
      </c>
      <c r="E9515" s="1" t="n">
        <v>0</v>
      </c>
      <c r="F9515" s="4" t="n">
        <v>0</v>
      </c>
      <c r="G9515" s="1"/>
      <c r="I9515" s="0" t="n">
        <f aca="false">F9515-$E9515</f>
        <v>0</v>
      </c>
      <c r="J9515" s="0" t="n">
        <f aca="false">G9515-$E9515</f>
        <v>0</v>
      </c>
    </row>
    <row r="9516" customFormat="false" ht="13.5" hidden="false" customHeight="false" outlineLevel="0" collapsed="false">
      <c r="A9516" s="0" t="s">
        <v>61</v>
      </c>
      <c r="B9516" s="1" t="n">
        <v>24</v>
      </c>
      <c r="C9516" s="1" t="n">
        <v>4</v>
      </c>
      <c r="D9516" s="1" t="n">
        <v>2017</v>
      </c>
      <c r="E9516" s="1" t="n">
        <v>0</v>
      </c>
      <c r="F9516" s="4" t="n">
        <v>2.65986061096191</v>
      </c>
      <c r="G9516" s="1"/>
      <c r="I9516" s="0" t="n">
        <f aca="false">F9516-$E9516</f>
        <v>2.65986061096191</v>
      </c>
      <c r="J9516" s="0" t="n">
        <f aca="false">G9516-$E9516</f>
        <v>0</v>
      </c>
    </row>
    <row r="9517" customFormat="false" ht="13.5" hidden="false" customHeight="false" outlineLevel="0" collapsed="false">
      <c r="A9517" s="0" t="s">
        <v>61</v>
      </c>
      <c r="B9517" s="1" t="n">
        <v>25</v>
      </c>
      <c r="C9517" s="1" t="n">
        <v>4</v>
      </c>
      <c r="D9517" s="1" t="n">
        <v>2017</v>
      </c>
      <c r="E9517" s="1" t="n">
        <v>0</v>
      </c>
      <c r="F9517" s="4" t="n">
        <v>2.00146770477295</v>
      </c>
      <c r="G9517" s="1"/>
      <c r="I9517" s="0" t="n">
        <f aca="false">F9517-$E9517</f>
        <v>2.00146770477295</v>
      </c>
      <c r="J9517" s="0" t="n">
        <f aca="false">G9517-$E9517</f>
        <v>0</v>
      </c>
    </row>
    <row r="9518" customFormat="false" ht="13.5" hidden="false" customHeight="false" outlineLevel="0" collapsed="false">
      <c r="A9518" s="0" t="s">
        <v>61</v>
      </c>
      <c r="B9518" s="1" t="n">
        <v>26</v>
      </c>
      <c r="C9518" s="1" t="n">
        <v>4</v>
      </c>
      <c r="D9518" s="1" t="n">
        <v>2017</v>
      </c>
      <c r="E9518" s="1" t="n">
        <v>0</v>
      </c>
      <c r="F9518" s="4" t="n">
        <v>1.02969348430634</v>
      </c>
      <c r="G9518" s="1"/>
      <c r="I9518" s="0" t="n">
        <f aca="false">F9518-$E9518</f>
        <v>1.02969348430634</v>
      </c>
      <c r="J9518" s="0" t="n">
        <f aca="false">G9518-$E9518</f>
        <v>0</v>
      </c>
    </row>
    <row r="9519" customFormat="false" ht="13.5" hidden="false" customHeight="false" outlineLevel="0" collapsed="false">
      <c r="A9519" s="0" t="s">
        <v>61</v>
      </c>
      <c r="B9519" s="1" t="n">
        <v>27</v>
      </c>
      <c r="C9519" s="1" t="n">
        <v>4</v>
      </c>
      <c r="D9519" s="1" t="n">
        <v>2017</v>
      </c>
      <c r="E9519" s="1" t="n">
        <v>0</v>
      </c>
      <c r="F9519" s="4" t="n">
        <v>0</v>
      </c>
      <c r="G9519" s="1"/>
      <c r="I9519" s="0" t="n">
        <f aca="false">F9519-$E9519</f>
        <v>0</v>
      </c>
      <c r="J9519" s="0" t="n">
        <f aca="false">G9519-$E9519</f>
        <v>0</v>
      </c>
    </row>
    <row r="9520" customFormat="false" ht="13.5" hidden="false" customHeight="false" outlineLevel="0" collapsed="false">
      <c r="A9520" s="0" t="s">
        <v>61</v>
      </c>
      <c r="B9520" s="1" t="n">
        <v>28</v>
      </c>
      <c r="C9520" s="1" t="n">
        <v>4</v>
      </c>
      <c r="D9520" s="1" t="n">
        <v>2017</v>
      </c>
      <c r="E9520" s="1" t="n">
        <v>0</v>
      </c>
      <c r="F9520" s="4" t="n">
        <v>0</v>
      </c>
      <c r="G9520" s="1"/>
      <c r="I9520" s="0" t="n">
        <f aca="false">F9520-$E9520</f>
        <v>0</v>
      </c>
      <c r="J9520" s="0" t="n">
        <f aca="false">G9520-$E9520</f>
        <v>0</v>
      </c>
    </row>
    <row r="9521" customFormat="false" ht="13.5" hidden="false" customHeight="false" outlineLevel="0" collapsed="false">
      <c r="A9521" s="0" t="s">
        <v>61</v>
      </c>
      <c r="B9521" s="1" t="n">
        <v>29</v>
      </c>
      <c r="C9521" s="1" t="n">
        <v>4</v>
      </c>
      <c r="D9521" s="1" t="n">
        <v>2017</v>
      </c>
      <c r="E9521" s="1" t="n">
        <v>0</v>
      </c>
      <c r="F9521" s="4" t="n">
        <v>0.133391201496124</v>
      </c>
      <c r="G9521" s="1"/>
      <c r="I9521" s="0" t="n">
        <f aca="false">F9521-$E9521</f>
        <v>0.133391201496124</v>
      </c>
      <c r="J9521" s="0" t="n">
        <f aca="false">G9521-$E9521</f>
        <v>0</v>
      </c>
    </row>
    <row r="9522" customFormat="false" ht="13.5" hidden="false" customHeight="false" outlineLevel="0" collapsed="false">
      <c r="A9522" s="0" t="s">
        <v>61</v>
      </c>
      <c r="B9522" s="1" t="n">
        <v>30</v>
      </c>
      <c r="C9522" s="1" t="n">
        <v>4</v>
      </c>
      <c r="D9522" s="1" t="n">
        <v>2017</v>
      </c>
      <c r="E9522" s="1" t="n">
        <v>0</v>
      </c>
      <c r="F9522" s="4" t="n">
        <v>4.98707389831543</v>
      </c>
      <c r="G9522" s="1"/>
      <c r="I9522" s="0" t="n">
        <f aca="false">F9522-$E9522</f>
        <v>4.98707389831543</v>
      </c>
      <c r="J9522" s="0" t="n">
        <f aca="false">G9522-$E9522</f>
        <v>0</v>
      </c>
    </row>
    <row r="9523" customFormat="false" ht="13.5" hidden="false" customHeight="false" outlineLevel="0" collapsed="false">
      <c r="A9523" s="0" t="s">
        <v>61</v>
      </c>
      <c r="B9523" s="1" t="n">
        <v>1</v>
      </c>
      <c r="C9523" s="1" t="n">
        <v>5</v>
      </c>
      <c r="D9523" s="1" t="n">
        <v>2017</v>
      </c>
      <c r="E9523" s="1" t="n">
        <v>0</v>
      </c>
      <c r="F9523" s="4" t="n">
        <v>14.7356643676758</v>
      </c>
      <c r="G9523" s="1"/>
      <c r="I9523" s="0" t="n">
        <f aca="false">F9523-$E9523</f>
        <v>14.7356643676758</v>
      </c>
      <c r="J9523" s="0" t="n">
        <f aca="false">G9523-$E9523</f>
        <v>0</v>
      </c>
    </row>
    <row r="9524" customFormat="false" ht="13.5" hidden="false" customHeight="false" outlineLevel="0" collapsed="false">
      <c r="A9524" s="0" t="s">
        <v>61</v>
      </c>
      <c r="B9524" s="1" t="n">
        <v>2</v>
      </c>
      <c r="C9524" s="1" t="n">
        <v>5</v>
      </c>
      <c r="D9524" s="1" t="n">
        <v>2017</v>
      </c>
      <c r="E9524" s="1" t="n">
        <v>6.5</v>
      </c>
      <c r="F9524" s="4" t="n">
        <v>18.154447555542</v>
      </c>
      <c r="G9524" s="1"/>
      <c r="I9524" s="0" t="n">
        <f aca="false">F9524-$E9524</f>
        <v>11.654447555542</v>
      </c>
      <c r="J9524" s="0" t="n">
        <f aca="false">G9524-$E9524</f>
        <v>-6.5</v>
      </c>
    </row>
    <row r="9525" customFormat="false" ht="13.5" hidden="false" customHeight="false" outlineLevel="0" collapsed="false">
      <c r="A9525" s="0" t="s">
        <v>61</v>
      </c>
      <c r="B9525" s="1" t="n">
        <v>3</v>
      </c>
      <c r="C9525" s="1" t="n">
        <v>5</v>
      </c>
      <c r="D9525" s="1" t="n">
        <v>2017</v>
      </c>
      <c r="E9525" s="1" t="n">
        <v>4</v>
      </c>
      <c r="F9525" s="4" t="n">
        <v>27.2316703796387</v>
      </c>
      <c r="G9525" s="1"/>
      <c r="I9525" s="0" t="n">
        <f aca="false">F9525-$E9525</f>
        <v>23.2316703796387</v>
      </c>
      <c r="J9525" s="0" t="n">
        <f aca="false">G9525-$E9525</f>
        <v>-4</v>
      </c>
    </row>
    <row r="9526" customFormat="false" ht="13.5" hidden="false" customHeight="false" outlineLevel="0" collapsed="false">
      <c r="A9526" s="0" t="s">
        <v>61</v>
      </c>
      <c r="B9526" s="1" t="n">
        <v>4</v>
      </c>
      <c r="C9526" s="1" t="n">
        <v>5</v>
      </c>
      <c r="D9526" s="1" t="n">
        <v>2017</v>
      </c>
      <c r="E9526" s="1" t="n">
        <v>0</v>
      </c>
      <c r="F9526" s="4" t="n">
        <v>22.6601810455322</v>
      </c>
      <c r="G9526" s="1"/>
      <c r="I9526" s="0" t="n">
        <f aca="false">F9526-$E9526</f>
        <v>22.6601810455322</v>
      </c>
      <c r="J9526" s="0" t="n">
        <f aca="false">G9526-$E9526</f>
        <v>0</v>
      </c>
    </row>
    <row r="9527" customFormat="false" ht="13.5" hidden="false" customHeight="false" outlineLevel="0" collapsed="false">
      <c r="A9527" s="0" t="s">
        <v>61</v>
      </c>
      <c r="B9527" s="1" t="n">
        <v>5</v>
      </c>
      <c r="C9527" s="1" t="n">
        <v>5</v>
      </c>
      <c r="D9527" s="1" t="n">
        <v>2017</v>
      </c>
      <c r="E9527" s="1" t="n">
        <v>0</v>
      </c>
      <c r="F9527" s="4" t="n">
        <v>9.91892337799072</v>
      </c>
      <c r="G9527" s="1"/>
      <c r="I9527" s="0" t="n">
        <f aca="false">F9527-$E9527</f>
        <v>9.91892337799072</v>
      </c>
      <c r="J9527" s="0" t="n">
        <f aca="false">G9527-$E9527</f>
        <v>0</v>
      </c>
    </row>
    <row r="9528" customFormat="false" ht="13.5" hidden="false" customHeight="false" outlineLevel="0" collapsed="false">
      <c r="A9528" s="0" t="s">
        <v>61</v>
      </c>
      <c r="B9528" s="1" t="n">
        <v>6</v>
      </c>
      <c r="C9528" s="1" t="n">
        <v>5</v>
      </c>
      <c r="D9528" s="1" t="n">
        <v>2017</v>
      </c>
      <c r="E9528" s="1" t="n">
        <v>4</v>
      </c>
      <c r="F9528" s="4" t="n">
        <v>5.82071018218994</v>
      </c>
      <c r="G9528" s="1"/>
      <c r="I9528" s="0" t="n">
        <f aca="false">F9528-$E9528</f>
        <v>1.82071018218994</v>
      </c>
      <c r="J9528" s="0" t="n">
        <f aca="false">G9528-$E9528</f>
        <v>-4</v>
      </c>
    </row>
    <row r="9529" customFormat="false" ht="13.5" hidden="false" customHeight="false" outlineLevel="0" collapsed="false">
      <c r="A9529" s="0" t="s">
        <v>61</v>
      </c>
      <c r="B9529" s="1" t="n">
        <v>7</v>
      </c>
      <c r="C9529" s="1" t="n">
        <v>5</v>
      </c>
      <c r="D9529" s="1" t="n">
        <v>2017</v>
      </c>
      <c r="E9529" s="1"/>
      <c r="F9529" s="4" t="n">
        <v>0.324684321880341</v>
      </c>
      <c r="G9529" s="1"/>
      <c r="I9529" s="0" t="n">
        <f aca="false">F9529-$E9529</f>
        <v>0.324684321880341</v>
      </c>
      <c r="J9529" s="0" t="n">
        <f aca="false">G9529-$E9529</f>
        <v>0</v>
      </c>
    </row>
    <row r="9530" customFormat="false" ht="13.5" hidden="false" customHeight="false" outlineLevel="0" collapsed="false">
      <c r="A9530" s="0" t="s">
        <v>61</v>
      </c>
      <c r="B9530" s="1" t="n">
        <v>8</v>
      </c>
      <c r="C9530" s="1" t="n">
        <v>5</v>
      </c>
      <c r="D9530" s="1" t="n">
        <v>2017</v>
      </c>
      <c r="E9530" s="1" t="n">
        <v>0</v>
      </c>
      <c r="F9530" s="4" t="n">
        <v>0</v>
      </c>
      <c r="G9530" s="1"/>
      <c r="I9530" s="0" t="n">
        <f aca="false">F9530-$E9530</f>
        <v>0</v>
      </c>
      <c r="J9530" s="0" t="n">
        <f aca="false">G9530-$E9530</f>
        <v>0</v>
      </c>
    </row>
    <row r="9531" customFormat="false" ht="13.5" hidden="false" customHeight="false" outlineLevel="0" collapsed="false">
      <c r="A9531" s="0" t="s">
        <v>61</v>
      </c>
      <c r="B9531" s="1" t="n">
        <v>9</v>
      </c>
      <c r="C9531" s="1" t="n">
        <v>5</v>
      </c>
      <c r="D9531" s="1" t="n">
        <v>2017</v>
      </c>
      <c r="E9531" s="1" t="n">
        <v>0</v>
      </c>
      <c r="F9531" s="4" t="n">
        <v>6.09409761428833</v>
      </c>
      <c r="G9531" s="1"/>
      <c r="I9531" s="0" t="n">
        <f aca="false">F9531-$E9531</f>
        <v>6.09409761428833</v>
      </c>
      <c r="J9531" s="0" t="n">
        <f aca="false">G9531-$E9531</f>
        <v>0</v>
      </c>
    </row>
    <row r="9532" customFormat="false" ht="13.5" hidden="false" customHeight="false" outlineLevel="0" collapsed="false">
      <c r="A9532" s="0" t="s">
        <v>61</v>
      </c>
      <c r="B9532" s="1" t="n">
        <v>10</v>
      </c>
      <c r="C9532" s="1" t="n">
        <v>5</v>
      </c>
      <c r="D9532" s="1" t="n">
        <v>2017</v>
      </c>
      <c r="E9532" s="1" t="n">
        <v>0</v>
      </c>
      <c r="F9532" s="4" t="n">
        <v>27.3659420013428</v>
      </c>
      <c r="G9532" s="1"/>
      <c r="I9532" s="0" t="n">
        <f aca="false">F9532-$E9532</f>
        <v>27.3659420013428</v>
      </c>
      <c r="J9532" s="0" t="n">
        <f aca="false">G9532-$E9532</f>
        <v>0</v>
      </c>
    </row>
    <row r="9533" customFormat="false" ht="13.5" hidden="false" customHeight="false" outlineLevel="0" collapsed="false">
      <c r="A9533" s="0" t="s">
        <v>61</v>
      </c>
      <c r="B9533" s="1" t="n">
        <v>11</v>
      </c>
      <c r="C9533" s="1" t="n">
        <v>5</v>
      </c>
      <c r="D9533" s="1" t="n">
        <v>2017</v>
      </c>
      <c r="E9533" s="1" t="n">
        <v>0</v>
      </c>
      <c r="F9533" s="4" t="n">
        <v>1.44450306892395</v>
      </c>
      <c r="G9533" s="1"/>
      <c r="I9533" s="0" t="n">
        <f aca="false">F9533-$E9533</f>
        <v>1.44450306892395</v>
      </c>
      <c r="J9533" s="0" t="n">
        <f aca="false">G9533-$E9533</f>
        <v>0</v>
      </c>
    </row>
    <row r="9534" customFormat="false" ht="13.5" hidden="false" customHeight="false" outlineLevel="0" collapsed="false">
      <c r="A9534" s="0" t="s">
        <v>61</v>
      </c>
      <c r="B9534" s="1" t="n">
        <v>12</v>
      </c>
      <c r="C9534" s="1" t="n">
        <v>5</v>
      </c>
      <c r="D9534" s="1" t="n">
        <v>2017</v>
      </c>
      <c r="E9534" s="1" t="n">
        <v>0</v>
      </c>
      <c r="F9534" s="4" t="n">
        <v>0</v>
      </c>
      <c r="G9534" s="1"/>
      <c r="I9534" s="0" t="n">
        <f aca="false">F9534-$E9534</f>
        <v>0</v>
      </c>
      <c r="J9534" s="0" t="n">
        <f aca="false">G9534-$E9534</f>
        <v>0</v>
      </c>
    </row>
    <row r="9535" customFormat="false" ht="13.5" hidden="false" customHeight="false" outlineLevel="0" collapsed="false">
      <c r="A9535" s="0" t="s">
        <v>61</v>
      </c>
      <c r="B9535" s="1" t="n">
        <v>13</v>
      </c>
      <c r="C9535" s="1" t="n">
        <v>5</v>
      </c>
      <c r="D9535" s="1" t="n">
        <v>2017</v>
      </c>
      <c r="E9535" s="1" t="n">
        <v>0</v>
      </c>
      <c r="F9535" s="4" t="n">
        <v>0</v>
      </c>
      <c r="G9535" s="1"/>
      <c r="I9535" s="0" t="n">
        <f aca="false">F9535-$E9535</f>
        <v>0</v>
      </c>
      <c r="J9535" s="0" t="n">
        <f aca="false">G9535-$E9535</f>
        <v>0</v>
      </c>
    </row>
    <row r="9536" customFormat="false" ht="13.5" hidden="false" customHeight="false" outlineLevel="0" collapsed="false">
      <c r="A9536" s="0" t="s">
        <v>61</v>
      </c>
      <c r="B9536" s="1" t="n">
        <v>14</v>
      </c>
      <c r="C9536" s="1" t="n">
        <v>5</v>
      </c>
      <c r="D9536" s="1" t="n">
        <v>2017</v>
      </c>
      <c r="E9536" s="1" t="n">
        <v>55</v>
      </c>
      <c r="F9536" s="4" t="n">
        <v>0</v>
      </c>
      <c r="G9536" s="1"/>
      <c r="I9536" s="0" t="n">
        <f aca="false">F9536-$E9536</f>
        <v>-55</v>
      </c>
      <c r="J9536" s="0" t="n">
        <f aca="false">G9536-$E9536</f>
        <v>-55</v>
      </c>
    </row>
    <row r="9537" customFormat="false" ht="13.5" hidden="false" customHeight="false" outlineLevel="0" collapsed="false">
      <c r="A9537" s="0" t="s">
        <v>61</v>
      </c>
      <c r="B9537" s="1" t="n">
        <v>15</v>
      </c>
      <c r="C9537" s="1" t="n">
        <v>5</v>
      </c>
      <c r="D9537" s="1" t="n">
        <v>2017</v>
      </c>
      <c r="E9537" s="1" t="n">
        <v>0</v>
      </c>
      <c r="F9537" s="4" t="n">
        <v>0</v>
      </c>
      <c r="G9537" s="1"/>
      <c r="I9537" s="0" t="n">
        <f aca="false">F9537-$E9537</f>
        <v>0</v>
      </c>
      <c r="J9537" s="0" t="n">
        <f aca="false">G9537-$E9537</f>
        <v>0</v>
      </c>
    </row>
    <row r="9538" customFormat="false" ht="13.5" hidden="false" customHeight="false" outlineLevel="0" collapsed="false">
      <c r="A9538" s="0" t="s">
        <v>61</v>
      </c>
      <c r="B9538" s="1" t="n">
        <v>16</v>
      </c>
      <c r="C9538" s="1" t="n">
        <v>5</v>
      </c>
      <c r="D9538" s="1" t="n">
        <v>2017</v>
      </c>
      <c r="E9538" s="1" t="n">
        <v>0</v>
      </c>
      <c r="F9538" s="4" t="n">
        <v>0</v>
      </c>
      <c r="G9538" s="1"/>
      <c r="I9538" s="0" t="n">
        <f aca="false">F9538-$E9538</f>
        <v>0</v>
      </c>
      <c r="J9538" s="0" t="n">
        <f aca="false">G9538-$E9538</f>
        <v>0</v>
      </c>
    </row>
    <row r="9539" customFormat="false" ht="13.5" hidden="false" customHeight="false" outlineLevel="0" collapsed="false">
      <c r="A9539" s="0" t="s">
        <v>61</v>
      </c>
      <c r="B9539" s="1" t="n">
        <v>17</v>
      </c>
      <c r="C9539" s="1" t="n">
        <v>5</v>
      </c>
      <c r="D9539" s="1" t="n">
        <v>2017</v>
      </c>
      <c r="E9539" s="1" t="n">
        <v>0</v>
      </c>
      <c r="F9539" s="4" t="n">
        <v>0</v>
      </c>
      <c r="G9539" s="1"/>
      <c r="I9539" s="0" t="n">
        <f aca="false">F9539-$E9539</f>
        <v>0</v>
      </c>
      <c r="J9539" s="0" t="n">
        <f aca="false">G9539-$E9539</f>
        <v>0</v>
      </c>
    </row>
    <row r="9540" customFormat="false" ht="13.5" hidden="false" customHeight="false" outlineLevel="0" collapsed="false">
      <c r="A9540" s="0" t="s">
        <v>61</v>
      </c>
      <c r="B9540" s="1" t="n">
        <v>18</v>
      </c>
      <c r="C9540" s="1" t="n">
        <v>5</v>
      </c>
      <c r="D9540" s="1" t="n">
        <v>2017</v>
      </c>
      <c r="E9540" s="1" t="n">
        <v>0</v>
      </c>
      <c r="F9540" s="4" t="n">
        <v>0</v>
      </c>
      <c r="G9540" s="1"/>
      <c r="I9540" s="0" t="n">
        <f aca="false">F9540-$E9540</f>
        <v>0</v>
      </c>
      <c r="J9540" s="0" t="n">
        <f aca="false">G9540-$E9540</f>
        <v>0</v>
      </c>
    </row>
    <row r="9541" customFormat="false" ht="13.5" hidden="false" customHeight="false" outlineLevel="0" collapsed="false">
      <c r="A9541" s="0" t="s">
        <v>61</v>
      </c>
      <c r="B9541" s="1" t="n">
        <v>19</v>
      </c>
      <c r="C9541" s="1" t="n">
        <v>5</v>
      </c>
      <c r="D9541" s="1" t="n">
        <v>2017</v>
      </c>
      <c r="E9541" s="1" t="n">
        <v>0</v>
      </c>
      <c r="F9541" s="4" t="n">
        <v>0</v>
      </c>
      <c r="G9541" s="1"/>
      <c r="I9541" s="0" t="n">
        <f aca="false">F9541-$E9541</f>
        <v>0</v>
      </c>
      <c r="J9541" s="0" t="n">
        <f aca="false">G9541-$E9541</f>
        <v>0</v>
      </c>
    </row>
    <row r="9542" customFormat="false" ht="13.5" hidden="false" customHeight="false" outlineLevel="0" collapsed="false">
      <c r="A9542" s="0" t="s">
        <v>61</v>
      </c>
      <c r="B9542" s="1" t="n">
        <v>20</v>
      </c>
      <c r="C9542" s="1" t="n">
        <v>5</v>
      </c>
      <c r="D9542" s="1" t="n">
        <v>2017</v>
      </c>
      <c r="E9542" s="1" t="n">
        <v>0</v>
      </c>
      <c r="F9542" s="4" t="n">
        <v>0</v>
      </c>
      <c r="G9542" s="1"/>
      <c r="I9542" s="0" t="n">
        <f aca="false">F9542-$E9542</f>
        <v>0</v>
      </c>
      <c r="J9542" s="0" t="n">
        <f aca="false">G9542-$E9542</f>
        <v>0</v>
      </c>
    </row>
    <row r="9543" customFormat="false" ht="13.5" hidden="false" customHeight="false" outlineLevel="0" collapsed="false">
      <c r="A9543" s="0" t="s">
        <v>61</v>
      </c>
      <c r="B9543" s="1" t="n">
        <v>21</v>
      </c>
      <c r="C9543" s="1" t="n">
        <v>5</v>
      </c>
      <c r="D9543" s="1" t="n">
        <v>2017</v>
      </c>
      <c r="E9543" s="1" t="n">
        <v>0</v>
      </c>
      <c r="F9543" s="4" t="n">
        <v>0</v>
      </c>
      <c r="G9543" s="1"/>
      <c r="I9543" s="0" t="n">
        <f aca="false">F9543-$E9543</f>
        <v>0</v>
      </c>
      <c r="J9543" s="0" t="n">
        <f aca="false">G9543-$E9543</f>
        <v>0</v>
      </c>
    </row>
    <row r="9544" customFormat="false" ht="13.5" hidden="false" customHeight="false" outlineLevel="0" collapsed="false">
      <c r="A9544" s="0" t="s">
        <v>61</v>
      </c>
      <c r="B9544" s="1" t="n">
        <v>22</v>
      </c>
      <c r="C9544" s="1" t="n">
        <v>5</v>
      </c>
      <c r="D9544" s="1" t="n">
        <v>2017</v>
      </c>
      <c r="E9544" s="1" t="n">
        <v>0</v>
      </c>
      <c r="F9544" s="4" t="n">
        <v>0</v>
      </c>
      <c r="G9544" s="1"/>
      <c r="I9544" s="0" t="n">
        <f aca="false">F9544-$E9544</f>
        <v>0</v>
      </c>
      <c r="J9544" s="0" t="n">
        <f aca="false">G9544-$E9544</f>
        <v>0</v>
      </c>
    </row>
    <row r="9545" customFormat="false" ht="13.5" hidden="false" customHeight="false" outlineLevel="0" collapsed="false">
      <c r="A9545" s="0" t="s">
        <v>61</v>
      </c>
      <c r="B9545" s="1" t="n">
        <v>23</v>
      </c>
      <c r="C9545" s="1" t="n">
        <v>5</v>
      </c>
      <c r="D9545" s="1" t="n">
        <v>2017</v>
      </c>
      <c r="E9545" s="1" t="n">
        <v>0</v>
      </c>
      <c r="F9545" s="4" t="n">
        <v>0</v>
      </c>
      <c r="G9545" s="1"/>
      <c r="I9545" s="0" t="n">
        <f aca="false">F9545-$E9545</f>
        <v>0</v>
      </c>
      <c r="J9545" s="0" t="n">
        <f aca="false">G9545-$E9545</f>
        <v>0</v>
      </c>
    </row>
    <row r="9546" customFormat="false" ht="13.5" hidden="false" customHeight="false" outlineLevel="0" collapsed="false">
      <c r="A9546" s="0" t="s">
        <v>61</v>
      </c>
      <c r="B9546" s="1" t="n">
        <v>24</v>
      </c>
      <c r="C9546" s="1" t="n">
        <v>5</v>
      </c>
      <c r="D9546" s="1" t="n">
        <v>2017</v>
      </c>
      <c r="E9546" s="1" t="n">
        <v>0</v>
      </c>
      <c r="F9546" s="4" t="n">
        <v>0</v>
      </c>
      <c r="G9546" s="1"/>
      <c r="I9546" s="0" t="n">
        <f aca="false">F9546-$E9546</f>
        <v>0</v>
      </c>
      <c r="J9546" s="0" t="n">
        <f aca="false">G9546-$E9546</f>
        <v>0</v>
      </c>
    </row>
    <row r="9547" customFormat="false" ht="13.5" hidden="false" customHeight="false" outlineLevel="0" collapsed="false">
      <c r="A9547" s="0" t="s">
        <v>61</v>
      </c>
      <c r="B9547" s="1" t="n">
        <v>25</v>
      </c>
      <c r="C9547" s="1" t="n">
        <v>5</v>
      </c>
      <c r="D9547" s="1" t="n">
        <v>2017</v>
      </c>
      <c r="E9547" s="1" t="n">
        <v>0</v>
      </c>
      <c r="F9547" s="4" t="n">
        <v>0</v>
      </c>
      <c r="G9547" s="1"/>
      <c r="I9547" s="0" t="n">
        <f aca="false">F9547-$E9547</f>
        <v>0</v>
      </c>
      <c r="J9547" s="0" t="n">
        <f aca="false">G9547-$E9547</f>
        <v>0</v>
      </c>
    </row>
    <row r="9548" customFormat="false" ht="13.5" hidden="false" customHeight="false" outlineLevel="0" collapsed="false">
      <c r="A9548" s="0" t="s">
        <v>61</v>
      </c>
      <c r="B9548" s="1" t="n">
        <v>26</v>
      </c>
      <c r="C9548" s="1" t="n">
        <v>5</v>
      </c>
      <c r="D9548" s="1" t="n">
        <v>2017</v>
      </c>
      <c r="E9548" s="1" t="n">
        <v>0</v>
      </c>
      <c r="F9548" s="4" t="n">
        <v>0.130908116698265</v>
      </c>
      <c r="G9548" s="1"/>
      <c r="I9548" s="0" t="n">
        <f aca="false">F9548-$E9548</f>
        <v>0.130908116698265</v>
      </c>
      <c r="J9548" s="0" t="n">
        <f aca="false">G9548-$E9548</f>
        <v>0</v>
      </c>
    </row>
    <row r="9549" customFormat="false" ht="13.5" hidden="false" customHeight="false" outlineLevel="0" collapsed="false">
      <c r="A9549" s="0" t="s">
        <v>61</v>
      </c>
      <c r="B9549" s="1" t="n">
        <v>27</v>
      </c>
      <c r="C9549" s="1" t="n">
        <v>5</v>
      </c>
      <c r="D9549" s="1" t="n">
        <v>2017</v>
      </c>
      <c r="E9549" s="1" t="n">
        <v>0</v>
      </c>
      <c r="F9549" s="4" t="n">
        <v>10.0735092163086</v>
      </c>
      <c r="G9549" s="1"/>
      <c r="I9549" s="0" t="n">
        <f aca="false">F9549-$E9549</f>
        <v>10.0735092163086</v>
      </c>
      <c r="J9549" s="0" t="n">
        <f aca="false">G9549-$E9549</f>
        <v>0</v>
      </c>
    </row>
    <row r="9550" customFormat="false" ht="13.5" hidden="false" customHeight="false" outlineLevel="0" collapsed="false">
      <c r="A9550" s="0" t="s">
        <v>61</v>
      </c>
      <c r="B9550" s="1" t="n">
        <v>28</v>
      </c>
      <c r="C9550" s="1" t="n">
        <v>5</v>
      </c>
      <c r="D9550" s="1" t="n">
        <v>2017</v>
      </c>
      <c r="E9550" s="1" t="n">
        <v>0</v>
      </c>
      <c r="F9550" s="4" t="n">
        <v>6.60097360610962</v>
      </c>
      <c r="G9550" s="1"/>
      <c r="I9550" s="0" t="n">
        <f aca="false">F9550-$E9550</f>
        <v>6.60097360610962</v>
      </c>
      <c r="J9550" s="0" t="n">
        <f aca="false">G9550-$E9550</f>
        <v>0</v>
      </c>
    </row>
    <row r="9551" customFormat="false" ht="13.5" hidden="false" customHeight="false" outlineLevel="0" collapsed="false">
      <c r="A9551" s="0" t="s">
        <v>61</v>
      </c>
      <c r="B9551" s="1" t="n">
        <v>29</v>
      </c>
      <c r="C9551" s="1" t="n">
        <v>5</v>
      </c>
      <c r="D9551" s="1" t="n">
        <v>2017</v>
      </c>
      <c r="E9551" s="1" t="n">
        <v>5</v>
      </c>
      <c r="F9551" s="4" t="n">
        <v>2.04378080368042</v>
      </c>
      <c r="G9551" s="1"/>
      <c r="I9551" s="0" t="n">
        <f aca="false">F9551-$E9551</f>
        <v>-2.95621919631958</v>
      </c>
      <c r="J9551" s="0" t="n">
        <f aca="false">G9551-$E9551</f>
        <v>-5</v>
      </c>
    </row>
    <row r="9552" customFormat="false" ht="13.5" hidden="false" customHeight="false" outlineLevel="0" collapsed="false">
      <c r="A9552" s="0" t="s">
        <v>61</v>
      </c>
      <c r="B9552" s="1" t="n">
        <v>30</v>
      </c>
      <c r="C9552" s="1" t="n">
        <v>5</v>
      </c>
      <c r="D9552" s="1" t="n">
        <v>2017</v>
      </c>
      <c r="E9552" s="1" t="n">
        <v>5</v>
      </c>
      <c r="F9552" s="4" t="n">
        <v>2.53840613365173</v>
      </c>
      <c r="G9552" s="1"/>
      <c r="I9552" s="0" t="n">
        <f aca="false">F9552-$E9552</f>
        <v>-2.46159386634827</v>
      </c>
      <c r="J9552" s="0" t="n">
        <f aca="false">G9552-$E9552</f>
        <v>-5</v>
      </c>
    </row>
    <row r="9553" customFormat="false" ht="13.5" hidden="false" customHeight="false" outlineLevel="0" collapsed="false">
      <c r="A9553" s="0" t="s">
        <v>61</v>
      </c>
      <c r="B9553" s="1" t="n">
        <v>31</v>
      </c>
      <c r="C9553" s="1" t="n">
        <v>5</v>
      </c>
      <c r="D9553" s="1" t="n">
        <v>2017</v>
      </c>
      <c r="E9553" s="1" t="n">
        <v>0</v>
      </c>
      <c r="F9553" s="4" t="n">
        <v>5.42103433609009</v>
      </c>
      <c r="G9553" s="1"/>
      <c r="I9553" s="0" t="n">
        <f aca="false">F9553-$E9553</f>
        <v>5.42103433609009</v>
      </c>
      <c r="J9553" s="0" t="n">
        <f aca="false">G9553-$E9553</f>
        <v>0</v>
      </c>
    </row>
    <row r="9554" customFormat="false" ht="13.5" hidden="false" customHeight="false" outlineLevel="0" collapsed="false">
      <c r="A9554" s="0" t="s">
        <v>61</v>
      </c>
      <c r="B9554" s="1" t="n">
        <v>1</v>
      </c>
      <c r="C9554" s="1" t="n">
        <v>6</v>
      </c>
      <c r="D9554" s="1" t="n">
        <v>2017</v>
      </c>
      <c r="E9554" s="1" t="n">
        <v>0</v>
      </c>
      <c r="F9554" s="4" t="n">
        <v>11.1470165252686</v>
      </c>
      <c r="G9554" s="1"/>
      <c r="I9554" s="0" t="n">
        <f aca="false">F9554-$E9554</f>
        <v>11.1470165252686</v>
      </c>
      <c r="J9554" s="0" t="n">
        <f aca="false">G9554-$E9554</f>
        <v>0</v>
      </c>
    </row>
    <row r="9555" customFormat="false" ht="13.5" hidden="false" customHeight="false" outlineLevel="0" collapsed="false">
      <c r="A9555" s="0" t="s">
        <v>61</v>
      </c>
      <c r="B9555" s="1" t="n">
        <v>2</v>
      </c>
      <c r="C9555" s="1" t="n">
        <v>6</v>
      </c>
      <c r="D9555" s="1" t="n">
        <v>2017</v>
      </c>
      <c r="E9555" s="1" t="n">
        <v>0</v>
      </c>
      <c r="F9555" s="4" t="n">
        <v>3.06004428863525</v>
      </c>
      <c r="G9555" s="1"/>
      <c r="I9555" s="0" t="n">
        <f aca="false">F9555-$E9555</f>
        <v>3.06004428863525</v>
      </c>
      <c r="J9555" s="0" t="n">
        <f aca="false">G9555-$E9555</f>
        <v>0</v>
      </c>
    </row>
    <row r="9556" customFormat="false" ht="13.5" hidden="false" customHeight="false" outlineLevel="0" collapsed="false">
      <c r="A9556" s="0" t="s">
        <v>61</v>
      </c>
      <c r="B9556" s="1" t="n">
        <v>3</v>
      </c>
      <c r="C9556" s="1" t="n">
        <v>6</v>
      </c>
      <c r="D9556" s="1" t="n">
        <v>2017</v>
      </c>
      <c r="E9556" s="1" t="n">
        <v>0</v>
      </c>
      <c r="F9556" s="4" t="n">
        <v>0</v>
      </c>
      <c r="G9556" s="1"/>
      <c r="I9556" s="0" t="n">
        <f aca="false">F9556-$E9556</f>
        <v>0</v>
      </c>
      <c r="J9556" s="0" t="n">
        <f aca="false">G9556-$E9556</f>
        <v>0</v>
      </c>
    </row>
    <row r="9557" customFormat="false" ht="13.5" hidden="false" customHeight="false" outlineLevel="0" collapsed="false">
      <c r="A9557" s="0" t="s">
        <v>61</v>
      </c>
      <c r="B9557" s="1" t="n">
        <v>4</v>
      </c>
      <c r="C9557" s="1" t="n">
        <v>6</v>
      </c>
      <c r="D9557" s="1" t="n">
        <v>2017</v>
      </c>
      <c r="E9557" s="1" t="n">
        <v>0</v>
      </c>
      <c r="F9557" s="4" t="n">
        <v>12.2448406219482</v>
      </c>
      <c r="G9557" s="1"/>
      <c r="I9557" s="0" t="n">
        <f aca="false">F9557-$E9557</f>
        <v>12.2448406219482</v>
      </c>
      <c r="J9557" s="0" t="n">
        <f aca="false">G9557-$E9557</f>
        <v>0</v>
      </c>
    </row>
    <row r="9558" customFormat="false" ht="13.5" hidden="false" customHeight="false" outlineLevel="0" collapsed="false">
      <c r="A9558" s="0" t="s">
        <v>61</v>
      </c>
      <c r="B9558" s="1" t="n">
        <v>5</v>
      </c>
      <c r="C9558" s="1" t="n">
        <v>6</v>
      </c>
      <c r="D9558" s="1" t="n">
        <v>2017</v>
      </c>
      <c r="E9558" s="1" t="n">
        <v>0</v>
      </c>
      <c r="F9558" s="4" t="n">
        <v>0</v>
      </c>
      <c r="G9558" s="1"/>
      <c r="I9558" s="0" t="n">
        <f aca="false">F9558-$E9558</f>
        <v>0</v>
      </c>
      <c r="J9558" s="0" t="n">
        <f aca="false">G9558-$E9558</f>
        <v>0</v>
      </c>
    </row>
    <row r="9559" customFormat="false" ht="13.5" hidden="false" customHeight="false" outlineLevel="0" collapsed="false">
      <c r="A9559" s="0" t="s">
        <v>61</v>
      </c>
      <c r="B9559" s="1" t="n">
        <v>6</v>
      </c>
      <c r="C9559" s="1" t="n">
        <v>6</v>
      </c>
      <c r="D9559" s="1" t="n">
        <v>2017</v>
      </c>
      <c r="E9559" s="1" t="n">
        <v>31</v>
      </c>
      <c r="F9559" s="4" t="n">
        <v>0</v>
      </c>
      <c r="G9559" s="1"/>
      <c r="I9559" s="0" t="n">
        <f aca="false">F9559-$E9559</f>
        <v>-31</v>
      </c>
      <c r="J9559" s="0" t="n">
        <f aca="false">G9559-$E9559</f>
        <v>-31</v>
      </c>
    </row>
    <row r="9560" customFormat="false" ht="13.5" hidden="false" customHeight="false" outlineLevel="0" collapsed="false">
      <c r="A9560" s="0" t="s">
        <v>61</v>
      </c>
      <c r="B9560" s="1" t="n">
        <v>7</v>
      </c>
      <c r="C9560" s="1" t="n">
        <v>6</v>
      </c>
      <c r="D9560" s="1" t="n">
        <v>2017</v>
      </c>
      <c r="E9560" s="1" t="n">
        <v>0</v>
      </c>
      <c r="F9560" s="4" t="n">
        <v>0</v>
      </c>
      <c r="G9560" s="1"/>
      <c r="I9560" s="0" t="n">
        <f aca="false">F9560-$E9560</f>
        <v>0</v>
      </c>
      <c r="J9560" s="0" t="n">
        <f aca="false">G9560-$E9560</f>
        <v>0</v>
      </c>
    </row>
    <row r="9561" customFormat="false" ht="13.5" hidden="false" customHeight="false" outlineLevel="0" collapsed="false">
      <c r="A9561" s="0" t="s">
        <v>61</v>
      </c>
      <c r="B9561" s="1" t="n">
        <v>8</v>
      </c>
      <c r="C9561" s="1" t="n">
        <v>6</v>
      </c>
      <c r="D9561" s="1" t="n">
        <v>2017</v>
      </c>
      <c r="E9561" s="1" t="n">
        <v>0</v>
      </c>
      <c r="F9561" s="4" t="n">
        <v>0</v>
      </c>
      <c r="G9561" s="1"/>
      <c r="I9561" s="0" t="n">
        <f aca="false">F9561-$E9561</f>
        <v>0</v>
      </c>
      <c r="J9561" s="0" t="n">
        <f aca="false">G9561-$E9561</f>
        <v>0</v>
      </c>
    </row>
    <row r="9562" customFormat="false" ht="13.5" hidden="false" customHeight="false" outlineLevel="0" collapsed="false">
      <c r="A9562" s="0" t="s">
        <v>61</v>
      </c>
      <c r="B9562" s="1" t="n">
        <v>9</v>
      </c>
      <c r="C9562" s="1" t="n">
        <v>6</v>
      </c>
      <c r="D9562" s="1" t="n">
        <v>2017</v>
      </c>
      <c r="E9562" s="1" t="n">
        <v>0</v>
      </c>
      <c r="F9562" s="4" t="n">
        <v>0</v>
      </c>
      <c r="G9562" s="1"/>
      <c r="I9562" s="0" t="n">
        <f aca="false">F9562-$E9562</f>
        <v>0</v>
      </c>
      <c r="J9562" s="0" t="n">
        <f aca="false">G9562-$E9562</f>
        <v>0</v>
      </c>
    </row>
    <row r="9563" customFormat="false" ht="13.5" hidden="false" customHeight="false" outlineLevel="0" collapsed="false">
      <c r="A9563" s="0" t="s">
        <v>61</v>
      </c>
      <c r="B9563" s="1" t="n">
        <v>10</v>
      </c>
      <c r="C9563" s="1" t="n">
        <v>6</v>
      </c>
      <c r="D9563" s="1" t="n">
        <v>2017</v>
      </c>
      <c r="E9563" s="1" t="n">
        <v>0</v>
      </c>
      <c r="F9563" s="4" t="n">
        <v>0</v>
      </c>
      <c r="G9563" s="1"/>
      <c r="I9563" s="0" t="n">
        <f aca="false">F9563-$E9563</f>
        <v>0</v>
      </c>
      <c r="J9563" s="0" t="n">
        <f aca="false">G9563-$E9563</f>
        <v>0</v>
      </c>
    </row>
    <row r="9564" customFormat="false" ht="13.5" hidden="false" customHeight="false" outlineLevel="0" collapsed="false">
      <c r="A9564" s="0" t="s">
        <v>61</v>
      </c>
      <c r="B9564" s="1" t="n">
        <v>11</v>
      </c>
      <c r="C9564" s="1" t="n">
        <v>6</v>
      </c>
      <c r="D9564" s="1" t="n">
        <v>2017</v>
      </c>
      <c r="E9564" s="1" t="n">
        <v>0</v>
      </c>
      <c r="F9564" s="4" t="n">
        <v>0</v>
      </c>
      <c r="G9564" s="1"/>
      <c r="I9564" s="0" t="n">
        <f aca="false">F9564-$E9564</f>
        <v>0</v>
      </c>
      <c r="J9564" s="0" t="n">
        <f aca="false">G9564-$E9564</f>
        <v>0</v>
      </c>
    </row>
    <row r="9565" customFormat="false" ht="13.5" hidden="false" customHeight="false" outlineLevel="0" collapsed="false">
      <c r="A9565" s="0" t="s">
        <v>61</v>
      </c>
      <c r="B9565" s="1" t="n">
        <v>12</v>
      </c>
      <c r="C9565" s="1" t="n">
        <v>6</v>
      </c>
      <c r="D9565" s="1" t="n">
        <v>2017</v>
      </c>
      <c r="E9565" s="1" t="n">
        <v>0</v>
      </c>
      <c r="F9565" s="4" t="n">
        <v>6.2119140625</v>
      </c>
      <c r="G9565" s="1"/>
      <c r="I9565" s="0" t="n">
        <f aca="false">F9565-$E9565</f>
        <v>6.2119140625</v>
      </c>
      <c r="J9565" s="0" t="n">
        <f aca="false">G9565-$E9565</f>
        <v>0</v>
      </c>
    </row>
    <row r="9566" customFormat="false" ht="13.5" hidden="false" customHeight="false" outlineLevel="0" collapsed="false">
      <c r="A9566" s="0" t="s">
        <v>61</v>
      </c>
      <c r="B9566" s="1" t="n">
        <v>13</v>
      </c>
      <c r="C9566" s="1" t="n">
        <v>6</v>
      </c>
      <c r="D9566" s="1" t="n">
        <v>2017</v>
      </c>
      <c r="E9566" s="1" t="n">
        <v>0</v>
      </c>
      <c r="F9566" s="4" t="n">
        <v>4.68056631088257</v>
      </c>
      <c r="G9566" s="1"/>
      <c r="I9566" s="0" t="n">
        <f aca="false">F9566-$E9566</f>
        <v>4.68056631088257</v>
      </c>
      <c r="J9566" s="0" t="n">
        <f aca="false">G9566-$E9566</f>
        <v>0</v>
      </c>
    </row>
    <row r="9567" customFormat="false" ht="13.5" hidden="false" customHeight="false" outlineLevel="0" collapsed="false">
      <c r="A9567" s="0" t="s">
        <v>61</v>
      </c>
      <c r="B9567" s="1" t="n">
        <v>14</v>
      </c>
      <c r="C9567" s="1" t="n">
        <v>6</v>
      </c>
      <c r="D9567" s="1" t="n">
        <v>2017</v>
      </c>
      <c r="E9567" s="1" t="n">
        <v>0</v>
      </c>
      <c r="F9567" s="4" t="n">
        <v>18.2924957275391</v>
      </c>
      <c r="G9567" s="1"/>
      <c r="I9567" s="0" t="n">
        <f aca="false">F9567-$E9567</f>
        <v>18.2924957275391</v>
      </c>
      <c r="J9567" s="0" t="n">
        <f aca="false">G9567-$E9567</f>
        <v>0</v>
      </c>
    </row>
    <row r="9568" customFormat="false" ht="13.5" hidden="false" customHeight="false" outlineLevel="0" collapsed="false">
      <c r="A9568" s="0" t="s">
        <v>61</v>
      </c>
      <c r="B9568" s="1" t="n">
        <v>15</v>
      </c>
      <c r="C9568" s="1" t="n">
        <v>6</v>
      </c>
      <c r="D9568" s="1" t="n">
        <v>2017</v>
      </c>
      <c r="E9568" s="1" t="n">
        <v>0</v>
      </c>
      <c r="F9568" s="4" t="n">
        <v>0</v>
      </c>
      <c r="G9568" s="1"/>
      <c r="I9568" s="0" t="n">
        <f aca="false">F9568-$E9568</f>
        <v>0</v>
      </c>
      <c r="J9568" s="0" t="n">
        <f aca="false">G9568-$E9568</f>
        <v>0</v>
      </c>
    </row>
    <row r="9569" customFormat="false" ht="13.5" hidden="false" customHeight="false" outlineLevel="0" collapsed="false">
      <c r="A9569" s="0" t="s">
        <v>61</v>
      </c>
      <c r="B9569" s="1" t="n">
        <v>16</v>
      </c>
      <c r="C9569" s="1" t="n">
        <v>6</v>
      </c>
      <c r="D9569" s="1" t="n">
        <v>2017</v>
      </c>
      <c r="E9569" s="1" t="n">
        <v>15</v>
      </c>
      <c r="F9569" s="4" t="n">
        <v>0</v>
      </c>
      <c r="G9569" s="1"/>
      <c r="I9569" s="0" t="n">
        <f aca="false">F9569-$E9569</f>
        <v>-15</v>
      </c>
      <c r="J9569" s="0" t="n">
        <f aca="false">G9569-$E9569</f>
        <v>-15</v>
      </c>
    </row>
    <row r="9570" customFormat="false" ht="13.5" hidden="false" customHeight="false" outlineLevel="0" collapsed="false">
      <c r="A9570" s="0" t="s">
        <v>61</v>
      </c>
      <c r="B9570" s="1" t="n">
        <v>17</v>
      </c>
      <c r="C9570" s="1" t="n">
        <v>6</v>
      </c>
      <c r="D9570" s="1" t="n">
        <v>2017</v>
      </c>
      <c r="E9570" s="1" t="n">
        <v>0</v>
      </c>
      <c r="F9570" s="4" t="n">
        <v>0</v>
      </c>
      <c r="G9570" s="1"/>
      <c r="I9570" s="0" t="n">
        <f aca="false">F9570-$E9570</f>
        <v>0</v>
      </c>
      <c r="J9570" s="0" t="n">
        <f aca="false">G9570-$E9570</f>
        <v>0</v>
      </c>
    </row>
    <row r="9571" customFormat="false" ht="13.5" hidden="false" customHeight="false" outlineLevel="0" collapsed="false">
      <c r="A9571" s="0" t="s">
        <v>61</v>
      </c>
      <c r="B9571" s="1" t="n">
        <v>18</v>
      </c>
      <c r="C9571" s="1" t="n">
        <v>6</v>
      </c>
      <c r="D9571" s="1" t="n">
        <v>2017</v>
      </c>
      <c r="E9571" s="1" t="n">
        <v>1</v>
      </c>
      <c r="F9571" s="4" t="n">
        <v>0</v>
      </c>
      <c r="G9571" s="1"/>
      <c r="I9571" s="0" t="n">
        <f aca="false">F9571-$E9571</f>
        <v>-1</v>
      </c>
      <c r="J9571" s="0" t="n">
        <f aca="false">G9571-$E9571</f>
        <v>-1</v>
      </c>
    </row>
    <row r="9572" customFormat="false" ht="13.5" hidden="false" customHeight="false" outlineLevel="0" collapsed="false">
      <c r="A9572" s="0" t="s">
        <v>61</v>
      </c>
      <c r="B9572" s="1" t="n">
        <v>19</v>
      </c>
      <c r="C9572" s="1" t="n">
        <v>6</v>
      </c>
      <c r="D9572" s="1" t="n">
        <v>2017</v>
      </c>
      <c r="E9572" s="1" t="n">
        <v>0</v>
      </c>
      <c r="F9572" s="4" t="n">
        <v>0</v>
      </c>
      <c r="G9572" s="1"/>
      <c r="I9572" s="0" t="n">
        <f aca="false">F9572-$E9572</f>
        <v>0</v>
      </c>
      <c r="J9572" s="0" t="n">
        <f aca="false">G9572-$E9572</f>
        <v>0</v>
      </c>
    </row>
    <row r="9573" customFormat="false" ht="13.5" hidden="false" customHeight="false" outlineLevel="0" collapsed="false">
      <c r="A9573" s="0" t="s">
        <v>61</v>
      </c>
      <c r="B9573" s="1" t="n">
        <v>20</v>
      </c>
      <c r="C9573" s="1" t="n">
        <v>6</v>
      </c>
      <c r="D9573" s="1" t="n">
        <v>2017</v>
      </c>
      <c r="E9573" s="1" t="n">
        <v>0</v>
      </c>
      <c r="F9573" s="4" t="n">
        <v>3.63705372810364</v>
      </c>
      <c r="G9573" s="1"/>
      <c r="I9573" s="0" t="n">
        <f aca="false">F9573-$E9573</f>
        <v>3.63705372810364</v>
      </c>
      <c r="J9573" s="0" t="n">
        <f aca="false">G9573-$E9573</f>
        <v>0</v>
      </c>
    </row>
    <row r="9574" customFormat="false" ht="13.5" hidden="false" customHeight="false" outlineLevel="0" collapsed="false">
      <c r="A9574" s="0" t="s">
        <v>61</v>
      </c>
      <c r="B9574" s="1" t="n">
        <v>21</v>
      </c>
      <c r="C9574" s="1" t="n">
        <v>6</v>
      </c>
      <c r="D9574" s="1" t="n">
        <v>2017</v>
      </c>
      <c r="E9574" s="1" t="n">
        <v>0</v>
      </c>
      <c r="F9574" s="4" t="n">
        <v>5.22599458694458</v>
      </c>
      <c r="G9574" s="1"/>
      <c r="I9574" s="0" t="n">
        <f aca="false">F9574-$E9574</f>
        <v>5.22599458694458</v>
      </c>
      <c r="J9574" s="0" t="n">
        <f aca="false">G9574-$E9574</f>
        <v>0</v>
      </c>
    </row>
    <row r="9575" customFormat="false" ht="13.5" hidden="false" customHeight="false" outlineLevel="0" collapsed="false">
      <c r="A9575" s="0" t="s">
        <v>61</v>
      </c>
      <c r="B9575" s="1" t="n">
        <v>22</v>
      </c>
      <c r="C9575" s="1" t="n">
        <v>6</v>
      </c>
      <c r="D9575" s="1" t="n">
        <v>2017</v>
      </c>
      <c r="E9575" s="1" t="n">
        <v>0</v>
      </c>
      <c r="F9575" s="4" t="n">
        <v>6.20815849304199</v>
      </c>
      <c r="G9575" s="1"/>
      <c r="I9575" s="0" t="n">
        <f aca="false">F9575-$E9575</f>
        <v>6.20815849304199</v>
      </c>
      <c r="J9575" s="0" t="n">
        <f aca="false">G9575-$E9575</f>
        <v>0</v>
      </c>
    </row>
    <row r="9576" customFormat="false" ht="13.5" hidden="false" customHeight="false" outlineLevel="0" collapsed="false">
      <c r="A9576" s="0" t="s">
        <v>61</v>
      </c>
      <c r="B9576" s="1" t="n">
        <v>23</v>
      </c>
      <c r="C9576" s="1" t="n">
        <v>6</v>
      </c>
      <c r="D9576" s="1" t="n">
        <v>2017</v>
      </c>
      <c r="E9576" s="1" t="n">
        <v>0</v>
      </c>
      <c r="F9576" s="4" t="n">
        <v>19.9650821685791</v>
      </c>
      <c r="G9576" s="1"/>
      <c r="I9576" s="0" t="n">
        <f aca="false">F9576-$E9576</f>
        <v>19.9650821685791</v>
      </c>
      <c r="J9576" s="0" t="n">
        <f aca="false">G9576-$E9576</f>
        <v>0</v>
      </c>
    </row>
    <row r="9577" customFormat="false" ht="13.5" hidden="false" customHeight="false" outlineLevel="0" collapsed="false">
      <c r="A9577" s="0" t="s">
        <v>61</v>
      </c>
      <c r="B9577" s="1" t="n">
        <v>24</v>
      </c>
      <c r="C9577" s="1" t="n">
        <v>6</v>
      </c>
      <c r="D9577" s="1" t="n">
        <v>2017</v>
      </c>
      <c r="E9577" s="1" t="n">
        <v>0</v>
      </c>
      <c r="F9577" s="4" t="n">
        <v>0</v>
      </c>
      <c r="G9577" s="1"/>
      <c r="I9577" s="0" t="n">
        <f aca="false">F9577-$E9577</f>
        <v>0</v>
      </c>
      <c r="J9577" s="0" t="n">
        <f aca="false">G9577-$E9577</f>
        <v>0</v>
      </c>
    </row>
    <row r="9578" customFormat="false" ht="13.5" hidden="false" customHeight="false" outlineLevel="0" collapsed="false">
      <c r="A9578" s="0" t="s">
        <v>61</v>
      </c>
      <c r="B9578" s="1" t="n">
        <v>25</v>
      </c>
      <c r="C9578" s="1" t="n">
        <v>6</v>
      </c>
      <c r="D9578" s="1" t="n">
        <v>2017</v>
      </c>
      <c r="E9578" s="1" t="n">
        <v>0</v>
      </c>
      <c r="F9578" s="4" t="n">
        <v>28.1320037841797</v>
      </c>
      <c r="G9578" s="1"/>
      <c r="I9578" s="0" t="n">
        <f aca="false">F9578-$E9578</f>
        <v>28.1320037841797</v>
      </c>
      <c r="J9578" s="0" t="n">
        <f aca="false">G9578-$E9578</f>
        <v>0</v>
      </c>
    </row>
    <row r="9579" customFormat="false" ht="13.5" hidden="false" customHeight="false" outlineLevel="0" collapsed="false">
      <c r="A9579" s="0" t="s">
        <v>61</v>
      </c>
      <c r="B9579" s="1" t="n">
        <v>26</v>
      </c>
      <c r="C9579" s="1" t="n">
        <v>6</v>
      </c>
      <c r="D9579" s="1" t="n">
        <v>2017</v>
      </c>
      <c r="E9579" s="1" t="n">
        <v>8</v>
      </c>
      <c r="F9579" s="4" t="n">
        <v>0</v>
      </c>
      <c r="G9579" s="1"/>
      <c r="I9579" s="0" t="n">
        <f aca="false">F9579-$E9579</f>
        <v>-8</v>
      </c>
      <c r="J9579" s="0" t="n">
        <f aca="false">G9579-$E9579</f>
        <v>-8</v>
      </c>
    </row>
    <row r="9580" customFormat="false" ht="13.5" hidden="false" customHeight="false" outlineLevel="0" collapsed="false">
      <c r="A9580" s="0" t="s">
        <v>61</v>
      </c>
      <c r="B9580" s="1" t="n">
        <v>27</v>
      </c>
      <c r="C9580" s="1" t="n">
        <v>6</v>
      </c>
      <c r="D9580" s="1" t="n">
        <v>2017</v>
      </c>
      <c r="E9580" s="1" t="n">
        <v>10</v>
      </c>
      <c r="F9580" s="4" t="n">
        <v>0</v>
      </c>
      <c r="G9580" s="1"/>
      <c r="I9580" s="0" t="n">
        <f aca="false">F9580-$E9580</f>
        <v>-10</v>
      </c>
      <c r="J9580" s="0" t="n">
        <f aca="false">G9580-$E9580</f>
        <v>-10</v>
      </c>
    </row>
    <row r="9581" customFormat="false" ht="13.5" hidden="false" customHeight="false" outlineLevel="0" collapsed="false">
      <c r="A9581" s="0" t="s">
        <v>61</v>
      </c>
      <c r="B9581" s="1" t="n">
        <v>28</v>
      </c>
      <c r="C9581" s="1" t="n">
        <v>6</v>
      </c>
      <c r="D9581" s="1" t="n">
        <v>2017</v>
      </c>
      <c r="E9581" s="1" t="n">
        <v>7</v>
      </c>
      <c r="F9581" s="4" t="n">
        <v>9.7419490814209</v>
      </c>
      <c r="G9581" s="1"/>
      <c r="I9581" s="0" t="n">
        <f aca="false">F9581-$E9581</f>
        <v>2.7419490814209</v>
      </c>
      <c r="J9581" s="0" t="n">
        <f aca="false">G9581-$E9581</f>
        <v>-7</v>
      </c>
    </row>
    <row r="9582" customFormat="false" ht="13.5" hidden="false" customHeight="false" outlineLevel="0" collapsed="false">
      <c r="A9582" s="0" t="s">
        <v>61</v>
      </c>
      <c r="B9582" s="1" t="n">
        <v>29</v>
      </c>
      <c r="C9582" s="1" t="n">
        <v>6</v>
      </c>
      <c r="D9582" s="1" t="n">
        <v>2017</v>
      </c>
      <c r="E9582" s="1" t="n">
        <v>0</v>
      </c>
      <c r="F9582" s="4" t="n">
        <v>12.7539739608765</v>
      </c>
      <c r="G9582" s="1"/>
      <c r="I9582" s="0" t="n">
        <f aca="false">F9582-$E9582</f>
        <v>12.7539739608765</v>
      </c>
      <c r="J9582" s="0" t="n">
        <f aca="false">G9582-$E9582</f>
        <v>0</v>
      </c>
    </row>
    <row r="9583" customFormat="false" ht="13.5" hidden="false" customHeight="false" outlineLevel="0" collapsed="false">
      <c r="A9583" s="0" t="s">
        <v>61</v>
      </c>
      <c r="B9583" s="1" t="n">
        <v>30</v>
      </c>
      <c r="C9583" s="1" t="n">
        <v>6</v>
      </c>
      <c r="D9583" s="1" t="n">
        <v>2017</v>
      </c>
      <c r="E9583" s="1" t="n">
        <v>8</v>
      </c>
      <c r="F9583" s="4" t="n">
        <v>0</v>
      </c>
      <c r="G9583" s="1"/>
      <c r="I9583" s="0" t="n">
        <f aca="false">F9583-$E9583</f>
        <v>-8</v>
      </c>
      <c r="J9583" s="0" t="n">
        <f aca="false">G9583-$E9583</f>
        <v>-8</v>
      </c>
    </row>
    <row r="9584" customFormat="false" ht="13.5" hidden="false" customHeight="false" outlineLevel="0" collapsed="false">
      <c r="A9584" s="0" t="s">
        <v>61</v>
      </c>
      <c r="B9584" s="1" t="n">
        <v>1</v>
      </c>
      <c r="C9584" s="1" t="n">
        <v>7</v>
      </c>
      <c r="D9584" s="1" t="n">
        <v>2017</v>
      </c>
      <c r="E9584" s="1" t="n">
        <v>0</v>
      </c>
      <c r="F9584" s="4" t="n">
        <v>0</v>
      </c>
      <c r="G9584" s="1"/>
      <c r="I9584" s="0" t="n">
        <f aca="false">F9584-$E9584</f>
        <v>0</v>
      </c>
      <c r="J9584" s="0" t="n">
        <f aca="false">G9584-$E9584</f>
        <v>0</v>
      </c>
    </row>
    <row r="9585" customFormat="false" ht="13.5" hidden="false" customHeight="false" outlineLevel="0" collapsed="false">
      <c r="A9585" s="0" t="s">
        <v>61</v>
      </c>
      <c r="B9585" s="1" t="n">
        <v>2</v>
      </c>
      <c r="C9585" s="1" t="n">
        <v>7</v>
      </c>
      <c r="D9585" s="1" t="n">
        <v>2017</v>
      </c>
      <c r="E9585" s="1" t="n">
        <v>0</v>
      </c>
      <c r="F9585" s="4" t="n">
        <v>0</v>
      </c>
      <c r="G9585" s="1"/>
      <c r="I9585" s="0" t="n">
        <f aca="false">F9585-$E9585</f>
        <v>0</v>
      </c>
      <c r="J9585" s="0" t="n">
        <f aca="false">G9585-$E9585</f>
        <v>0</v>
      </c>
    </row>
    <row r="9586" customFormat="false" ht="13.5" hidden="false" customHeight="false" outlineLevel="0" collapsed="false">
      <c r="A9586" s="0" t="s">
        <v>61</v>
      </c>
      <c r="B9586" s="1" t="n">
        <v>3</v>
      </c>
      <c r="C9586" s="1" t="n">
        <v>7</v>
      </c>
      <c r="D9586" s="1" t="n">
        <v>2017</v>
      </c>
      <c r="E9586" s="1" t="n">
        <v>0</v>
      </c>
      <c r="F9586" s="4" t="n">
        <v>0</v>
      </c>
      <c r="G9586" s="1"/>
      <c r="I9586" s="0" t="n">
        <f aca="false">F9586-$E9586</f>
        <v>0</v>
      </c>
      <c r="J9586" s="0" t="n">
        <f aca="false">G9586-$E9586</f>
        <v>0</v>
      </c>
    </row>
    <row r="9587" customFormat="false" ht="13.5" hidden="false" customHeight="false" outlineLevel="0" collapsed="false">
      <c r="A9587" s="0" t="s">
        <v>61</v>
      </c>
      <c r="B9587" s="1" t="n">
        <v>4</v>
      </c>
      <c r="C9587" s="1" t="n">
        <v>7</v>
      </c>
      <c r="D9587" s="1" t="n">
        <v>2017</v>
      </c>
      <c r="E9587" s="1" t="n">
        <v>0</v>
      </c>
      <c r="F9587" s="4" t="n">
        <v>0</v>
      </c>
      <c r="G9587" s="1"/>
      <c r="I9587" s="0" t="n">
        <f aca="false">F9587-$E9587</f>
        <v>0</v>
      </c>
      <c r="J9587" s="0" t="n">
        <f aca="false">G9587-$E9587</f>
        <v>0</v>
      </c>
    </row>
    <row r="9588" customFormat="false" ht="13.5" hidden="false" customHeight="false" outlineLevel="0" collapsed="false">
      <c r="A9588" s="0" t="s">
        <v>61</v>
      </c>
      <c r="B9588" s="1" t="n">
        <v>5</v>
      </c>
      <c r="C9588" s="1" t="n">
        <v>7</v>
      </c>
      <c r="D9588" s="1" t="n">
        <v>2017</v>
      </c>
      <c r="E9588" s="1" t="n">
        <v>0</v>
      </c>
      <c r="F9588" s="4" t="n">
        <v>0</v>
      </c>
      <c r="G9588" s="1"/>
      <c r="I9588" s="0" t="n">
        <f aca="false">F9588-$E9588</f>
        <v>0</v>
      </c>
      <c r="J9588" s="0" t="n">
        <f aca="false">G9588-$E9588</f>
        <v>0</v>
      </c>
    </row>
    <row r="9589" customFormat="false" ht="13.5" hidden="false" customHeight="false" outlineLevel="0" collapsed="false">
      <c r="A9589" s="0" t="s">
        <v>61</v>
      </c>
      <c r="B9589" s="1" t="n">
        <v>6</v>
      </c>
      <c r="C9589" s="1" t="n">
        <v>7</v>
      </c>
      <c r="D9589" s="1" t="n">
        <v>2017</v>
      </c>
      <c r="E9589" s="1" t="n">
        <v>0</v>
      </c>
      <c r="F9589" s="4" t="n">
        <v>0</v>
      </c>
      <c r="G9589" s="1"/>
      <c r="I9589" s="0" t="n">
        <f aca="false">F9589-$E9589</f>
        <v>0</v>
      </c>
      <c r="J9589" s="0" t="n">
        <f aca="false">G9589-$E9589</f>
        <v>0</v>
      </c>
    </row>
    <row r="9590" customFormat="false" ht="13.5" hidden="false" customHeight="false" outlineLevel="0" collapsed="false">
      <c r="A9590" s="0" t="s">
        <v>61</v>
      </c>
      <c r="B9590" s="1" t="n">
        <v>7</v>
      </c>
      <c r="C9590" s="1" t="n">
        <v>7</v>
      </c>
      <c r="D9590" s="1" t="n">
        <v>2017</v>
      </c>
      <c r="E9590" s="1" t="n">
        <v>0</v>
      </c>
      <c r="F9590" s="4" t="n">
        <v>0</v>
      </c>
      <c r="G9590" s="1"/>
      <c r="I9590" s="0" t="n">
        <f aca="false">F9590-$E9590</f>
        <v>0</v>
      </c>
      <c r="J9590" s="0" t="n">
        <f aca="false">G9590-$E9590</f>
        <v>0</v>
      </c>
    </row>
    <row r="9591" customFormat="false" ht="13.5" hidden="false" customHeight="false" outlineLevel="0" collapsed="false">
      <c r="A9591" s="0" t="s">
        <v>61</v>
      </c>
      <c r="B9591" s="1" t="n">
        <v>8</v>
      </c>
      <c r="C9591" s="1" t="n">
        <v>7</v>
      </c>
      <c r="D9591" s="1" t="n">
        <v>2017</v>
      </c>
      <c r="E9591" s="1" t="n">
        <v>0</v>
      </c>
      <c r="F9591" s="4" t="n">
        <v>0.253056675195694</v>
      </c>
      <c r="G9591" s="1"/>
      <c r="I9591" s="0" t="n">
        <f aca="false">F9591-$E9591</f>
        <v>0.253056675195694</v>
      </c>
      <c r="J9591" s="0" t="n">
        <f aca="false">G9591-$E9591</f>
        <v>0</v>
      </c>
    </row>
    <row r="9592" customFormat="false" ht="13.5" hidden="false" customHeight="false" outlineLevel="0" collapsed="false">
      <c r="A9592" s="0" t="s">
        <v>61</v>
      </c>
      <c r="B9592" s="1" t="n">
        <v>9</v>
      </c>
      <c r="C9592" s="1" t="n">
        <v>7</v>
      </c>
      <c r="D9592" s="1" t="n">
        <v>2017</v>
      </c>
      <c r="E9592" s="1" t="n">
        <v>0</v>
      </c>
      <c r="F9592" s="4" t="n">
        <v>0</v>
      </c>
      <c r="G9592" s="1"/>
      <c r="I9592" s="0" t="n">
        <f aca="false">F9592-$E9592</f>
        <v>0</v>
      </c>
      <c r="J9592" s="0" t="n">
        <f aca="false">G9592-$E9592</f>
        <v>0</v>
      </c>
    </row>
    <row r="9593" customFormat="false" ht="13.5" hidden="false" customHeight="false" outlineLevel="0" collapsed="false">
      <c r="A9593" s="0" t="s">
        <v>61</v>
      </c>
      <c r="B9593" s="1" t="n">
        <v>10</v>
      </c>
      <c r="C9593" s="1" t="n">
        <v>7</v>
      </c>
      <c r="D9593" s="1" t="n">
        <v>2017</v>
      </c>
      <c r="E9593" s="1" t="n">
        <v>0</v>
      </c>
      <c r="F9593" s="4" t="n">
        <v>4.54752492904663</v>
      </c>
      <c r="G9593" s="1"/>
      <c r="I9593" s="0" t="n">
        <f aca="false">F9593-$E9593</f>
        <v>4.54752492904663</v>
      </c>
      <c r="J9593" s="0" t="n">
        <f aca="false">G9593-$E9593</f>
        <v>0</v>
      </c>
    </row>
    <row r="9594" customFormat="false" ht="13.5" hidden="false" customHeight="false" outlineLevel="0" collapsed="false">
      <c r="A9594" s="0" t="s">
        <v>61</v>
      </c>
      <c r="B9594" s="1" t="n">
        <v>11</v>
      </c>
      <c r="C9594" s="1" t="n">
        <v>7</v>
      </c>
      <c r="D9594" s="1" t="n">
        <v>2017</v>
      </c>
      <c r="E9594" s="1" t="n">
        <v>68</v>
      </c>
      <c r="F9594" s="4" t="n">
        <v>0.197000354528427</v>
      </c>
      <c r="G9594" s="1"/>
      <c r="I9594" s="0" t="n">
        <f aca="false">F9594-$E9594</f>
        <v>-67.8029996454716</v>
      </c>
      <c r="J9594" s="0" t="n">
        <f aca="false">G9594-$E9594</f>
        <v>-68</v>
      </c>
    </row>
    <row r="9595" customFormat="false" ht="13.5" hidden="false" customHeight="false" outlineLevel="0" collapsed="false">
      <c r="A9595" s="0" t="s">
        <v>61</v>
      </c>
      <c r="B9595" s="1" t="n">
        <v>12</v>
      </c>
      <c r="C9595" s="1" t="n">
        <v>7</v>
      </c>
      <c r="D9595" s="1" t="n">
        <v>2017</v>
      </c>
      <c r="E9595" s="1" t="n">
        <v>2</v>
      </c>
      <c r="F9595" s="4" t="n">
        <v>8.83128547668457</v>
      </c>
      <c r="G9595" s="1"/>
      <c r="I9595" s="0" t="n">
        <f aca="false">F9595-$E9595</f>
        <v>6.83128547668457</v>
      </c>
      <c r="J9595" s="0" t="n">
        <f aca="false">G9595-$E9595</f>
        <v>-2</v>
      </c>
    </row>
    <row r="9596" customFormat="false" ht="13.5" hidden="false" customHeight="false" outlineLevel="0" collapsed="false">
      <c r="A9596" s="0" t="s">
        <v>61</v>
      </c>
      <c r="B9596" s="1" t="n">
        <v>13</v>
      </c>
      <c r="C9596" s="1" t="n">
        <v>7</v>
      </c>
      <c r="D9596" s="1" t="n">
        <v>2017</v>
      </c>
      <c r="E9596" s="1" t="n">
        <v>0</v>
      </c>
      <c r="F9596" s="4" t="n">
        <v>2.65098142623901</v>
      </c>
      <c r="G9596" s="1"/>
      <c r="I9596" s="0" t="n">
        <f aca="false">F9596-$E9596</f>
        <v>2.65098142623901</v>
      </c>
      <c r="J9596" s="0" t="n">
        <f aca="false">G9596-$E9596</f>
        <v>0</v>
      </c>
    </row>
    <row r="9597" customFormat="false" ht="13.5" hidden="false" customHeight="false" outlineLevel="0" collapsed="false">
      <c r="A9597" s="0" t="s">
        <v>61</v>
      </c>
      <c r="B9597" s="1" t="n">
        <v>14</v>
      </c>
      <c r="C9597" s="1" t="n">
        <v>7</v>
      </c>
      <c r="D9597" s="1" t="n">
        <v>2017</v>
      </c>
      <c r="E9597" s="1" t="n">
        <v>0</v>
      </c>
      <c r="F9597" s="4" t="n">
        <v>12.5543909072876</v>
      </c>
      <c r="G9597" s="1"/>
      <c r="I9597" s="0" t="n">
        <f aca="false">F9597-$E9597</f>
        <v>12.5543909072876</v>
      </c>
      <c r="J9597" s="0" t="n">
        <f aca="false">G9597-$E9597</f>
        <v>0</v>
      </c>
    </row>
    <row r="9598" customFormat="false" ht="13.5" hidden="false" customHeight="false" outlineLevel="0" collapsed="false">
      <c r="A9598" s="0" t="s">
        <v>61</v>
      </c>
      <c r="B9598" s="1" t="n">
        <v>15</v>
      </c>
      <c r="C9598" s="1" t="n">
        <v>7</v>
      </c>
      <c r="D9598" s="1" t="n">
        <v>2017</v>
      </c>
      <c r="E9598" s="1" t="n">
        <v>0</v>
      </c>
      <c r="F9598" s="4" t="n">
        <v>0</v>
      </c>
      <c r="G9598" s="1"/>
      <c r="I9598" s="0" t="n">
        <f aca="false">F9598-$E9598</f>
        <v>0</v>
      </c>
      <c r="J9598" s="0" t="n">
        <f aca="false">G9598-$E9598</f>
        <v>0</v>
      </c>
    </row>
    <row r="9599" customFormat="false" ht="13.5" hidden="false" customHeight="false" outlineLevel="0" collapsed="false">
      <c r="A9599" s="0" t="s">
        <v>61</v>
      </c>
      <c r="B9599" s="1" t="n">
        <v>16</v>
      </c>
      <c r="C9599" s="1" t="n">
        <v>7</v>
      </c>
      <c r="D9599" s="1" t="n">
        <v>2017</v>
      </c>
      <c r="E9599" s="1" t="n">
        <v>0</v>
      </c>
      <c r="F9599" s="4" t="n">
        <v>0</v>
      </c>
      <c r="G9599" s="1"/>
      <c r="I9599" s="0" t="n">
        <f aca="false">F9599-$E9599</f>
        <v>0</v>
      </c>
      <c r="J9599" s="0" t="n">
        <f aca="false">G9599-$E9599</f>
        <v>0</v>
      </c>
    </row>
    <row r="9600" customFormat="false" ht="13.5" hidden="false" customHeight="false" outlineLevel="0" collapsed="false">
      <c r="A9600" s="0" t="s">
        <v>61</v>
      </c>
      <c r="B9600" s="1" t="n">
        <v>17</v>
      </c>
      <c r="C9600" s="1" t="n">
        <v>7</v>
      </c>
      <c r="D9600" s="1" t="n">
        <v>2017</v>
      </c>
      <c r="E9600" s="1" t="n">
        <v>0</v>
      </c>
      <c r="F9600" s="4" t="n">
        <v>17.0097312927246</v>
      </c>
      <c r="G9600" s="1"/>
      <c r="I9600" s="0" t="n">
        <f aca="false">F9600-$E9600</f>
        <v>17.0097312927246</v>
      </c>
      <c r="J9600" s="0" t="n">
        <f aca="false">G9600-$E9600</f>
        <v>0</v>
      </c>
    </row>
    <row r="9601" customFormat="false" ht="13.5" hidden="false" customHeight="false" outlineLevel="0" collapsed="false">
      <c r="A9601" s="0" t="s">
        <v>61</v>
      </c>
      <c r="B9601" s="1" t="n">
        <v>18</v>
      </c>
      <c r="C9601" s="1" t="n">
        <v>7</v>
      </c>
      <c r="D9601" s="1" t="n">
        <v>2017</v>
      </c>
      <c r="E9601" s="1" t="n">
        <v>0</v>
      </c>
      <c r="F9601" s="4" t="n">
        <v>0</v>
      </c>
      <c r="G9601" s="1"/>
      <c r="I9601" s="0" t="n">
        <f aca="false">F9601-$E9601</f>
        <v>0</v>
      </c>
      <c r="J9601" s="0" t="n">
        <f aca="false">G9601-$E9601</f>
        <v>0</v>
      </c>
    </row>
    <row r="9602" customFormat="false" ht="13.5" hidden="false" customHeight="false" outlineLevel="0" collapsed="false">
      <c r="A9602" s="0" t="s">
        <v>61</v>
      </c>
      <c r="B9602" s="1" t="n">
        <v>19</v>
      </c>
      <c r="C9602" s="1" t="n">
        <v>7</v>
      </c>
      <c r="D9602" s="1" t="n">
        <v>2017</v>
      </c>
      <c r="E9602" s="1" t="n">
        <v>0</v>
      </c>
      <c r="F9602" s="4" t="n">
        <v>0</v>
      </c>
      <c r="G9602" s="1"/>
      <c r="I9602" s="0" t="n">
        <f aca="false">F9602-$E9602</f>
        <v>0</v>
      </c>
      <c r="J9602" s="0" t="n">
        <f aca="false">G9602-$E9602</f>
        <v>0</v>
      </c>
    </row>
    <row r="9603" customFormat="false" ht="13.5" hidden="false" customHeight="false" outlineLevel="0" collapsed="false">
      <c r="A9603" s="0" t="s">
        <v>61</v>
      </c>
      <c r="B9603" s="1" t="n">
        <v>20</v>
      </c>
      <c r="C9603" s="1" t="n">
        <v>7</v>
      </c>
      <c r="D9603" s="1" t="n">
        <v>2017</v>
      </c>
      <c r="E9603" s="1" t="n">
        <v>0</v>
      </c>
      <c r="F9603" s="4" t="n">
        <v>0.325055867433548</v>
      </c>
      <c r="G9603" s="1"/>
      <c r="I9603" s="0" t="n">
        <f aca="false">F9603-$E9603</f>
        <v>0.325055867433548</v>
      </c>
      <c r="J9603" s="0" t="n">
        <f aca="false">G9603-$E9603</f>
        <v>0</v>
      </c>
    </row>
    <row r="9604" customFormat="false" ht="13.5" hidden="false" customHeight="false" outlineLevel="0" collapsed="false">
      <c r="A9604" s="0" t="s">
        <v>61</v>
      </c>
      <c r="B9604" s="1" t="n">
        <v>21</v>
      </c>
      <c r="C9604" s="1" t="n">
        <v>7</v>
      </c>
      <c r="D9604" s="1" t="n">
        <v>2017</v>
      </c>
      <c r="E9604" s="1" t="n">
        <v>4</v>
      </c>
      <c r="F9604" s="4" t="n">
        <v>0</v>
      </c>
      <c r="G9604" s="1"/>
      <c r="I9604" s="0" t="n">
        <f aca="false">F9604-$E9604</f>
        <v>-4</v>
      </c>
      <c r="J9604" s="0" t="n">
        <f aca="false">G9604-$E9604</f>
        <v>-4</v>
      </c>
    </row>
    <row r="9605" customFormat="false" ht="13.5" hidden="false" customHeight="false" outlineLevel="0" collapsed="false">
      <c r="A9605" s="0" t="s">
        <v>61</v>
      </c>
      <c r="B9605" s="1" t="n">
        <v>22</v>
      </c>
      <c r="C9605" s="1" t="n">
        <v>7</v>
      </c>
      <c r="D9605" s="1" t="n">
        <v>2017</v>
      </c>
      <c r="E9605" s="1" t="n">
        <v>0</v>
      </c>
      <c r="F9605" s="4" t="n">
        <v>0</v>
      </c>
      <c r="G9605" s="1"/>
      <c r="I9605" s="0" t="n">
        <f aca="false">F9605-$E9605</f>
        <v>0</v>
      </c>
      <c r="J9605" s="0" t="n">
        <f aca="false">G9605-$E9605</f>
        <v>0</v>
      </c>
    </row>
    <row r="9606" customFormat="false" ht="13.5" hidden="false" customHeight="false" outlineLevel="0" collapsed="false">
      <c r="A9606" s="0" t="s">
        <v>61</v>
      </c>
      <c r="B9606" s="1" t="n">
        <v>23</v>
      </c>
      <c r="C9606" s="1" t="n">
        <v>7</v>
      </c>
      <c r="D9606" s="1" t="n">
        <v>2017</v>
      </c>
      <c r="E9606" s="1" t="n">
        <v>0</v>
      </c>
      <c r="F9606" s="4" t="n">
        <v>0</v>
      </c>
      <c r="G9606" s="1"/>
      <c r="I9606" s="0" t="n">
        <f aca="false">F9606-$E9606</f>
        <v>0</v>
      </c>
      <c r="J9606" s="0" t="n">
        <f aca="false">G9606-$E9606</f>
        <v>0</v>
      </c>
    </row>
    <row r="9607" customFormat="false" ht="13.5" hidden="false" customHeight="false" outlineLevel="0" collapsed="false">
      <c r="A9607" s="0" t="s">
        <v>61</v>
      </c>
      <c r="B9607" s="1" t="n">
        <v>24</v>
      </c>
      <c r="C9607" s="1" t="n">
        <v>7</v>
      </c>
      <c r="D9607" s="1" t="n">
        <v>2017</v>
      </c>
      <c r="E9607" s="1" t="n">
        <v>0</v>
      </c>
      <c r="F9607" s="4" t="n">
        <v>0</v>
      </c>
      <c r="G9607" s="1"/>
      <c r="I9607" s="0" t="n">
        <f aca="false">F9607-$E9607</f>
        <v>0</v>
      </c>
      <c r="J9607" s="0" t="n">
        <f aca="false">G9607-$E9607</f>
        <v>0</v>
      </c>
    </row>
    <row r="9608" customFormat="false" ht="13.5" hidden="false" customHeight="false" outlineLevel="0" collapsed="false">
      <c r="A9608" s="0" t="s">
        <v>61</v>
      </c>
      <c r="B9608" s="1" t="n">
        <v>25</v>
      </c>
      <c r="C9608" s="1" t="n">
        <v>7</v>
      </c>
      <c r="D9608" s="1" t="n">
        <v>2017</v>
      </c>
      <c r="E9608" s="1" t="n">
        <v>0</v>
      </c>
      <c r="F9608" s="4" t="n">
        <v>0</v>
      </c>
      <c r="G9608" s="1"/>
      <c r="I9608" s="0" t="n">
        <f aca="false">F9608-$E9608</f>
        <v>0</v>
      </c>
      <c r="J9608" s="0" t="n">
        <f aca="false">G9608-$E9608</f>
        <v>0</v>
      </c>
    </row>
    <row r="9609" customFormat="false" ht="13.5" hidden="false" customHeight="false" outlineLevel="0" collapsed="false">
      <c r="A9609" s="0" t="s">
        <v>61</v>
      </c>
      <c r="B9609" s="1" t="n">
        <v>26</v>
      </c>
      <c r="C9609" s="1" t="n">
        <v>7</v>
      </c>
      <c r="D9609" s="1" t="n">
        <v>2017</v>
      </c>
      <c r="E9609" s="1" t="n">
        <v>0</v>
      </c>
      <c r="F9609" s="4" t="n">
        <v>0</v>
      </c>
      <c r="G9609" s="1"/>
      <c r="I9609" s="0" t="n">
        <f aca="false">F9609-$E9609</f>
        <v>0</v>
      </c>
      <c r="J9609" s="0" t="n">
        <f aca="false">G9609-$E9609</f>
        <v>0</v>
      </c>
    </row>
    <row r="9610" customFormat="false" ht="13.5" hidden="false" customHeight="false" outlineLevel="0" collapsed="false">
      <c r="A9610" s="0" t="s">
        <v>61</v>
      </c>
      <c r="B9610" s="1" t="n">
        <v>27</v>
      </c>
      <c r="C9610" s="1" t="n">
        <v>7</v>
      </c>
      <c r="D9610" s="1" t="n">
        <v>2017</v>
      </c>
      <c r="E9610" s="1" t="n">
        <v>0</v>
      </c>
      <c r="F9610" s="4" t="n">
        <v>20.001636505127</v>
      </c>
      <c r="G9610" s="1"/>
      <c r="I9610" s="0" t="n">
        <f aca="false">F9610-$E9610</f>
        <v>20.001636505127</v>
      </c>
      <c r="J9610" s="0" t="n">
        <f aca="false">G9610-$E9610</f>
        <v>0</v>
      </c>
    </row>
    <row r="9611" customFormat="false" ht="13.5" hidden="false" customHeight="false" outlineLevel="0" collapsed="false">
      <c r="A9611" s="0" t="s">
        <v>61</v>
      </c>
      <c r="B9611" s="1" t="n">
        <v>28</v>
      </c>
      <c r="C9611" s="1" t="n">
        <v>7</v>
      </c>
      <c r="D9611" s="1" t="n">
        <v>2017</v>
      </c>
      <c r="E9611" s="1" t="n">
        <v>0</v>
      </c>
      <c r="F9611" s="4" t="n">
        <v>0</v>
      </c>
      <c r="G9611" s="1"/>
      <c r="I9611" s="0" t="n">
        <f aca="false">F9611-$E9611</f>
        <v>0</v>
      </c>
      <c r="J9611" s="0" t="n">
        <f aca="false">G9611-$E9611</f>
        <v>0</v>
      </c>
    </row>
    <row r="9612" customFormat="false" ht="13.5" hidden="false" customHeight="false" outlineLevel="0" collapsed="false">
      <c r="A9612" s="0" t="s">
        <v>61</v>
      </c>
      <c r="B9612" s="1" t="n">
        <v>29</v>
      </c>
      <c r="C9612" s="1" t="n">
        <v>7</v>
      </c>
      <c r="D9612" s="1" t="n">
        <v>2017</v>
      </c>
      <c r="E9612" s="1" t="n">
        <v>0</v>
      </c>
      <c r="F9612" s="4" t="n">
        <v>0</v>
      </c>
      <c r="G9612" s="1"/>
      <c r="I9612" s="0" t="n">
        <f aca="false">F9612-$E9612</f>
        <v>0</v>
      </c>
      <c r="J9612" s="0" t="n">
        <f aca="false">G9612-$E9612</f>
        <v>0</v>
      </c>
    </row>
    <row r="9613" customFormat="false" ht="13.5" hidden="false" customHeight="false" outlineLevel="0" collapsed="false">
      <c r="A9613" s="0" t="s">
        <v>61</v>
      </c>
      <c r="B9613" s="1" t="n">
        <v>30</v>
      </c>
      <c r="C9613" s="1" t="n">
        <v>7</v>
      </c>
      <c r="D9613" s="1" t="n">
        <v>2017</v>
      </c>
      <c r="E9613" s="1" t="n">
        <v>0</v>
      </c>
      <c r="F9613" s="4" t="n">
        <v>0</v>
      </c>
      <c r="G9613" s="1"/>
      <c r="I9613" s="0" t="n">
        <f aca="false">F9613-$E9613</f>
        <v>0</v>
      </c>
      <c r="J9613" s="0" t="n">
        <f aca="false">G9613-$E9613</f>
        <v>0</v>
      </c>
    </row>
    <row r="9614" customFormat="false" ht="13.5" hidden="false" customHeight="false" outlineLevel="0" collapsed="false">
      <c r="A9614" s="0" t="s">
        <v>61</v>
      </c>
      <c r="B9614" s="1" t="n">
        <v>31</v>
      </c>
      <c r="C9614" s="1" t="n">
        <v>7</v>
      </c>
      <c r="D9614" s="1" t="n">
        <v>2017</v>
      </c>
      <c r="E9614" s="1" t="n">
        <v>0</v>
      </c>
      <c r="F9614" s="4" t="n">
        <v>0</v>
      </c>
      <c r="G9614" s="1"/>
      <c r="I9614" s="0" t="n">
        <f aca="false">F9614-$E9614</f>
        <v>0</v>
      </c>
      <c r="J9614" s="0" t="n">
        <f aca="false">G9614-$E9614</f>
        <v>0</v>
      </c>
    </row>
    <row r="9615" customFormat="false" ht="13.5" hidden="false" customHeight="false" outlineLevel="0" collapsed="false">
      <c r="A9615" s="0" t="s">
        <v>61</v>
      </c>
      <c r="B9615" s="1" t="n">
        <v>1</v>
      </c>
      <c r="C9615" s="1" t="n">
        <v>8</v>
      </c>
      <c r="D9615" s="1" t="n">
        <v>2017</v>
      </c>
      <c r="E9615" s="1" t="n">
        <v>0</v>
      </c>
      <c r="F9615" s="4" t="n">
        <v>0</v>
      </c>
      <c r="G9615" s="1"/>
      <c r="I9615" s="0" t="n">
        <f aca="false">F9615-$E9615</f>
        <v>0</v>
      </c>
      <c r="J9615" s="0" t="n">
        <f aca="false">G9615-$E9615</f>
        <v>0</v>
      </c>
    </row>
    <row r="9616" customFormat="false" ht="13.5" hidden="false" customHeight="false" outlineLevel="0" collapsed="false">
      <c r="A9616" s="0" t="s">
        <v>61</v>
      </c>
      <c r="B9616" s="1" t="n">
        <v>2</v>
      </c>
      <c r="C9616" s="1" t="n">
        <v>8</v>
      </c>
      <c r="D9616" s="1" t="n">
        <v>2017</v>
      </c>
      <c r="E9616" s="1" t="n">
        <v>0</v>
      </c>
      <c r="F9616" s="4" t="n">
        <v>0</v>
      </c>
      <c r="G9616" s="1"/>
      <c r="I9616" s="0" t="n">
        <f aca="false">F9616-$E9616</f>
        <v>0</v>
      </c>
      <c r="J9616" s="0" t="n">
        <f aca="false">G9616-$E9616</f>
        <v>0</v>
      </c>
    </row>
    <row r="9617" customFormat="false" ht="13.5" hidden="false" customHeight="false" outlineLevel="0" collapsed="false">
      <c r="A9617" s="0" t="s">
        <v>61</v>
      </c>
      <c r="B9617" s="1" t="n">
        <v>3</v>
      </c>
      <c r="C9617" s="1" t="n">
        <v>8</v>
      </c>
      <c r="D9617" s="1" t="n">
        <v>2017</v>
      </c>
      <c r="E9617" s="1" t="n">
        <v>0</v>
      </c>
      <c r="F9617" s="4" t="n">
        <v>0</v>
      </c>
      <c r="G9617" s="1"/>
      <c r="I9617" s="0" t="n">
        <f aca="false">F9617-$E9617</f>
        <v>0</v>
      </c>
      <c r="J9617" s="0" t="n">
        <f aca="false">G9617-$E9617</f>
        <v>0</v>
      </c>
    </row>
    <row r="9618" customFormat="false" ht="13.5" hidden="false" customHeight="false" outlineLevel="0" collapsed="false">
      <c r="A9618" s="0" t="s">
        <v>61</v>
      </c>
      <c r="B9618" s="1" t="n">
        <v>4</v>
      </c>
      <c r="C9618" s="1" t="n">
        <v>8</v>
      </c>
      <c r="D9618" s="1" t="n">
        <v>2017</v>
      </c>
      <c r="E9618" s="1" t="n">
        <v>0</v>
      </c>
      <c r="F9618" s="4" t="n">
        <v>0</v>
      </c>
      <c r="G9618" s="1"/>
      <c r="I9618" s="0" t="n">
        <f aca="false">F9618-$E9618</f>
        <v>0</v>
      </c>
      <c r="J9618" s="0" t="n">
        <f aca="false">G9618-$E9618</f>
        <v>0</v>
      </c>
    </row>
    <row r="9619" customFormat="false" ht="13.5" hidden="false" customHeight="false" outlineLevel="0" collapsed="false">
      <c r="A9619" s="0" t="s">
        <v>61</v>
      </c>
      <c r="B9619" s="1" t="n">
        <v>5</v>
      </c>
      <c r="C9619" s="1" t="n">
        <v>8</v>
      </c>
      <c r="D9619" s="1" t="n">
        <v>2017</v>
      </c>
      <c r="E9619" s="1" t="n">
        <v>0</v>
      </c>
      <c r="F9619" s="4" t="n">
        <v>0</v>
      </c>
      <c r="G9619" s="1"/>
      <c r="I9619" s="0" t="n">
        <f aca="false">F9619-$E9619</f>
        <v>0</v>
      </c>
      <c r="J9619" s="0" t="n">
        <f aca="false">G9619-$E9619</f>
        <v>0</v>
      </c>
    </row>
    <row r="9620" customFormat="false" ht="13.5" hidden="false" customHeight="false" outlineLevel="0" collapsed="false">
      <c r="A9620" s="0" t="s">
        <v>61</v>
      </c>
      <c r="B9620" s="1" t="n">
        <v>6</v>
      </c>
      <c r="C9620" s="1" t="n">
        <v>8</v>
      </c>
      <c r="D9620" s="1" t="n">
        <v>2017</v>
      </c>
      <c r="E9620" s="1" t="n">
        <v>0</v>
      </c>
      <c r="F9620" s="4" t="n">
        <v>0</v>
      </c>
      <c r="G9620" s="1"/>
      <c r="I9620" s="0" t="n">
        <f aca="false">F9620-$E9620</f>
        <v>0</v>
      </c>
      <c r="J9620" s="0" t="n">
        <f aca="false">G9620-$E9620</f>
        <v>0</v>
      </c>
    </row>
    <row r="9621" customFormat="false" ht="13.5" hidden="false" customHeight="false" outlineLevel="0" collapsed="false">
      <c r="A9621" s="0" t="s">
        <v>61</v>
      </c>
      <c r="B9621" s="1" t="n">
        <v>7</v>
      </c>
      <c r="C9621" s="1" t="n">
        <v>8</v>
      </c>
      <c r="D9621" s="1" t="n">
        <v>2017</v>
      </c>
      <c r="E9621" s="1" t="n">
        <v>0</v>
      </c>
      <c r="F9621" s="4" t="n">
        <v>0</v>
      </c>
      <c r="G9621" s="1"/>
      <c r="I9621" s="0" t="n">
        <f aca="false">F9621-$E9621</f>
        <v>0</v>
      </c>
      <c r="J9621" s="0" t="n">
        <f aca="false">G9621-$E9621</f>
        <v>0</v>
      </c>
    </row>
    <row r="9622" customFormat="false" ht="13.5" hidden="false" customHeight="false" outlineLevel="0" collapsed="false">
      <c r="A9622" s="0" t="s">
        <v>61</v>
      </c>
      <c r="B9622" s="1" t="n">
        <v>8</v>
      </c>
      <c r="C9622" s="1" t="n">
        <v>8</v>
      </c>
      <c r="D9622" s="1" t="n">
        <v>2017</v>
      </c>
      <c r="E9622" s="1" t="n">
        <v>0</v>
      </c>
      <c r="F9622" s="4" t="n">
        <v>0</v>
      </c>
      <c r="G9622" s="1"/>
      <c r="I9622" s="0" t="n">
        <f aca="false">F9622-$E9622</f>
        <v>0</v>
      </c>
      <c r="J9622" s="0" t="n">
        <f aca="false">G9622-$E9622</f>
        <v>0</v>
      </c>
    </row>
    <row r="9623" customFormat="false" ht="13.5" hidden="false" customHeight="false" outlineLevel="0" collapsed="false">
      <c r="A9623" s="0" t="s">
        <v>61</v>
      </c>
      <c r="B9623" s="1" t="n">
        <v>9</v>
      </c>
      <c r="C9623" s="1" t="n">
        <v>8</v>
      </c>
      <c r="D9623" s="1" t="n">
        <v>2017</v>
      </c>
      <c r="E9623" s="1" t="n">
        <v>0</v>
      </c>
      <c r="F9623" s="4" t="n">
        <v>0</v>
      </c>
      <c r="G9623" s="1"/>
      <c r="I9623" s="0" t="n">
        <f aca="false">F9623-$E9623</f>
        <v>0</v>
      </c>
      <c r="J9623" s="0" t="n">
        <f aca="false">G9623-$E9623</f>
        <v>0</v>
      </c>
    </row>
    <row r="9624" customFormat="false" ht="13.5" hidden="false" customHeight="false" outlineLevel="0" collapsed="false">
      <c r="A9624" s="0" t="s">
        <v>61</v>
      </c>
      <c r="B9624" s="1" t="n">
        <v>10</v>
      </c>
      <c r="C9624" s="1" t="n">
        <v>8</v>
      </c>
      <c r="D9624" s="1" t="n">
        <v>2017</v>
      </c>
      <c r="E9624" s="1" t="n">
        <v>0</v>
      </c>
      <c r="F9624" s="4" t="n">
        <v>0</v>
      </c>
      <c r="G9624" s="1"/>
      <c r="I9624" s="0" t="n">
        <f aca="false">F9624-$E9624</f>
        <v>0</v>
      </c>
      <c r="J9624" s="0" t="n">
        <f aca="false">G9624-$E9624</f>
        <v>0</v>
      </c>
    </row>
    <row r="9625" customFormat="false" ht="13.5" hidden="false" customHeight="false" outlineLevel="0" collapsed="false">
      <c r="A9625" s="0" t="s">
        <v>61</v>
      </c>
      <c r="B9625" s="1" t="n">
        <v>11</v>
      </c>
      <c r="C9625" s="1" t="n">
        <v>8</v>
      </c>
      <c r="D9625" s="1" t="n">
        <v>2017</v>
      </c>
      <c r="E9625" s="1" t="n">
        <v>0</v>
      </c>
      <c r="F9625" s="4" t="n">
        <v>0.267410337924957</v>
      </c>
      <c r="G9625" s="1"/>
      <c r="I9625" s="0" t="n">
        <f aca="false">F9625-$E9625</f>
        <v>0.267410337924957</v>
      </c>
      <c r="J9625" s="0" t="n">
        <f aca="false">G9625-$E9625</f>
        <v>0</v>
      </c>
    </row>
    <row r="9626" customFormat="false" ht="13.5" hidden="false" customHeight="false" outlineLevel="0" collapsed="false">
      <c r="A9626" s="0" t="s">
        <v>61</v>
      </c>
      <c r="B9626" s="1" t="n">
        <v>12</v>
      </c>
      <c r="C9626" s="1" t="n">
        <v>8</v>
      </c>
      <c r="D9626" s="1" t="n">
        <v>2017</v>
      </c>
      <c r="E9626" s="1" t="n">
        <v>0</v>
      </c>
      <c r="F9626" s="4" t="n">
        <v>4.30359792709351</v>
      </c>
      <c r="G9626" s="1"/>
      <c r="I9626" s="0" t="n">
        <f aca="false">F9626-$E9626</f>
        <v>4.30359792709351</v>
      </c>
      <c r="J9626" s="0" t="n">
        <f aca="false">G9626-$E9626</f>
        <v>0</v>
      </c>
    </row>
    <row r="9627" customFormat="false" ht="13.5" hidden="false" customHeight="false" outlineLevel="0" collapsed="false">
      <c r="A9627" s="0" t="s">
        <v>61</v>
      </c>
      <c r="B9627" s="1" t="n">
        <v>13</v>
      </c>
      <c r="C9627" s="1" t="n">
        <v>8</v>
      </c>
      <c r="D9627" s="1" t="n">
        <v>2017</v>
      </c>
      <c r="E9627" s="1" t="n">
        <v>0</v>
      </c>
      <c r="F9627" s="4" t="n">
        <v>0</v>
      </c>
      <c r="G9627" s="1"/>
      <c r="I9627" s="0" t="n">
        <f aca="false">F9627-$E9627</f>
        <v>0</v>
      </c>
      <c r="J9627" s="0" t="n">
        <f aca="false">G9627-$E9627</f>
        <v>0</v>
      </c>
    </row>
    <row r="9628" customFormat="false" ht="13.5" hidden="false" customHeight="false" outlineLevel="0" collapsed="false">
      <c r="A9628" s="0" t="s">
        <v>61</v>
      </c>
      <c r="B9628" s="1" t="n">
        <v>14</v>
      </c>
      <c r="C9628" s="1" t="n">
        <v>8</v>
      </c>
      <c r="D9628" s="1" t="n">
        <v>2017</v>
      </c>
      <c r="E9628" s="1" t="n">
        <v>0</v>
      </c>
      <c r="F9628" s="4" t="n">
        <v>6.3837628364563</v>
      </c>
      <c r="G9628" s="1"/>
      <c r="I9628" s="0" t="n">
        <f aca="false">F9628-$E9628</f>
        <v>6.3837628364563</v>
      </c>
      <c r="J9628" s="0" t="n">
        <f aca="false">G9628-$E9628</f>
        <v>0</v>
      </c>
    </row>
    <row r="9629" customFormat="false" ht="13.5" hidden="false" customHeight="false" outlineLevel="0" collapsed="false">
      <c r="A9629" s="0" t="s">
        <v>61</v>
      </c>
      <c r="B9629" s="1" t="n">
        <v>15</v>
      </c>
      <c r="C9629" s="1" t="n">
        <v>8</v>
      </c>
      <c r="D9629" s="1" t="n">
        <v>2017</v>
      </c>
      <c r="E9629" s="1" t="n">
        <v>0</v>
      </c>
      <c r="F9629" s="4" t="n">
        <v>0</v>
      </c>
      <c r="G9629" s="1"/>
      <c r="I9629" s="0" t="n">
        <f aca="false">F9629-$E9629</f>
        <v>0</v>
      </c>
      <c r="J9629" s="0" t="n">
        <f aca="false">G9629-$E9629</f>
        <v>0</v>
      </c>
    </row>
    <row r="9630" customFormat="false" ht="13.5" hidden="false" customHeight="false" outlineLevel="0" collapsed="false">
      <c r="A9630" s="0" t="s">
        <v>61</v>
      </c>
      <c r="B9630" s="1" t="n">
        <v>16</v>
      </c>
      <c r="C9630" s="1" t="n">
        <v>8</v>
      </c>
      <c r="D9630" s="1" t="n">
        <v>2017</v>
      </c>
      <c r="E9630" s="1" t="n">
        <v>0</v>
      </c>
      <c r="F9630" s="4" t="n">
        <v>0</v>
      </c>
      <c r="G9630" s="1"/>
      <c r="I9630" s="0" t="n">
        <f aca="false">F9630-$E9630</f>
        <v>0</v>
      </c>
      <c r="J9630" s="0" t="n">
        <f aca="false">G9630-$E9630</f>
        <v>0</v>
      </c>
    </row>
    <row r="9631" customFormat="false" ht="13.5" hidden="false" customHeight="false" outlineLevel="0" collapsed="false">
      <c r="A9631" s="0" t="s">
        <v>61</v>
      </c>
      <c r="B9631" s="1" t="n">
        <v>17</v>
      </c>
      <c r="C9631" s="1" t="n">
        <v>8</v>
      </c>
      <c r="D9631" s="1" t="n">
        <v>2017</v>
      </c>
      <c r="E9631" s="1" t="n">
        <v>0</v>
      </c>
      <c r="F9631" s="4" t="n">
        <v>0</v>
      </c>
      <c r="G9631" s="1"/>
      <c r="I9631" s="0" t="n">
        <f aca="false">F9631-$E9631</f>
        <v>0</v>
      </c>
      <c r="J9631" s="0" t="n">
        <f aca="false">G9631-$E9631</f>
        <v>0</v>
      </c>
    </row>
    <row r="9632" customFormat="false" ht="13.5" hidden="false" customHeight="false" outlineLevel="0" collapsed="false">
      <c r="A9632" s="0" t="s">
        <v>61</v>
      </c>
      <c r="B9632" s="1" t="n">
        <v>18</v>
      </c>
      <c r="C9632" s="1" t="n">
        <v>8</v>
      </c>
      <c r="D9632" s="1" t="n">
        <v>2017</v>
      </c>
      <c r="E9632" s="1" t="n">
        <v>0</v>
      </c>
      <c r="F9632" s="4" t="n">
        <v>0</v>
      </c>
      <c r="G9632" s="1"/>
      <c r="I9632" s="0" t="n">
        <f aca="false">F9632-$E9632</f>
        <v>0</v>
      </c>
      <c r="J9632" s="0" t="n">
        <f aca="false">G9632-$E9632</f>
        <v>0</v>
      </c>
    </row>
    <row r="9633" customFormat="false" ht="13.5" hidden="false" customHeight="false" outlineLevel="0" collapsed="false">
      <c r="A9633" s="0" t="s">
        <v>61</v>
      </c>
      <c r="B9633" s="1" t="n">
        <v>19</v>
      </c>
      <c r="C9633" s="1" t="n">
        <v>8</v>
      </c>
      <c r="D9633" s="1" t="n">
        <v>2017</v>
      </c>
      <c r="E9633" s="1" t="n">
        <v>0</v>
      </c>
      <c r="F9633" s="4" t="n">
        <v>1.13197576999664</v>
      </c>
      <c r="G9633" s="1"/>
      <c r="I9633" s="0" t="n">
        <f aca="false">F9633-$E9633</f>
        <v>1.13197576999664</v>
      </c>
      <c r="J9633" s="0" t="n">
        <f aca="false">G9633-$E9633</f>
        <v>0</v>
      </c>
    </row>
    <row r="9634" customFormat="false" ht="13.5" hidden="false" customHeight="false" outlineLevel="0" collapsed="false">
      <c r="A9634" s="0" t="s">
        <v>61</v>
      </c>
      <c r="B9634" s="1" t="n">
        <v>20</v>
      </c>
      <c r="C9634" s="1" t="n">
        <v>8</v>
      </c>
      <c r="D9634" s="1" t="n">
        <v>2017</v>
      </c>
      <c r="E9634" s="1" t="n">
        <v>0</v>
      </c>
      <c r="F9634" s="4" t="n">
        <v>0</v>
      </c>
      <c r="G9634" s="1"/>
      <c r="I9634" s="0" t="n">
        <f aca="false">F9634-$E9634</f>
        <v>0</v>
      </c>
      <c r="J9634" s="0" t="n">
        <f aca="false">G9634-$E9634</f>
        <v>0</v>
      </c>
    </row>
    <row r="9635" customFormat="false" ht="13.5" hidden="false" customHeight="false" outlineLevel="0" collapsed="false">
      <c r="A9635" s="0" t="s">
        <v>61</v>
      </c>
      <c r="B9635" s="1" t="n">
        <v>21</v>
      </c>
      <c r="C9635" s="1" t="n">
        <v>8</v>
      </c>
      <c r="D9635" s="1" t="n">
        <v>2017</v>
      </c>
      <c r="E9635" s="1" t="n">
        <v>0</v>
      </c>
      <c r="F9635" s="4" t="n">
        <v>0</v>
      </c>
      <c r="G9635" s="1"/>
      <c r="I9635" s="0" t="n">
        <f aca="false">F9635-$E9635</f>
        <v>0</v>
      </c>
      <c r="J9635" s="0" t="n">
        <f aca="false">G9635-$E9635</f>
        <v>0</v>
      </c>
    </row>
    <row r="9636" customFormat="false" ht="13.5" hidden="false" customHeight="false" outlineLevel="0" collapsed="false">
      <c r="A9636" s="0" t="s">
        <v>61</v>
      </c>
      <c r="B9636" s="1" t="n">
        <v>22</v>
      </c>
      <c r="C9636" s="1" t="n">
        <v>8</v>
      </c>
      <c r="D9636" s="1" t="n">
        <v>2017</v>
      </c>
      <c r="E9636" s="1" t="n">
        <v>0</v>
      </c>
      <c r="F9636" s="4" t="n">
        <v>0</v>
      </c>
      <c r="G9636" s="1"/>
      <c r="I9636" s="0" t="n">
        <f aca="false">F9636-$E9636</f>
        <v>0</v>
      </c>
      <c r="J9636" s="0" t="n">
        <f aca="false">G9636-$E9636</f>
        <v>0</v>
      </c>
    </row>
    <row r="9637" customFormat="false" ht="13.5" hidden="false" customHeight="false" outlineLevel="0" collapsed="false">
      <c r="A9637" s="0" t="s">
        <v>61</v>
      </c>
      <c r="B9637" s="1" t="n">
        <v>23</v>
      </c>
      <c r="C9637" s="1" t="n">
        <v>8</v>
      </c>
      <c r="D9637" s="1" t="n">
        <v>2017</v>
      </c>
      <c r="E9637" s="1" t="n">
        <v>0</v>
      </c>
      <c r="F9637" s="4" t="n">
        <v>0.281337797641754</v>
      </c>
      <c r="G9637" s="1"/>
      <c r="I9637" s="0" t="n">
        <f aca="false">F9637-$E9637</f>
        <v>0.281337797641754</v>
      </c>
      <c r="J9637" s="0" t="n">
        <f aca="false">G9637-$E9637</f>
        <v>0</v>
      </c>
    </row>
    <row r="9638" customFormat="false" ht="13.5" hidden="false" customHeight="false" outlineLevel="0" collapsed="false">
      <c r="A9638" s="0" t="s">
        <v>61</v>
      </c>
      <c r="B9638" s="1" t="n">
        <v>24</v>
      </c>
      <c r="C9638" s="1" t="n">
        <v>8</v>
      </c>
      <c r="D9638" s="1" t="n">
        <v>2017</v>
      </c>
      <c r="E9638" s="1" t="n">
        <v>0</v>
      </c>
      <c r="F9638" s="4" t="n">
        <v>0</v>
      </c>
      <c r="G9638" s="1"/>
      <c r="I9638" s="0" t="n">
        <f aca="false">F9638-$E9638</f>
        <v>0</v>
      </c>
      <c r="J9638" s="0" t="n">
        <f aca="false">G9638-$E9638</f>
        <v>0</v>
      </c>
    </row>
    <row r="9639" customFormat="false" ht="13.5" hidden="false" customHeight="false" outlineLevel="0" collapsed="false">
      <c r="A9639" s="0" t="s">
        <v>61</v>
      </c>
      <c r="B9639" s="1" t="n">
        <v>25</v>
      </c>
      <c r="C9639" s="1" t="n">
        <v>8</v>
      </c>
      <c r="D9639" s="1" t="n">
        <v>2017</v>
      </c>
      <c r="E9639" s="1" t="n">
        <v>0</v>
      </c>
      <c r="F9639" s="4" t="n">
        <v>0</v>
      </c>
      <c r="G9639" s="1"/>
      <c r="I9639" s="0" t="n">
        <f aca="false">F9639-$E9639</f>
        <v>0</v>
      </c>
      <c r="J9639" s="0" t="n">
        <f aca="false">G9639-$E9639</f>
        <v>0</v>
      </c>
    </row>
    <row r="9640" customFormat="false" ht="13.5" hidden="false" customHeight="false" outlineLevel="0" collapsed="false">
      <c r="A9640" s="0" t="s">
        <v>61</v>
      </c>
      <c r="B9640" s="1" t="n">
        <v>26</v>
      </c>
      <c r="C9640" s="1" t="n">
        <v>8</v>
      </c>
      <c r="D9640" s="1" t="n">
        <v>2017</v>
      </c>
      <c r="E9640" s="1" t="n">
        <v>0</v>
      </c>
      <c r="F9640" s="4" t="n">
        <v>0</v>
      </c>
      <c r="G9640" s="1"/>
      <c r="I9640" s="0" t="n">
        <f aca="false">F9640-$E9640</f>
        <v>0</v>
      </c>
      <c r="J9640" s="0" t="n">
        <f aca="false">G9640-$E9640</f>
        <v>0</v>
      </c>
    </row>
    <row r="9641" customFormat="false" ht="13.5" hidden="false" customHeight="false" outlineLevel="0" collapsed="false">
      <c r="A9641" s="0" t="s">
        <v>61</v>
      </c>
      <c r="B9641" s="1" t="n">
        <v>27</v>
      </c>
      <c r="C9641" s="1" t="n">
        <v>8</v>
      </c>
      <c r="D9641" s="1" t="n">
        <v>2017</v>
      </c>
      <c r="E9641" s="1" t="n">
        <v>0</v>
      </c>
      <c r="F9641" s="4" t="n">
        <v>0.553298890590668</v>
      </c>
      <c r="G9641" s="1"/>
      <c r="I9641" s="0" t="n">
        <f aca="false">F9641-$E9641</f>
        <v>0.553298890590668</v>
      </c>
      <c r="J9641" s="0" t="n">
        <f aca="false">G9641-$E9641</f>
        <v>0</v>
      </c>
    </row>
    <row r="9642" customFormat="false" ht="13.5" hidden="false" customHeight="false" outlineLevel="0" collapsed="false">
      <c r="A9642" s="0" t="s">
        <v>61</v>
      </c>
      <c r="B9642" s="1" t="n">
        <v>28</v>
      </c>
      <c r="C9642" s="1" t="n">
        <v>8</v>
      </c>
      <c r="D9642" s="1" t="n">
        <v>2017</v>
      </c>
      <c r="E9642" s="1" t="n">
        <v>0</v>
      </c>
      <c r="F9642" s="4" t="n">
        <v>16.8659362792969</v>
      </c>
      <c r="G9642" s="1"/>
      <c r="I9642" s="0" t="n">
        <f aca="false">F9642-$E9642</f>
        <v>16.8659362792969</v>
      </c>
      <c r="J9642" s="0" t="n">
        <f aca="false">G9642-$E9642</f>
        <v>0</v>
      </c>
    </row>
    <row r="9643" customFormat="false" ht="13.5" hidden="false" customHeight="false" outlineLevel="0" collapsed="false">
      <c r="A9643" s="0" t="s">
        <v>61</v>
      </c>
      <c r="B9643" s="1" t="n">
        <v>29</v>
      </c>
      <c r="C9643" s="1" t="n">
        <v>8</v>
      </c>
      <c r="D9643" s="1" t="n">
        <v>2017</v>
      </c>
      <c r="E9643" s="1" t="n">
        <v>0</v>
      </c>
      <c r="F9643" s="4" t="n">
        <v>0</v>
      </c>
      <c r="G9643" s="1"/>
      <c r="I9643" s="0" t="n">
        <f aca="false">F9643-$E9643</f>
        <v>0</v>
      </c>
      <c r="J9643" s="0" t="n">
        <f aca="false">G9643-$E9643</f>
        <v>0</v>
      </c>
    </row>
    <row r="9644" customFormat="false" ht="13.5" hidden="false" customHeight="false" outlineLevel="0" collapsed="false">
      <c r="A9644" s="0" t="s">
        <v>61</v>
      </c>
      <c r="B9644" s="1" t="n">
        <v>30</v>
      </c>
      <c r="C9644" s="1" t="n">
        <v>8</v>
      </c>
      <c r="D9644" s="1" t="n">
        <v>2017</v>
      </c>
      <c r="E9644" s="1" t="n">
        <v>0</v>
      </c>
      <c r="F9644" s="4" t="n">
        <v>0</v>
      </c>
      <c r="G9644" s="1"/>
      <c r="I9644" s="0" t="n">
        <f aca="false">F9644-$E9644</f>
        <v>0</v>
      </c>
      <c r="J9644" s="0" t="n">
        <f aca="false">G9644-$E9644</f>
        <v>0</v>
      </c>
    </row>
    <row r="9645" customFormat="false" ht="13.5" hidden="false" customHeight="false" outlineLevel="0" collapsed="false">
      <c r="A9645" s="0" t="s">
        <v>61</v>
      </c>
      <c r="B9645" s="1" t="n">
        <v>31</v>
      </c>
      <c r="C9645" s="1" t="n">
        <v>8</v>
      </c>
      <c r="D9645" s="1" t="n">
        <v>2017</v>
      </c>
      <c r="E9645" s="1" t="n">
        <v>0</v>
      </c>
      <c r="F9645" s="4" t="n">
        <v>0</v>
      </c>
      <c r="G9645" s="1"/>
      <c r="I9645" s="0" t="n">
        <f aca="false">F9645-$E9645</f>
        <v>0</v>
      </c>
      <c r="J9645" s="0" t="n">
        <f aca="false">G9645-$E9645</f>
        <v>0</v>
      </c>
    </row>
    <row r="9646" customFormat="false" ht="13.5" hidden="false" customHeight="false" outlineLevel="0" collapsed="false">
      <c r="A9646" s="0" t="s">
        <v>61</v>
      </c>
      <c r="B9646" s="1" t="n">
        <v>1</v>
      </c>
      <c r="C9646" s="1" t="n">
        <v>9</v>
      </c>
      <c r="D9646" s="1" t="n">
        <v>2017</v>
      </c>
      <c r="E9646" s="1" t="n">
        <v>0</v>
      </c>
      <c r="F9646" s="4" t="n">
        <v>0</v>
      </c>
      <c r="G9646" s="1"/>
      <c r="I9646" s="0" t="n">
        <f aca="false">F9646-$E9646</f>
        <v>0</v>
      </c>
      <c r="J9646" s="0" t="n">
        <f aca="false">G9646-$E9646</f>
        <v>0</v>
      </c>
    </row>
    <row r="9647" customFormat="false" ht="13.5" hidden="false" customHeight="false" outlineLevel="0" collapsed="false">
      <c r="A9647" s="0" t="s">
        <v>61</v>
      </c>
      <c r="B9647" s="1" t="n">
        <v>2</v>
      </c>
      <c r="C9647" s="1" t="n">
        <v>9</v>
      </c>
      <c r="D9647" s="1" t="n">
        <v>2017</v>
      </c>
      <c r="E9647" s="1" t="n">
        <v>0</v>
      </c>
      <c r="F9647" s="4" t="n">
        <v>0</v>
      </c>
      <c r="G9647" s="1"/>
      <c r="I9647" s="0" t="n">
        <f aca="false">F9647-$E9647</f>
        <v>0</v>
      </c>
      <c r="J9647" s="0" t="n">
        <f aca="false">G9647-$E9647</f>
        <v>0</v>
      </c>
    </row>
    <row r="9648" customFormat="false" ht="13.5" hidden="false" customHeight="false" outlineLevel="0" collapsed="false">
      <c r="A9648" s="0" t="s">
        <v>61</v>
      </c>
      <c r="B9648" s="1" t="n">
        <v>3</v>
      </c>
      <c r="C9648" s="1" t="n">
        <v>9</v>
      </c>
      <c r="D9648" s="1" t="n">
        <v>2017</v>
      </c>
      <c r="E9648" s="1" t="n">
        <v>0</v>
      </c>
      <c r="F9648" s="4" t="n">
        <v>0</v>
      </c>
      <c r="G9648" s="1"/>
      <c r="I9648" s="0" t="n">
        <f aca="false">F9648-$E9648</f>
        <v>0</v>
      </c>
      <c r="J9648" s="0" t="n">
        <f aca="false">G9648-$E9648</f>
        <v>0</v>
      </c>
    </row>
    <row r="9649" customFormat="false" ht="13.5" hidden="false" customHeight="false" outlineLevel="0" collapsed="false">
      <c r="A9649" s="0" t="s">
        <v>61</v>
      </c>
      <c r="B9649" s="1" t="n">
        <v>4</v>
      </c>
      <c r="C9649" s="1" t="n">
        <v>9</v>
      </c>
      <c r="D9649" s="1" t="n">
        <v>2017</v>
      </c>
      <c r="E9649" s="1" t="n">
        <v>0</v>
      </c>
      <c r="F9649" s="4" t="n">
        <v>0</v>
      </c>
      <c r="G9649" s="1"/>
      <c r="I9649" s="0" t="n">
        <f aca="false">F9649-$E9649</f>
        <v>0</v>
      </c>
      <c r="J9649" s="0" t="n">
        <f aca="false">G9649-$E9649</f>
        <v>0</v>
      </c>
    </row>
    <row r="9650" customFormat="false" ht="13.5" hidden="false" customHeight="false" outlineLevel="0" collapsed="false">
      <c r="A9650" s="0" t="s">
        <v>61</v>
      </c>
      <c r="B9650" s="1" t="n">
        <v>5</v>
      </c>
      <c r="C9650" s="1" t="n">
        <v>9</v>
      </c>
      <c r="D9650" s="1" t="n">
        <v>2017</v>
      </c>
      <c r="E9650" s="1" t="n">
        <v>0</v>
      </c>
      <c r="F9650" s="4" t="n">
        <v>0</v>
      </c>
      <c r="G9650" s="1"/>
      <c r="I9650" s="0" t="n">
        <f aca="false">F9650-$E9650</f>
        <v>0</v>
      </c>
      <c r="J9650" s="0" t="n">
        <f aca="false">G9650-$E9650</f>
        <v>0</v>
      </c>
    </row>
    <row r="9651" customFormat="false" ht="13.5" hidden="false" customHeight="false" outlineLevel="0" collapsed="false">
      <c r="A9651" s="0" t="s">
        <v>61</v>
      </c>
      <c r="B9651" s="1" t="n">
        <v>6</v>
      </c>
      <c r="C9651" s="1" t="n">
        <v>9</v>
      </c>
      <c r="D9651" s="1" t="n">
        <v>2017</v>
      </c>
      <c r="E9651" s="1" t="n">
        <v>0</v>
      </c>
      <c r="F9651" s="4" t="n">
        <v>0</v>
      </c>
      <c r="G9651" s="1"/>
      <c r="I9651" s="0" t="n">
        <f aca="false">F9651-$E9651</f>
        <v>0</v>
      </c>
      <c r="J9651" s="0" t="n">
        <f aca="false">G9651-$E9651</f>
        <v>0</v>
      </c>
    </row>
    <row r="9652" customFormat="false" ht="13.5" hidden="false" customHeight="false" outlineLevel="0" collapsed="false">
      <c r="A9652" s="0" t="s">
        <v>61</v>
      </c>
      <c r="B9652" s="1" t="n">
        <v>7</v>
      </c>
      <c r="C9652" s="1" t="n">
        <v>9</v>
      </c>
      <c r="D9652" s="1" t="n">
        <v>2017</v>
      </c>
      <c r="E9652" s="1" t="n">
        <v>0</v>
      </c>
      <c r="F9652" s="4" t="n">
        <v>0</v>
      </c>
      <c r="G9652" s="1"/>
      <c r="I9652" s="0" t="n">
        <f aca="false">F9652-$E9652</f>
        <v>0</v>
      </c>
      <c r="J9652" s="0" t="n">
        <f aca="false">G9652-$E9652</f>
        <v>0</v>
      </c>
    </row>
    <row r="9653" customFormat="false" ht="13.5" hidden="false" customHeight="false" outlineLevel="0" collapsed="false">
      <c r="A9653" s="0" t="s">
        <v>61</v>
      </c>
      <c r="B9653" s="1" t="n">
        <v>8</v>
      </c>
      <c r="C9653" s="1" t="n">
        <v>9</v>
      </c>
      <c r="D9653" s="1" t="n">
        <v>2017</v>
      </c>
      <c r="E9653" s="1" t="n">
        <v>0</v>
      </c>
      <c r="F9653" s="4" t="n">
        <v>0</v>
      </c>
      <c r="G9653" s="1"/>
      <c r="I9653" s="0" t="n">
        <f aca="false">F9653-$E9653</f>
        <v>0</v>
      </c>
      <c r="J9653" s="0" t="n">
        <f aca="false">G9653-$E9653</f>
        <v>0</v>
      </c>
    </row>
    <row r="9654" customFormat="false" ht="13.5" hidden="false" customHeight="false" outlineLevel="0" collapsed="false">
      <c r="A9654" s="0" t="s">
        <v>61</v>
      </c>
      <c r="B9654" s="1" t="n">
        <v>9</v>
      </c>
      <c r="C9654" s="1" t="n">
        <v>9</v>
      </c>
      <c r="D9654" s="1" t="n">
        <v>2017</v>
      </c>
      <c r="E9654" s="1" t="n">
        <v>0</v>
      </c>
      <c r="F9654" s="4" t="n">
        <v>1.44451260566711</v>
      </c>
      <c r="G9654" s="1"/>
      <c r="I9654" s="0" t="n">
        <f aca="false">F9654-$E9654</f>
        <v>1.44451260566711</v>
      </c>
      <c r="J9654" s="0" t="n">
        <f aca="false">G9654-$E9654</f>
        <v>0</v>
      </c>
    </row>
    <row r="9655" customFormat="false" ht="13.5" hidden="false" customHeight="false" outlineLevel="0" collapsed="false">
      <c r="A9655" s="0" t="s">
        <v>61</v>
      </c>
      <c r="B9655" s="1" t="n">
        <v>10</v>
      </c>
      <c r="C9655" s="1" t="n">
        <v>9</v>
      </c>
      <c r="D9655" s="1" t="n">
        <v>2017</v>
      </c>
      <c r="E9655" s="1" t="n">
        <v>0</v>
      </c>
      <c r="F9655" s="4" t="n">
        <v>0</v>
      </c>
      <c r="G9655" s="1"/>
      <c r="I9655" s="0" t="n">
        <f aca="false">F9655-$E9655</f>
        <v>0</v>
      </c>
      <c r="J9655" s="0" t="n">
        <f aca="false">G9655-$E9655</f>
        <v>0</v>
      </c>
    </row>
    <row r="9656" customFormat="false" ht="13.5" hidden="false" customHeight="false" outlineLevel="0" collapsed="false">
      <c r="A9656" s="0" t="s">
        <v>61</v>
      </c>
      <c r="B9656" s="1" t="n">
        <v>11</v>
      </c>
      <c r="C9656" s="1" t="n">
        <v>9</v>
      </c>
      <c r="D9656" s="1" t="n">
        <v>2017</v>
      </c>
      <c r="E9656" s="1" t="n">
        <v>4</v>
      </c>
      <c r="F9656" s="4" t="n">
        <v>0</v>
      </c>
      <c r="G9656" s="1"/>
      <c r="I9656" s="0" t="n">
        <f aca="false">F9656-$E9656</f>
        <v>-4</v>
      </c>
      <c r="J9656" s="0" t="n">
        <f aca="false">G9656-$E9656</f>
        <v>-4</v>
      </c>
    </row>
    <row r="9657" customFormat="false" ht="13.5" hidden="false" customHeight="false" outlineLevel="0" collapsed="false">
      <c r="A9657" s="0" t="s">
        <v>61</v>
      </c>
      <c r="B9657" s="1" t="n">
        <v>12</v>
      </c>
      <c r="C9657" s="1" t="n">
        <v>9</v>
      </c>
      <c r="D9657" s="1" t="n">
        <v>2017</v>
      </c>
      <c r="E9657" s="1" t="n">
        <v>0</v>
      </c>
      <c r="F9657" s="4" t="n">
        <v>0</v>
      </c>
      <c r="G9657" s="1"/>
      <c r="I9657" s="0" t="n">
        <f aca="false">F9657-$E9657</f>
        <v>0</v>
      </c>
      <c r="J9657" s="0" t="n">
        <f aca="false">G9657-$E9657</f>
        <v>0</v>
      </c>
    </row>
    <row r="9658" customFormat="false" ht="13.5" hidden="false" customHeight="false" outlineLevel="0" collapsed="false">
      <c r="A9658" s="0" t="s">
        <v>61</v>
      </c>
      <c r="B9658" s="1" t="n">
        <v>13</v>
      </c>
      <c r="C9658" s="1" t="n">
        <v>9</v>
      </c>
      <c r="D9658" s="1" t="n">
        <v>2017</v>
      </c>
      <c r="E9658" s="1" t="n">
        <v>0</v>
      </c>
      <c r="F9658" s="4" t="n">
        <v>0</v>
      </c>
      <c r="G9658" s="1"/>
      <c r="I9658" s="0" t="n">
        <f aca="false">F9658-$E9658</f>
        <v>0</v>
      </c>
      <c r="J9658" s="0" t="n">
        <f aca="false">G9658-$E9658</f>
        <v>0</v>
      </c>
    </row>
    <row r="9659" customFormat="false" ht="13.5" hidden="false" customHeight="false" outlineLevel="0" collapsed="false">
      <c r="A9659" s="0" t="s">
        <v>61</v>
      </c>
      <c r="B9659" s="1" t="n">
        <v>14</v>
      </c>
      <c r="C9659" s="1" t="n">
        <v>9</v>
      </c>
      <c r="D9659" s="1" t="n">
        <v>2017</v>
      </c>
      <c r="E9659" s="1" t="n">
        <v>0</v>
      </c>
      <c r="F9659" s="4" t="n">
        <v>0</v>
      </c>
      <c r="G9659" s="1"/>
      <c r="I9659" s="0" t="n">
        <f aca="false">F9659-$E9659</f>
        <v>0</v>
      </c>
      <c r="J9659" s="0" t="n">
        <f aca="false">G9659-$E9659</f>
        <v>0</v>
      </c>
    </row>
    <row r="9660" customFormat="false" ht="13.5" hidden="false" customHeight="false" outlineLevel="0" collapsed="false">
      <c r="A9660" s="0" t="s">
        <v>61</v>
      </c>
      <c r="B9660" s="1" t="n">
        <v>15</v>
      </c>
      <c r="C9660" s="1" t="n">
        <v>9</v>
      </c>
      <c r="D9660" s="1" t="n">
        <v>2017</v>
      </c>
      <c r="E9660" s="1" t="n">
        <v>0</v>
      </c>
      <c r="F9660" s="4" t="n">
        <v>0</v>
      </c>
      <c r="G9660" s="1"/>
      <c r="I9660" s="0" t="n">
        <f aca="false">F9660-$E9660</f>
        <v>0</v>
      </c>
      <c r="J9660" s="0" t="n">
        <f aca="false">G9660-$E9660</f>
        <v>0</v>
      </c>
    </row>
    <row r="9661" customFormat="false" ht="13.5" hidden="false" customHeight="false" outlineLevel="0" collapsed="false">
      <c r="A9661" s="0" t="s">
        <v>61</v>
      </c>
      <c r="B9661" s="1" t="n">
        <v>16</v>
      </c>
      <c r="C9661" s="1" t="n">
        <v>9</v>
      </c>
      <c r="D9661" s="1" t="n">
        <v>2017</v>
      </c>
      <c r="E9661" s="1" t="n">
        <v>0</v>
      </c>
      <c r="F9661" s="4" t="n">
        <v>0</v>
      </c>
      <c r="G9661" s="1"/>
      <c r="I9661" s="0" t="n">
        <f aca="false">F9661-$E9661</f>
        <v>0</v>
      </c>
      <c r="J9661" s="0" t="n">
        <f aca="false">G9661-$E9661</f>
        <v>0</v>
      </c>
    </row>
    <row r="9662" customFormat="false" ht="13.5" hidden="false" customHeight="false" outlineLevel="0" collapsed="false">
      <c r="A9662" s="0" t="s">
        <v>61</v>
      </c>
      <c r="B9662" s="1" t="n">
        <v>17</v>
      </c>
      <c r="C9662" s="1" t="n">
        <v>9</v>
      </c>
      <c r="D9662" s="1" t="n">
        <v>2017</v>
      </c>
      <c r="E9662" s="1" t="n">
        <v>0</v>
      </c>
      <c r="F9662" s="4" t="n">
        <v>0</v>
      </c>
      <c r="G9662" s="1"/>
      <c r="I9662" s="0" t="n">
        <f aca="false">F9662-$E9662</f>
        <v>0</v>
      </c>
      <c r="J9662" s="0" t="n">
        <f aca="false">G9662-$E9662</f>
        <v>0</v>
      </c>
    </row>
    <row r="9663" customFormat="false" ht="13.5" hidden="false" customHeight="false" outlineLevel="0" collapsed="false">
      <c r="A9663" s="0" t="s">
        <v>61</v>
      </c>
      <c r="B9663" s="1" t="n">
        <v>18</v>
      </c>
      <c r="C9663" s="1" t="n">
        <v>9</v>
      </c>
      <c r="D9663" s="1" t="n">
        <v>2017</v>
      </c>
      <c r="E9663" s="1" t="n">
        <v>0</v>
      </c>
      <c r="F9663" s="4" t="n">
        <v>0</v>
      </c>
      <c r="G9663" s="1"/>
      <c r="I9663" s="0" t="n">
        <f aca="false">F9663-$E9663</f>
        <v>0</v>
      </c>
      <c r="J9663" s="0" t="n">
        <f aca="false">G9663-$E9663</f>
        <v>0</v>
      </c>
    </row>
    <row r="9664" customFormat="false" ht="13.5" hidden="false" customHeight="false" outlineLevel="0" collapsed="false">
      <c r="A9664" s="0" t="s">
        <v>61</v>
      </c>
      <c r="B9664" s="1" t="n">
        <v>19</v>
      </c>
      <c r="C9664" s="1" t="n">
        <v>9</v>
      </c>
      <c r="D9664" s="1" t="n">
        <v>2017</v>
      </c>
      <c r="E9664" s="1" t="n">
        <v>0</v>
      </c>
      <c r="F9664" s="4" t="n">
        <v>0</v>
      </c>
      <c r="G9664" s="1"/>
      <c r="I9664" s="0" t="n">
        <f aca="false">F9664-$E9664</f>
        <v>0</v>
      </c>
      <c r="J9664" s="0" t="n">
        <f aca="false">G9664-$E9664</f>
        <v>0</v>
      </c>
    </row>
    <row r="9665" customFormat="false" ht="13.5" hidden="false" customHeight="false" outlineLevel="0" collapsed="false">
      <c r="A9665" s="0" t="s">
        <v>61</v>
      </c>
      <c r="B9665" s="1" t="n">
        <v>20</v>
      </c>
      <c r="C9665" s="1" t="n">
        <v>9</v>
      </c>
      <c r="D9665" s="1" t="n">
        <v>2017</v>
      </c>
      <c r="E9665" s="1" t="n">
        <v>0</v>
      </c>
      <c r="F9665" s="4" t="n">
        <v>0</v>
      </c>
      <c r="G9665" s="1"/>
      <c r="I9665" s="0" t="n">
        <f aca="false">F9665-$E9665</f>
        <v>0</v>
      </c>
      <c r="J9665" s="0" t="n">
        <f aca="false">G9665-$E9665</f>
        <v>0</v>
      </c>
    </row>
    <row r="9666" customFormat="false" ht="13.5" hidden="false" customHeight="false" outlineLevel="0" collapsed="false">
      <c r="A9666" s="0" t="s">
        <v>61</v>
      </c>
      <c r="B9666" s="1" t="n">
        <v>21</v>
      </c>
      <c r="C9666" s="1" t="n">
        <v>9</v>
      </c>
      <c r="D9666" s="1" t="n">
        <v>2017</v>
      </c>
      <c r="E9666" s="1" t="n">
        <v>4</v>
      </c>
      <c r="F9666" s="4" t="n">
        <v>0</v>
      </c>
      <c r="G9666" s="1"/>
      <c r="I9666" s="0" t="n">
        <f aca="false">F9666-$E9666</f>
        <v>-4</v>
      </c>
      <c r="J9666" s="0" t="n">
        <f aca="false">G9666-$E9666</f>
        <v>-4</v>
      </c>
    </row>
    <row r="9667" customFormat="false" ht="13.5" hidden="false" customHeight="false" outlineLevel="0" collapsed="false">
      <c r="A9667" s="0" t="s">
        <v>61</v>
      </c>
      <c r="B9667" s="1" t="n">
        <v>22</v>
      </c>
      <c r="C9667" s="1" t="n">
        <v>9</v>
      </c>
      <c r="D9667" s="1" t="n">
        <v>2017</v>
      </c>
      <c r="E9667" s="1" t="n">
        <v>0</v>
      </c>
      <c r="F9667" s="4" t="n">
        <v>0</v>
      </c>
      <c r="G9667" s="1"/>
      <c r="I9667" s="0" t="n">
        <f aca="false">F9667-$E9667</f>
        <v>0</v>
      </c>
      <c r="J9667" s="0" t="n">
        <f aca="false">G9667-$E9667</f>
        <v>0</v>
      </c>
    </row>
    <row r="9668" customFormat="false" ht="13.5" hidden="false" customHeight="false" outlineLevel="0" collapsed="false">
      <c r="A9668" s="0" t="s">
        <v>61</v>
      </c>
      <c r="B9668" s="1" t="n">
        <v>23</v>
      </c>
      <c r="C9668" s="1" t="n">
        <v>9</v>
      </c>
      <c r="D9668" s="1" t="n">
        <v>2017</v>
      </c>
      <c r="E9668" s="1" t="n">
        <v>0</v>
      </c>
      <c r="F9668" s="4" t="n">
        <v>0</v>
      </c>
      <c r="G9668" s="1"/>
      <c r="I9668" s="0" t="n">
        <f aca="false">F9668-$E9668</f>
        <v>0</v>
      </c>
      <c r="J9668" s="0" t="n">
        <f aca="false">G9668-$E9668</f>
        <v>0</v>
      </c>
    </row>
    <row r="9669" customFormat="false" ht="13.5" hidden="false" customHeight="false" outlineLevel="0" collapsed="false">
      <c r="A9669" s="0" t="s">
        <v>61</v>
      </c>
      <c r="B9669" s="1" t="n">
        <v>24</v>
      </c>
      <c r="C9669" s="1" t="n">
        <v>9</v>
      </c>
      <c r="D9669" s="1" t="n">
        <v>2017</v>
      </c>
      <c r="E9669" s="1" t="n">
        <v>0</v>
      </c>
      <c r="F9669" s="4" t="n">
        <v>0.628819584846497</v>
      </c>
      <c r="G9669" s="1"/>
      <c r="I9669" s="0" t="n">
        <f aca="false">F9669-$E9669</f>
        <v>0.628819584846497</v>
      </c>
      <c r="J9669" s="0" t="n">
        <f aca="false">G9669-$E9669</f>
        <v>0</v>
      </c>
    </row>
    <row r="9670" customFormat="false" ht="13.5" hidden="false" customHeight="false" outlineLevel="0" collapsed="false">
      <c r="A9670" s="0" t="s">
        <v>61</v>
      </c>
      <c r="B9670" s="1" t="n">
        <v>25</v>
      </c>
      <c r="C9670" s="1" t="n">
        <v>9</v>
      </c>
      <c r="D9670" s="1" t="n">
        <v>2017</v>
      </c>
      <c r="E9670" s="1" t="n">
        <v>0</v>
      </c>
      <c r="F9670" s="4" t="n">
        <v>3.98177218437195</v>
      </c>
      <c r="G9670" s="1"/>
      <c r="I9670" s="0" t="n">
        <f aca="false">F9670-$E9670</f>
        <v>3.98177218437195</v>
      </c>
      <c r="J9670" s="0" t="n">
        <f aca="false">G9670-$E9670</f>
        <v>0</v>
      </c>
    </row>
    <row r="9671" customFormat="false" ht="13.5" hidden="false" customHeight="false" outlineLevel="0" collapsed="false">
      <c r="A9671" s="0" t="s">
        <v>61</v>
      </c>
      <c r="B9671" s="1" t="n">
        <v>26</v>
      </c>
      <c r="C9671" s="1" t="n">
        <v>9</v>
      </c>
      <c r="D9671" s="1" t="n">
        <v>2017</v>
      </c>
      <c r="E9671" s="1" t="n">
        <v>0</v>
      </c>
      <c r="F9671" s="4" t="n">
        <v>55.8702087402344</v>
      </c>
      <c r="G9671" s="1"/>
      <c r="I9671" s="0" t="n">
        <f aca="false">F9671-$E9671</f>
        <v>55.8702087402344</v>
      </c>
      <c r="J9671" s="0" t="n">
        <f aca="false">G9671-$E9671</f>
        <v>0</v>
      </c>
    </row>
    <row r="9672" customFormat="false" ht="13.5" hidden="false" customHeight="false" outlineLevel="0" collapsed="false">
      <c r="A9672" s="0" t="s">
        <v>61</v>
      </c>
      <c r="B9672" s="1" t="n">
        <v>27</v>
      </c>
      <c r="C9672" s="1" t="n">
        <v>9</v>
      </c>
      <c r="D9672" s="1" t="n">
        <v>2017</v>
      </c>
      <c r="E9672" s="1" t="n">
        <v>0</v>
      </c>
      <c r="F9672" s="4" t="n">
        <v>0</v>
      </c>
      <c r="G9672" s="1"/>
      <c r="I9672" s="0" t="n">
        <f aca="false">F9672-$E9672</f>
        <v>0</v>
      </c>
      <c r="J9672" s="0" t="n">
        <f aca="false">G9672-$E9672</f>
        <v>0</v>
      </c>
    </row>
    <row r="9673" customFormat="false" ht="13.5" hidden="false" customHeight="false" outlineLevel="0" collapsed="false">
      <c r="A9673" s="0" t="s">
        <v>61</v>
      </c>
      <c r="B9673" s="1" t="n">
        <v>28</v>
      </c>
      <c r="C9673" s="1" t="n">
        <v>9</v>
      </c>
      <c r="D9673" s="1" t="n">
        <v>2017</v>
      </c>
      <c r="E9673" s="1" t="n">
        <v>76</v>
      </c>
      <c r="F9673" s="4" t="n">
        <v>0</v>
      </c>
      <c r="G9673" s="1"/>
      <c r="I9673" s="0" t="n">
        <f aca="false">F9673-$E9673</f>
        <v>-76</v>
      </c>
      <c r="J9673" s="0" t="n">
        <f aca="false">G9673-$E9673</f>
        <v>-76</v>
      </c>
    </row>
    <row r="9674" customFormat="false" ht="13.5" hidden="false" customHeight="false" outlineLevel="0" collapsed="false">
      <c r="A9674" s="0" t="s">
        <v>61</v>
      </c>
      <c r="B9674" s="1" t="n">
        <v>29</v>
      </c>
      <c r="C9674" s="1" t="n">
        <v>9</v>
      </c>
      <c r="D9674" s="1" t="n">
        <v>2017</v>
      </c>
      <c r="E9674" s="1" t="n">
        <v>5.5</v>
      </c>
      <c r="F9674" s="4" t="n">
        <v>0</v>
      </c>
      <c r="G9674" s="1"/>
      <c r="I9674" s="0" t="n">
        <f aca="false">F9674-$E9674</f>
        <v>-5.5</v>
      </c>
      <c r="J9674" s="0" t="n">
        <f aca="false">G9674-$E9674</f>
        <v>-5.5</v>
      </c>
    </row>
    <row r="9675" customFormat="false" ht="13.5" hidden="false" customHeight="false" outlineLevel="0" collapsed="false">
      <c r="A9675" s="0" t="s">
        <v>61</v>
      </c>
      <c r="B9675" s="1" t="n">
        <v>30</v>
      </c>
      <c r="C9675" s="1" t="n">
        <v>9</v>
      </c>
      <c r="D9675" s="1" t="n">
        <v>2017</v>
      </c>
      <c r="E9675" s="1" t="n">
        <v>2</v>
      </c>
      <c r="F9675" s="4" t="n">
        <v>13.2535552978516</v>
      </c>
      <c r="G9675" s="1"/>
      <c r="I9675" s="0" t="n">
        <f aca="false">F9675-$E9675</f>
        <v>11.2535552978516</v>
      </c>
      <c r="J9675" s="0" t="n">
        <f aca="false">G9675-$E9675</f>
        <v>-2</v>
      </c>
    </row>
    <row r="9676" customFormat="false" ht="13.5" hidden="false" customHeight="false" outlineLevel="0" collapsed="false">
      <c r="A9676" s="0" t="s">
        <v>61</v>
      </c>
      <c r="B9676" s="1" t="n">
        <v>1</v>
      </c>
      <c r="C9676" s="1" t="n">
        <v>10</v>
      </c>
      <c r="D9676" s="1" t="n">
        <v>2017</v>
      </c>
      <c r="E9676" s="1" t="n">
        <v>0</v>
      </c>
      <c r="F9676" s="4" t="n">
        <v>0</v>
      </c>
      <c r="G9676" s="1"/>
      <c r="I9676" s="0" t="n">
        <f aca="false">F9676-$E9676</f>
        <v>0</v>
      </c>
      <c r="J9676" s="0" t="n">
        <f aca="false">G9676-$E9676</f>
        <v>0</v>
      </c>
    </row>
    <row r="9677" customFormat="false" ht="13.5" hidden="false" customHeight="false" outlineLevel="0" collapsed="false">
      <c r="A9677" s="0" t="s">
        <v>61</v>
      </c>
      <c r="B9677" s="1" t="n">
        <v>2</v>
      </c>
      <c r="C9677" s="1" t="n">
        <v>10</v>
      </c>
      <c r="D9677" s="1" t="n">
        <v>2017</v>
      </c>
      <c r="E9677" s="1" t="n">
        <v>1.5</v>
      </c>
      <c r="F9677" s="4" t="n">
        <v>13.5672607421875</v>
      </c>
      <c r="G9677" s="1"/>
      <c r="I9677" s="0" t="n">
        <f aca="false">F9677-$E9677</f>
        <v>12.0672607421875</v>
      </c>
      <c r="J9677" s="0" t="n">
        <f aca="false">G9677-$E9677</f>
        <v>-1.5</v>
      </c>
    </row>
    <row r="9678" customFormat="false" ht="13.5" hidden="false" customHeight="false" outlineLevel="0" collapsed="false">
      <c r="A9678" s="0" t="s">
        <v>61</v>
      </c>
      <c r="B9678" s="1" t="n">
        <v>3</v>
      </c>
      <c r="C9678" s="1" t="n">
        <v>10</v>
      </c>
      <c r="D9678" s="1" t="n">
        <v>2017</v>
      </c>
      <c r="E9678" s="1" t="n">
        <v>0</v>
      </c>
      <c r="F9678" s="4" t="n">
        <v>0</v>
      </c>
      <c r="G9678" s="1"/>
      <c r="I9678" s="0" t="n">
        <f aca="false">F9678-$E9678</f>
        <v>0</v>
      </c>
      <c r="J9678" s="0" t="n">
        <f aca="false">G9678-$E9678</f>
        <v>0</v>
      </c>
    </row>
    <row r="9679" customFormat="false" ht="13.5" hidden="false" customHeight="false" outlineLevel="0" collapsed="false">
      <c r="A9679" s="0" t="s">
        <v>61</v>
      </c>
      <c r="B9679" s="1" t="n">
        <v>4</v>
      </c>
      <c r="C9679" s="1" t="n">
        <v>10</v>
      </c>
      <c r="D9679" s="1" t="n">
        <v>2017</v>
      </c>
      <c r="E9679" s="1" t="n">
        <v>0</v>
      </c>
      <c r="F9679" s="4" t="n">
        <v>0</v>
      </c>
      <c r="G9679" s="1"/>
      <c r="I9679" s="0" t="n">
        <f aca="false">F9679-$E9679</f>
        <v>0</v>
      </c>
      <c r="J9679" s="0" t="n">
        <f aca="false">G9679-$E9679</f>
        <v>0</v>
      </c>
    </row>
    <row r="9680" customFormat="false" ht="13.5" hidden="false" customHeight="false" outlineLevel="0" collapsed="false">
      <c r="A9680" s="0" t="s">
        <v>61</v>
      </c>
      <c r="B9680" s="1" t="n">
        <v>5</v>
      </c>
      <c r="C9680" s="1" t="n">
        <v>10</v>
      </c>
      <c r="D9680" s="1" t="n">
        <v>2017</v>
      </c>
      <c r="E9680" s="1" t="n">
        <v>0</v>
      </c>
      <c r="F9680" s="4" t="n">
        <v>0</v>
      </c>
      <c r="G9680" s="1"/>
      <c r="I9680" s="0" t="n">
        <f aca="false">F9680-$E9680</f>
        <v>0</v>
      </c>
      <c r="J9680" s="0" t="n">
        <f aca="false">G9680-$E9680</f>
        <v>0</v>
      </c>
    </row>
    <row r="9681" customFormat="false" ht="13.5" hidden="false" customHeight="false" outlineLevel="0" collapsed="false">
      <c r="A9681" s="0" t="s">
        <v>61</v>
      </c>
      <c r="B9681" s="1" t="n">
        <v>6</v>
      </c>
      <c r="C9681" s="1" t="n">
        <v>10</v>
      </c>
      <c r="D9681" s="1" t="n">
        <v>2017</v>
      </c>
      <c r="E9681" s="1" t="n">
        <v>0</v>
      </c>
      <c r="F9681" s="4" t="n">
        <v>7.28525066375732</v>
      </c>
      <c r="G9681" s="1"/>
      <c r="I9681" s="0" t="n">
        <f aca="false">F9681-$E9681</f>
        <v>7.28525066375732</v>
      </c>
      <c r="J9681" s="0" t="n">
        <f aca="false">G9681-$E9681</f>
        <v>0</v>
      </c>
    </row>
    <row r="9682" customFormat="false" ht="13.5" hidden="false" customHeight="false" outlineLevel="0" collapsed="false">
      <c r="A9682" s="0" t="s">
        <v>61</v>
      </c>
      <c r="B9682" s="1" t="n">
        <v>7</v>
      </c>
      <c r="C9682" s="1" t="n">
        <v>10</v>
      </c>
      <c r="D9682" s="1" t="n">
        <v>2017</v>
      </c>
      <c r="E9682" s="1" t="n">
        <v>0</v>
      </c>
      <c r="F9682" s="4" t="n">
        <v>0</v>
      </c>
      <c r="G9682" s="1"/>
      <c r="I9682" s="0" t="n">
        <f aca="false">F9682-$E9682</f>
        <v>0</v>
      </c>
      <c r="J9682" s="0" t="n">
        <f aca="false">G9682-$E9682</f>
        <v>0</v>
      </c>
    </row>
    <row r="9683" customFormat="false" ht="13.5" hidden="false" customHeight="false" outlineLevel="0" collapsed="false">
      <c r="A9683" s="0" t="s">
        <v>61</v>
      </c>
      <c r="B9683" s="1" t="n">
        <v>8</v>
      </c>
      <c r="C9683" s="1" t="n">
        <v>10</v>
      </c>
      <c r="D9683" s="1" t="n">
        <v>2017</v>
      </c>
      <c r="E9683" s="1" t="n">
        <v>0</v>
      </c>
      <c r="F9683" s="4" t="n">
        <v>7.34469318389893</v>
      </c>
      <c r="G9683" s="1"/>
      <c r="I9683" s="0" t="n">
        <f aca="false">F9683-$E9683</f>
        <v>7.34469318389893</v>
      </c>
      <c r="J9683" s="0" t="n">
        <f aca="false">G9683-$E9683</f>
        <v>0</v>
      </c>
    </row>
    <row r="9684" customFormat="false" ht="13.5" hidden="false" customHeight="false" outlineLevel="0" collapsed="false">
      <c r="A9684" s="0" t="s">
        <v>61</v>
      </c>
      <c r="B9684" s="1" t="n">
        <v>9</v>
      </c>
      <c r="C9684" s="1" t="n">
        <v>10</v>
      </c>
      <c r="D9684" s="1" t="n">
        <v>2017</v>
      </c>
      <c r="E9684" s="1" t="n">
        <v>0</v>
      </c>
      <c r="F9684" s="4" t="n">
        <v>18.4410552978516</v>
      </c>
      <c r="G9684" s="1"/>
      <c r="I9684" s="0" t="n">
        <f aca="false">F9684-$E9684</f>
        <v>18.4410552978516</v>
      </c>
      <c r="J9684" s="0" t="n">
        <f aca="false">G9684-$E9684</f>
        <v>0</v>
      </c>
    </row>
    <row r="9685" customFormat="false" ht="13.5" hidden="false" customHeight="false" outlineLevel="0" collapsed="false">
      <c r="A9685" s="0" t="s">
        <v>61</v>
      </c>
      <c r="B9685" s="1" t="n">
        <v>10</v>
      </c>
      <c r="C9685" s="1" t="n">
        <v>10</v>
      </c>
      <c r="D9685" s="1" t="n">
        <v>2017</v>
      </c>
      <c r="E9685" s="1" t="n">
        <v>0</v>
      </c>
      <c r="F9685" s="4" t="n">
        <v>0</v>
      </c>
      <c r="G9685" s="1"/>
      <c r="I9685" s="0" t="n">
        <f aca="false">F9685-$E9685</f>
        <v>0</v>
      </c>
      <c r="J9685" s="0" t="n">
        <f aca="false">G9685-$E9685</f>
        <v>0</v>
      </c>
    </row>
    <row r="9686" customFormat="false" ht="13.5" hidden="false" customHeight="false" outlineLevel="0" collapsed="false">
      <c r="A9686" s="0" t="s">
        <v>61</v>
      </c>
      <c r="B9686" s="1" t="n">
        <v>11</v>
      </c>
      <c r="C9686" s="1" t="n">
        <v>10</v>
      </c>
      <c r="D9686" s="1" t="n">
        <v>2017</v>
      </c>
      <c r="E9686" s="1" t="n">
        <v>0</v>
      </c>
      <c r="F9686" s="4" t="n">
        <v>6.47374963760376</v>
      </c>
      <c r="G9686" s="1"/>
      <c r="I9686" s="0" t="n">
        <f aca="false">F9686-$E9686</f>
        <v>6.47374963760376</v>
      </c>
      <c r="J9686" s="0" t="n">
        <f aca="false">G9686-$E9686</f>
        <v>0</v>
      </c>
    </row>
    <row r="9687" customFormat="false" ht="13.5" hidden="false" customHeight="false" outlineLevel="0" collapsed="false">
      <c r="A9687" s="0" t="s">
        <v>61</v>
      </c>
      <c r="B9687" s="1" t="n">
        <v>12</v>
      </c>
      <c r="C9687" s="1" t="n">
        <v>10</v>
      </c>
      <c r="D9687" s="1" t="n">
        <v>2017</v>
      </c>
      <c r="E9687" s="1" t="n">
        <v>0</v>
      </c>
      <c r="F9687" s="4" t="n">
        <v>4.74527311325073</v>
      </c>
      <c r="G9687" s="1"/>
      <c r="I9687" s="0" t="n">
        <f aca="false">F9687-$E9687</f>
        <v>4.74527311325073</v>
      </c>
      <c r="J9687" s="0" t="n">
        <f aca="false">G9687-$E9687</f>
        <v>0</v>
      </c>
    </row>
    <row r="9688" customFormat="false" ht="13.5" hidden="false" customHeight="false" outlineLevel="0" collapsed="false">
      <c r="A9688" s="0" t="s">
        <v>61</v>
      </c>
      <c r="B9688" s="1" t="n">
        <v>13</v>
      </c>
      <c r="C9688" s="1" t="n">
        <v>10</v>
      </c>
      <c r="D9688" s="1" t="n">
        <v>2017</v>
      </c>
      <c r="E9688" s="1" t="n">
        <v>0</v>
      </c>
      <c r="F9688" s="4" t="n">
        <v>0.493159592151642</v>
      </c>
      <c r="G9688" s="1"/>
      <c r="I9688" s="0" t="n">
        <f aca="false">F9688-$E9688</f>
        <v>0.493159592151642</v>
      </c>
      <c r="J9688" s="0" t="n">
        <f aca="false">G9688-$E9688</f>
        <v>0</v>
      </c>
    </row>
    <row r="9689" customFormat="false" ht="13.5" hidden="false" customHeight="false" outlineLevel="0" collapsed="false">
      <c r="A9689" s="0" t="s">
        <v>61</v>
      </c>
      <c r="B9689" s="1" t="n">
        <v>14</v>
      </c>
      <c r="C9689" s="1" t="n">
        <v>10</v>
      </c>
      <c r="D9689" s="1" t="n">
        <v>2017</v>
      </c>
      <c r="E9689" s="1" t="n">
        <v>0</v>
      </c>
      <c r="F9689" s="4" t="n">
        <v>5.70379877090454</v>
      </c>
      <c r="G9689" s="1"/>
      <c r="I9689" s="0" t="n">
        <f aca="false">F9689-$E9689</f>
        <v>5.70379877090454</v>
      </c>
      <c r="J9689" s="0" t="n">
        <f aca="false">G9689-$E9689</f>
        <v>0</v>
      </c>
    </row>
    <row r="9690" customFormat="false" ht="13.5" hidden="false" customHeight="false" outlineLevel="0" collapsed="false">
      <c r="A9690" s="0" t="s">
        <v>61</v>
      </c>
      <c r="B9690" s="1" t="n">
        <v>15</v>
      </c>
      <c r="C9690" s="1" t="n">
        <v>10</v>
      </c>
      <c r="D9690" s="1" t="n">
        <v>2017</v>
      </c>
      <c r="E9690" s="1" t="n">
        <v>0</v>
      </c>
      <c r="F9690" s="4" t="n">
        <v>4.26712656021118</v>
      </c>
      <c r="G9690" s="1"/>
      <c r="I9690" s="0" t="n">
        <f aca="false">F9690-$E9690</f>
        <v>4.26712656021118</v>
      </c>
      <c r="J9690" s="0" t="n">
        <f aca="false">G9690-$E9690</f>
        <v>0</v>
      </c>
    </row>
    <row r="9691" customFormat="false" ht="13.5" hidden="false" customHeight="false" outlineLevel="0" collapsed="false">
      <c r="A9691" s="0" t="s">
        <v>61</v>
      </c>
      <c r="B9691" s="1" t="n">
        <v>16</v>
      </c>
      <c r="C9691" s="1" t="n">
        <v>10</v>
      </c>
      <c r="D9691" s="1" t="n">
        <v>2017</v>
      </c>
      <c r="E9691" s="1" t="n">
        <v>0</v>
      </c>
      <c r="F9691" s="4" t="n">
        <v>9.01972007751465</v>
      </c>
      <c r="G9691" s="1"/>
      <c r="I9691" s="0" t="n">
        <f aca="false">F9691-$E9691</f>
        <v>9.01972007751465</v>
      </c>
      <c r="J9691" s="0" t="n">
        <f aca="false">G9691-$E9691</f>
        <v>0</v>
      </c>
    </row>
    <row r="9692" customFormat="false" ht="13.5" hidden="false" customHeight="false" outlineLevel="0" collapsed="false">
      <c r="A9692" s="0" t="s">
        <v>61</v>
      </c>
      <c r="B9692" s="1" t="n">
        <v>17</v>
      </c>
      <c r="C9692" s="1" t="n">
        <v>10</v>
      </c>
      <c r="D9692" s="1" t="n">
        <v>2017</v>
      </c>
      <c r="E9692" s="1" t="n">
        <v>4</v>
      </c>
      <c r="F9692" s="4" t="n">
        <v>0.99964427947998</v>
      </c>
      <c r="G9692" s="1"/>
      <c r="I9692" s="0" t="n">
        <f aca="false">F9692-$E9692</f>
        <v>-3.00035572052002</v>
      </c>
      <c r="J9692" s="0" t="n">
        <f aca="false">G9692-$E9692</f>
        <v>-4</v>
      </c>
    </row>
    <row r="9693" customFormat="false" ht="13.5" hidden="false" customHeight="false" outlineLevel="0" collapsed="false">
      <c r="A9693" s="0" t="s">
        <v>61</v>
      </c>
      <c r="B9693" s="1" t="n">
        <v>18</v>
      </c>
      <c r="C9693" s="1" t="n">
        <v>10</v>
      </c>
      <c r="D9693" s="1" t="n">
        <v>2017</v>
      </c>
      <c r="E9693" s="1" t="n">
        <v>0</v>
      </c>
      <c r="F9693" s="4" t="n">
        <v>4.80985069274902</v>
      </c>
      <c r="G9693" s="1"/>
      <c r="I9693" s="0" t="n">
        <f aca="false">F9693-$E9693</f>
        <v>4.80985069274902</v>
      </c>
      <c r="J9693" s="0" t="n">
        <f aca="false">G9693-$E9693</f>
        <v>0</v>
      </c>
    </row>
    <row r="9694" customFormat="false" ht="13.5" hidden="false" customHeight="false" outlineLevel="0" collapsed="false">
      <c r="A9694" s="0" t="s">
        <v>61</v>
      </c>
      <c r="B9694" s="1" t="n">
        <v>19</v>
      </c>
      <c r="C9694" s="1" t="n">
        <v>10</v>
      </c>
      <c r="D9694" s="1" t="n">
        <v>2017</v>
      </c>
      <c r="E9694" s="1" t="n">
        <v>26</v>
      </c>
      <c r="F9694" s="4" t="n">
        <v>0</v>
      </c>
      <c r="G9694" s="1"/>
      <c r="I9694" s="0" t="n">
        <f aca="false">F9694-$E9694</f>
        <v>-26</v>
      </c>
      <c r="J9694" s="0" t="n">
        <f aca="false">G9694-$E9694</f>
        <v>-26</v>
      </c>
    </row>
    <row r="9695" customFormat="false" ht="13.5" hidden="false" customHeight="false" outlineLevel="0" collapsed="false">
      <c r="A9695" s="0" t="s">
        <v>61</v>
      </c>
      <c r="B9695" s="1" t="n">
        <v>20</v>
      </c>
      <c r="C9695" s="1" t="n">
        <v>10</v>
      </c>
      <c r="D9695" s="1" t="n">
        <v>2017</v>
      </c>
      <c r="E9695" s="1" t="n">
        <v>5.5</v>
      </c>
      <c r="F9695" s="4" t="n">
        <v>0.503235697746277</v>
      </c>
      <c r="G9695" s="1"/>
      <c r="I9695" s="0" t="n">
        <f aca="false">F9695-$E9695</f>
        <v>-4.99676430225372</v>
      </c>
      <c r="J9695" s="0" t="n">
        <f aca="false">G9695-$E9695</f>
        <v>-5.5</v>
      </c>
    </row>
    <row r="9696" customFormat="false" ht="13.5" hidden="false" customHeight="false" outlineLevel="0" collapsed="false">
      <c r="A9696" s="0" t="s">
        <v>61</v>
      </c>
      <c r="B9696" s="1" t="n">
        <v>21</v>
      </c>
      <c r="C9696" s="1" t="n">
        <v>10</v>
      </c>
      <c r="D9696" s="1" t="n">
        <v>2017</v>
      </c>
      <c r="E9696" s="1" t="n">
        <v>0</v>
      </c>
      <c r="F9696" s="4" t="n">
        <v>0</v>
      </c>
      <c r="G9696" s="1"/>
      <c r="I9696" s="0" t="n">
        <f aca="false">F9696-$E9696</f>
        <v>0</v>
      </c>
      <c r="J9696" s="0" t="n">
        <f aca="false">G9696-$E9696</f>
        <v>0</v>
      </c>
    </row>
    <row r="9697" customFormat="false" ht="13.5" hidden="false" customHeight="false" outlineLevel="0" collapsed="false">
      <c r="A9697" s="0" t="s">
        <v>61</v>
      </c>
      <c r="B9697" s="1" t="n">
        <v>22</v>
      </c>
      <c r="C9697" s="1" t="n">
        <v>10</v>
      </c>
      <c r="D9697" s="1" t="n">
        <v>2017</v>
      </c>
      <c r="E9697" s="1" t="n">
        <v>0</v>
      </c>
      <c r="F9697" s="4" t="n">
        <v>0.536758959293365</v>
      </c>
      <c r="G9697" s="1"/>
      <c r="I9697" s="0" t="n">
        <f aca="false">F9697-$E9697</f>
        <v>0.536758959293365</v>
      </c>
      <c r="J9697" s="0" t="n">
        <f aca="false">G9697-$E9697</f>
        <v>0</v>
      </c>
    </row>
    <row r="9698" customFormat="false" ht="13.5" hidden="false" customHeight="false" outlineLevel="0" collapsed="false">
      <c r="A9698" s="0" t="s">
        <v>61</v>
      </c>
      <c r="B9698" s="1" t="n">
        <v>23</v>
      </c>
      <c r="C9698" s="1" t="n">
        <v>10</v>
      </c>
      <c r="D9698" s="1" t="n">
        <v>2017</v>
      </c>
      <c r="E9698" s="1" t="n">
        <v>0</v>
      </c>
      <c r="F9698" s="4" t="n">
        <v>0</v>
      </c>
      <c r="G9698" s="1"/>
      <c r="I9698" s="0" t="n">
        <f aca="false">F9698-$E9698</f>
        <v>0</v>
      </c>
      <c r="J9698" s="0" t="n">
        <f aca="false">G9698-$E9698</f>
        <v>0</v>
      </c>
    </row>
    <row r="9699" customFormat="false" ht="13.5" hidden="false" customHeight="false" outlineLevel="0" collapsed="false">
      <c r="A9699" s="0" t="s">
        <v>61</v>
      </c>
      <c r="B9699" s="1" t="n">
        <v>24</v>
      </c>
      <c r="C9699" s="1" t="n">
        <v>10</v>
      </c>
      <c r="D9699" s="1" t="n">
        <v>2017</v>
      </c>
      <c r="E9699" s="1" t="n">
        <v>22</v>
      </c>
      <c r="F9699" s="4" t="n">
        <v>0</v>
      </c>
      <c r="G9699" s="1"/>
      <c r="I9699" s="0" t="n">
        <f aca="false">F9699-$E9699</f>
        <v>-22</v>
      </c>
      <c r="J9699" s="0" t="n">
        <f aca="false">G9699-$E9699</f>
        <v>-22</v>
      </c>
    </row>
    <row r="9700" customFormat="false" ht="13.5" hidden="false" customHeight="false" outlineLevel="0" collapsed="false">
      <c r="A9700" s="0" t="s">
        <v>61</v>
      </c>
      <c r="B9700" s="1" t="n">
        <v>25</v>
      </c>
      <c r="C9700" s="1" t="n">
        <v>10</v>
      </c>
      <c r="D9700" s="1" t="n">
        <v>2017</v>
      </c>
      <c r="E9700" s="1" t="n">
        <v>0</v>
      </c>
      <c r="F9700" s="4" t="n">
        <v>1.24642539024353</v>
      </c>
      <c r="G9700" s="1"/>
      <c r="I9700" s="0" t="n">
        <f aca="false">F9700-$E9700</f>
        <v>1.24642539024353</v>
      </c>
      <c r="J9700" s="0" t="n">
        <f aca="false">G9700-$E9700</f>
        <v>0</v>
      </c>
    </row>
    <row r="9701" customFormat="false" ht="13.5" hidden="false" customHeight="false" outlineLevel="0" collapsed="false">
      <c r="A9701" s="0" t="s">
        <v>61</v>
      </c>
      <c r="B9701" s="1" t="n">
        <v>26</v>
      </c>
      <c r="C9701" s="1" t="n">
        <v>10</v>
      </c>
      <c r="D9701" s="1" t="n">
        <v>2017</v>
      </c>
      <c r="E9701" s="1" t="n">
        <v>0</v>
      </c>
      <c r="F9701" s="4" t="n">
        <v>0</v>
      </c>
      <c r="G9701" s="1"/>
      <c r="I9701" s="0" t="n">
        <f aca="false">F9701-$E9701</f>
        <v>0</v>
      </c>
      <c r="J9701" s="0" t="n">
        <f aca="false">G9701-$E9701</f>
        <v>0</v>
      </c>
    </row>
    <row r="9702" customFormat="false" ht="13.5" hidden="false" customHeight="false" outlineLevel="0" collapsed="false">
      <c r="A9702" s="0" t="s">
        <v>61</v>
      </c>
      <c r="B9702" s="1" t="n">
        <v>27</v>
      </c>
      <c r="C9702" s="1" t="n">
        <v>10</v>
      </c>
      <c r="D9702" s="1" t="n">
        <v>2017</v>
      </c>
      <c r="E9702" s="1" t="n">
        <v>0</v>
      </c>
      <c r="F9702" s="4" t="n">
        <v>4.78909397125244</v>
      </c>
      <c r="G9702" s="1"/>
      <c r="I9702" s="0" t="n">
        <f aca="false">F9702-$E9702</f>
        <v>4.78909397125244</v>
      </c>
      <c r="J9702" s="0" t="n">
        <f aca="false">G9702-$E9702</f>
        <v>0</v>
      </c>
    </row>
    <row r="9703" customFormat="false" ht="13.5" hidden="false" customHeight="false" outlineLevel="0" collapsed="false">
      <c r="A9703" s="0" t="s">
        <v>61</v>
      </c>
      <c r="B9703" s="1" t="n">
        <v>28</v>
      </c>
      <c r="C9703" s="1" t="n">
        <v>10</v>
      </c>
      <c r="D9703" s="1" t="n">
        <v>2017</v>
      </c>
      <c r="E9703" s="1" t="n">
        <v>0</v>
      </c>
      <c r="F9703" s="4" t="n">
        <v>0</v>
      </c>
      <c r="G9703" s="1"/>
      <c r="I9703" s="0" t="n">
        <f aca="false">F9703-$E9703</f>
        <v>0</v>
      </c>
      <c r="J9703" s="0" t="n">
        <f aca="false">G9703-$E9703</f>
        <v>0</v>
      </c>
    </row>
    <row r="9704" customFormat="false" ht="13.5" hidden="false" customHeight="false" outlineLevel="0" collapsed="false">
      <c r="A9704" s="0" t="s">
        <v>61</v>
      </c>
      <c r="B9704" s="1" t="n">
        <v>29</v>
      </c>
      <c r="C9704" s="1" t="n">
        <v>10</v>
      </c>
      <c r="D9704" s="1" t="n">
        <v>2017</v>
      </c>
      <c r="E9704" s="1" t="n">
        <v>26</v>
      </c>
      <c r="F9704" s="4" t="n">
        <v>0</v>
      </c>
      <c r="G9704" s="1"/>
      <c r="I9704" s="0" t="n">
        <f aca="false">F9704-$E9704</f>
        <v>-26</v>
      </c>
      <c r="J9704" s="0" t="n">
        <f aca="false">G9704-$E9704</f>
        <v>-26</v>
      </c>
    </row>
    <row r="9705" customFormat="false" ht="13.5" hidden="false" customHeight="false" outlineLevel="0" collapsed="false">
      <c r="A9705" s="0" t="s">
        <v>61</v>
      </c>
      <c r="B9705" s="1" t="n">
        <v>30</v>
      </c>
      <c r="C9705" s="1" t="n">
        <v>10</v>
      </c>
      <c r="D9705" s="1" t="n">
        <v>2017</v>
      </c>
      <c r="E9705" s="1" t="n">
        <v>0</v>
      </c>
      <c r="F9705" s="4" t="n">
        <v>0.24395589530468</v>
      </c>
      <c r="G9705" s="1"/>
      <c r="I9705" s="0" t="n">
        <f aca="false">F9705-$E9705</f>
        <v>0.24395589530468</v>
      </c>
      <c r="J9705" s="0" t="n">
        <f aca="false">G9705-$E9705</f>
        <v>0</v>
      </c>
    </row>
    <row r="9706" customFormat="false" ht="13.5" hidden="false" customHeight="false" outlineLevel="0" collapsed="false">
      <c r="A9706" s="0" t="s">
        <v>61</v>
      </c>
      <c r="B9706" s="1" t="n">
        <v>31</v>
      </c>
      <c r="C9706" s="1" t="n">
        <v>10</v>
      </c>
      <c r="D9706" s="1" t="n">
        <v>2017</v>
      </c>
      <c r="E9706" s="1" t="n">
        <v>0</v>
      </c>
      <c r="F9706" s="4" t="n">
        <v>1.70070457458496</v>
      </c>
      <c r="G9706" s="1"/>
      <c r="I9706" s="0" t="n">
        <f aca="false">F9706-$E9706</f>
        <v>1.70070457458496</v>
      </c>
      <c r="J9706" s="0" t="n">
        <f aca="false">G9706-$E9706</f>
        <v>0</v>
      </c>
    </row>
    <row r="9707" customFormat="false" ht="13.5" hidden="false" customHeight="false" outlineLevel="0" collapsed="false">
      <c r="A9707" s="0" t="s">
        <v>61</v>
      </c>
      <c r="B9707" s="1" t="n">
        <v>1</v>
      </c>
      <c r="C9707" s="1" t="n">
        <v>11</v>
      </c>
      <c r="D9707" s="1" t="n">
        <v>2017</v>
      </c>
      <c r="E9707" s="1" t="n">
        <v>0</v>
      </c>
      <c r="F9707" s="4" t="n">
        <v>0</v>
      </c>
      <c r="G9707" s="1"/>
      <c r="I9707" s="0" t="n">
        <f aca="false">F9707-$E9707</f>
        <v>0</v>
      </c>
      <c r="J9707" s="0" t="n">
        <f aca="false">G9707-$E9707</f>
        <v>0</v>
      </c>
    </row>
    <row r="9708" customFormat="false" ht="13.5" hidden="false" customHeight="false" outlineLevel="0" collapsed="false">
      <c r="A9708" s="0" t="s">
        <v>61</v>
      </c>
      <c r="B9708" s="1" t="n">
        <v>2</v>
      </c>
      <c r="C9708" s="1" t="n">
        <v>11</v>
      </c>
      <c r="D9708" s="1" t="n">
        <v>2017</v>
      </c>
      <c r="E9708" s="1" t="n">
        <v>0</v>
      </c>
      <c r="F9708" s="4" t="n">
        <v>1.10266351699829</v>
      </c>
      <c r="G9708" s="1"/>
      <c r="I9708" s="0" t="n">
        <f aca="false">F9708-$E9708</f>
        <v>1.10266351699829</v>
      </c>
      <c r="J9708" s="0" t="n">
        <f aca="false">G9708-$E9708</f>
        <v>0</v>
      </c>
    </row>
    <row r="9709" customFormat="false" ht="13.5" hidden="false" customHeight="false" outlineLevel="0" collapsed="false">
      <c r="A9709" s="0" t="s">
        <v>61</v>
      </c>
      <c r="B9709" s="1" t="n">
        <v>3</v>
      </c>
      <c r="C9709" s="1" t="n">
        <v>11</v>
      </c>
      <c r="D9709" s="1" t="n">
        <v>2017</v>
      </c>
      <c r="E9709" s="1" t="n">
        <v>0</v>
      </c>
      <c r="F9709" s="4" t="n">
        <v>0</v>
      </c>
      <c r="G9709" s="1"/>
      <c r="I9709" s="0" t="n">
        <f aca="false">F9709-$E9709</f>
        <v>0</v>
      </c>
      <c r="J9709" s="0" t="n">
        <f aca="false">G9709-$E9709</f>
        <v>0</v>
      </c>
    </row>
    <row r="9710" customFormat="false" ht="13.5" hidden="false" customHeight="false" outlineLevel="0" collapsed="false">
      <c r="A9710" s="0" t="s">
        <v>61</v>
      </c>
      <c r="B9710" s="1" t="n">
        <v>4</v>
      </c>
      <c r="C9710" s="1" t="n">
        <v>11</v>
      </c>
      <c r="D9710" s="1" t="n">
        <v>2017</v>
      </c>
      <c r="E9710" s="1" t="n">
        <v>0</v>
      </c>
      <c r="F9710" s="4" t="n">
        <v>1.55791318416595</v>
      </c>
      <c r="G9710" s="1"/>
      <c r="I9710" s="0" t="n">
        <f aca="false">F9710-$E9710</f>
        <v>1.55791318416595</v>
      </c>
      <c r="J9710" s="0" t="n">
        <f aca="false">G9710-$E9710</f>
        <v>0</v>
      </c>
    </row>
    <row r="9711" customFormat="false" ht="13.5" hidden="false" customHeight="false" outlineLevel="0" collapsed="false">
      <c r="A9711" s="0" t="s">
        <v>61</v>
      </c>
      <c r="B9711" s="1" t="n">
        <v>5</v>
      </c>
      <c r="C9711" s="1" t="n">
        <v>11</v>
      </c>
      <c r="D9711" s="1" t="n">
        <v>2017</v>
      </c>
      <c r="E9711" s="1" t="n">
        <v>1</v>
      </c>
      <c r="F9711" s="4" t="n">
        <v>5.41967487335205</v>
      </c>
      <c r="G9711" s="1"/>
      <c r="I9711" s="0" t="n">
        <f aca="false">F9711-$E9711</f>
        <v>4.41967487335205</v>
      </c>
      <c r="J9711" s="0" t="n">
        <f aca="false">G9711-$E9711</f>
        <v>-1</v>
      </c>
    </row>
    <row r="9712" customFormat="false" ht="13.5" hidden="false" customHeight="false" outlineLevel="0" collapsed="false">
      <c r="A9712" s="0" t="s">
        <v>61</v>
      </c>
      <c r="B9712" s="1" t="n">
        <v>6</v>
      </c>
      <c r="C9712" s="1" t="n">
        <v>11</v>
      </c>
      <c r="D9712" s="1" t="n">
        <v>2017</v>
      </c>
      <c r="E9712" s="1" t="n">
        <v>8</v>
      </c>
      <c r="F9712" s="4" t="n">
        <v>10.3209629058838</v>
      </c>
      <c r="G9712" s="1"/>
      <c r="I9712" s="0" t="n">
        <f aca="false">F9712-$E9712</f>
        <v>2.3209629058838</v>
      </c>
      <c r="J9712" s="0" t="n">
        <f aca="false">G9712-$E9712</f>
        <v>-8</v>
      </c>
    </row>
    <row r="9713" customFormat="false" ht="13.5" hidden="false" customHeight="false" outlineLevel="0" collapsed="false">
      <c r="A9713" s="0" t="s">
        <v>61</v>
      </c>
      <c r="B9713" s="1" t="n">
        <v>7</v>
      </c>
      <c r="C9713" s="1" t="n">
        <v>11</v>
      </c>
      <c r="D9713" s="1" t="n">
        <v>2017</v>
      </c>
      <c r="E9713" s="1" t="n">
        <v>1.2</v>
      </c>
      <c r="F9713" s="4" t="n">
        <v>4.57801151275635</v>
      </c>
      <c r="G9713" s="1"/>
      <c r="I9713" s="0" t="n">
        <f aca="false">F9713-$E9713</f>
        <v>3.37801151275635</v>
      </c>
      <c r="J9713" s="0" t="n">
        <f aca="false">G9713-$E9713</f>
        <v>-1.2</v>
      </c>
    </row>
    <row r="9714" customFormat="false" ht="13.5" hidden="false" customHeight="false" outlineLevel="0" collapsed="false">
      <c r="A9714" s="0" t="s">
        <v>61</v>
      </c>
      <c r="B9714" s="1" t="n">
        <v>8</v>
      </c>
      <c r="C9714" s="1" t="n">
        <v>11</v>
      </c>
      <c r="D9714" s="1" t="n">
        <v>2017</v>
      </c>
      <c r="E9714" s="1" t="n">
        <v>0</v>
      </c>
      <c r="F9714" s="4" t="n">
        <v>3.28808522224426</v>
      </c>
      <c r="G9714" s="1"/>
      <c r="I9714" s="0" t="n">
        <f aca="false">F9714-$E9714</f>
        <v>3.28808522224426</v>
      </c>
      <c r="J9714" s="0" t="n">
        <f aca="false">G9714-$E9714</f>
        <v>0</v>
      </c>
    </row>
    <row r="9715" customFormat="false" ht="13.5" hidden="false" customHeight="false" outlineLevel="0" collapsed="false">
      <c r="A9715" s="0" t="s">
        <v>61</v>
      </c>
      <c r="B9715" s="1" t="n">
        <v>9</v>
      </c>
      <c r="C9715" s="1" t="n">
        <v>11</v>
      </c>
      <c r="D9715" s="1" t="n">
        <v>2017</v>
      </c>
      <c r="E9715" s="1" t="n">
        <v>0</v>
      </c>
      <c r="F9715" s="4" t="n">
        <v>0</v>
      </c>
      <c r="G9715" s="1"/>
      <c r="I9715" s="0" t="n">
        <f aca="false">F9715-$E9715</f>
        <v>0</v>
      </c>
      <c r="J9715" s="0" t="n">
        <f aca="false">G9715-$E9715</f>
        <v>0</v>
      </c>
    </row>
    <row r="9716" customFormat="false" ht="13.5" hidden="false" customHeight="false" outlineLevel="0" collapsed="false">
      <c r="A9716" s="0" t="s">
        <v>61</v>
      </c>
      <c r="B9716" s="1" t="n">
        <v>10</v>
      </c>
      <c r="C9716" s="1" t="n">
        <v>11</v>
      </c>
      <c r="D9716" s="1" t="n">
        <v>2017</v>
      </c>
      <c r="E9716" s="1" t="n">
        <v>26</v>
      </c>
      <c r="F9716" s="4" t="n">
        <v>2.0667827129364</v>
      </c>
      <c r="G9716" s="1"/>
      <c r="I9716" s="0" t="n">
        <f aca="false">F9716-$E9716</f>
        <v>-23.9332172870636</v>
      </c>
      <c r="J9716" s="0" t="n">
        <f aca="false">G9716-$E9716</f>
        <v>-26</v>
      </c>
    </row>
    <row r="9717" customFormat="false" ht="13.5" hidden="false" customHeight="false" outlineLevel="0" collapsed="false">
      <c r="A9717" s="0" t="s">
        <v>61</v>
      </c>
      <c r="B9717" s="1" t="n">
        <v>11</v>
      </c>
      <c r="C9717" s="1" t="n">
        <v>11</v>
      </c>
      <c r="D9717" s="1" t="n">
        <v>2017</v>
      </c>
      <c r="E9717" s="1" t="n">
        <v>0</v>
      </c>
      <c r="F9717" s="4" t="n">
        <v>2.77991223335266</v>
      </c>
      <c r="G9717" s="1"/>
      <c r="I9717" s="0" t="n">
        <f aca="false">F9717-$E9717</f>
        <v>2.77991223335266</v>
      </c>
      <c r="J9717" s="0" t="n">
        <f aca="false">G9717-$E9717</f>
        <v>0</v>
      </c>
    </row>
    <row r="9718" customFormat="false" ht="13.5" hidden="false" customHeight="false" outlineLevel="0" collapsed="false">
      <c r="A9718" s="0" t="s">
        <v>61</v>
      </c>
      <c r="B9718" s="1" t="n">
        <v>12</v>
      </c>
      <c r="C9718" s="1" t="n">
        <v>11</v>
      </c>
      <c r="D9718" s="1" t="n">
        <v>2017</v>
      </c>
      <c r="E9718" s="1" t="n">
        <v>0</v>
      </c>
      <c r="F9718" s="4" t="n">
        <v>11.2224750518799</v>
      </c>
      <c r="G9718" s="1"/>
      <c r="I9718" s="0" t="n">
        <f aca="false">F9718-$E9718</f>
        <v>11.2224750518799</v>
      </c>
      <c r="J9718" s="0" t="n">
        <f aca="false">G9718-$E9718</f>
        <v>0</v>
      </c>
    </row>
    <row r="9719" customFormat="false" ht="13.5" hidden="false" customHeight="false" outlineLevel="0" collapsed="false">
      <c r="A9719" s="0" t="s">
        <v>61</v>
      </c>
      <c r="B9719" s="1" t="n">
        <v>13</v>
      </c>
      <c r="C9719" s="1" t="n">
        <v>11</v>
      </c>
      <c r="D9719" s="1" t="n">
        <v>2017</v>
      </c>
      <c r="E9719" s="1" t="n">
        <v>0</v>
      </c>
      <c r="F9719" s="4" t="n">
        <v>11.3226318359375</v>
      </c>
      <c r="G9719" s="1"/>
      <c r="I9719" s="0" t="n">
        <f aca="false">F9719-$E9719</f>
        <v>11.3226318359375</v>
      </c>
      <c r="J9719" s="0" t="n">
        <f aca="false">G9719-$E9719</f>
        <v>0</v>
      </c>
    </row>
    <row r="9720" customFormat="false" ht="13.5" hidden="false" customHeight="false" outlineLevel="0" collapsed="false">
      <c r="A9720" s="0" t="s">
        <v>61</v>
      </c>
      <c r="B9720" s="1" t="n">
        <v>14</v>
      </c>
      <c r="C9720" s="1" t="n">
        <v>11</v>
      </c>
      <c r="D9720" s="1" t="n">
        <v>2017</v>
      </c>
      <c r="E9720" s="1" t="n">
        <v>44</v>
      </c>
      <c r="F9720" s="4" t="n">
        <v>0</v>
      </c>
      <c r="G9720" s="1"/>
      <c r="I9720" s="0" t="n">
        <f aca="false">F9720-$E9720</f>
        <v>-44</v>
      </c>
      <c r="J9720" s="0" t="n">
        <f aca="false">G9720-$E9720</f>
        <v>-44</v>
      </c>
    </row>
    <row r="9721" customFormat="false" ht="13.5" hidden="false" customHeight="false" outlineLevel="0" collapsed="false">
      <c r="A9721" s="0" t="s">
        <v>61</v>
      </c>
      <c r="B9721" s="1" t="n">
        <v>15</v>
      </c>
      <c r="C9721" s="1" t="n">
        <v>11</v>
      </c>
      <c r="D9721" s="1" t="n">
        <v>2017</v>
      </c>
      <c r="E9721" s="1" t="n">
        <v>14</v>
      </c>
      <c r="F9721" s="4" t="n">
        <v>18.2794532775879</v>
      </c>
      <c r="G9721" s="1"/>
      <c r="I9721" s="0" t="n">
        <f aca="false">F9721-$E9721</f>
        <v>4.2794532775879</v>
      </c>
      <c r="J9721" s="0" t="n">
        <f aca="false">G9721-$E9721</f>
        <v>-14</v>
      </c>
    </row>
    <row r="9722" customFormat="false" ht="13.5" hidden="false" customHeight="false" outlineLevel="0" collapsed="false">
      <c r="A9722" s="0" t="s">
        <v>61</v>
      </c>
      <c r="B9722" s="1" t="n">
        <v>16</v>
      </c>
      <c r="C9722" s="1" t="n">
        <v>11</v>
      </c>
      <c r="D9722" s="1" t="n">
        <v>2017</v>
      </c>
      <c r="E9722" s="1" t="n">
        <v>0</v>
      </c>
      <c r="F9722" s="4" t="n">
        <v>11.0047979354858</v>
      </c>
      <c r="G9722" s="1"/>
      <c r="I9722" s="0" t="n">
        <f aca="false">F9722-$E9722</f>
        <v>11.0047979354858</v>
      </c>
      <c r="J9722" s="0" t="n">
        <f aca="false">G9722-$E9722</f>
        <v>0</v>
      </c>
    </row>
    <row r="9723" customFormat="false" ht="13.5" hidden="false" customHeight="false" outlineLevel="0" collapsed="false">
      <c r="A9723" s="0" t="s">
        <v>61</v>
      </c>
      <c r="B9723" s="1" t="n">
        <v>17</v>
      </c>
      <c r="C9723" s="1" t="n">
        <v>11</v>
      </c>
      <c r="D9723" s="1" t="n">
        <v>2017</v>
      </c>
      <c r="E9723" s="1" t="n">
        <v>5</v>
      </c>
      <c r="F9723" s="4" t="n">
        <v>3.21647000312805</v>
      </c>
      <c r="G9723" s="1"/>
      <c r="I9723" s="0" t="n">
        <f aca="false">F9723-$E9723</f>
        <v>-1.78352999687195</v>
      </c>
      <c r="J9723" s="0" t="n">
        <f aca="false">G9723-$E9723</f>
        <v>-5</v>
      </c>
    </row>
    <row r="9724" customFormat="false" ht="13.5" hidden="false" customHeight="false" outlineLevel="0" collapsed="false">
      <c r="A9724" s="0" t="s">
        <v>61</v>
      </c>
      <c r="B9724" s="1" t="n">
        <v>18</v>
      </c>
      <c r="C9724" s="1" t="n">
        <v>11</v>
      </c>
      <c r="D9724" s="1" t="n">
        <v>2017</v>
      </c>
      <c r="E9724" s="1" t="n">
        <v>1</v>
      </c>
      <c r="F9724" s="4" t="n">
        <v>16.1898517608643</v>
      </c>
      <c r="G9724" s="1"/>
      <c r="I9724" s="0" t="n">
        <f aca="false">F9724-$E9724</f>
        <v>15.1898517608643</v>
      </c>
      <c r="J9724" s="0" t="n">
        <f aca="false">G9724-$E9724</f>
        <v>-1</v>
      </c>
    </row>
    <row r="9725" customFormat="false" ht="13.5" hidden="false" customHeight="false" outlineLevel="0" collapsed="false">
      <c r="A9725" s="0" t="s">
        <v>61</v>
      </c>
      <c r="B9725" s="1" t="n">
        <v>19</v>
      </c>
      <c r="C9725" s="1" t="n">
        <v>11</v>
      </c>
      <c r="D9725" s="1" t="n">
        <v>2017</v>
      </c>
      <c r="E9725" s="1" t="n">
        <v>0</v>
      </c>
      <c r="F9725" s="4" t="n">
        <v>4.59143304824829</v>
      </c>
      <c r="G9725" s="1"/>
      <c r="I9725" s="0" t="n">
        <f aca="false">F9725-$E9725</f>
        <v>4.59143304824829</v>
      </c>
      <c r="J9725" s="0" t="n">
        <f aca="false">G9725-$E9725</f>
        <v>0</v>
      </c>
    </row>
    <row r="9726" customFormat="false" ht="13.5" hidden="false" customHeight="false" outlineLevel="0" collapsed="false">
      <c r="A9726" s="0" t="s">
        <v>61</v>
      </c>
      <c r="B9726" s="1" t="n">
        <v>20</v>
      </c>
      <c r="C9726" s="1" t="n">
        <v>11</v>
      </c>
      <c r="D9726" s="1" t="n">
        <v>2017</v>
      </c>
      <c r="E9726" s="1" t="n">
        <v>3</v>
      </c>
      <c r="F9726" s="4" t="n">
        <v>6.98749923706055</v>
      </c>
      <c r="G9726" s="1"/>
      <c r="I9726" s="0" t="n">
        <f aca="false">F9726-$E9726</f>
        <v>3.98749923706055</v>
      </c>
      <c r="J9726" s="0" t="n">
        <f aca="false">G9726-$E9726</f>
        <v>-3</v>
      </c>
    </row>
    <row r="9727" customFormat="false" ht="13.5" hidden="false" customHeight="false" outlineLevel="0" collapsed="false">
      <c r="A9727" s="0" t="s">
        <v>61</v>
      </c>
      <c r="B9727" s="1" t="n">
        <v>21</v>
      </c>
      <c r="C9727" s="1" t="n">
        <v>11</v>
      </c>
      <c r="D9727" s="1" t="n">
        <v>2017</v>
      </c>
      <c r="E9727" s="1" t="n">
        <v>0</v>
      </c>
      <c r="F9727" s="4" t="n">
        <v>3.82915043830872</v>
      </c>
      <c r="G9727" s="1"/>
      <c r="I9727" s="0" t="n">
        <f aca="false">F9727-$E9727</f>
        <v>3.82915043830872</v>
      </c>
      <c r="J9727" s="0" t="n">
        <f aca="false">G9727-$E9727</f>
        <v>0</v>
      </c>
    </row>
    <row r="9728" customFormat="false" ht="13.5" hidden="false" customHeight="false" outlineLevel="0" collapsed="false">
      <c r="A9728" s="0" t="s">
        <v>61</v>
      </c>
      <c r="B9728" s="1" t="n">
        <v>22</v>
      </c>
      <c r="C9728" s="1" t="n">
        <v>11</v>
      </c>
      <c r="D9728" s="1" t="n">
        <v>2017</v>
      </c>
      <c r="E9728" s="1" t="n">
        <v>0</v>
      </c>
      <c r="F9728" s="4" t="n">
        <v>0.761398673057556</v>
      </c>
      <c r="G9728" s="1"/>
      <c r="I9728" s="0" t="n">
        <f aca="false">F9728-$E9728</f>
        <v>0.761398673057556</v>
      </c>
      <c r="J9728" s="0" t="n">
        <f aca="false">G9728-$E9728</f>
        <v>0</v>
      </c>
    </row>
    <row r="9729" customFormat="false" ht="13.5" hidden="false" customHeight="false" outlineLevel="0" collapsed="false">
      <c r="A9729" s="0" t="s">
        <v>61</v>
      </c>
      <c r="B9729" s="1" t="n">
        <v>23</v>
      </c>
      <c r="C9729" s="1" t="n">
        <v>11</v>
      </c>
      <c r="D9729" s="1" t="n">
        <v>2017</v>
      </c>
      <c r="E9729" s="1"/>
      <c r="F9729" s="4" t="n">
        <v>2.10648202896118</v>
      </c>
      <c r="G9729" s="1"/>
      <c r="I9729" s="0" t="n">
        <f aca="false">F9729-$E9729</f>
        <v>2.10648202896118</v>
      </c>
      <c r="J9729" s="0" t="n">
        <f aca="false">G9729-$E9729</f>
        <v>0</v>
      </c>
    </row>
    <row r="9730" customFormat="false" ht="13.5" hidden="false" customHeight="false" outlineLevel="0" collapsed="false">
      <c r="A9730" s="0" t="s">
        <v>61</v>
      </c>
      <c r="B9730" s="1" t="n">
        <v>24</v>
      </c>
      <c r="C9730" s="1" t="n">
        <v>11</v>
      </c>
      <c r="D9730" s="1" t="n">
        <v>2017</v>
      </c>
      <c r="E9730" s="1" t="n">
        <v>0</v>
      </c>
      <c r="F9730" s="4" t="n">
        <v>0.101427100598812</v>
      </c>
      <c r="G9730" s="1"/>
      <c r="I9730" s="0" t="n">
        <f aca="false">F9730-$E9730</f>
        <v>0.101427100598812</v>
      </c>
      <c r="J9730" s="0" t="n">
        <f aca="false">G9730-$E9730</f>
        <v>0</v>
      </c>
    </row>
    <row r="9731" customFormat="false" ht="13.5" hidden="false" customHeight="false" outlineLevel="0" collapsed="false">
      <c r="A9731" s="0" t="s">
        <v>61</v>
      </c>
      <c r="B9731" s="1" t="n">
        <v>25</v>
      </c>
      <c r="C9731" s="1" t="n">
        <v>11</v>
      </c>
      <c r="D9731" s="1" t="n">
        <v>2017</v>
      </c>
      <c r="E9731" s="1" t="n">
        <v>0</v>
      </c>
      <c r="F9731" s="4" t="n">
        <v>11.5358552932739</v>
      </c>
      <c r="G9731" s="1"/>
      <c r="I9731" s="0" t="n">
        <f aca="false">F9731-$E9731</f>
        <v>11.5358552932739</v>
      </c>
      <c r="J9731" s="0" t="n">
        <f aca="false">G9731-$E9731</f>
        <v>0</v>
      </c>
    </row>
    <row r="9732" customFormat="false" ht="13.5" hidden="false" customHeight="false" outlineLevel="0" collapsed="false">
      <c r="A9732" s="0" t="s">
        <v>61</v>
      </c>
      <c r="B9732" s="1" t="n">
        <v>26</v>
      </c>
      <c r="C9732" s="1" t="n">
        <v>11</v>
      </c>
      <c r="D9732" s="1" t="n">
        <v>2017</v>
      </c>
      <c r="E9732" s="1" t="n">
        <v>0</v>
      </c>
      <c r="F9732" s="4" t="n">
        <v>15.2599430084229</v>
      </c>
      <c r="G9732" s="1"/>
      <c r="I9732" s="0" t="n">
        <f aca="false">F9732-$E9732</f>
        <v>15.2599430084229</v>
      </c>
      <c r="J9732" s="0" t="n">
        <f aca="false">G9732-$E9732</f>
        <v>0</v>
      </c>
    </row>
    <row r="9733" customFormat="false" ht="13.5" hidden="false" customHeight="false" outlineLevel="0" collapsed="false">
      <c r="A9733" s="0" t="s">
        <v>61</v>
      </c>
      <c r="B9733" s="1" t="n">
        <v>27</v>
      </c>
      <c r="C9733" s="1" t="n">
        <v>11</v>
      </c>
      <c r="D9733" s="1" t="n">
        <v>2017</v>
      </c>
      <c r="E9733" s="1" t="n">
        <v>12</v>
      </c>
      <c r="F9733" s="4" t="n">
        <v>3.97976875305176</v>
      </c>
      <c r="G9733" s="1"/>
      <c r="I9733" s="0" t="n">
        <f aca="false">F9733-$E9733</f>
        <v>-8.02023124694824</v>
      </c>
      <c r="J9733" s="0" t="n">
        <f aca="false">G9733-$E9733</f>
        <v>-12</v>
      </c>
    </row>
    <row r="9734" customFormat="false" ht="13.5" hidden="false" customHeight="false" outlineLevel="0" collapsed="false">
      <c r="A9734" s="0" t="s">
        <v>61</v>
      </c>
      <c r="B9734" s="1" t="n">
        <v>28</v>
      </c>
      <c r="C9734" s="1" t="n">
        <v>11</v>
      </c>
      <c r="D9734" s="1" t="n">
        <v>2017</v>
      </c>
      <c r="E9734" s="1" t="n">
        <v>0</v>
      </c>
      <c r="F9734" s="4" t="n">
        <v>16.5768032073975</v>
      </c>
      <c r="G9734" s="1"/>
      <c r="I9734" s="0" t="n">
        <f aca="false">F9734-$E9734</f>
        <v>16.5768032073975</v>
      </c>
      <c r="J9734" s="0" t="n">
        <f aca="false">G9734-$E9734</f>
        <v>0</v>
      </c>
    </row>
    <row r="9735" customFormat="false" ht="13.5" hidden="false" customHeight="false" outlineLevel="0" collapsed="false">
      <c r="A9735" s="0" t="s">
        <v>61</v>
      </c>
      <c r="B9735" s="1" t="n">
        <v>29</v>
      </c>
      <c r="C9735" s="1" t="n">
        <v>11</v>
      </c>
      <c r="D9735" s="1" t="n">
        <v>2017</v>
      </c>
      <c r="E9735" s="1" t="n">
        <v>0</v>
      </c>
      <c r="F9735" s="4" t="n">
        <v>22.0272731781006</v>
      </c>
      <c r="G9735" s="1"/>
      <c r="I9735" s="0" t="n">
        <f aca="false">F9735-$E9735</f>
        <v>22.0272731781006</v>
      </c>
      <c r="J9735" s="0" t="n">
        <f aca="false">G9735-$E9735</f>
        <v>0</v>
      </c>
    </row>
    <row r="9736" customFormat="false" ht="13.5" hidden="false" customHeight="false" outlineLevel="0" collapsed="false">
      <c r="A9736" s="0" t="s">
        <v>61</v>
      </c>
      <c r="B9736" s="1" t="n">
        <v>30</v>
      </c>
      <c r="C9736" s="1" t="n">
        <v>11</v>
      </c>
      <c r="D9736" s="1" t="n">
        <v>2017</v>
      </c>
      <c r="E9736" s="1" t="n">
        <v>7</v>
      </c>
      <c r="F9736" s="4" t="n">
        <v>9.33028411865234</v>
      </c>
      <c r="G9736" s="1"/>
      <c r="I9736" s="0" t="n">
        <f aca="false">F9736-$E9736</f>
        <v>2.33028411865234</v>
      </c>
      <c r="J9736" s="0" t="n">
        <f aca="false">G9736-$E9736</f>
        <v>-7</v>
      </c>
    </row>
    <row r="9737" customFormat="false" ht="13.5" hidden="false" customHeight="false" outlineLevel="0" collapsed="false">
      <c r="A9737" s="0" t="s">
        <v>61</v>
      </c>
      <c r="B9737" s="1" t="n">
        <v>1</v>
      </c>
      <c r="C9737" s="1" t="n">
        <v>12</v>
      </c>
      <c r="D9737" s="1" t="n">
        <v>2017</v>
      </c>
      <c r="E9737" s="1" t="n">
        <v>18</v>
      </c>
      <c r="F9737" s="4" t="n">
        <v>1.91847062110901</v>
      </c>
      <c r="G9737" s="1"/>
      <c r="I9737" s="0" t="n">
        <f aca="false">F9737-$E9737</f>
        <v>-16.081529378891</v>
      </c>
      <c r="J9737" s="0" t="n">
        <f aca="false">G9737-$E9737</f>
        <v>-18</v>
      </c>
    </row>
    <row r="9738" customFormat="false" ht="13.5" hidden="false" customHeight="false" outlineLevel="0" collapsed="false">
      <c r="A9738" s="0" t="s">
        <v>61</v>
      </c>
      <c r="B9738" s="1" t="n">
        <v>2</v>
      </c>
      <c r="C9738" s="1" t="n">
        <v>12</v>
      </c>
      <c r="D9738" s="1" t="n">
        <v>2017</v>
      </c>
      <c r="E9738" s="1" t="n">
        <v>3</v>
      </c>
      <c r="F9738" s="4" t="n">
        <v>0</v>
      </c>
      <c r="G9738" s="1"/>
      <c r="I9738" s="0" t="n">
        <f aca="false">F9738-$E9738</f>
        <v>-3</v>
      </c>
      <c r="J9738" s="0" t="n">
        <f aca="false">G9738-$E9738</f>
        <v>-3</v>
      </c>
    </row>
    <row r="9739" customFormat="false" ht="13.5" hidden="false" customHeight="false" outlineLevel="0" collapsed="false">
      <c r="A9739" s="0" t="s">
        <v>61</v>
      </c>
      <c r="B9739" s="1" t="n">
        <v>3</v>
      </c>
      <c r="C9739" s="1" t="n">
        <v>12</v>
      </c>
      <c r="D9739" s="1" t="n">
        <v>2017</v>
      </c>
      <c r="E9739" s="1" t="n">
        <v>0</v>
      </c>
      <c r="F9739" s="4" t="n">
        <v>0.246963977813721</v>
      </c>
      <c r="G9739" s="1"/>
      <c r="I9739" s="0" t="n">
        <f aca="false">F9739-$E9739</f>
        <v>0.246963977813721</v>
      </c>
      <c r="J9739" s="0" t="n">
        <f aca="false">G9739-$E9739</f>
        <v>0</v>
      </c>
    </row>
    <row r="9740" customFormat="false" ht="13.5" hidden="false" customHeight="false" outlineLevel="0" collapsed="false">
      <c r="A9740" s="0" t="s">
        <v>61</v>
      </c>
      <c r="B9740" s="1" t="n">
        <v>4</v>
      </c>
      <c r="C9740" s="1" t="n">
        <v>12</v>
      </c>
      <c r="D9740" s="1" t="n">
        <v>2017</v>
      </c>
      <c r="E9740" s="1" t="n">
        <v>0</v>
      </c>
      <c r="F9740" s="4" t="n">
        <v>2.03672075271606</v>
      </c>
      <c r="G9740" s="1"/>
      <c r="I9740" s="0" t="n">
        <f aca="false">F9740-$E9740</f>
        <v>2.03672075271606</v>
      </c>
      <c r="J9740" s="0" t="n">
        <f aca="false">G9740-$E9740</f>
        <v>0</v>
      </c>
    </row>
    <row r="9741" customFormat="false" ht="13.5" hidden="false" customHeight="false" outlineLevel="0" collapsed="false">
      <c r="A9741" s="0" t="s">
        <v>61</v>
      </c>
      <c r="B9741" s="1" t="n">
        <v>5</v>
      </c>
      <c r="C9741" s="1" t="n">
        <v>12</v>
      </c>
      <c r="D9741" s="1" t="n">
        <v>2017</v>
      </c>
      <c r="E9741" s="1" t="n">
        <v>0</v>
      </c>
      <c r="F9741" s="4" t="n">
        <v>0.894648551940918</v>
      </c>
      <c r="G9741" s="1"/>
      <c r="I9741" s="0" t="n">
        <f aca="false">F9741-$E9741</f>
        <v>0.894648551940918</v>
      </c>
      <c r="J9741" s="0" t="n">
        <f aca="false">G9741-$E9741</f>
        <v>0</v>
      </c>
    </row>
    <row r="9742" customFormat="false" ht="13.5" hidden="false" customHeight="false" outlineLevel="0" collapsed="false">
      <c r="A9742" s="0" t="s">
        <v>61</v>
      </c>
      <c r="B9742" s="1" t="n">
        <v>6</v>
      </c>
      <c r="C9742" s="1" t="n">
        <v>12</v>
      </c>
      <c r="D9742" s="1" t="n">
        <v>2017</v>
      </c>
      <c r="E9742" s="1" t="n">
        <v>0</v>
      </c>
      <c r="F9742" s="4" t="n">
        <v>5.61536836624146</v>
      </c>
      <c r="G9742" s="1"/>
      <c r="I9742" s="0" t="n">
        <f aca="false">F9742-$E9742</f>
        <v>5.61536836624146</v>
      </c>
      <c r="J9742" s="0" t="n">
        <f aca="false">G9742-$E9742</f>
        <v>0</v>
      </c>
    </row>
    <row r="9743" customFormat="false" ht="13.5" hidden="false" customHeight="false" outlineLevel="0" collapsed="false">
      <c r="A9743" s="0" t="s">
        <v>61</v>
      </c>
      <c r="B9743" s="1" t="n">
        <v>7</v>
      </c>
      <c r="C9743" s="1" t="n">
        <v>12</v>
      </c>
      <c r="D9743" s="1" t="n">
        <v>2017</v>
      </c>
      <c r="E9743" s="1" t="n">
        <v>0</v>
      </c>
      <c r="F9743" s="4" t="n">
        <v>4.1669807434082</v>
      </c>
      <c r="G9743" s="1"/>
      <c r="I9743" s="0" t="n">
        <f aca="false">F9743-$E9743</f>
        <v>4.1669807434082</v>
      </c>
      <c r="J9743" s="0" t="n">
        <f aca="false">G9743-$E9743</f>
        <v>0</v>
      </c>
    </row>
    <row r="9744" customFormat="false" ht="13.5" hidden="false" customHeight="false" outlineLevel="0" collapsed="false">
      <c r="A9744" s="0" t="s">
        <v>61</v>
      </c>
      <c r="B9744" s="1" t="n">
        <v>8</v>
      </c>
      <c r="C9744" s="1" t="n">
        <v>12</v>
      </c>
      <c r="D9744" s="1" t="n">
        <v>2017</v>
      </c>
      <c r="E9744" s="1" t="n">
        <v>0</v>
      </c>
      <c r="F9744" s="4" t="n">
        <v>0.436038792133331</v>
      </c>
      <c r="G9744" s="1"/>
      <c r="I9744" s="0" t="n">
        <f aca="false">F9744-$E9744</f>
        <v>0.436038792133331</v>
      </c>
      <c r="J9744" s="0" t="n">
        <f aca="false">G9744-$E9744</f>
        <v>0</v>
      </c>
    </row>
    <row r="9745" customFormat="false" ht="13.5" hidden="false" customHeight="false" outlineLevel="0" collapsed="false">
      <c r="A9745" s="0" t="s">
        <v>61</v>
      </c>
      <c r="B9745" s="1" t="n">
        <v>9</v>
      </c>
      <c r="C9745" s="1" t="n">
        <v>12</v>
      </c>
      <c r="D9745" s="1" t="n">
        <v>2017</v>
      </c>
      <c r="E9745" s="1" t="n">
        <v>27</v>
      </c>
      <c r="F9745" s="4" t="n">
        <v>5.93104934692383</v>
      </c>
      <c r="G9745" s="1"/>
      <c r="I9745" s="0" t="n">
        <f aca="false">F9745-$E9745</f>
        <v>-21.0689506530762</v>
      </c>
      <c r="J9745" s="0" t="n">
        <f aca="false">G9745-$E9745</f>
        <v>-27</v>
      </c>
    </row>
    <row r="9746" customFormat="false" ht="13.5" hidden="false" customHeight="false" outlineLevel="0" collapsed="false">
      <c r="A9746" s="0" t="s">
        <v>61</v>
      </c>
      <c r="B9746" s="1" t="n">
        <v>10</v>
      </c>
      <c r="C9746" s="1" t="n">
        <v>12</v>
      </c>
      <c r="D9746" s="1" t="n">
        <v>2017</v>
      </c>
      <c r="E9746" s="1" t="n">
        <v>0</v>
      </c>
      <c r="F9746" s="4" t="n">
        <v>12.9720058441162</v>
      </c>
      <c r="G9746" s="1"/>
      <c r="I9746" s="0" t="n">
        <f aca="false">F9746-$E9746</f>
        <v>12.9720058441162</v>
      </c>
      <c r="J9746" s="0" t="n">
        <f aca="false">G9746-$E9746</f>
        <v>0</v>
      </c>
    </row>
    <row r="9747" customFormat="false" ht="13.5" hidden="false" customHeight="false" outlineLevel="0" collapsed="false">
      <c r="A9747" s="0" t="s">
        <v>61</v>
      </c>
      <c r="B9747" s="1" t="n">
        <v>11</v>
      </c>
      <c r="C9747" s="1" t="n">
        <v>12</v>
      </c>
      <c r="D9747" s="1" t="n">
        <v>2017</v>
      </c>
      <c r="E9747" s="1" t="n">
        <v>0</v>
      </c>
      <c r="F9747" s="4" t="n">
        <v>15.4162158966064</v>
      </c>
      <c r="G9747" s="1"/>
      <c r="I9747" s="0" t="n">
        <f aca="false">F9747-$E9747</f>
        <v>15.4162158966064</v>
      </c>
      <c r="J9747" s="0" t="n">
        <f aca="false">G9747-$E9747</f>
        <v>0</v>
      </c>
    </row>
    <row r="9748" customFormat="false" ht="13.5" hidden="false" customHeight="false" outlineLevel="0" collapsed="false">
      <c r="A9748" s="0" t="s">
        <v>61</v>
      </c>
      <c r="B9748" s="1" t="n">
        <v>12</v>
      </c>
      <c r="C9748" s="1" t="n">
        <v>12</v>
      </c>
      <c r="D9748" s="1" t="n">
        <v>2017</v>
      </c>
      <c r="E9748" s="1" t="n">
        <v>38</v>
      </c>
      <c r="F9748" s="4" t="n">
        <v>20.3398952484131</v>
      </c>
      <c r="G9748" s="1"/>
      <c r="I9748" s="0" t="n">
        <f aca="false">F9748-$E9748</f>
        <v>-17.6601047515869</v>
      </c>
      <c r="J9748" s="0" t="n">
        <f aca="false">G9748-$E9748</f>
        <v>-38</v>
      </c>
    </row>
    <row r="9749" customFormat="false" ht="13.5" hidden="false" customHeight="false" outlineLevel="0" collapsed="false">
      <c r="A9749" s="0" t="s">
        <v>61</v>
      </c>
      <c r="B9749" s="1" t="n">
        <v>13</v>
      </c>
      <c r="C9749" s="1" t="n">
        <v>12</v>
      </c>
      <c r="D9749" s="1" t="n">
        <v>2017</v>
      </c>
      <c r="E9749" s="1" t="n">
        <v>6</v>
      </c>
      <c r="F9749" s="4" t="n">
        <v>1.31497311592102</v>
      </c>
      <c r="G9749" s="1"/>
      <c r="I9749" s="0" t="n">
        <f aca="false">F9749-$E9749</f>
        <v>-4.68502688407898</v>
      </c>
      <c r="J9749" s="0" t="n">
        <f aca="false">G9749-$E9749</f>
        <v>-6</v>
      </c>
    </row>
    <row r="9750" customFormat="false" ht="13.5" hidden="false" customHeight="false" outlineLevel="0" collapsed="false">
      <c r="A9750" s="0" t="s">
        <v>61</v>
      </c>
      <c r="B9750" s="1" t="n">
        <v>14</v>
      </c>
      <c r="C9750" s="1" t="n">
        <v>12</v>
      </c>
      <c r="D9750" s="1" t="n">
        <v>2017</v>
      </c>
      <c r="E9750" s="1" t="n">
        <v>0</v>
      </c>
      <c r="F9750" s="4" t="n">
        <v>7.70063304901123</v>
      </c>
      <c r="G9750" s="1"/>
      <c r="I9750" s="0" t="n">
        <f aca="false">F9750-$E9750</f>
        <v>7.70063304901123</v>
      </c>
      <c r="J9750" s="0" t="n">
        <f aca="false">G9750-$E9750</f>
        <v>0</v>
      </c>
    </row>
    <row r="9751" customFormat="false" ht="13.5" hidden="false" customHeight="false" outlineLevel="0" collapsed="false">
      <c r="A9751" s="0" t="s">
        <v>61</v>
      </c>
      <c r="B9751" s="1" t="n">
        <v>15</v>
      </c>
      <c r="C9751" s="1" t="n">
        <v>12</v>
      </c>
      <c r="D9751" s="1" t="n">
        <v>2017</v>
      </c>
      <c r="E9751" s="1" t="n">
        <v>0</v>
      </c>
      <c r="F9751" s="4" t="n">
        <v>0</v>
      </c>
      <c r="G9751" s="1"/>
      <c r="I9751" s="0" t="n">
        <f aca="false">F9751-$E9751</f>
        <v>0</v>
      </c>
      <c r="J9751" s="0" t="n">
        <f aca="false">G9751-$E9751</f>
        <v>0</v>
      </c>
    </row>
    <row r="9752" customFormat="false" ht="13.5" hidden="false" customHeight="false" outlineLevel="0" collapsed="false">
      <c r="A9752" s="0" t="s">
        <v>61</v>
      </c>
      <c r="B9752" s="1" t="n">
        <v>16</v>
      </c>
      <c r="C9752" s="1" t="n">
        <v>12</v>
      </c>
      <c r="D9752" s="1" t="n">
        <v>2017</v>
      </c>
      <c r="E9752" s="1" t="n">
        <v>2</v>
      </c>
      <c r="F9752" s="4" t="n">
        <v>15.1996412277222</v>
      </c>
      <c r="G9752" s="1"/>
      <c r="I9752" s="0" t="n">
        <f aca="false">F9752-$E9752</f>
        <v>13.1996412277222</v>
      </c>
      <c r="J9752" s="0" t="n">
        <f aca="false">G9752-$E9752</f>
        <v>-2</v>
      </c>
    </row>
    <row r="9753" customFormat="false" ht="13.5" hidden="false" customHeight="false" outlineLevel="0" collapsed="false">
      <c r="A9753" s="0" t="s">
        <v>61</v>
      </c>
      <c r="B9753" s="1" t="n">
        <v>17</v>
      </c>
      <c r="C9753" s="1" t="n">
        <v>12</v>
      </c>
      <c r="D9753" s="1" t="n">
        <v>2017</v>
      </c>
      <c r="E9753" s="1" t="n">
        <v>4</v>
      </c>
      <c r="F9753" s="4" t="n">
        <v>11.1782512664795</v>
      </c>
      <c r="G9753" s="1"/>
      <c r="I9753" s="0" t="n">
        <f aca="false">F9753-$E9753</f>
        <v>7.1782512664795</v>
      </c>
      <c r="J9753" s="0" t="n">
        <f aca="false">G9753-$E9753</f>
        <v>-4</v>
      </c>
    </row>
    <row r="9754" customFormat="false" ht="13.5" hidden="false" customHeight="false" outlineLevel="0" collapsed="false">
      <c r="A9754" s="0" t="s">
        <v>61</v>
      </c>
      <c r="B9754" s="1" t="n">
        <v>18</v>
      </c>
      <c r="C9754" s="1" t="n">
        <v>12</v>
      </c>
      <c r="D9754" s="1" t="n">
        <v>2017</v>
      </c>
      <c r="E9754" s="1" t="n">
        <v>0</v>
      </c>
      <c r="F9754" s="4" t="n">
        <v>14.0994825363159</v>
      </c>
      <c r="G9754" s="1"/>
      <c r="I9754" s="0" t="n">
        <f aca="false">F9754-$E9754</f>
        <v>14.0994825363159</v>
      </c>
      <c r="J9754" s="0" t="n">
        <f aca="false">G9754-$E9754</f>
        <v>0</v>
      </c>
    </row>
    <row r="9755" customFormat="false" ht="13.5" hidden="false" customHeight="false" outlineLevel="0" collapsed="false">
      <c r="A9755" s="0" t="s">
        <v>61</v>
      </c>
      <c r="B9755" s="1" t="n">
        <v>19</v>
      </c>
      <c r="C9755" s="1" t="n">
        <v>12</v>
      </c>
      <c r="D9755" s="1" t="n">
        <v>2017</v>
      </c>
      <c r="E9755" s="1" t="n">
        <v>0</v>
      </c>
      <c r="F9755" s="4" t="n">
        <v>34.2554206848145</v>
      </c>
      <c r="G9755" s="1"/>
      <c r="I9755" s="0" t="n">
        <f aca="false">F9755-$E9755</f>
        <v>34.2554206848145</v>
      </c>
      <c r="J9755" s="0" t="n">
        <f aca="false">G9755-$E9755</f>
        <v>0</v>
      </c>
    </row>
    <row r="9756" customFormat="false" ht="13.5" hidden="false" customHeight="false" outlineLevel="0" collapsed="false">
      <c r="A9756" s="0" t="s">
        <v>61</v>
      </c>
      <c r="B9756" s="1" t="n">
        <v>20</v>
      </c>
      <c r="C9756" s="1" t="n">
        <v>12</v>
      </c>
      <c r="D9756" s="1" t="n">
        <v>2017</v>
      </c>
      <c r="E9756" s="1" t="n">
        <v>40</v>
      </c>
      <c r="F9756" s="4" t="n">
        <v>16.2530612945557</v>
      </c>
      <c r="G9756" s="1"/>
      <c r="I9756" s="0" t="n">
        <f aca="false">F9756-$E9756</f>
        <v>-23.7469387054443</v>
      </c>
      <c r="J9756" s="0" t="n">
        <f aca="false">G9756-$E9756</f>
        <v>-40</v>
      </c>
    </row>
    <row r="9757" customFormat="false" ht="13.5" hidden="false" customHeight="false" outlineLevel="0" collapsed="false">
      <c r="A9757" s="0" t="s">
        <v>61</v>
      </c>
      <c r="B9757" s="1" t="n">
        <v>21</v>
      </c>
      <c r="C9757" s="1" t="n">
        <v>12</v>
      </c>
      <c r="D9757" s="1" t="n">
        <v>2017</v>
      </c>
      <c r="E9757" s="1" t="n">
        <v>9</v>
      </c>
      <c r="F9757" s="4" t="n">
        <v>0.53187495470047</v>
      </c>
      <c r="G9757" s="1"/>
      <c r="I9757" s="0" t="n">
        <f aca="false">F9757-$E9757</f>
        <v>-8.46812504529953</v>
      </c>
      <c r="J9757" s="0" t="n">
        <f aca="false">G9757-$E9757</f>
        <v>-9</v>
      </c>
    </row>
    <row r="9758" customFormat="false" ht="13.5" hidden="false" customHeight="false" outlineLevel="0" collapsed="false">
      <c r="A9758" s="0" t="s">
        <v>61</v>
      </c>
      <c r="B9758" s="1" t="n">
        <v>22</v>
      </c>
      <c r="C9758" s="1" t="n">
        <v>12</v>
      </c>
      <c r="D9758" s="1" t="n">
        <v>2017</v>
      </c>
      <c r="E9758" s="1" t="n">
        <v>4</v>
      </c>
      <c r="F9758" s="4" t="n">
        <v>0</v>
      </c>
      <c r="G9758" s="1"/>
      <c r="I9758" s="0" t="n">
        <f aca="false">F9758-$E9758</f>
        <v>-4</v>
      </c>
      <c r="J9758" s="0" t="n">
        <f aca="false">G9758-$E9758</f>
        <v>-4</v>
      </c>
    </row>
    <row r="9759" customFormat="false" ht="13.5" hidden="false" customHeight="false" outlineLevel="0" collapsed="false">
      <c r="A9759" s="0" t="s">
        <v>61</v>
      </c>
      <c r="B9759" s="1" t="n">
        <v>23</v>
      </c>
      <c r="C9759" s="1" t="n">
        <v>12</v>
      </c>
      <c r="D9759" s="1" t="n">
        <v>2017</v>
      </c>
      <c r="E9759" s="1" t="n">
        <v>0</v>
      </c>
      <c r="F9759" s="4" t="n">
        <v>0</v>
      </c>
      <c r="G9759" s="1"/>
      <c r="I9759" s="0" t="n">
        <f aca="false">F9759-$E9759</f>
        <v>0</v>
      </c>
      <c r="J9759" s="0" t="n">
        <f aca="false">G9759-$E9759</f>
        <v>0</v>
      </c>
    </row>
    <row r="9760" customFormat="false" ht="13.5" hidden="false" customHeight="false" outlineLevel="0" collapsed="false">
      <c r="A9760" s="0" t="s">
        <v>61</v>
      </c>
      <c r="B9760" s="1" t="n">
        <v>24</v>
      </c>
      <c r="C9760" s="1" t="n">
        <v>12</v>
      </c>
      <c r="D9760" s="1" t="n">
        <v>2017</v>
      </c>
      <c r="E9760" s="1" t="n">
        <v>0</v>
      </c>
      <c r="F9760" s="4" t="n">
        <v>0.15049110352993</v>
      </c>
      <c r="G9760" s="1"/>
      <c r="I9760" s="0" t="n">
        <f aca="false">F9760-$E9760</f>
        <v>0.15049110352993</v>
      </c>
      <c r="J9760" s="0" t="n">
        <f aca="false">G9760-$E9760</f>
        <v>0</v>
      </c>
    </row>
    <row r="9761" customFormat="false" ht="13.5" hidden="false" customHeight="false" outlineLevel="0" collapsed="false">
      <c r="A9761" s="0" t="s">
        <v>61</v>
      </c>
      <c r="B9761" s="1" t="n">
        <v>25</v>
      </c>
      <c r="C9761" s="1" t="n">
        <v>12</v>
      </c>
      <c r="D9761" s="1" t="n">
        <v>2017</v>
      </c>
      <c r="E9761" s="1" t="n">
        <v>0</v>
      </c>
      <c r="F9761" s="4" t="n">
        <v>3.85833597183228</v>
      </c>
      <c r="G9761" s="1"/>
      <c r="I9761" s="0" t="n">
        <f aca="false">F9761-$E9761</f>
        <v>3.85833597183228</v>
      </c>
      <c r="J9761" s="0" t="n">
        <f aca="false">G9761-$E9761</f>
        <v>0</v>
      </c>
    </row>
    <row r="9762" customFormat="false" ht="13.5" hidden="false" customHeight="false" outlineLevel="0" collapsed="false">
      <c r="A9762" s="0" t="s">
        <v>61</v>
      </c>
      <c r="B9762" s="1" t="n">
        <v>26</v>
      </c>
      <c r="C9762" s="1" t="n">
        <v>12</v>
      </c>
      <c r="D9762" s="1" t="n">
        <v>2017</v>
      </c>
      <c r="E9762" s="1" t="n">
        <v>0</v>
      </c>
      <c r="F9762" s="4" t="n">
        <v>7.08164501190186</v>
      </c>
      <c r="G9762" s="1"/>
      <c r="I9762" s="0" t="n">
        <f aca="false">F9762-$E9762</f>
        <v>7.08164501190186</v>
      </c>
      <c r="J9762" s="0" t="n">
        <f aca="false">G9762-$E9762</f>
        <v>0</v>
      </c>
    </row>
    <row r="9763" customFormat="false" ht="13.5" hidden="false" customHeight="false" outlineLevel="0" collapsed="false">
      <c r="A9763" s="0" t="s">
        <v>61</v>
      </c>
      <c r="B9763" s="1" t="n">
        <v>27</v>
      </c>
      <c r="C9763" s="1" t="n">
        <v>12</v>
      </c>
      <c r="D9763" s="1" t="n">
        <v>2017</v>
      </c>
      <c r="E9763" s="1" t="n">
        <v>0</v>
      </c>
      <c r="F9763" s="4" t="n">
        <v>4.88134908676147</v>
      </c>
      <c r="G9763" s="1"/>
      <c r="I9763" s="0" t="n">
        <f aca="false">F9763-$E9763</f>
        <v>4.88134908676147</v>
      </c>
      <c r="J9763" s="0" t="n">
        <f aca="false">G9763-$E9763</f>
        <v>0</v>
      </c>
    </row>
    <row r="9764" customFormat="false" ht="13.5" hidden="false" customHeight="false" outlineLevel="0" collapsed="false">
      <c r="A9764" s="0" t="s">
        <v>61</v>
      </c>
      <c r="B9764" s="1" t="n">
        <v>28</v>
      </c>
      <c r="C9764" s="1" t="n">
        <v>12</v>
      </c>
      <c r="D9764" s="1" t="n">
        <v>2017</v>
      </c>
      <c r="E9764" s="1" t="n">
        <v>0</v>
      </c>
      <c r="F9764" s="4" t="n">
        <v>4.13500356674194</v>
      </c>
      <c r="G9764" s="1"/>
      <c r="I9764" s="0" t="n">
        <f aca="false">F9764-$E9764</f>
        <v>4.13500356674194</v>
      </c>
      <c r="J9764" s="0" t="n">
        <f aca="false">G9764-$E9764</f>
        <v>0</v>
      </c>
    </row>
    <row r="9765" customFormat="false" ht="13.5" hidden="false" customHeight="false" outlineLevel="0" collapsed="false">
      <c r="A9765" s="0" t="s">
        <v>61</v>
      </c>
      <c r="B9765" s="1" t="n">
        <v>29</v>
      </c>
      <c r="C9765" s="1" t="n">
        <v>12</v>
      </c>
      <c r="D9765" s="1" t="n">
        <v>2017</v>
      </c>
      <c r="E9765" s="1" t="n">
        <v>0</v>
      </c>
      <c r="F9765" s="4" t="n">
        <v>9.55657291412354</v>
      </c>
      <c r="G9765" s="1"/>
      <c r="I9765" s="0" t="n">
        <f aca="false">F9765-$E9765</f>
        <v>9.55657291412354</v>
      </c>
      <c r="J9765" s="0" t="n">
        <f aca="false">G9765-$E9765</f>
        <v>0</v>
      </c>
    </row>
    <row r="9766" customFormat="false" ht="13.5" hidden="false" customHeight="false" outlineLevel="0" collapsed="false">
      <c r="A9766" s="0" t="s">
        <v>61</v>
      </c>
      <c r="B9766" s="1" t="n">
        <v>30</v>
      </c>
      <c r="C9766" s="1" t="n">
        <v>12</v>
      </c>
      <c r="D9766" s="1" t="n">
        <v>2017</v>
      </c>
      <c r="E9766" s="1" t="n">
        <v>0</v>
      </c>
      <c r="F9766" s="4" t="n">
        <v>2.82597136497498</v>
      </c>
      <c r="G9766" s="1"/>
      <c r="I9766" s="0" t="n">
        <f aca="false">F9766-$E9766</f>
        <v>2.82597136497498</v>
      </c>
      <c r="J9766" s="0" t="n">
        <f aca="false">G9766-$E9766</f>
        <v>0</v>
      </c>
    </row>
    <row r="9767" customFormat="false" ht="13.5" hidden="false" customHeight="false" outlineLevel="0" collapsed="false">
      <c r="A9767" s="0" t="s">
        <v>61</v>
      </c>
      <c r="B9767" s="1" t="n">
        <v>31</v>
      </c>
      <c r="C9767" s="1" t="n">
        <v>12</v>
      </c>
      <c r="D9767" s="1" t="n">
        <v>2017</v>
      </c>
      <c r="E9767" s="1" t="n">
        <v>0</v>
      </c>
      <c r="F9767" s="4" t="n">
        <v>0.614817261695862</v>
      </c>
      <c r="G9767" s="1"/>
      <c r="I9767" s="0" t="n">
        <f aca="false">F9767-$E9767</f>
        <v>0.614817261695862</v>
      </c>
      <c r="J9767" s="0" t="n">
        <f aca="false">G9767-$E9767</f>
        <v>0</v>
      </c>
    </row>
    <row r="9768" customFormat="false" ht="13.5" hidden="false" customHeight="false" outlineLevel="0" collapsed="false">
      <c r="A9768" s="0" t="s">
        <v>61</v>
      </c>
      <c r="B9768" s="1" t="n">
        <v>1</v>
      </c>
      <c r="C9768" s="1" t="n">
        <v>1</v>
      </c>
      <c r="D9768" s="1" t="n">
        <v>2018</v>
      </c>
      <c r="E9768" s="1" t="n">
        <v>34</v>
      </c>
      <c r="F9768" s="4" t="n">
        <v>6.48741388320923</v>
      </c>
      <c r="G9768" s="1"/>
      <c r="I9768" s="0" t="n">
        <f aca="false">F9768-$E9768</f>
        <v>-27.5125861167908</v>
      </c>
      <c r="J9768" s="0" t="n">
        <f aca="false">G9768-$E9768</f>
        <v>-34</v>
      </c>
    </row>
    <row r="9769" customFormat="false" ht="13.5" hidden="false" customHeight="false" outlineLevel="0" collapsed="false">
      <c r="A9769" s="0" t="s">
        <v>61</v>
      </c>
      <c r="B9769" s="1" t="n">
        <v>2</v>
      </c>
      <c r="C9769" s="1" t="n">
        <v>1</v>
      </c>
      <c r="D9769" s="1" t="n">
        <v>2018</v>
      </c>
      <c r="E9769" s="1" t="n">
        <v>0</v>
      </c>
      <c r="F9769" s="4" t="n">
        <v>8.65612602233887</v>
      </c>
      <c r="G9769" s="1"/>
      <c r="I9769" s="0" t="n">
        <f aca="false">F9769-$E9769</f>
        <v>8.65612602233887</v>
      </c>
      <c r="J9769" s="0" t="n">
        <f aca="false">G9769-$E9769</f>
        <v>0</v>
      </c>
    </row>
    <row r="9770" customFormat="false" ht="13.5" hidden="false" customHeight="false" outlineLevel="0" collapsed="false">
      <c r="A9770" s="0" t="s">
        <v>61</v>
      </c>
      <c r="B9770" s="1" t="n">
        <v>3</v>
      </c>
      <c r="C9770" s="1" t="n">
        <v>1</v>
      </c>
      <c r="D9770" s="1" t="n">
        <v>2018</v>
      </c>
      <c r="E9770" s="1" t="n">
        <v>0</v>
      </c>
      <c r="F9770" s="4" t="n">
        <v>4.9608039855957</v>
      </c>
      <c r="G9770" s="1"/>
      <c r="I9770" s="0" t="n">
        <f aca="false">F9770-$E9770</f>
        <v>4.9608039855957</v>
      </c>
      <c r="J9770" s="0" t="n">
        <f aca="false">G9770-$E9770</f>
        <v>0</v>
      </c>
    </row>
    <row r="9771" customFormat="false" ht="13.5" hidden="false" customHeight="false" outlineLevel="0" collapsed="false">
      <c r="A9771" s="0" t="s">
        <v>61</v>
      </c>
      <c r="B9771" s="1" t="n">
        <v>4</v>
      </c>
      <c r="C9771" s="1" t="n">
        <v>1</v>
      </c>
      <c r="D9771" s="1" t="n">
        <v>2018</v>
      </c>
      <c r="E9771" s="1" t="n">
        <v>0</v>
      </c>
      <c r="F9771" s="4" t="n">
        <v>3.10846447944641</v>
      </c>
      <c r="G9771" s="1"/>
      <c r="I9771" s="0" t="n">
        <f aca="false">F9771-$E9771</f>
        <v>3.10846447944641</v>
      </c>
      <c r="J9771" s="0" t="n">
        <f aca="false">G9771-$E9771</f>
        <v>0</v>
      </c>
    </row>
    <row r="9772" customFormat="false" ht="13.5" hidden="false" customHeight="false" outlineLevel="0" collapsed="false">
      <c r="A9772" s="0" t="s">
        <v>61</v>
      </c>
      <c r="B9772" s="1" t="n">
        <v>5</v>
      </c>
      <c r="C9772" s="1" t="n">
        <v>1</v>
      </c>
      <c r="D9772" s="1" t="n">
        <v>2018</v>
      </c>
      <c r="E9772" s="1" t="n">
        <v>0</v>
      </c>
      <c r="F9772" s="4" t="n">
        <v>4.84421110153198</v>
      </c>
      <c r="G9772" s="1"/>
      <c r="I9772" s="0" t="n">
        <f aca="false">F9772-$E9772</f>
        <v>4.84421110153198</v>
      </c>
      <c r="J9772" s="0" t="n">
        <f aca="false">G9772-$E9772</f>
        <v>0</v>
      </c>
    </row>
    <row r="9773" customFormat="false" ht="13.5" hidden="false" customHeight="false" outlineLevel="0" collapsed="false">
      <c r="A9773" s="0" t="s">
        <v>61</v>
      </c>
      <c r="B9773" s="1" t="n">
        <v>6</v>
      </c>
      <c r="C9773" s="1" t="n">
        <v>1</v>
      </c>
      <c r="D9773" s="1" t="n">
        <v>2018</v>
      </c>
      <c r="E9773" s="1" t="n">
        <v>0</v>
      </c>
      <c r="F9773" s="4" t="n">
        <v>6.67426013946533</v>
      </c>
      <c r="G9773" s="1"/>
      <c r="I9773" s="0" t="n">
        <f aca="false">F9773-$E9773</f>
        <v>6.67426013946533</v>
      </c>
      <c r="J9773" s="0" t="n">
        <f aca="false">G9773-$E9773</f>
        <v>0</v>
      </c>
    </row>
    <row r="9774" customFormat="false" ht="13.5" hidden="false" customHeight="false" outlineLevel="0" collapsed="false">
      <c r="A9774" s="0" t="s">
        <v>61</v>
      </c>
      <c r="B9774" s="1" t="n">
        <v>7</v>
      </c>
      <c r="C9774" s="1" t="n">
        <v>1</v>
      </c>
      <c r="D9774" s="1" t="n">
        <v>2018</v>
      </c>
      <c r="E9774" s="1" t="n">
        <v>0</v>
      </c>
      <c r="F9774" s="4" t="n">
        <v>0</v>
      </c>
      <c r="G9774" s="1"/>
      <c r="I9774" s="0" t="n">
        <f aca="false">F9774-$E9774</f>
        <v>0</v>
      </c>
      <c r="J9774" s="0" t="n">
        <f aca="false">G9774-$E9774</f>
        <v>0</v>
      </c>
    </row>
    <row r="9775" customFormat="false" ht="13.5" hidden="false" customHeight="false" outlineLevel="0" collapsed="false">
      <c r="A9775" s="0" t="s">
        <v>61</v>
      </c>
      <c r="B9775" s="1" t="n">
        <v>8</v>
      </c>
      <c r="C9775" s="1" t="n">
        <v>1</v>
      </c>
      <c r="D9775" s="1" t="n">
        <v>2018</v>
      </c>
      <c r="E9775" s="1" t="n">
        <v>0</v>
      </c>
      <c r="F9775" s="4" t="n">
        <v>3.24469327926636</v>
      </c>
      <c r="G9775" s="1"/>
      <c r="I9775" s="0" t="n">
        <f aca="false">F9775-$E9775</f>
        <v>3.24469327926636</v>
      </c>
      <c r="J9775" s="0" t="n">
        <f aca="false">G9775-$E9775</f>
        <v>0</v>
      </c>
    </row>
    <row r="9776" customFormat="false" ht="13.5" hidden="false" customHeight="false" outlineLevel="0" collapsed="false">
      <c r="A9776" s="0" t="s">
        <v>61</v>
      </c>
      <c r="B9776" s="1" t="n">
        <v>9</v>
      </c>
      <c r="C9776" s="1" t="n">
        <v>1</v>
      </c>
      <c r="D9776" s="1" t="n">
        <v>2018</v>
      </c>
      <c r="E9776" s="1" t="n">
        <v>0</v>
      </c>
      <c r="F9776" s="4" t="n">
        <v>7.70559072494507</v>
      </c>
      <c r="G9776" s="1"/>
      <c r="I9776" s="0" t="n">
        <f aca="false">F9776-$E9776</f>
        <v>7.70559072494507</v>
      </c>
      <c r="J9776" s="0" t="n">
        <f aca="false">G9776-$E9776</f>
        <v>0</v>
      </c>
    </row>
    <row r="9777" customFormat="false" ht="13.5" hidden="false" customHeight="false" outlineLevel="0" collapsed="false">
      <c r="A9777" s="0" t="s">
        <v>61</v>
      </c>
      <c r="B9777" s="1" t="n">
        <v>10</v>
      </c>
      <c r="C9777" s="1" t="n">
        <v>1</v>
      </c>
      <c r="D9777" s="1" t="n">
        <v>2018</v>
      </c>
      <c r="E9777" s="1" t="n">
        <v>0</v>
      </c>
      <c r="F9777" s="4" t="n">
        <v>17.008337020874</v>
      </c>
      <c r="G9777" s="1"/>
      <c r="I9777" s="0" t="n">
        <f aca="false">F9777-$E9777</f>
        <v>17.008337020874</v>
      </c>
      <c r="J9777" s="0" t="n">
        <f aca="false">G9777-$E9777</f>
        <v>0</v>
      </c>
    </row>
    <row r="9778" customFormat="false" ht="13.5" hidden="false" customHeight="false" outlineLevel="0" collapsed="false">
      <c r="A9778" s="0" t="s">
        <v>61</v>
      </c>
      <c r="B9778" s="1" t="n">
        <v>11</v>
      </c>
      <c r="C9778" s="1" t="n">
        <v>1</v>
      </c>
      <c r="D9778" s="1" t="n">
        <v>2018</v>
      </c>
      <c r="E9778" s="1" t="n">
        <v>0</v>
      </c>
      <c r="F9778" s="4" t="n">
        <v>5.0290470123291</v>
      </c>
      <c r="G9778" s="1"/>
      <c r="I9778" s="0" t="n">
        <f aca="false">F9778-$E9778</f>
        <v>5.0290470123291</v>
      </c>
      <c r="J9778" s="0" t="n">
        <f aca="false">G9778-$E9778</f>
        <v>0</v>
      </c>
    </row>
    <row r="9779" customFormat="false" ht="13.5" hidden="false" customHeight="false" outlineLevel="0" collapsed="false">
      <c r="A9779" s="0" t="s">
        <v>61</v>
      </c>
      <c r="B9779" s="1" t="n">
        <v>12</v>
      </c>
      <c r="C9779" s="1" t="n">
        <v>1</v>
      </c>
      <c r="D9779" s="1" t="n">
        <v>2018</v>
      </c>
      <c r="E9779" s="1" t="n">
        <v>0</v>
      </c>
      <c r="F9779" s="4" t="n">
        <v>5.163170337677</v>
      </c>
      <c r="G9779" s="1"/>
      <c r="I9779" s="0" t="n">
        <f aca="false">F9779-$E9779</f>
        <v>5.163170337677</v>
      </c>
      <c r="J9779" s="0" t="n">
        <f aca="false">G9779-$E9779</f>
        <v>0</v>
      </c>
    </row>
    <row r="9780" customFormat="false" ht="13.5" hidden="false" customHeight="false" outlineLevel="0" collapsed="false">
      <c r="A9780" s="0" t="s">
        <v>61</v>
      </c>
      <c r="B9780" s="1" t="n">
        <v>13</v>
      </c>
      <c r="C9780" s="1" t="n">
        <v>1</v>
      </c>
      <c r="D9780" s="1" t="n">
        <v>2018</v>
      </c>
      <c r="E9780" s="1" t="n">
        <v>0</v>
      </c>
      <c r="F9780" s="4" t="n">
        <v>6.12681007385254</v>
      </c>
      <c r="G9780" s="1"/>
      <c r="I9780" s="0" t="n">
        <f aca="false">F9780-$E9780</f>
        <v>6.12681007385254</v>
      </c>
      <c r="J9780" s="0" t="n">
        <f aca="false">G9780-$E9780</f>
        <v>0</v>
      </c>
    </row>
    <row r="9781" customFormat="false" ht="13.5" hidden="false" customHeight="false" outlineLevel="0" collapsed="false">
      <c r="A9781" s="0" t="s">
        <v>61</v>
      </c>
      <c r="B9781" s="1" t="n">
        <v>14</v>
      </c>
      <c r="C9781" s="1" t="n">
        <v>1</v>
      </c>
      <c r="D9781" s="1" t="n">
        <v>2018</v>
      </c>
      <c r="E9781" s="1" t="n">
        <v>6</v>
      </c>
      <c r="F9781" s="4" t="n">
        <v>6.12681007385254</v>
      </c>
      <c r="G9781" s="1"/>
      <c r="I9781" s="0" t="n">
        <f aca="false">F9781-$E9781</f>
        <v>0.12681007385254</v>
      </c>
      <c r="J9781" s="0" t="n">
        <f aca="false">G9781-$E9781</f>
        <v>-6</v>
      </c>
    </row>
    <row r="9782" customFormat="false" ht="13.5" hidden="false" customHeight="false" outlineLevel="0" collapsed="false">
      <c r="A9782" s="0" t="s">
        <v>61</v>
      </c>
      <c r="B9782" s="1" t="n">
        <v>15</v>
      </c>
      <c r="C9782" s="1" t="n">
        <v>1</v>
      </c>
      <c r="D9782" s="1" t="n">
        <v>2018</v>
      </c>
      <c r="E9782" s="1" t="n">
        <v>9</v>
      </c>
      <c r="F9782" s="4" t="n">
        <v>0</v>
      </c>
      <c r="G9782" s="1"/>
      <c r="I9782" s="0" t="n">
        <f aca="false">F9782-$E9782</f>
        <v>-9</v>
      </c>
      <c r="J9782" s="0" t="n">
        <f aca="false">G9782-$E9782</f>
        <v>-9</v>
      </c>
    </row>
    <row r="9783" customFormat="false" ht="13.5" hidden="false" customHeight="false" outlineLevel="0" collapsed="false">
      <c r="A9783" s="0" t="s">
        <v>61</v>
      </c>
      <c r="B9783" s="1" t="n">
        <v>16</v>
      </c>
      <c r="C9783" s="1" t="n">
        <v>1</v>
      </c>
      <c r="D9783" s="1" t="n">
        <v>2018</v>
      </c>
      <c r="E9783" s="1" t="n">
        <v>22</v>
      </c>
      <c r="F9783" s="4" t="n">
        <v>20.8379001617432</v>
      </c>
      <c r="G9783" s="1"/>
      <c r="I9783" s="0" t="n">
        <f aca="false">F9783-$E9783</f>
        <v>-1.1620998382568</v>
      </c>
      <c r="J9783" s="0" t="n">
        <f aca="false">G9783-$E9783</f>
        <v>-22</v>
      </c>
    </row>
    <row r="9784" customFormat="false" ht="13.5" hidden="false" customHeight="false" outlineLevel="0" collapsed="false">
      <c r="A9784" s="0" t="s">
        <v>61</v>
      </c>
      <c r="B9784" s="1" t="n">
        <v>17</v>
      </c>
      <c r="C9784" s="1" t="n">
        <v>1</v>
      </c>
      <c r="D9784" s="1" t="n">
        <v>2018</v>
      </c>
      <c r="E9784" s="1" t="n">
        <v>0</v>
      </c>
      <c r="F9784" s="4" t="n">
        <v>22.3114604949951</v>
      </c>
      <c r="G9784" s="1"/>
      <c r="I9784" s="0" t="n">
        <f aca="false">F9784-$E9784</f>
        <v>22.3114604949951</v>
      </c>
      <c r="J9784" s="0" t="n">
        <f aca="false">G9784-$E9784</f>
        <v>0</v>
      </c>
    </row>
    <row r="9785" customFormat="false" ht="13.5" hidden="false" customHeight="false" outlineLevel="0" collapsed="false">
      <c r="A9785" s="0" t="s">
        <v>61</v>
      </c>
      <c r="B9785" s="1" t="n">
        <v>18</v>
      </c>
      <c r="C9785" s="1" t="n">
        <v>1</v>
      </c>
      <c r="D9785" s="1" t="n">
        <v>2018</v>
      </c>
      <c r="E9785" s="1" t="n">
        <v>0</v>
      </c>
      <c r="F9785" s="4" t="n">
        <v>20.1927185058594</v>
      </c>
      <c r="G9785" s="1"/>
      <c r="I9785" s="0" t="n">
        <f aca="false">F9785-$E9785</f>
        <v>20.1927185058594</v>
      </c>
      <c r="J9785" s="0" t="n">
        <f aca="false">G9785-$E9785</f>
        <v>0</v>
      </c>
    </row>
    <row r="9786" customFormat="false" ht="13.5" hidden="false" customHeight="false" outlineLevel="0" collapsed="false">
      <c r="A9786" s="0" t="s">
        <v>61</v>
      </c>
      <c r="B9786" s="1" t="n">
        <v>19</v>
      </c>
      <c r="C9786" s="1" t="n">
        <v>1</v>
      </c>
      <c r="D9786" s="1" t="n">
        <v>2018</v>
      </c>
      <c r="E9786" s="1" t="n">
        <v>63</v>
      </c>
      <c r="F9786" s="4" t="n">
        <v>4.12650585174561</v>
      </c>
      <c r="G9786" s="1"/>
      <c r="I9786" s="0" t="n">
        <f aca="false">F9786-$E9786</f>
        <v>-58.8734941482544</v>
      </c>
      <c r="J9786" s="0" t="n">
        <f aca="false">G9786-$E9786</f>
        <v>-63</v>
      </c>
    </row>
    <row r="9787" customFormat="false" ht="13.5" hidden="false" customHeight="false" outlineLevel="0" collapsed="false">
      <c r="A9787" s="0" t="s">
        <v>61</v>
      </c>
      <c r="B9787" s="1" t="n">
        <v>20</v>
      </c>
      <c r="C9787" s="1" t="n">
        <v>1</v>
      </c>
      <c r="D9787" s="1" t="n">
        <v>2018</v>
      </c>
      <c r="E9787" s="1" t="n">
        <v>7</v>
      </c>
      <c r="F9787" s="4" t="n">
        <v>7.41942596435547</v>
      </c>
      <c r="G9787" s="1"/>
      <c r="I9787" s="0" t="n">
        <f aca="false">F9787-$E9787</f>
        <v>0.41942596435547</v>
      </c>
      <c r="J9787" s="0" t="n">
        <f aca="false">G9787-$E9787</f>
        <v>-7</v>
      </c>
    </row>
    <row r="9788" customFormat="false" ht="13.5" hidden="false" customHeight="false" outlineLevel="0" collapsed="false">
      <c r="A9788" s="0" t="s">
        <v>61</v>
      </c>
      <c r="B9788" s="1" t="n">
        <v>21</v>
      </c>
      <c r="C9788" s="1" t="n">
        <v>1</v>
      </c>
      <c r="D9788" s="1" t="n">
        <v>2018</v>
      </c>
      <c r="E9788" s="1" t="n">
        <v>25</v>
      </c>
      <c r="F9788" s="4" t="n">
        <v>8.15932369232178</v>
      </c>
      <c r="G9788" s="1"/>
      <c r="I9788" s="0" t="n">
        <f aca="false">F9788-$E9788</f>
        <v>-16.8406763076782</v>
      </c>
      <c r="J9788" s="0" t="n">
        <f aca="false">G9788-$E9788</f>
        <v>-25</v>
      </c>
    </row>
    <row r="9789" customFormat="false" ht="13.5" hidden="false" customHeight="false" outlineLevel="0" collapsed="false">
      <c r="A9789" s="0" t="s">
        <v>61</v>
      </c>
      <c r="B9789" s="1" t="n">
        <v>22</v>
      </c>
      <c r="C9789" s="1" t="n">
        <v>1</v>
      </c>
      <c r="D9789" s="1" t="n">
        <v>2018</v>
      </c>
      <c r="E9789" s="1" t="n">
        <v>1</v>
      </c>
      <c r="F9789" s="4" t="n">
        <v>5.33259773254395</v>
      </c>
      <c r="G9789" s="1"/>
      <c r="I9789" s="0" t="n">
        <f aca="false">F9789-$E9789</f>
        <v>4.33259773254395</v>
      </c>
      <c r="J9789" s="0" t="n">
        <f aca="false">G9789-$E9789</f>
        <v>-1</v>
      </c>
    </row>
    <row r="9790" customFormat="false" ht="13.5" hidden="false" customHeight="false" outlineLevel="0" collapsed="false">
      <c r="A9790" s="0" t="s">
        <v>61</v>
      </c>
      <c r="B9790" s="1" t="n">
        <v>23</v>
      </c>
      <c r="C9790" s="1" t="n">
        <v>1</v>
      </c>
      <c r="D9790" s="1" t="n">
        <v>2018</v>
      </c>
      <c r="E9790" s="1" t="n">
        <v>2</v>
      </c>
      <c r="F9790" s="4" t="n">
        <v>11.586784362793</v>
      </c>
      <c r="G9790" s="1"/>
      <c r="I9790" s="0" t="n">
        <f aca="false">F9790-$E9790</f>
        <v>9.586784362793</v>
      </c>
      <c r="J9790" s="0" t="n">
        <f aca="false">G9790-$E9790</f>
        <v>-2</v>
      </c>
    </row>
    <row r="9791" customFormat="false" ht="13.5" hidden="false" customHeight="false" outlineLevel="0" collapsed="false">
      <c r="A9791" s="0" t="s">
        <v>61</v>
      </c>
      <c r="B9791" s="1" t="n">
        <v>24</v>
      </c>
      <c r="C9791" s="1" t="n">
        <v>1</v>
      </c>
      <c r="D9791" s="1" t="n">
        <v>2018</v>
      </c>
      <c r="E9791" s="1" t="n">
        <v>20</v>
      </c>
      <c r="F9791" s="4" t="n">
        <v>13.3584804534912</v>
      </c>
      <c r="G9791" s="1"/>
      <c r="I9791" s="0" t="n">
        <f aca="false">F9791-$E9791</f>
        <v>-6.6415195465088</v>
      </c>
      <c r="J9791" s="0" t="n">
        <f aca="false">G9791-$E9791</f>
        <v>-20</v>
      </c>
    </row>
    <row r="9792" customFormat="false" ht="13.5" hidden="false" customHeight="false" outlineLevel="0" collapsed="false">
      <c r="A9792" s="0" t="s">
        <v>61</v>
      </c>
      <c r="B9792" s="1" t="n">
        <v>25</v>
      </c>
      <c r="C9792" s="1" t="n">
        <v>1</v>
      </c>
      <c r="D9792" s="1" t="n">
        <v>2018</v>
      </c>
      <c r="E9792" s="1" t="n">
        <v>5.5</v>
      </c>
      <c r="F9792" s="4" t="n">
        <v>0.866981387138367</v>
      </c>
      <c r="G9792" s="1"/>
      <c r="I9792" s="0" t="n">
        <f aca="false">F9792-$E9792</f>
        <v>-4.63301861286163</v>
      </c>
      <c r="J9792" s="0" t="n">
        <f aca="false">G9792-$E9792</f>
        <v>-5.5</v>
      </c>
    </row>
    <row r="9793" customFormat="false" ht="13.5" hidden="false" customHeight="false" outlineLevel="0" collapsed="false">
      <c r="A9793" s="0" t="s">
        <v>61</v>
      </c>
      <c r="B9793" s="1" t="n">
        <v>26</v>
      </c>
      <c r="C9793" s="1" t="n">
        <v>1</v>
      </c>
      <c r="D9793" s="1" t="n">
        <v>2018</v>
      </c>
      <c r="E9793" s="1" t="n">
        <v>0</v>
      </c>
      <c r="F9793" s="4" t="n">
        <v>19.7441177368164</v>
      </c>
      <c r="G9793" s="1"/>
      <c r="I9793" s="0" t="n">
        <f aca="false">F9793-$E9793</f>
        <v>19.7441177368164</v>
      </c>
      <c r="J9793" s="0" t="n">
        <f aca="false">G9793-$E9793</f>
        <v>0</v>
      </c>
    </row>
    <row r="9794" customFormat="false" ht="13.5" hidden="false" customHeight="false" outlineLevel="0" collapsed="false">
      <c r="A9794" s="0" t="s">
        <v>61</v>
      </c>
      <c r="B9794" s="1" t="n">
        <v>27</v>
      </c>
      <c r="C9794" s="1" t="n">
        <v>1</v>
      </c>
      <c r="D9794" s="1" t="n">
        <v>2018</v>
      </c>
      <c r="E9794" s="1" t="n">
        <v>2</v>
      </c>
      <c r="F9794" s="4" t="n">
        <v>6.69382762908936</v>
      </c>
      <c r="G9794" s="1"/>
      <c r="I9794" s="0" t="n">
        <f aca="false">F9794-$E9794</f>
        <v>4.69382762908936</v>
      </c>
      <c r="J9794" s="0" t="n">
        <f aca="false">G9794-$E9794</f>
        <v>-2</v>
      </c>
    </row>
    <row r="9795" customFormat="false" ht="13.5" hidden="false" customHeight="false" outlineLevel="0" collapsed="false">
      <c r="A9795" s="0" t="s">
        <v>61</v>
      </c>
      <c r="B9795" s="1" t="n">
        <v>28</v>
      </c>
      <c r="C9795" s="1" t="n">
        <v>1</v>
      </c>
      <c r="D9795" s="1" t="n">
        <v>2018</v>
      </c>
      <c r="E9795" s="1" t="n">
        <v>3</v>
      </c>
      <c r="F9795" s="4" t="n">
        <v>2.04946446418762</v>
      </c>
      <c r="G9795" s="1"/>
      <c r="I9795" s="0" t="n">
        <f aca="false">F9795-$E9795</f>
        <v>-0.95053553581238</v>
      </c>
      <c r="J9795" s="0" t="n">
        <f aca="false">G9795-$E9795</f>
        <v>-3</v>
      </c>
    </row>
    <row r="9796" customFormat="false" ht="13.5" hidden="false" customHeight="false" outlineLevel="0" collapsed="false">
      <c r="A9796" s="0" t="s">
        <v>61</v>
      </c>
      <c r="B9796" s="1" t="n">
        <v>29</v>
      </c>
      <c r="C9796" s="1" t="n">
        <v>1</v>
      </c>
      <c r="D9796" s="1" t="n">
        <v>2018</v>
      </c>
      <c r="E9796" s="1" t="n">
        <v>3</v>
      </c>
      <c r="F9796" s="4" t="n">
        <v>5.04913139343262</v>
      </c>
      <c r="G9796" s="1"/>
      <c r="I9796" s="0" t="n">
        <f aca="false">F9796-$E9796</f>
        <v>2.04913139343262</v>
      </c>
      <c r="J9796" s="0" t="n">
        <f aca="false">G9796-$E9796</f>
        <v>-3</v>
      </c>
    </row>
    <row r="9797" customFormat="false" ht="13.5" hidden="false" customHeight="false" outlineLevel="0" collapsed="false">
      <c r="A9797" s="0" t="s">
        <v>61</v>
      </c>
      <c r="B9797" s="1" t="n">
        <v>30</v>
      </c>
      <c r="C9797" s="1" t="n">
        <v>1</v>
      </c>
      <c r="D9797" s="1" t="n">
        <v>2018</v>
      </c>
      <c r="E9797" s="1" t="n">
        <v>5</v>
      </c>
      <c r="F9797" s="4" t="n">
        <v>11.3499956130981</v>
      </c>
      <c r="G9797" s="1"/>
      <c r="I9797" s="0" t="n">
        <f aca="false">F9797-$E9797</f>
        <v>6.3499956130981</v>
      </c>
      <c r="J9797" s="0" t="n">
        <f aca="false">G9797-$E9797</f>
        <v>-5</v>
      </c>
    </row>
    <row r="9798" customFormat="false" ht="13.5" hidden="false" customHeight="false" outlineLevel="0" collapsed="false">
      <c r="A9798" s="0" t="s">
        <v>61</v>
      </c>
      <c r="B9798" s="1" t="n">
        <v>31</v>
      </c>
      <c r="C9798" s="1" t="n">
        <v>1</v>
      </c>
      <c r="D9798" s="1" t="n">
        <v>2018</v>
      </c>
      <c r="E9798" s="1" t="n">
        <v>3</v>
      </c>
      <c r="F9798" s="4" t="n">
        <v>26.6215419769287</v>
      </c>
      <c r="G9798" s="1"/>
      <c r="I9798" s="0" t="n">
        <f aca="false">F9798-$E9798</f>
        <v>23.6215419769287</v>
      </c>
      <c r="J9798" s="0" t="n">
        <f aca="false">G9798-$E9798</f>
        <v>-3</v>
      </c>
    </row>
    <row r="9799" customFormat="false" ht="13.5" hidden="false" customHeight="false" outlineLevel="0" collapsed="false">
      <c r="A9799" s="0" t="s">
        <v>61</v>
      </c>
      <c r="B9799" s="1" t="n">
        <v>1</v>
      </c>
      <c r="C9799" s="1" t="n">
        <v>2</v>
      </c>
      <c r="D9799" s="1" t="n">
        <v>2018</v>
      </c>
      <c r="E9799" s="1" t="n">
        <v>4</v>
      </c>
      <c r="F9799" s="4" t="n">
        <v>14.4541263580322</v>
      </c>
      <c r="G9799" s="1"/>
      <c r="I9799" s="0" t="n">
        <f aca="false">F9799-$E9799</f>
        <v>10.4541263580322</v>
      </c>
      <c r="J9799" s="0" t="n">
        <f aca="false">G9799-$E9799</f>
        <v>-4</v>
      </c>
    </row>
    <row r="9800" customFormat="false" ht="13.5" hidden="false" customHeight="false" outlineLevel="0" collapsed="false">
      <c r="A9800" s="0" t="s">
        <v>61</v>
      </c>
      <c r="B9800" s="1" t="n">
        <v>2</v>
      </c>
      <c r="C9800" s="1" t="n">
        <v>2</v>
      </c>
      <c r="D9800" s="1" t="n">
        <v>2018</v>
      </c>
      <c r="E9800" s="1" t="n">
        <v>5</v>
      </c>
      <c r="F9800" s="4" t="n">
        <v>29.0863838195801</v>
      </c>
      <c r="G9800" s="1"/>
      <c r="I9800" s="0" t="n">
        <f aca="false">F9800-$E9800</f>
        <v>24.0863838195801</v>
      </c>
      <c r="J9800" s="0" t="n">
        <f aca="false">G9800-$E9800</f>
        <v>-5</v>
      </c>
    </row>
    <row r="9801" customFormat="false" ht="13.5" hidden="false" customHeight="false" outlineLevel="0" collapsed="false">
      <c r="A9801" s="0" t="s">
        <v>61</v>
      </c>
      <c r="B9801" s="1" t="n">
        <v>3</v>
      </c>
      <c r="C9801" s="1" t="n">
        <v>2</v>
      </c>
      <c r="D9801" s="1" t="n">
        <v>2018</v>
      </c>
      <c r="E9801" s="1" t="n">
        <v>72</v>
      </c>
      <c r="F9801" s="4" t="n">
        <v>30.1032600402832</v>
      </c>
      <c r="G9801" s="1"/>
      <c r="I9801" s="0" t="n">
        <f aca="false">F9801-$E9801</f>
        <v>-41.8967399597168</v>
      </c>
      <c r="J9801" s="0" t="n">
        <f aca="false">G9801-$E9801</f>
        <v>-72</v>
      </c>
    </row>
    <row r="9802" customFormat="false" ht="13.5" hidden="false" customHeight="false" outlineLevel="0" collapsed="false">
      <c r="A9802" s="0" t="s">
        <v>61</v>
      </c>
      <c r="B9802" s="1" t="n">
        <v>4</v>
      </c>
      <c r="C9802" s="1" t="n">
        <v>2</v>
      </c>
      <c r="D9802" s="1" t="n">
        <v>2018</v>
      </c>
      <c r="E9802" s="1" t="n">
        <v>35</v>
      </c>
      <c r="F9802" s="4" t="n">
        <v>9.03021430969238</v>
      </c>
      <c r="G9802" s="1"/>
      <c r="I9802" s="0" t="n">
        <f aca="false">F9802-$E9802</f>
        <v>-25.9697856903076</v>
      </c>
      <c r="J9802" s="0" t="n">
        <f aca="false">G9802-$E9802</f>
        <v>-35</v>
      </c>
    </row>
    <row r="9803" customFormat="false" ht="13.5" hidden="false" customHeight="false" outlineLevel="0" collapsed="false">
      <c r="A9803" s="0" t="s">
        <v>61</v>
      </c>
      <c r="B9803" s="1" t="n">
        <v>5</v>
      </c>
      <c r="C9803" s="1" t="n">
        <v>2</v>
      </c>
      <c r="D9803" s="1" t="n">
        <v>2018</v>
      </c>
      <c r="E9803" s="1" t="n">
        <v>78</v>
      </c>
      <c r="F9803" s="4" t="n">
        <v>19.0064392089844</v>
      </c>
      <c r="G9803" s="1"/>
      <c r="I9803" s="0" t="n">
        <f aca="false">F9803-$E9803</f>
        <v>-58.9935607910156</v>
      </c>
      <c r="J9803" s="0" t="n">
        <f aca="false">G9803-$E9803</f>
        <v>-78</v>
      </c>
    </row>
    <row r="9804" customFormat="false" ht="13.5" hidden="false" customHeight="false" outlineLevel="0" collapsed="false">
      <c r="A9804" s="0" t="s">
        <v>61</v>
      </c>
      <c r="B9804" s="1" t="n">
        <v>6</v>
      </c>
      <c r="C9804" s="1" t="n">
        <v>2</v>
      </c>
      <c r="D9804" s="1" t="n">
        <v>2018</v>
      </c>
      <c r="E9804" s="1" t="n">
        <v>33</v>
      </c>
      <c r="F9804" s="4" t="n">
        <v>0.866815686225891</v>
      </c>
      <c r="G9804" s="1"/>
      <c r="I9804" s="0" t="n">
        <f aca="false">F9804-$E9804</f>
        <v>-32.1331843137741</v>
      </c>
      <c r="J9804" s="0" t="n">
        <f aca="false">G9804-$E9804</f>
        <v>-33</v>
      </c>
    </row>
    <row r="9805" customFormat="false" ht="13.5" hidden="false" customHeight="false" outlineLevel="0" collapsed="false">
      <c r="A9805" s="0" t="s">
        <v>61</v>
      </c>
      <c r="B9805" s="1" t="n">
        <v>7</v>
      </c>
      <c r="C9805" s="1" t="n">
        <v>2</v>
      </c>
      <c r="D9805" s="1" t="n">
        <v>2018</v>
      </c>
      <c r="E9805" s="1" t="n">
        <v>16</v>
      </c>
      <c r="F9805" s="4" t="n">
        <v>1.78413462638855</v>
      </c>
      <c r="G9805" s="1"/>
      <c r="I9805" s="0" t="n">
        <f aca="false">F9805-$E9805</f>
        <v>-14.2158653736114</v>
      </c>
      <c r="J9805" s="0" t="n">
        <f aca="false">G9805-$E9805</f>
        <v>-16</v>
      </c>
    </row>
    <row r="9806" customFormat="false" ht="13.5" hidden="false" customHeight="false" outlineLevel="0" collapsed="false">
      <c r="A9806" s="0" t="s">
        <v>61</v>
      </c>
      <c r="B9806" s="1" t="n">
        <v>8</v>
      </c>
      <c r="C9806" s="1" t="n">
        <v>2</v>
      </c>
      <c r="D9806" s="1" t="n">
        <v>2018</v>
      </c>
      <c r="E9806" s="1" t="n">
        <v>1.5</v>
      </c>
      <c r="F9806" s="4" t="n">
        <v>11.5526552200317</v>
      </c>
      <c r="G9806" s="1"/>
      <c r="I9806" s="0" t="n">
        <f aca="false">F9806-$E9806</f>
        <v>10.0526552200317</v>
      </c>
      <c r="J9806" s="0" t="n">
        <f aca="false">G9806-$E9806</f>
        <v>-1.5</v>
      </c>
    </row>
    <row r="9807" customFormat="false" ht="13.5" hidden="false" customHeight="false" outlineLevel="0" collapsed="false">
      <c r="A9807" s="0" t="s">
        <v>61</v>
      </c>
      <c r="B9807" s="1" t="n">
        <v>9</v>
      </c>
      <c r="C9807" s="1" t="n">
        <v>2</v>
      </c>
      <c r="D9807" s="1" t="n">
        <v>2018</v>
      </c>
      <c r="E9807" s="1" t="n">
        <v>4</v>
      </c>
      <c r="F9807" s="4" t="n">
        <v>10.6154088973999</v>
      </c>
      <c r="G9807" s="1"/>
      <c r="I9807" s="0" t="n">
        <f aca="false">F9807-$E9807</f>
        <v>6.6154088973999</v>
      </c>
      <c r="J9807" s="0" t="n">
        <f aca="false">G9807-$E9807</f>
        <v>-4</v>
      </c>
    </row>
    <row r="9808" customFormat="false" ht="13.5" hidden="false" customHeight="false" outlineLevel="0" collapsed="false">
      <c r="A9808" s="0" t="s">
        <v>61</v>
      </c>
      <c r="B9808" s="1" t="n">
        <v>10</v>
      </c>
      <c r="C9808" s="1" t="n">
        <v>2</v>
      </c>
      <c r="D9808" s="1" t="n">
        <v>2018</v>
      </c>
      <c r="E9808" s="1" t="n">
        <v>29</v>
      </c>
      <c r="F9808" s="4" t="n">
        <v>6.92702579498291</v>
      </c>
      <c r="G9808" s="1"/>
      <c r="I9808" s="0" t="n">
        <f aca="false">F9808-$E9808</f>
        <v>-22.0729742050171</v>
      </c>
      <c r="J9808" s="0" t="n">
        <f aca="false">G9808-$E9808</f>
        <v>-29</v>
      </c>
    </row>
    <row r="9809" customFormat="false" ht="13.5" hidden="false" customHeight="false" outlineLevel="0" collapsed="false">
      <c r="A9809" s="0" t="s">
        <v>61</v>
      </c>
      <c r="B9809" s="1" t="n">
        <v>11</v>
      </c>
      <c r="C9809" s="1" t="n">
        <v>2</v>
      </c>
      <c r="D9809" s="1" t="n">
        <v>2018</v>
      </c>
      <c r="E9809" s="1" t="n">
        <v>0</v>
      </c>
      <c r="F9809" s="4" t="n">
        <v>0</v>
      </c>
      <c r="G9809" s="1"/>
      <c r="I9809" s="0" t="n">
        <f aca="false">F9809-$E9809</f>
        <v>0</v>
      </c>
      <c r="J9809" s="0" t="n">
        <f aca="false">G9809-$E9809</f>
        <v>0</v>
      </c>
    </row>
    <row r="9810" customFormat="false" ht="13.5" hidden="false" customHeight="false" outlineLevel="0" collapsed="false">
      <c r="A9810" s="0" t="s">
        <v>61</v>
      </c>
      <c r="B9810" s="1" t="n">
        <v>12</v>
      </c>
      <c r="C9810" s="1" t="n">
        <v>2</v>
      </c>
      <c r="D9810" s="1" t="n">
        <v>2018</v>
      </c>
      <c r="E9810" s="1" t="n">
        <v>17.5</v>
      </c>
      <c r="F9810" s="4" t="n">
        <v>0</v>
      </c>
      <c r="G9810" s="1"/>
      <c r="I9810" s="0" t="n">
        <f aca="false">F9810-$E9810</f>
        <v>-17.5</v>
      </c>
      <c r="J9810" s="0" t="n">
        <f aca="false">G9810-$E9810</f>
        <v>-17.5</v>
      </c>
    </row>
    <row r="9811" customFormat="false" ht="13.5" hidden="false" customHeight="false" outlineLevel="0" collapsed="false">
      <c r="A9811" s="0" t="s">
        <v>61</v>
      </c>
      <c r="B9811" s="1" t="n">
        <v>13</v>
      </c>
      <c r="C9811" s="1" t="n">
        <v>2</v>
      </c>
      <c r="D9811" s="1" t="n">
        <v>2018</v>
      </c>
      <c r="E9811" s="1" t="n">
        <v>0</v>
      </c>
      <c r="F9811" s="4" t="n">
        <v>6.14915037155151</v>
      </c>
      <c r="G9811" s="1"/>
      <c r="I9811" s="0" t="n">
        <f aca="false">F9811-$E9811</f>
        <v>6.14915037155151</v>
      </c>
      <c r="J9811" s="0" t="n">
        <f aca="false">G9811-$E9811</f>
        <v>0</v>
      </c>
    </row>
    <row r="9812" customFormat="false" ht="13.5" hidden="false" customHeight="false" outlineLevel="0" collapsed="false">
      <c r="A9812" s="0" t="s">
        <v>61</v>
      </c>
      <c r="B9812" s="1" t="n">
        <v>14</v>
      </c>
      <c r="C9812" s="1" t="n">
        <v>2</v>
      </c>
      <c r="D9812" s="1" t="n">
        <v>2018</v>
      </c>
      <c r="E9812" s="1" t="n">
        <v>2.5</v>
      </c>
      <c r="F9812" s="4" t="n">
        <v>76.404411315918</v>
      </c>
      <c r="G9812" s="1"/>
      <c r="I9812" s="0" t="n">
        <f aca="false">F9812-$E9812</f>
        <v>73.904411315918</v>
      </c>
      <c r="J9812" s="0" t="n">
        <f aca="false">G9812-$E9812</f>
        <v>-2.5</v>
      </c>
    </row>
    <row r="9813" customFormat="false" ht="13.5" hidden="false" customHeight="false" outlineLevel="0" collapsed="false">
      <c r="A9813" s="0" t="s">
        <v>61</v>
      </c>
      <c r="B9813" s="1" t="n">
        <v>15</v>
      </c>
      <c r="C9813" s="1" t="n">
        <v>2</v>
      </c>
      <c r="D9813" s="1" t="n">
        <v>2018</v>
      </c>
      <c r="E9813" s="1" t="n">
        <v>8</v>
      </c>
      <c r="F9813" s="4" t="n">
        <v>0</v>
      </c>
      <c r="G9813" s="1"/>
      <c r="I9813" s="0" t="n">
        <f aca="false">F9813-$E9813</f>
        <v>-8</v>
      </c>
      <c r="J9813" s="0" t="n">
        <f aca="false">G9813-$E9813</f>
        <v>-8</v>
      </c>
    </row>
    <row r="9814" customFormat="false" ht="13.5" hidden="false" customHeight="false" outlineLevel="0" collapsed="false">
      <c r="A9814" s="0" t="s">
        <v>61</v>
      </c>
      <c r="B9814" s="1" t="n">
        <v>16</v>
      </c>
      <c r="C9814" s="1" t="n">
        <v>2</v>
      </c>
      <c r="D9814" s="1" t="n">
        <v>2018</v>
      </c>
      <c r="E9814" s="1" t="n">
        <v>121</v>
      </c>
      <c r="F9814" s="4" t="n">
        <v>9.73209571838379</v>
      </c>
      <c r="G9814" s="1"/>
      <c r="I9814" s="0" t="n">
        <f aca="false">F9814-$E9814</f>
        <v>-111.267904281616</v>
      </c>
      <c r="J9814" s="0" t="n">
        <f aca="false">G9814-$E9814</f>
        <v>-121</v>
      </c>
    </row>
    <row r="9815" customFormat="false" ht="13.5" hidden="false" customHeight="false" outlineLevel="0" collapsed="false">
      <c r="A9815" s="0" t="s">
        <v>61</v>
      </c>
      <c r="B9815" s="1" t="n">
        <v>17</v>
      </c>
      <c r="C9815" s="1" t="n">
        <v>2</v>
      </c>
      <c r="D9815" s="1" t="n">
        <v>2018</v>
      </c>
      <c r="E9815" s="1" t="n">
        <v>0</v>
      </c>
      <c r="F9815" s="4" t="n">
        <v>10.6973171234131</v>
      </c>
      <c r="G9815" s="1"/>
      <c r="I9815" s="0" t="n">
        <f aca="false">F9815-$E9815</f>
        <v>10.6973171234131</v>
      </c>
      <c r="J9815" s="0" t="n">
        <f aca="false">G9815-$E9815</f>
        <v>0</v>
      </c>
    </row>
    <row r="9816" customFormat="false" ht="13.5" hidden="false" customHeight="false" outlineLevel="0" collapsed="false">
      <c r="A9816" s="0" t="s">
        <v>61</v>
      </c>
      <c r="B9816" s="1" t="n">
        <v>18</v>
      </c>
      <c r="C9816" s="1" t="n">
        <v>2</v>
      </c>
      <c r="D9816" s="1" t="n">
        <v>2018</v>
      </c>
      <c r="E9816" s="1" t="n">
        <v>4</v>
      </c>
      <c r="F9816" s="4" t="n">
        <v>10.554012298584</v>
      </c>
      <c r="G9816" s="1"/>
      <c r="I9816" s="0" t="n">
        <f aca="false">F9816-$E9816</f>
        <v>6.554012298584</v>
      </c>
      <c r="J9816" s="0" t="n">
        <f aca="false">G9816-$E9816</f>
        <v>-4</v>
      </c>
    </row>
    <row r="9817" customFormat="false" ht="13.5" hidden="false" customHeight="false" outlineLevel="0" collapsed="false">
      <c r="A9817" s="0" t="s">
        <v>61</v>
      </c>
      <c r="B9817" s="1" t="n">
        <v>19</v>
      </c>
      <c r="C9817" s="1" t="n">
        <v>2</v>
      </c>
      <c r="D9817" s="1" t="n">
        <v>2018</v>
      </c>
      <c r="E9817" s="1" t="n">
        <v>5</v>
      </c>
      <c r="F9817" s="4" t="n">
        <v>8.25788879394531</v>
      </c>
      <c r="G9817" s="1"/>
      <c r="I9817" s="0" t="n">
        <f aca="false">F9817-$E9817</f>
        <v>3.25788879394531</v>
      </c>
      <c r="J9817" s="0" t="n">
        <f aca="false">G9817-$E9817</f>
        <v>-5</v>
      </c>
    </row>
    <row r="9818" customFormat="false" ht="13.5" hidden="false" customHeight="false" outlineLevel="0" collapsed="false">
      <c r="A9818" s="0" t="s">
        <v>61</v>
      </c>
      <c r="B9818" s="1" t="n">
        <v>20</v>
      </c>
      <c r="C9818" s="1" t="n">
        <v>2</v>
      </c>
      <c r="D9818" s="1" t="n">
        <v>2018</v>
      </c>
      <c r="E9818" s="1" t="n">
        <v>14</v>
      </c>
      <c r="F9818" s="4" t="n">
        <v>8.62063598632812</v>
      </c>
      <c r="G9818" s="1"/>
      <c r="I9818" s="0" t="n">
        <f aca="false">F9818-$E9818</f>
        <v>-5.37936401367188</v>
      </c>
      <c r="J9818" s="0" t="n">
        <f aca="false">G9818-$E9818</f>
        <v>-14</v>
      </c>
    </row>
    <row r="9819" customFormat="false" ht="13.5" hidden="false" customHeight="false" outlineLevel="0" collapsed="false">
      <c r="A9819" s="0" t="s">
        <v>61</v>
      </c>
      <c r="B9819" s="1" t="n">
        <v>21</v>
      </c>
      <c r="C9819" s="1" t="n">
        <v>2</v>
      </c>
      <c r="D9819" s="1" t="n">
        <v>2018</v>
      </c>
      <c r="E9819" s="1" t="n">
        <v>60</v>
      </c>
      <c r="F9819" s="4" t="n">
        <v>17.0908432006836</v>
      </c>
      <c r="G9819" s="1"/>
      <c r="I9819" s="0" t="n">
        <f aca="false">F9819-$E9819</f>
        <v>-42.9091567993164</v>
      </c>
      <c r="J9819" s="0" t="n">
        <f aca="false">G9819-$E9819</f>
        <v>-60</v>
      </c>
    </row>
    <row r="9820" customFormat="false" ht="13.5" hidden="false" customHeight="false" outlineLevel="0" collapsed="false">
      <c r="A9820" s="0" t="s">
        <v>61</v>
      </c>
      <c r="B9820" s="1" t="n">
        <v>22</v>
      </c>
      <c r="C9820" s="1" t="n">
        <v>2</v>
      </c>
      <c r="D9820" s="1" t="n">
        <v>2018</v>
      </c>
      <c r="E9820" s="1" t="n">
        <v>6</v>
      </c>
      <c r="F9820" s="4" t="n">
        <v>6.83086013793945</v>
      </c>
      <c r="G9820" s="1"/>
      <c r="I9820" s="0" t="n">
        <f aca="false">F9820-$E9820</f>
        <v>0.83086013793945</v>
      </c>
      <c r="J9820" s="0" t="n">
        <f aca="false">G9820-$E9820</f>
        <v>-6</v>
      </c>
    </row>
    <row r="9821" customFormat="false" ht="13.5" hidden="false" customHeight="false" outlineLevel="0" collapsed="false">
      <c r="A9821" s="0" t="s">
        <v>61</v>
      </c>
      <c r="B9821" s="1" t="n">
        <v>23</v>
      </c>
      <c r="C9821" s="1" t="n">
        <v>2</v>
      </c>
      <c r="D9821" s="1" t="n">
        <v>2018</v>
      </c>
      <c r="E9821" s="1" t="n">
        <v>0</v>
      </c>
      <c r="F9821" s="4" t="n">
        <v>8.09361171722412</v>
      </c>
      <c r="G9821" s="1"/>
      <c r="I9821" s="0" t="n">
        <f aca="false">F9821-$E9821</f>
        <v>8.09361171722412</v>
      </c>
      <c r="J9821" s="0" t="n">
        <f aca="false">G9821-$E9821</f>
        <v>0</v>
      </c>
    </row>
    <row r="9822" customFormat="false" ht="13.5" hidden="false" customHeight="false" outlineLevel="0" collapsed="false">
      <c r="A9822" s="0" t="s">
        <v>61</v>
      </c>
      <c r="B9822" s="1" t="n">
        <v>24</v>
      </c>
      <c r="C9822" s="1" t="n">
        <v>2</v>
      </c>
      <c r="D9822" s="1" t="n">
        <v>2018</v>
      </c>
      <c r="E9822" s="1" t="n">
        <v>0</v>
      </c>
      <c r="F9822" s="4" t="n">
        <v>9.27315711975098</v>
      </c>
      <c r="G9822" s="1"/>
      <c r="I9822" s="0" t="n">
        <f aca="false">F9822-$E9822</f>
        <v>9.27315711975098</v>
      </c>
      <c r="J9822" s="0" t="n">
        <f aca="false">G9822-$E9822</f>
        <v>0</v>
      </c>
    </row>
    <row r="9823" customFormat="false" ht="13.5" hidden="false" customHeight="false" outlineLevel="0" collapsed="false">
      <c r="A9823" s="0" t="s">
        <v>61</v>
      </c>
      <c r="B9823" s="1" t="n">
        <v>25</v>
      </c>
      <c r="C9823" s="1" t="n">
        <v>2</v>
      </c>
      <c r="D9823" s="1" t="n">
        <v>2018</v>
      </c>
      <c r="E9823" s="1" t="n">
        <v>7</v>
      </c>
      <c r="F9823" s="4" t="n">
        <v>4.26785612106323</v>
      </c>
      <c r="G9823" s="1"/>
      <c r="I9823" s="0" t="n">
        <f aca="false">F9823-$E9823</f>
        <v>-2.73214387893677</v>
      </c>
      <c r="J9823" s="0" t="n">
        <f aca="false">G9823-$E9823</f>
        <v>-7</v>
      </c>
    </row>
    <row r="9824" customFormat="false" ht="13.5" hidden="false" customHeight="false" outlineLevel="0" collapsed="false">
      <c r="A9824" s="0" t="s">
        <v>61</v>
      </c>
      <c r="B9824" s="1" t="n">
        <v>26</v>
      </c>
      <c r="C9824" s="1" t="n">
        <v>2</v>
      </c>
      <c r="D9824" s="1" t="n">
        <v>2018</v>
      </c>
      <c r="E9824" s="1" t="n">
        <v>48</v>
      </c>
      <c r="F9824" s="4" t="n">
        <v>10.3160581588745</v>
      </c>
      <c r="G9824" s="1"/>
      <c r="I9824" s="0" t="n">
        <f aca="false">F9824-$E9824</f>
        <v>-37.6839418411255</v>
      </c>
      <c r="J9824" s="0" t="n">
        <f aca="false">G9824-$E9824</f>
        <v>-48</v>
      </c>
    </row>
    <row r="9825" customFormat="false" ht="13.5" hidden="false" customHeight="false" outlineLevel="0" collapsed="false">
      <c r="A9825" s="0" t="s">
        <v>61</v>
      </c>
      <c r="B9825" s="1" t="n">
        <v>27</v>
      </c>
      <c r="C9825" s="1" t="n">
        <v>2</v>
      </c>
      <c r="D9825" s="1" t="n">
        <v>2018</v>
      </c>
      <c r="E9825" s="1" t="n">
        <v>30</v>
      </c>
      <c r="F9825" s="4" t="n">
        <v>15.9764585494995</v>
      </c>
      <c r="G9825" s="1"/>
      <c r="I9825" s="0" t="n">
        <f aca="false">F9825-$E9825</f>
        <v>-14.0235414505005</v>
      </c>
      <c r="J9825" s="0" t="n">
        <f aca="false">G9825-$E9825</f>
        <v>-30</v>
      </c>
    </row>
    <row r="9826" customFormat="false" ht="13.5" hidden="false" customHeight="false" outlineLevel="0" collapsed="false">
      <c r="A9826" s="0" t="s">
        <v>61</v>
      </c>
      <c r="B9826" s="1" t="n">
        <v>28</v>
      </c>
      <c r="C9826" s="1" t="n">
        <v>2</v>
      </c>
      <c r="D9826" s="1" t="n">
        <v>2018</v>
      </c>
      <c r="E9826" s="1" t="n">
        <v>0</v>
      </c>
      <c r="F9826" s="4" t="n">
        <v>19.071798324585</v>
      </c>
      <c r="G9826" s="1"/>
      <c r="I9826" s="0" t="n">
        <f aca="false">F9826-$E9826</f>
        <v>19.071798324585</v>
      </c>
      <c r="J9826" s="0" t="n">
        <f aca="false">G9826-$E9826</f>
        <v>0</v>
      </c>
    </row>
    <row r="9827" customFormat="false" ht="13.5" hidden="false" customHeight="false" outlineLevel="0" collapsed="false">
      <c r="A9827" s="0" t="s">
        <v>61</v>
      </c>
      <c r="B9827" s="1" t="n">
        <v>1</v>
      </c>
      <c r="C9827" s="1" t="n">
        <v>3</v>
      </c>
      <c r="D9827" s="1" t="n">
        <v>2018</v>
      </c>
      <c r="E9827" s="1" t="n">
        <v>0</v>
      </c>
      <c r="F9827" s="4" t="n">
        <v>4.83297348022461</v>
      </c>
      <c r="G9827" s="1"/>
      <c r="I9827" s="0" t="n">
        <f aca="false">F9827-$E9827</f>
        <v>4.83297348022461</v>
      </c>
      <c r="J9827" s="0" t="n">
        <f aca="false">G9827-$E9827</f>
        <v>0</v>
      </c>
    </row>
    <row r="9828" customFormat="false" ht="13.5" hidden="false" customHeight="false" outlineLevel="0" collapsed="false">
      <c r="A9828" s="0" t="s">
        <v>61</v>
      </c>
      <c r="B9828" s="1" t="n">
        <v>2</v>
      </c>
      <c r="C9828" s="1" t="n">
        <v>3</v>
      </c>
      <c r="D9828" s="1" t="n">
        <v>2018</v>
      </c>
      <c r="E9828" s="1" t="n">
        <v>3</v>
      </c>
      <c r="F9828" s="4" t="n">
        <v>9.00500011444092</v>
      </c>
      <c r="G9828" s="1"/>
      <c r="I9828" s="0" t="n">
        <f aca="false">F9828-$E9828</f>
        <v>6.00500011444092</v>
      </c>
      <c r="J9828" s="0" t="n">
        <f aca="false">G9828-$E9828</f>
        <v>-3</v>
      </c>
    </row>
    <row r="9829" customFormat="false" ht="13.5" hidden="false" customHeight="false" outlineLevel="0" collapsed="false">
      <c r="A9829" s="0" t="s">
        <v>61</v>
      </c>
      <c r="B9829" s="1" t="n">
        <v>3</v>
      </c>
      <c r="C9829" s="1" t="n">
        <v>3</v>
      </c>
      <c r="D9829" s="1" t="n">
        <v>2018</v>
      </c>
      <c r="E9829" s="1" t="n">
        <v>0</v>
      </c>
      <c r="F9829" s="4" t="n">
        <v>10.807430267334</v>
      </c>
      <c r="G9829" s="1"/>
      <c r="I9829" s="0" t="n">
        <f aca="false">F9829-$E9829</f>
        <v>10.807430267334</v>
      </c>
      <c r="J9829" s="0" t="n">
        <f aca="false">G9829-$E9829</f>
        <v>0</v>
      </c>
    </row>
    <row r="9830" customFormat="false" ht="13.5" hidden="false" customHeight="false" outlineLevel="0" collapsed="false">
      <c r="A9830" s="0" t="s">
        <v>61</v>
      </c>
      <c r="B9830" s="1" t="n">
        <v>4</v>
      </c>
      <c r="C9830" s="1" t="n">
        <v>3</v>
      </c>
      <c r="D9830" s="1" t="n">
        <v>2018</v>
      </c>
      <c r="E9830" s="1" t="n">
        <v>0</v>
      </c>
      <c r="F9830" s="4" t="n">
        <v>10.6639728546143</v>
      </c>
      <c r="G9830" s="1"/>
      <c r="I9830" s="0" t="n">
        <f aca="false">F9830-$E9830</f>
        <v>10.6639728546143</v>
      </c>
      <c r="J9830" s="0" t="n">
        <f aca="false">G9830-$E9830</f>
        <v>0</v>
      </c>
    </row>
    <row r="9831" customFormat="false" ht="13.5" hidden="false" customHeight="false" outlineLevel="0" collapsed="false">
      <c r="A9831" s="0" t="s">
        <v>61</v>
      </c>
      <c r="B9831" s="1" t="n">
        <v>5</v>
      </c>
      <c r="C9831" s="1" t="n">
        <v>3</v>
      </c>
      <c r="D9831" s="1" t="n">
        <v>2018</v>
      </c>
      <c r="E9831" s="1" t="n">
        <v>48</v>
      </c>
      <c r="F9831" s="4" t="n">
        <v>5.5577974319458</v>
      </c>
      <c r="G9831" s="1"/>
      <c r="I9831" s="0" t="n">
        <f aca="false">F9831-$E9831</f>
        <v>-42.4422025680542</v>
      </c>
      <c r="J9831" s="0" t="n">
        <f aca="false">G9831-$E9831</f>
        <v>-48</v>
      </c>
    </row>
    <row r="9832" customFormat="false" ht="13.5" hidden="false" customHeight="false" outlineLevel="0" collapsed="false">
      <c r="A9832" s="0" t="s">
        <v>61</v>
      </c>
      <c r="B9832" s="1" t="n">
        <v>6</v>
      </c>
      <c r="C9832" s="1" t="n">
        <v>3</v>
      </c>
      <c r="D9832" s="1" t="n">
        <v>2018</v>
      </c>
      <c r="E9832" s="1" t="n">
        <v>1</v>
      </c>
      <c r="F9832" s="4" t="n">
        <v>9.46377277374268</v>
      </c>
      <c r="G9832" s="1"/>
      <c r="I9832" s="0" t="n">
        <f aca="false">F9832-$E9832</f>
        <v>8.46377277374268</v>
      </c>
      <c r="J9832" s="0" t="n">
        <f aca="false">G9832-$E9832</f>
        <v>-1</v>
      </c>
    </row>
    <row r="9833" customFormat="false" ht="13.5" hidden="false" customHeight="false" outlineLevel="0" collapsed="false">
      <c r="A9833" s="0" t="s">
        <v>61</v>
      </c>
      <c r="B9833" s="1" t="n">
        <v>7</v>
      </c>
      <c r="C9833" s="1" t="n">
        <v>3</v>
      </c>
      <c r="D9833" s="1" t="n">
        <v>2018</v>
      </c>
      <c r="E9833" s="1" t="n">
        <v>0</v>
      </c>
      <c r="F9833" s="4" t="n">
        <v>13.2133884429932</v>
      </c>
      <c r="G9833" s="1"/>
      <c r="I9833" s="0" t="n">
        <f aca="false">F9833-$E9833</f>
        <v>13.2133884429932</v>
      </c>
      <c r="J9833" s="0" t="n">
        <f aca="false">G9833-$E9833</f>
        <v>0</v>
      </c>
    </row>
    <row r="9834" customFormat="false" ht="13.5" hidden="false" customHeight="false" outlineLevel="0" collapsed="false">
      <c r="A9834" s="0" t="s">
        <v>61</v>
      </c>
      <c r="B9834" s="1" t="n">
        <v>8</v>
      </c>
      <c r="C9834" s="1" t="n">
        <v>3</v>
      </c>
      <c r="D9834" s="1" t="n">
        <v>2018</v>
      </c>
      <c r="E9834" s="1" t="n">
        <v>12</v>
      </c>
      <c r="F9834" s="4" t="n">
        <v>7.33963871002197</v>
      </c>
      <c r="G9834" s="1"/>
      <c r="I9834" s="0" t="n">
        <f aca="false">F9834-$E9834</f>
        <v>-4.66036128997803</v>
      </c>
      <c r="J9834" s="0" t="n">
        <f aca="false">G9834-$E9834</f>
        <v>-12</v>
      </c>
    </row>
    <row r="9835" customFormat="false" ht="13.5" hidden="false" customHeight="false" outlineLevel="0" collapsed="false">
      <c r="A9835" s="0" t="s">
        <v>61</v>
      </c>
      <c r="B9835" s="1" t="n">
        <v>9</v>
      </c>
      <c r="C9835" s="1" t="n">
        <v>3</v>
      </c>
      <c r="D9835" s="1" t="n">
        <v>2018</v>
      </c>
      <c r="E9835" s="1" t="n">
        <v>3</v>
      </c>
      <c r="F9835" s="4" t="n">
        <v>6.28762865066528</v>
      </c>
      <c r="G9835" s="1"/>
      <c r="I9835" s="0" t="n">
        <f aca="false">F9835-$E9835</f>
        <v>3.28762865066528</v>
      </c>
      <c r="J9835" s="0" t="n">
        <f aca="false">G9835-$E9835</f>
        <v>-3</v>
      </c>
    </row>
    <row r="9836" customFormat="false" ht="13.5" hidden="false" customHeight="false" outlineLevel="0" collapsed="false">
      <c r="A9836" s="0" t="s">
        <v>61</v>
      </c>
      <c r="B9836" s="1" t="n">
        <v>10</v>
      </c>
      <c r="C9836" s="1" t="n">
        <v>3</v>
      </c>
      <c r="D9836" s="1" t="n">
        <v>2018</v>
      </c>
      <c r="E9836" s="1" t="n">
        <v>0</v>
      </c>
      <c r="F9836" s="4" t="n">
        <v>9.07327365875244</v>
      </c>
      <c r="G9836" s="1"/>
      <c r="I9836" s="0" t="n">
        <f aca="false">F9836-$E9836</f>
        <v>9.07327365875244</v>
      </c>
      <c r="J9836" s="0" t="n">
        <f aca="false">G9836-$E9836</f>
        <v>0</v>
      </c>
    </row>
    <row r="9837" customFormat="false" ht="13.5" hidden="false" customHeight="false" outlineLevel="0" collapsed="false">
      <c r="A9837" s="0" t="s">
        <v>61</v>
      </c>
      <c r="B9837" s="1" t="n">
        <v>11</v>
      </c>
      <c r="C9837" s="1" t="n">
        <v>3</v>
      </c>
      <c r="D9837" s="1" t="n">
        <v>2018</v>
      </c>
      <c r="E9837" s="1" t="n">
        <v>0</v>
      </c>
      <c r="F9837" s="4" t="n">
        <v>0.916629493236542</v>
      </c>
      <c r="G9837" s="1"/>
      <c r="I9837" s="0" t="n">
        <f aca="false">F9837-$E9837</f>
        <v>0.916629493236542</v>
      </c>
      <c r="J9837" s="0" t="n">
        <f aca="false">G9837-$E9837</f>
        <v>0</v>
      </c>
    </row>
    <row r="9838" customFormat="false" ht="13.5" hidden="false" customHeight="false" outlineLevel="0" collapsed="false">
      <c r="A9838" s="0" t="s">
        <v>61</v>
      </c>
      <c r="B9838" s="1" t="n">
        <v>12</v>
      </c>
      <c r="C9838" s="1" t="n">
        <v>3</v>
      </c>
      <c r="D9838" s="1" t="n">
        <v>2018</v>
      </c>
      <c r="E9838" s="1" t="n">
        <v>14</v>
      </c>
      <c r="F9838" s="4" t="n">
        <v>6.84072399139404</v>
      </c>
      <c r="G9838" s="1"/>
      <c r="I9838" s="0" t="n">
        <f aca="false">F9838-$E9838</f>
        <v>-7.15927600860596</v>
      </c>
      <c r="J9838" s="0" t="n">
        <f aca="false">G9838-$E9838</f>
        <v>-14</v>
      </c>
    </row>
    <row r="9839" customFormat="false" ht="13.5" hidden="false" customHeight="false" outlineLevel="0" collapsed="false">
      <c r="A9839" s="0" t="s">
        <v>61</v>
      </c>
      <c r="B9839" s="1" t="n">
        <v>13</v>
      </c>
      <c r="C9839" s="1" t="n">
        <v>3</v>
      </c>
      <c r="D9839" s="1" t="n">
        <v>2018</v>
      </c>
      <c r="E9839" s="1" t="n">
        <v>2</v>
      </c>
      <c r="F9839" s="4" t="n">
        <v>0</v>
      </c>
      <c r="G9839" s="1"/>
      <c r="I9839" s="0" t="n">
        <f aca="false">F9839-$E9839</f>
        <v>-2</v>
      </c>
      <c r="J9839" s="0" t="n">
        <f aca="false">G9839-$E9839</f>
        <v>-2</v>
      </c>
    </row>
    <row r="9840" customFormat="false" ht="13.5" hidden="false" customHeight="false" outlineLevel="0" collapsed="false">
      <c r="A9840" s="0" t="s">
        <v>61</v>
      </c>
      <c r="B9840" s="1" t="n">
        <v>14</v>
      </c>
      <c r="C9840" s="1" t="n">
        <v>3</v>
      </c>
      <c r="D9840" s="1" t="n">
        <v>2018</v>
      </c>
      <c r="E9840" s="1" t="n">
        <v>0</v>
      </c>
      <c r="F9840" s="4" t="n">
        <v>0</v>
      </c>
      <c r="G9840" s="1"/>
      <c r="I9840" s="0" t="n">
        <f aca="false">F9840-$E9840</f>
        <v>0</v>
      </c>
      <c r="J9840" s="0" t="n">
        <f aca="false">G9840-$E9840</f>
        <v>0</v>
      </c>
    </row>
    <row r="9841" customFormat="false" ht="13.5" hidden="false" customHeight="false" outlineLevel="0" collapsed="false">
      <c r="A9841" s="0" t="s">
        <v>61</v>
      </c>
      <c r="B9841" s="1" t="n">
        <v>15</v>
      </c>
      <c r="C9841" s="1" t="n">
        <v>3</v>
      </c>
      <c r="D9841" s="1" t="n">
        <v>2018</v>
      </c>
      <c r="E9841" s="1" t="n">
        <v>0</v>
      </c>
      <c r="F9841" s="4" t="n">
        <v>18.5484714508057</v>
      </c>
      <c r="G9841" s="1"/>
      <c r="I9841" s="0" t="n">
        <f aca="false">F9841-$E9841</f>
        <v>18.5484714508057</v>
      </c>
      <c r="J9841" s="0" t="n">
        <f aca="false">G9841-$E9841</f>
        <v>0</v>
      </c>
    </row>
    <row r="9842" customFormat="false" ht="13.5" hidden="false" customHeight="false" outlineLevel="0" collapsed="false">
      <c r="A9842" s="0" t="s">
        <v>61</v>
      </c>
      <c r="B9842" s="1" t="n">
        <v>16</v>
      </c>
      <c r="C9842" s="1" t="n">
        <v>3</v>
      </c>
      <c r="D9842" s="1" t="n">
        <v>2018</v>
      </c>
      <c r="E9842" s="1" t="n">
        <v>0</v>
      </c>
      <c r="F9842" s="4" t="n">
        <v>14.1242370605469</v>
      </c>
      <c r="G9842" s="1"/>
      <c r="I9842" s="0" t="n">
        <f aca="false">F9842-$E9842</f>
        <v>14.1242370605469</v>
      </c>
      <c r="J9842" s="0" t="n">
        <f aca="false">G9842-$E9842</f>
        <v>0</v>
      </c>
    </row>
    <row r="9843" customFormat="false" ht="13.5" hidden="false" customHeight="false" outlineLevel="0" collapsed="false">
      <c r="A9843" s="0" t="s">
        <v>61</v>
      </c>
      <c r="B9843" s="1" t="n">
        <v>17</v>
      </c>
      <c r="C9843" s="1" t="n">
        <v>3</v>
      </c>
      <c r="D9843" s="1" t="n">
        <v>2018</v>
      </c>
      <c r="E9843" s="1" t="n">
        <v>0</v>
      </c>
      <c r="F9843" s="4" t="n">
        <v>5.53098583221436</v>
      </c>
      <c r="G9843" s="1"/>
      <c r="I9843" s="0" t="n">
        <f aca="false">F9843-$E9843</f>
        <v>5.53098583221436</v>
      </c>
      <c r="J9843" s="0" t="n">
        <f aca="false">G9843-$E9843</f>
        <v>0</v>
      </c>
    </row>
    <row r="9844" customFormat="false" ht="13.5" hidden="false" customHeight="false" outlineLevel="0" collapsed="false">
      <c r="A9844" s="0" t="s">
        <v>61</v>
      </c>
      <c r="B9844" s="1" t="n">
        <v>18</v>
      </c>
      <c r="C9844" s="1" t="n">
        <v>3</v>
      </c>
      <c r="D9844" s="1" t="n">
        <v>2018</v>
      </c>
      <c r="E9844" s="1" t="n">
        <v>12</v>
      </c>
      <c r="F9844" s="4" t="n">
        <v>4.37153100967407</v>
      </c>
      <c r="G9844" s="1"/>
      <c r="I9844" s="0" t="n">
        <f aca="false">F9844-$E9844</f>
        <v>-7.62846899032593</v>
      </c>
      <c r="J9844" s="0" t="n">
        <f aca="false">G9844-$E9844</f>
        <v>-12</v>
      </c>
    </row>
    <row r="9845" customFormat="false" ht="13.5" hidden="false" customHeight="false" outlineLevel="0" collapsed="false">
      <c r="A9845" s="0" t="s">
        <v>61</v>
      </c>
      <c r="B9845" s="1" t="n">
        <v>19</v>
      </c>
      <c r="C9845" s="1" t="n">
        <v>3</v>
      </c>
      <c r="D9845" s="1" t="n">
        <v>2018</v>
      </c>
      <c r="E9845" s="1" t="n">
        <v>51</v>
      </c>
      <c r="F9845" s="4" t="n">
        <v>2.65355849266052</v>
      </c>
      <c r="G9845" s="1"/>
      <c r="I9845" s="0" t="n">
        <f aca="false">F9845-$E9845</f>
        <v>-48.3464415073395</v>
      </c>
      <c r="J9845" s="0" t="n">
        <f aca="false">G9845-$E9845</f>
        <v>-51</v>
      </c>
    </row>
    <row r="9846" customFormat="false" ht="13.5" hidden="false" customHeight="false" outlineLevel="0" collapsed="false">
      <c r="A9846" s="0" t="s">
        <v>61</v>
      </c>
      <c r="B9846" s="1" t="n">
        <v>20</v>
      </c>
      <c r="C9846" s="1" t="n">
        <v>3</v>
      </c>
      <c r="D9846" s="1" t="n">
        <v>2018</v>
      </c>
      <c r="E9846" s="1" t="n">
        <v>0</v>
      </c>
      <c r="F9846" s="4" t="n">
        <v>1.78999209403992</v>
      </c>
      <c r="G9846" s="1"/>
      <c r="I9846" s="0" t="n">
        <f aca="false">F9846-$E9846</f>
        <v>1.78999209403992</v>
      </c>
      <c r="J9846" s="0" t="n">
        <f aca="false">G9846-$E9846</f>
        <v>0</v>
      </c>
    </row>
    <row r="9847" customFormat="false" ht="13.5" hidden="false" customHeight="false" outlineLevel="0" collapsed="false">
      <c r="A9847" s="0" t="s">
        <v>61</v>
      </c>
      <c r="B9847" s="1" t="n">
        <v>21</v>
      </c>
      <c r="C9847" s="1" t="n">
        <v>3</v>
      </c>
      <c r="D9847" s="1" t="n">
        <v>2018</v>
      </c>
      <c r="E9847" s="1" t="n">
        <v>0</v>
      </c>
      <c r="F9847" s="4" t="n">
        <v>4.4118070602417</v>
      </c>
      <c r="G9847" s="1"/>
      <c r="I9847" s="0" t="n">
        <f aca="false">F9847-$E9847</f>
        <v>4.4118070602417</v>
      </c>
      <c r="J9847" s="0" t="n">
        <f aca="false">G9847-$E9847</f>
        <v>0</v>
      </c>
    </row>
    <row r="9848" customFormat="false" ht="13.5" hidden="false" customHeight="false" outlineLevel="0" collapsed="false">
      <c r="A9848" s="0" t="s">
        <v>61</v>
      </c>
      <c r="B9848" s="1" t="n">
        <v>22</v>
      </c>
      <c r="C9848" s="1" t="n">
        <v>3</v>
      </c>
      <c r="D9848" s="1" t="n">
        <v>2018</v>
      </c>
      <c r="E9848" s="1" t="n">
        <v>0</v>
      </c>
      <c r="F9848" s="4" t="n">
        <v>6.3847336769104</v>
      </c>
      <c r="G9848" s="1"/>
      <c r="I9848" s="0" t="n">
        <f aca="false">F9848-$E9848</f>
        <v>6.3847336769104</v>
      </c>
      <c r="J9848" s="0" t="n">
        <f aca="false">G9848-$E9848</f>
        <v>0</v>
      </c>
    </row>
    <row r="9849" customFormat="false" ht="13.5" hidden="false" customHeight="false" outlineLevel="0" collapsed="false">
      <c r="A9849" s="0" t="s">
        <v>61</v>
      </c>
      <c r="B9849" s="1" t="n">
        <v>23</v>
      </c>
      <c r="C9849" s="1" t="n">
        <v>3</v>
      </c>
      <c r="D9849" s="1" t="n">
        <v>2018</v>
      </c>
      <c r="E9849" s="1" t="n">
        <v>10</v>
      </c>
      <c r="F9849" s="4" t="n">
        <v>0</v>
      </c>
      <c r="G9849" s="1"/>
      <c r="I9849" s="0" t="n">
        <f aca="false">F9849-$E9849</f>
        <v>-10</v>
      </c>
      <c r="J9849" s="0" t="n">
        <f aca="false">G9849-$E9849</f>
        <v>-10</v>
      </c>
    </row>
    <row r="9850" customFormat="false" ht="13.5" hidden="false" customHeight="false" outlineLevel="0" collapsed="false">
      <c r="A9850" s="0" t="s">
        <v>61</v>
      </c>
      <c r="B9850" s="1" t="n">
        <v>24</v>
      </c>
      <c r="C9850" s="1" t="n">
        <v>3</v>
      </c>
      <c r="D9850" s="1" t="n">
        <v>2018</v>
      </c>
      <c r="E9850" s="1" t="n">
        <v>0</v>
      </c>
      <c r="F9850" s="4" t="n">
        <v>9.10714530944824</v>
      </c>
      <c r="G9850" s="1"/>
      <c r="I9850" s="0" t="n">
        <f aca="false">F9850-$E9850</f>
        <v>9.10714530944824</v>
      </c>
      <c r="J9850" s="0" t="n">
        <f aca="false">G9850-$E9850</f>
        <v>0</v>
      </c>
    </row>
    <row r="9851" customFormat="false" ht="13.5" hidden="false" customHeight="false" outlineLevel="0" collapsed="false">
      <c r="A9851" s="0" t="s">
        <v>61</v>
      </c>
      <c r="B9851" s="1" t="n">
        <v>25</v>
      </c>
      <c r="C9851" s="1" t="n">
        <v>3</v>
      </c>
      <c r="D9851" s="1" t="n">
        <v>2018</v>
      </c>
      <c r="E9851" s="1" t="n">
        <v>0</v>
      </c>
      <c r="F9851" s="4" t="n">
        <v>1.64437544345856</v>
      </c>
      <c r="G9851" s="1"/>
      <c r="I9851" s="0" t="n">
        <f aca="false">F9851-$E9851</f>
        <v>1.64437544345856</v>
      </c>
      <c r="J9851" s="0" t="n">
        <f aca="false">G9851-$E9851</f>
        <v>0</v>
      </c>
    </row>
    <row r="9852" customFormat="false" ht="13.5" hidden="false" customHeight="false" outlineLevel="0" collapsed="false">
      <c r="A9852" s="0" t="s">
        <v>61</v>
      </c>
      <c r="B9852" s="1" t="n">
        <v>26</v>
      </c>
      <c r="C9852" s="1" t="n">
        <v>3</v>
      </c>
      <c r="D9852" s="1" t="n">
        <v>2018</v>
      </c>
      <c r="E9852" s="1" t="n">
        <v>33</v>
      </c>
      <c r="F9852" s="4" t="n">
        <v>3.40878939628601</v>
      </c>
      <c r="G9852" s="1"/>
      <c r="I9852" s="0" t="n">
        <f aca="false">F9852-$E9852</f>
        <v>-29.591210603714</v>
      </c>
      <c r="J9852" s="0" t="n">
        <f aca="false">G9852-$E9852</f>
        <v>-33</v>
      </c>
    </row>
    <row r="9853" customFormat="false" ht="13.5" hidden="false" customHeight="false" outlineLevel="0" collapsed="false">
      <c r="A9853" s="0" t="s">
        <v>61</v>
      </c>
      <c r="B9853" s="1" t="n">
        <v>27</v>
      </c>
      <c r="C9853" s="1" t="n">
        <v>3</v>
      </c>
      <c r="D9853" s="1" t="n">
        <v>2018</v>
      </c>
      <c r="E9853" s="1" t="n">
        <v>0</v>
      </c>
      <c r="F9853" s="4" t="n">
        <v>0.939845740795135</v>
      </c>
      <c r="G9853" s="1"/>
      <c r="I9853" s="0" t="n">
        <f aca="false">F9853-$E9853</f>
        <v>0.939845740795135</v>
      </c>
      <c r="J9853" s="0" t="n">
        <f aca="false">G9853-$E9853</f>
        <v>0</v>
      </c>
    </row>
    <row r="9854" customFormat="false" ht="13.5" hidden="false" customHeight="false" outlineLevel="0" collapsed="false">
      <c r="A9854" s="0" t="s">
        <v>61</v>
      </c>
      <c r="B9854" s="1" t="n">
        <v>28</v>
      </c>
      <c r="C9854" s="1" t="n">
        <v>3</v>
      </c>
      <c r="D9854" s="1" t="n">
        <v>2018</v>
      </c>
      <c r="E9854" s="1" t="n">
        <v>180</v>
      </c>
      <c r="F9854" s="4" t="n">
        <v>0.40664005279541</v>
      </c>
      <c r="G9854" s="1"/>
      <c r="I9854" s="0" t="n">
        <f aca="false">F9854-$E9854</f>
        <v>-179.593359947205</v>
      </c>
      <c r="J9854" s="0" t="n">
        <f aca="false">G9854-$E9854</f>
        <v>-180</v>
      </c>
    </row>
    <row r="9855" customFormat="false" ht="13.5" hidden="false" customHeight="false" outlineLevel="0" collapsed="false">
      <c r="A9855" s="0" t="s">
        <v>61</v>
      </c>
      <c r="B9855" s="1" t="n">
        <v>29</v>
      </c>
      <c r="C9855" s="1" t="n">
        <v>3</v>
      </c>
      <c r="D9855" s="1" t="n">
        <v>2018</v>
      </c>
      <c r="E9855" s="1" t="n">
        <v>0</v>
      </c>
      <c r="F9855" s="4" t="n">
        <v>0</v>
      </c>
      <c r="G9855" s="1"/>
      <c r="I9855" s="0" t="n">
        <f aca="false">F9855-$E9855</f>
        <v>0</v>
      </c>
      <c r="J9855" s="0" t="n">
        <f aca="false">G9855-$E9855</f>
        <v>0</v>
      </c>
    </row>
    <row r="9856" customFormat="false" ht="13.5" hidden="false" customHeight="false" outlineLevel="0" collapsed="false">
      <c r="A9856" s="0" t="s">
        <v>61</v>
      </c>
      <c r="B9856" s="1" t="n">
        <v>30</v>
      </c>
      <c r="C9856" s="1" t="n">
        <v>3</v>
      </c>
      <c r="D9856" s="1" t="n">
        <v>2018</v>
      </c>
      <c r="E9856" s="1" t="n">
        <v>2</v>
      </c>
      <c r="F9856" s="4" t="n">
        <v>0</v>
      </c>
      <c r="G9856" s="1"/>
      <c r="I9856" s="0" t="n">
        <f aca="false">F9856-$E9856</f>
        <v>-2</v>
      </c>
      <c r="J9856" s="0" t="n">
        <f aca="false">G9856-$E9856</f>
        <v>-2</v>
      </c>
    </row>
    <row r="9857" customFormat="false" ht="13.5" hidden="false" customHeight="false" outlineLevel="0" collapsed="false">
      <c r="A9857" s="0" t="s">
        <v>61</v>
      </c>
      <c r="B9857" s="1" t="n">
        <v>31</v>
      </c>
      <c r="C9857" s="1" t="n">
        <v>3</v>
      </c>
      <c r="D9857" s="1" t="n">
        <v>2018</v>
      </c>
      <c r="E9857" s="1" t="n">
        <v>0</v>
      </c>
      <c r="F9857" s="4" t="n">
        <v>0.626352965831757</v>
      </c>
      <c r="G9857" s="1"/>
      <c r="I9857" s="0" t="n">
        <f aca="false">F9857-$E9857</f>
        <v>0.626352965831757</v>
      </c>
      <c r="J9857" s="0" t="n">
        <f aca="false">G9857-$E9857</f>
        <v>0</v>
      </c>
    </row>
    <row r="9858" customFormat="false" ht="13.5" hidden="false" customHeight="false" outlineLevel="0" collapsed="false">
      <c r="A9858" s="0" t="s">
        <v>61</v>
      </c>
      <c r="B9858" s="1" t="n">
        <v>1</v>
      </c>
      <c r="C9858" s="1" t="n">
        <v>4</v>
      </c>
      <c r="D9858" s="1" t="n">
        <v>2018</v>
      </c>
      <c r="E9858" s="1" t="n">
        <v>0</v>
      </c>
      <c r="F9858" s="4" t="n">
        <v>5.37175035476685</v>
      </c>
      <c r="G9858" s="1"/>
      <c r="I9858" s="0" t="n">
        <f aca="false">F9858-$E9858</f>
        <v>5.37175035476685</v>
      </c>
      <c r="J9858" s="0" t="n">
        <f aca="false">G9858-$E9858</f>
        <v>0</v>
      </c>
    </row>
    <row r="9859" customFormat="false" ht="13.5" hidden="false" customHeight="false" outlineLevel="0" collapsed="false">
      <c r="A9859" s="0" t="s">
        <v>61</v>
      </c>
      <c r="B9859" s="1" t="n">
        <v>2</v>
      </c>
      <c r="C9859" s="1" t="n">
        <v>4</v>
      </c>
      <c r="D9859" s="1" t="n">
        <v>2018</v>
      </c>
      <c r="E9859" s="1" t="n">
        <v>0</v>
      </c>
      <c r="F9859" s="4" t="n">
        <v>11.1479625701904</v>
      </c>
      <c r="G9859" s="1"/>
      <c r="I9859" s="0" t="n">
        <f aca="false">F9859-$E9859</f>
        <v>11.1479625701904</v>
      </c>
      <c r="J9859" s="0" t="n">
        <f aca="false">G9859-$E9859</f>
        <v>0</v>
      </c>
    </row>
    <row r="9860" customFormat="false" ht="13.5" hidden="false" customHeight="false" outlineLevel="0" collapsed="false">
      <c r="A9860" s="0" t="s">
        <v>61</v>
      </c>
      <c r="B9860" s="1" t="n">
        <v>3</v>
      </c>
      <c r="C9860" s="1" t="n">
        <v>4</v>
      </c>
      <c r="D9860" s="1" t="n">
        <v>2018</v>
      </c>
      <c r="E9860" s="1" t="n">
        <v>2</v>
      </c>
      <c r="F9860" s="4" t="n">
        <v>0</v>
      </c>
      <c r="G9860" s="1"/>
      <c r="I9860" s="0" t="n">
        <f aca="false">F9860-$E9860</f>
        <v>-2</v>
      </c>
      <c r="J9860" s="0" t="n">
        <f aca="false">G9860-$E9860</f>
        <v>-2</v>
      </c>
    </row>
    <row r="9861" customFormat="false" ht="13.5" hidden="false" customHeight="false" outlineLevel="0" collapsed="false">
      <c r="A9861" s="0" t="s">
        <v>61</v>
      </c>
      <c r="B9861" s="1" t="n">
        <v>4</v>
      </c>
      <c r="C9861" s="1" t="n">
        <v>4</v>
      </c>
      <c r="D9861" s="1" t="n">
        <v>2018</v>
      </c>
      <c r="E9861" s="1" t="n">
        <v>62</v>
      </c>
      <c r="F9861" s="4" t="n">
        <v>0</v>
      </c>
      <c r="G9861" s="1"/>
      <c r="I9861" s="0" t="n">
        <f aca="false">F9861-$E9861</f>
        <v>-62</v>
      </c>
      <c r="J9861" s="0" t="n">
        <f aca="false">G9861-$E9861</f>
        <v>-62</v>
      </c>
    </row>
    <row r="9862" customFormat="false" ht="13.5" hidden="false" customHeight="false" outlineLevel="0" collapsed="false">
      <c r="A9862" s="0" t="s">
        <v>61</v>
      </c>
      <c r="B9862" s="1" t="n">
        <v>5</v>
      </c>
      <c r="C9862" s="1" t="n">
        <v>4</v>
      </c>
      <c r="D9862" s="1" t="n">
        <v>2018</v>
      </c>
      <c r="E9862" s="1" t="n">
        <v>0</v>
      </c>
      <c r="F9862" s="4" t="n">
        <v>0</v>
      </c>
      <c r="G9862" s="1"/>
      <c r="I9862" s="0" t="n">
        <f aca="false">F9862-$E9862</f>
        <v>0</v>
      </c>
      <c r="J9862" s="0" t="n">
        <f aca="false">G9862-$E9862</f>
        <v>0</v>
      </c>
    </row>
    <row r="9863" customFormat="false" ht="13.5" hidden="false" customHeight="false" outlineLevel="0" collapsed="false">
      <c r="A9863" s="0" t="s">
        <v>61</v>
      </c>
      <c r="B9863" s="1" t="n">
        <v>6</v>
      </c>
      <c r="C9863" s="1" t="n">
        <v>4</v>
      </c>
      <c r="D9863" s="1" t="n">
        <v>2018</v>
      </c>
      <c r="E9863" s="1" t="n">
        <v>1</v>
      </c>
      <c r="F9863" s="4" t="n">
        <v>6.68349170684814</v>
      </c>
      <c r="G9863" s="1"/>
      <c r="I9863" s="0" t="n">
        <f aca="false">F9863-$E9863</f>
        <v>5.68349170684814</v>
      </c>
      <c r="J9863" s="0" t="n">
        <f aca="false">G9863-$E9863</f>
        <v>-1</v>
      </c>
    </row>
    <row r="9864" customFormat="false" ht="13.5" hidden="false" customHeight="false" outlineLevel="0" collapsed="false">
      <c r="A9864" s="0" t="s">
        <v>61</v>
      </c>
      <c r="B9864" s="1" t="n">
        <v>7</v>
      </c>
      <c r="C9864" s="1" t="n">
        <v>4</v>
      </c>
      <c r="D9864" s="1" t="n">
        <v>2018</v>
      </c>
      <c r="E9864" s="1" t="n">
        <v>0</v>
      </c>
      <c r="F9864" s="4" t="n">
        <v>4.40976810455322</v>
      </c>
      <c r="G9864" s="1"/>
      <c r="I9864" s="0" t="n">
        <f aca="false">F9864-$E9864</f>
        <v>4.40976810455322</v>
      </c>
      <c r="J9864" s="0" t="n">
        <f aca="false">G9864-$E9864</f>
        <v>0</v>
      </c>
    </row>
    <row r="9865" customFormat="false" ht="13.5" hidden="false" customHeight="false" outlineLevel="0" collapsed="false">
      <c r="A9865" s="0" t="s">
        <v>61</v>
      </c>
      <c r="B9865" s="1" t="n">
        <v>8</v>
      </c>
      <c r="C9865" s="1" t="n">
        <v>4</v>
      </c>
      <c r="D9865" s="1" t="n">
        <v>2018</v>
      </c>
      <c r="E9865" s="1" t="n">
        <v>0</v>
      </c>
      <c r="F9865" s="4" t="n">
        <v>0</v>
      </c>
      <c r="G9865" s="1"/>
      <c r="I9865" s="0" t="n">
        <f aca="false">F9865-$E9865</f>
        <v>0</v>
      </c>
      <c r="J9865" s="0" t="n">
        <f aca="false">G9865-$E9865</f>
        <v>0</v>
      </c>
    </row>
    <row r="9866" customFormat="false" ht="13.5" hidden="false" customHeight="false" outlineLevel="0" collapsed="false">
      <c r="A9866" s="0" t="s">
        <v>61</v>
      </c>
      <c r="B9866" s="1" t="n">
        <v>9</v>
      </c>
      <c r="C9866" s="1" t="n">
        <v>4</v>
      </c>
      <c r="D9866" s="1" t="n">
        <v>2018</v>
      </c>
      <c r="E9866" s="1" t="n">
        <v>2</v>
      </c>
      <c r="F9866" s="4" t="n">
        <v>0</v>
      </c>
      <c r="G9866" s="1"/>
      <c r="I9866" s="0" t="n">
        <f aca="false">F9866-$E9866</f>
        <v>-2</v>
      </c>
      <c r="J9866" s="0" t="n">
        <f aca="false">G9866-$E9866</f>
        <v>-2</v>
      </c>
    </row>
    <row r="9867" customFormat="false" ht="13.5" hidden="false" customHeight="false" outlineLevel="0" collapsed="false">
      <c r="A9867" s="0" t="s">
        <v>61</v>
      </c>
      <c r="B9867" s="1" t="n">
        <v>10</v>
      </c>
      <c r="C9867" s="1" t="n">
        <v>4</v>
      </c>
      <c r="D9867" s="1" t="n">
        <v>2018</v>
      </c>
      <c r="E9867" s="1" t="n">
        <v>0</v>
      </c>
      <c r="F9867" s="4" t="n">
        <v>0</v>
      </c>
      <c r="G9867" s="1"/>
      <c r="I9867" s="0" t="n">
        <f aca="false">F9867-$E9867</f>
        <v>0</v>
      </c>
      <c r="J9867" s="0" t="n">
        <f aca="false">G9867-$E9867</f>
        <v>0</v>
      </c>
    </row>
    <row r="9868" customFormat="false" ht="13.5" hidden="false" customHeight="false" outlineLevel="0" collapsed="false">
      <c r="A9868" s="0" t="s">
        <v>61</v>
      </c>
      <c r="B9868" s="1" t="n">
        <v>11</v>
      </c>
      <c r="C9868" s="1" t="n">
        <v>4</v>
      </c>
      <c r="D9868" s="1" t="n">
        <v>2018</v>
      </c>
      <c r="E9868" s="1" t="n">
        <v>0</v>
      </c>
      <c r="F9868" s="4" t="n">
        <v>4.34051418304443</v>
      </c>
      <c r="G9868" s="1"/>
      <c r="I9868" s="0" t="n">
        <f aca="false">F9868-$E9868</f>
        <v>4.34051418304443</v>
      </c>
      <c r="J9868" s="0" t="n">
        <f aca="false">G9868-$E9868</f>
        <v>0</v>
      </c>
    </row>
    <row r="9869" customFormat="false" ht="13.5" hidden="false" customHeight="false" outlineLevel="0" collapsed="false">
      <c r="A9869" s="0" t="s">
        <v>61</v>
      </c>
      <c r="B9869" s="1" t="n">
        <v>12</v>
      </c>
      <c r="C9869" s="1" t="n">
        <v>4</v>
      </c>
      <c r="D9869" s="1" t="n">
        <v>2018</v>
      </c>
      <c r="E9869" s="1" t="n">
        <v>0</v>
      </c>
      <c r="F9869" s="4" t="n">
        <v>1.4638592004776</v>
      </c>
      <c r="G9869" s="1"/>
      <c r="I9869" s="0" t="n">
        <f aca="false">F9869-$E9869</f>
        <v>1.4638592004776</v>
      </c>
      <c r="J9869" s="0" t="n">
        <f aca="false">G9869-$E9869</f>
        <v>0</v>
      </c>
    </row>
    <row r="9870" customFormat="false" ht="13.5" hidden="false" customHeight="false" outlineLevel="0" collapsed="false">
      <c r="A9870" s="0" t="s">
        <v>61</v>
      </c>
      <c r="B9870" s="1" t="n">
        <v>13</v>
      </c>
      <c r="C9870" s="1" t="n">
        <v>4</v>
      </c>
      <c r="D9870" s="1" t="n">
        <v>2018</v>
      </c>
      <c r="E9870" s="1" t="n">
        <v>0</v>
      </c>
      <c r="F9870" s="4" t="n">
        <v>3.33741760253906</v>
      </c>
      <c r="G9870" s="1"/>
      <c r="I9870" s="0" t="n">
        <f aca="false">F9870-$E9870</f>
        <v>3.33741760253906</v>
      </c>
      <c r="J9870" s="0" t="n">
        <f aca="false">G9870-$E9870</f>
        <v>0</v>
      </c>
    </row>
    <row r="9871" customFormat="false" ht="13.5" hidden="false" customHeight="false" outlineLevel="0" collapsed="false">
      <c r="A9871" s="0" t="s">
        <v>61</v>
      </c>
      <c r="B9871" s="1" t="n">
        <v>14</v>
      </c>
      <c r="C9871" s="1" t="n">
        <v>4</v>
      </c>
      <c r="D9871" s="1" t="n">
        <v>2018</v>
      </c>
      <c r="E9871" s="1" t="n">
        <v>1</v>
      </c>
      <c r="F9871" s="4" t="n">
        <v>0</v>
      </c>
      <c r="G9871" s="1"/>
      <c r="I9871" s="0" t="n">
        <f aca="false">F9871-$E9871</f>
        <v>-1</v>
      </c>
      <c r="J9871" s="0" t="n">
        <f aca="false">G9871-$E9871</f>
        <v>-1</v>
      </c>
    </row>
    <row r="9872" customFormat="false" ht="13.5" hidden="false" customHeight="false" outlineLevel="0" collapsed="false">
      <c r="A9872" s="0" t="s">
        <v>61</v>
      </c>
      <c r="B9872" s="1" t="n">
        <v>15</v>
      </c>
      <c r="C9872" s="1" t="n">
        <v>4</v>
      </c>
      <c r="D9872" s="1" t="n">
        <v>2018</v>
      </c>
      <c r="E9872" s="1" t="n">
        <v>2</v>
      </c>
      <c r="F9872" s="4" t="n">
        <v>0</v>
      </c>
      <c r="G9872" s="1"/>
      <c r="I9872" s="0" t="n">
        <f aca="false">F9872-$E9872</f>
        <v>-2</v>
      </c>
      <c r="J9872" s="0" t="n">
        <f aca="false">G9872-$E9872</f>
        <v>-2</v>
      </c>
    </row>
    <row r="9873" customFormat="false" ht="13.5" hidden="false" customHeight="false" outlineLevel="0" collapsed="false">
      <c r="A9873" s="0" t="s">
        <v>61</v>
      </c>
      <c r="B9873" s="1" t="n">
        <v>16</v>
      </c>
      <c r="C9873" s="1" t="n">
        <v>4</v>
      </c>
      <c r="D9873" s="1" t="n">
        <v>2018</v>
      </c>
      <c r="E9873" s="1" t="n">
        <v>0</v>
      </c>
      <c r="F9873" s="4" t="n">
        <v>0</v>
      </c>
      <c r="G9873" s="1"/>
      <c r="I9873" s="0" t="n">
        <f aca="false">F9873-$E9873</f>
        <v>0</v>
      </c>
      <c r="J9873" s="0" t="n">
        <f aca="false">G9873-$E9873</f>
        <v>0</v>
      </c>
    </row>
    <row r="9874" customFormat="false" ht="13.5" hidden="false" customHeight="false" outlineLevel="0" collapsed="false">
      <c r="A9874" s="0" t="s">
        <v>61</v>
      </c>
      <c r="B9874" s="1" t="n">
        <v>17</v>
      </c>
      <c r="C9874" s="1" t="n">
        <v>4</v>
      </c>
      <c r="D9874" s="1" t="n">
        <v>2018</v>
      </c>
      <c r="E9874" s="1" t="n">
        <v>0</v>
      </c>
      <c r="F9874" s="4" t="n">
        <v>6.02825212478638</v>
      </c>
      <c r="G9874" s="1"/>
      <c r="I9874" s="0" t="n">
        <f aca="false">F9874-$E9874</f>
        <v>6.02825212478638</v>
      </c>
      <c r="J9874" s="0" t="n">
        <f aca="false">G9874-$E9874</f>
        <v>0</v>
      </c>
    </row>
    <row r="9875" customFormat="false" ht="13.5" hidden="false" customHeight="false" outlineLevel="0" collapsed="false">
      <c r="A9875" s="0" t="s">
        <v>61</v>
      </c>
      <c r="B9875" s="1" t="n">
        <v>18</v>
      </c>
      <c r="C9875" s="1" t="n">
        <v>4</v>
      </c>
      <c r="D9875" s="1" t="n">
        <v>2018</v>
      </c>
      <c r="E9875" s="1" t="n">
        <v>0</v>
      </c>
      <c r="F9875" s="4" t="n">
        <v>0.980035305023193</v>
      </c>
      <c r="G9875" s="1"/>
      <c r="I9875" s="0" t="n">
        <f aca="false">F9875-$E9875</f>
        <v>0.980035305023193</v>
      </c>
      <c r="J9875" s="0" t="n">
        <f aca="false">G9875-$E9875</f>
        <v>0</v>
      </c>
    </row>
    <row r="9876" customFormat="false" ht="13.5" hidden="false" customHeight="false" outlineLevel="0" collapsed="false">
      <c r="A9876" s="0" t="s">
        <v>61</v>
      </c>
      <c r="B9876" s="1" t="n">
        <v>19</v>
      </c>
      <c r="C9876" s="1" t="n">
        <v>4</v>
      </c>
      <c r="D9876" s="1" t="n">
        <v>2018</v>
      </c>
      <c r="E9876" s="1" t="n">
        <v>0</v>
      </c>
      <c r="F9876" s="4" t="n">
        <v>0</v>
      </c>
      <c r="G9876" s="1"/>
      <c r="I9876" s="0" t="n">
        <f aca="false">F9876-$E9876</f>
        <v>0</v>
      </c>
      <c r="J9876" s="0" t="n">
        <f aca="false">G9876-$E9876</f>
        <v>0</v>
      </c>
    </row>
    <row r="9877" customFormat="false" ht="13.5" hidden="false" customHeight="false" outlineLevel="0" collapsed="false">
      <c r="A9877" s="0" t="s">
        <v>61</v>
      </c>
      <c r="B9877" s="1" t="n">
        <v>20</v>
      </c>
      <c r="C9877" s="1" t="n">
        <v>4</v>
      </c>
      <c r="D9877" s="1" t="n">
        <v>2018</v>
      </c>
      <c r="E9877" s="1" t="n">
        <v>0</v>
      </c>
      <c r="F9877" s="4" t="n">
        <v>2.36615705490112</v>
      </c>
      <c r="G9877" s="1"/>
      <c r="I9877" s="0" t="n">
        <f aca="false">F9877-$E9877</f>
        <v>2.36615705490112</v>
      </c>
      <c r="J9877" s="0" t="n">
        <f aca="false">G9877-$E9877</f>
        <v>0</v>
      </c>
    </row>
    <row r="9878" customFormat="false" ht="13.5" hidden="false" customHeight="false" outlineLevel="0" collapsed="false">
      <c r="A9878" s="0" t="s">
        <v>61</v>
      </c>
      <c r="B9878" s="1" t="n">
        <v>21</v>
      </c>
      <c r="C9878" s="1" t="n">
        <v>4</v>
      </c>
      <c r="D9878" s="1" t="n">
        <v>2018</v>
      </c>
      <c r="E9878" s="1" t="n">
        <v>1</v>
      </c>
      <c r="F9878" s="4" t="n">
        <v>4.46606349945068</v>
      </c>
      <c r="G9878" s="1"/>
      <c r="I9878" s="0" t="n">
        <f aca="false">F9878-$E9878</f>
        <v>3.46606349945068</v>
      </c>
      <c r="J9878" s="0" t="n">
        <f aca="false">G9878-$E9878</f>
        <v>-1</v>
      </c>
    </row>
    <row r="9879" customFormat="false" ht="13.5" hidden="false" customHeight="false" outlineLevel="0" collapsed="false">
      <c r="A9879" s="0" t="s">
        <v>61</v>
      </c>
      <c r="B9879" s="1" t="n">
        <v>22</v>
      </c>
      <c r="C9879" s="1" t="n">
        <v>4</v>
      </c>
      <c r="D9879" s="1" t="n">
        <v>2018</v>
      </c>
      <c r="E9879" s="1" t="n">
        <v>0</v>
      </c>
      <c r="F9879" s="4" t="n">
        <v>18.9417629241943</v>
      </c>
      <c r="G9879" s="1"/>
      <c r="I9879" s="0" t="n">
        <f aca="false">F9879-$E9879</f>
        <v>18.9417629241943</v>
      </c>
      <c r="J9879" s="0" t="n">
        <f aca="false">G9879-$E9879</f>
        <v>0</v>
      </c>
    </row>
    <row r="9880" customFormat="false" ht="13.5" hidden="false" customHeight="false" outlineLevel="0" collapsed="false">
      <c r="A9880" s="0" t="s">
        <v>61</v>
      </c>
      <c r="B9880" s="1" t="n">
        <v>23</v>
      </c>
      <c r="C9880" s="1" t="n">
        <v>4</v>
      </c>
      <c r="D9880" s="1" t="n">
        <v>2018</v>
      </c>
      <c r="E9880" s="1" t="n">
        <v>1</v>
      </c>
      <c r="F9880" s="4" t="n">
        <v>15.2829685211182</v>
      </c>
      <c r="G9880" s="1"/>
      <c r="I9880" s="0" t="n">
        <f aca="false">F9880-$E9880</f>
        <v>14.2829685211182</v>
      </c>
      <c r="J9880" s="0" t="n">
        <f aca="false">G9880-$E9880</f>
        <v>-1</v>
      </c>
    </row>
    <row r="9881" customFormat="false" ht="13.5" hidden="false" customHeight="false" outlineLevel="0" collapsed="false">
      <c r="A9881" s="0" t="s">
        <v>61</v>
      </c>
      <c r="B9881" s="1" t="n">
        <v>24</v>
      </c>
      <c r="C9881" s="1" t="n">
        <v>4</v>
      </c>
      <c r="D9881" s="1" t="n">
        <v>2018</v>
      </c>
      <c r="E9881" s="1" t="n">
        <v>41</v>
      </c>
      <c r="F9881" s="4" t="n">
        <v>13.9744491577148</v>
      </c>
      <c r="G9881" s="1"/>
      <c r="I9881" s="0" t="n">
        <f aca="false">F9881-$E9881</f>
        <v>-27.0255508422852</v>
      </c>
      <c r="J9881" s="0" t="n">
        <f aca="false">G9881-$E9881</f>
        <v>-41</v>
      </c>
    </row>
    <row r="9882" customFormat="false" ht="13.5" hidden="false" customHeight="false" outlineLevel="0" collapsed="false">
      <c r="A9882" s="0" t="s">
        <v>61</v>
      </c>
      <c r="B9882" s="1" t="n">
        <v>25</v>
      </c>
      <c r="C9882" s="1" t="n">
        <v>4</v>
      </c>
      <c r="D9882" s="1" t="n">
        <v>2018</v>
      </c>
      <c r="E9882" s="1" t="n">
        <v>6</v>
      </c>
      <c r="F9882" s="4" t="n">
        <v>2.85168218612671</v>
      </c>
      <c r="G9882" s="1"/>
      <c r="I9882" s="0" t="n">
        <f aca="false">F9882-$E9882</f>
        <v>-3.14831781387329</v>
      </c>
      <c r="J9882" s="0" t="n">
        <f aca="false">G9882-$E9882</f>
        <v>-6</v>
      </c>
    </row>
    <row r="9883" customFormat="false" ht="13.5" hidden="false" customHeight="false" outlineLevel="0" collapsed="false">
      <c r="A9883" s="0" t="s">
        <v>61</v>
      </c>
      <c r="B9883" s="1" t="n">
        <v>26</v>
      </c>
      <c r="C9883" s="1" t="n">
        <v>4</v>
      </c>
      <c r="D9883" s="1" t="n">
        <v>2018</v>
      </c>
      <c r="E9883" s="1" t="n">
        <v>10</v>
      </c>
      <c r="F9883" s="4" t="n">
        <v>4.13982772827148</v>
      </c>
      <c r="G9883" s="1"/>
      <c r="I9883" s="0" t="n">
        <f aca="false">F9883-$E9883</f>
        <v>-5.86017227172852</v>
      </c>
      <c r="J9883" s="0" t="n">
        <f aca="false">G9883-$E9883</f>
        <v>-10</v>
      </c>
    </row>
    <row r="9884" customFormat="false" ht="13.5" hidden="false" customHeight="false" outlineLevel="0" collapsed="false">
      <c r="A9884" s="0" t="s">
        <v>61</v>
      </c>
      <c r="B9884" s="1" t="n">
        <v>27</v>
      </c>
      <c r="C9884" s="1" t="n">
        <v>4</v>
      </c>
      <c r="D9884" s="1" t="n">
        <v>2018</v>
      </c>
      <c r="E9884" s="1" t="n">
        <v>3</v>
      </c>
      <c r="F9884" s="4" t="n">
        <v>18.2875919342041</v>
      </c>
      <c r="G9884" s="1"/>
      <c r="I9884" s="0" t="n">
        <f aca="false">F9884-$E9884</f>
        <v>15.2875919342041</v>
      </c>
      <c r="J9884" s="0" t="n">
        <f aca="false">G9884-$E9884</f>
        <v>-3</v>
      </c>
    </row>
    <row r="9885" customFormat="false" ht="13.5" hidden="false" customHeight="false" outlineLevel="0" collapsed="false">
      <c r="A9885" s="0" t="s">
        <v>61</v>
      </c>
      <c r="B9885" s="1" t="n">
        <v>28</v>
      </c>
      <c r="C9885" s="1" t="n">
        <v>4</v>
      </c>
      <c r="D9885" s="1" t="n">
        <v>2018</v>
      </c>
      <c r="E9885" s="1" t="n">
        <v>2</v>
      </c>
      <c r="F9885" s="4" t="n">
        <v>0</v>
      </c>
      <c r="G9885" s="1"/>
      <c r="I9885" s="0" t="n">
        <f aca="false">F9885-$E9885</f>
        <v>-2</v>
      </c>
      <c r="J9885" s="0" t="n">
        <f aca="false">G9885-$E9885</f>
        <v>-2</v>
      </c>
    </row>
    <row r="9886" customFormat="false" ht="13.5" hidden="false" customHeight="false" outlineLevel="0" collapsed="false">
      <c r="A9886" s="0" t="s">
        <v>61</v>
      </c>
      <c r="B9886" s="1" t="n">
        <v>29</v>
      </c>
      <c r="C9886" s="1" t="n">
        <v>4</v>
      </c>
      <c r="D9886" s="1" t="n">
        <v>2018</v>
      </c>
      <c r="E9886" s="1" t="n">
        <v>123</v>
      </c>
      <c r="F9886" s="4" t="n">
        <v>0</v>
      </c>
      <c r="G9886" s="1"/>
      <c r="I9886" s="0" t="n">
        <f aca="false">F9886-$E9886</f>
        <v>-123</v>
      </c>
      <c r="J9886" s="0" t="n">
        <f aca="false">G9886-$E9886</f>
        <v>-123</v>
      </c>
    </row>
    <row r="9887" customFormat="false" ht="13.5" hidden="false" customHeight="false" outlineLevel="0" collapsed="false">
      <c r="A9887" s="0" t="s">
        <v>61</v>
      </c>
      <c r="B9887" s="1" t="n">
        <v>30</v>
      </c>
      <c r="C9887" s="1" t="n">
        <v>4</v>
      </c>
      <c r="D9887" s="1" t="n">
        <v>2018</v>
      </c>
      <c r="E9887" s="1" t="n">
        <v>0</v>
      </c>
      <c r="F9887" s="4" t="n">
        <v>0</v>
      </c>
      <c r="G9887" s="1"/>
      <c r="I9887" s="0" t="n">
        <f aca="false">F9887-$E9887</f>
        <v>0</v>
      </c>
      <c r="J9887" s="0" t="n">
        <f aca="false">G9887-$E9887</f>
        <v>0</v>
      </c>
    </row>
    <row r="9888" customFormat="false" ht="13.5" hidden="false" customHeight="false" outlineLevel="0" collapsed="false">
      <c r="A9888" s="0" t="s">
        <v>61</v>
      </c>
      <c r="B9888" s="1" t="n">
        <v>1</v>
      </c>
      <c r="C9888" s="1" t="n">
        <v>5</v>
      </c>
      <c r="D9888" s="1" t="n">
        <v>2018</v>
      </c>
      <c r="E9888" s="1" t="n">
        <v>0</v>
      </c>
      <c r="F9888" s="4" t="n">
        <v>0</v>
      </c>
      <c r="G9888" s="1"/>
      <c r="I9888" s="0" t="n">
        <f aca="false">F9888-$E9888</f>
        <v>0</v>
      </c>
      <c r="J9888" s="0" t="n">
        <f aca="false">G9888-$E9888</f>
        <v>0</v>
      </c>
    </row>
    <row r="9889" customFormat="false" ht="13.5" hidden="false" customHeight="false" outlineLevel="0" collapsed="false">
      <c r="A9889" s="0" t="s">
        <v>61</v>
      </c>
      <c r="B9889" s="1" t="n">
        <v>2</v>
      </c>
      <c r="C9889" s="1" t="n">
        <v>5</v>
      </c>
      <c r="D9889" s="1" t="n">
        <v>2018</v>
      </c>
      <c r="E9889" s="1" t="n">
        <v>0</v>
      </c>
      <c r="F9889" s="4" t="n">
        <v>2.33211541175842</v>
      </c>
      <c r="G9889" s="1"/>
      <c r="I9889" s="0" t="n">
        <f aca="false">F9889-$E9889</f>
        <v>2.33211541175842</v>
      </c>
      <c r="J9889" s="0" t="n">
        <f aca="false">G9889-$E9889</f>
        <v>0</v>
      </c>
    </row>
    <row r="9890" customFormat="false" ht="13.5" hidden="false" customHeight="false" outlineLevel="0" collapsed="false">
      <c r="A9890" s="0" t="s">
        <v>61</v>
      </c>
      <c r="B9890" s="1" t="n">
        <v>3</v>
      </c>
      <c r="C9890" s="1" t="n">
        <v>5</v>
      </c>
      <c r="D9890" s="1" t="n">
        <v>2018</v>
      </c>
      <c r="E9890" s="1" t="n">
        <v>0</v>
      </c>
      <c r="F9890" s="4" t="n">
        <v>0</v>
      </c>
      <c r="G9890" s="1"/>
      <c r="I9890" s="0" t="n">
        <f aca="false">F9890-$E9890</f>
        <v>0</v>
      </c>
      <c r="J9890" s="0" t="n">
        <f aca="false">G9890-$E9890</f>
        <v>0</v>
      </c>
    </row>
    <row r="9891" customFormat="false" ht="13.5" hidden="false" customHeight="false" outlineLevel="0" collapsed="false">
      <c r="A9891" s="0" t="s">
        <v>61</v>
      </c>
      <c r="B9891" s="1" t="n">
        <v>4</v>
      </c>
      <c r="C9891" s="1" t="n">
        <v>5</v>
      </c>
      <c r="D9891" s="1" t="n">
        <v>2018</v>
      </c>
      <c r="E9891" s="1" t="n">
        <v>0</v>
      </c>
      <c r="F9891" s="4" t="n">
        <v>0</v>
      </c>
      <c r="G9891" s="1"/>
      <c r="I9891" s="0" t="n">
        <f aca="false">F9891-$E9891</f>
        <v>0</v>
      </c>
      <c r="J9891" s="0" t="n">
        <f aca="false">G9891-$E9891</f>
        <v>0</v>
      </c>
    </row>
    <row r="9892" customFormat="false" ht="13.5" hidden="false" customHeight="false" outlineLevel="0" collapsed="false">
      <c r="A9892" s="0" t="s">
        <v>61</v>
      </c>
      <c r="B9892" s="1" t="n">
        <v>5</v>
      </c>
      <c r="C9892" s="1" t="n">
        <v>5</v>
      </c>
      <c r="D9892" s="1" t="n">
        <v>2018</v>
      </c>
      <c r="E9892" s="1" t="n">
        <v>0</v>
      </c>
      <c r="F9892" s="4" t="n">
        <v>0</v>
      </c>
      <c r="G9892" s="1"/>
      <c r="I9892" s="0" t="n">
        <f aca="false">F9892-$E9892</f>
        <v>0</v>
      </c>
      <c r="J9892" s="0" t="n">
        <f aca="false">G9892-$E9892</f>
        <v>0</v>
      </c>
    </row>
    <row r="9893" customFormat="false" ht="13.5" hidden="false" customHeight="false" outlineLevel="0" collapsed="false">
      <c r="A9893" s="0" t="s">
        <v>61</v>
      </c>
      <c r="B9893" s="1" t="n">
        <v>6</v>
      </c>
      <c r="C9893" s="1" t="n">
        <v>5</v>
      </c>
      <c r="D9893" s="1" t="n">
        <v>2018</v>
      </c>
      <c r="E9893" s="1" t="n">
        <v>0</v>
      </c>
      <c r="F9893" s="4" t="n">
        <v>0</v>
      </c>
      <c r="G9893" s="1"/>
      <c r="I9893" s="0" t="n">
        <f aca="false">F9893-$E9893</f>
        <v>0</v>
      </c>
      <c r="J9893" s="0" t="n">
        <f aca="false">G9893-$E9893</f>
        <v>0</v>
      </c>
    </row>
    <row r="9894" customFormat="false" ht="13.5" hidden="false" customHeight="false" outlineLevel="0" collapsed="false">
      <c r="A9894" s="0" t="s">
        <v>61</v>
      </c>
      <c r="B9894" s="1" t="n">
        <v>7</v>
      </c>
      <c r="C9894" s="1" t="n">
        <v>5</v>
      </c>
      <c r="D9894" s="1" t="n">
        <v>2018</v>
      </c>
      <c r="E9894" s="1" t="n">
        <v>0</v>
      </c>
      <c r="F9894" s="4" t="n">
        <v>0.151244178414345</v>
      </c>
      <c r="G9894" s="1"/>
      <c r="I9894" s="0" t="n">
        <f aca="false">F9894-$E9894</f>
        <v>0.151244178414345</v>
      </c>
      <c r="J9894" s="0" t="n">
        <f aca="false">G9894-$E9894</f>
        <v>0</v>
      </c>
    </row>
    <row r="9895" customFormat="false" ht="13.5" hidden="false" customHeight="false" outlineLevel="0" collapsed="false">
      <c r="A9895" s="0" t="s">
        <v>61</v>
      </c>
      <c r="B9895" s="1" t="n">
        <v>8</v>
      </c>
      <c r="C9895" s="1" t="n">
        <v>5</v>
      </c>
      <c r="D9895" s="1" t="n">
        <v>2018</v>
      </c>
      <c r="E9895" s="1" t="n">
        <v>0</v>
      </c>
      <c r="F9895" s="4" t="n">
        <v>0</v>
      </c>
      <c r="G9895" s="1"/>
      <c r="I9895" s="0" t="n">
        <f aca="false">F9895-$E9895</f>
        <v>0</v>
      </c>
      <c r="J9895" s="0" t="n">
        <f aca="false">G9895-$E9895</f>
        <v>0</v>
      </c>
    </row>
    <row r="9896" customFormat="false" ht="13.5" hidden="false" customHeight="false" outlineLevel="0" collapsed="false">
      <c r="A9896" s="0" t="s">
        <v>61</v>
      </c>
      <c r="B9896" s="1" t="n">
        <v>9</v>
      </c>
      <c r="C9896" s="1" t="n">
        <v>5</v>
      </c>
      <c r="D9896" s="1" t="n">
        <v>2018</v>
      </c>
      <c r="E9896" s="1" t="n">
        <v>0</v>
      </c>
      <c r="F9896" s="4" t="n">
        <v>0</v>
      </c>
      <c r="G9896" s="1"/>
      <c r="I9896" s="0" t="n">
        <f aca="false">F9896-$E9896</f>
        <v>0</v>
      </c>
      <c r="J9896" s="0" t="n">
        <f aca="false">G9896-$E9896</f>
        <v>0</v>
      </c>
    </row>
    <row r="9897" customFormat="false" ht="13.5" hidden="false" customHeight="false" outlineLevel="0" collapsed="false">
      <c r="A9897" s="0" t="s">
        <v>61</v>
      </c>
      <c r="B9897" s="1" t="n">
        <v>10</v>
      </c>
      <c r="C9897" s="1" t="n">
        <v>5</v>
      </c>
      <c r="D9897" s="1" t="n">
        <v>2018</v>
      </c>
      <c r="E9897" s="1" t="n">
        <v>0</v>
      </c>
      <c r="F9897" s="4" t="n">
        <v>0</v>
      </c>
      <c r="G9897" s="1"/>
      <c r="I9897" s="0" t="n">
        <f aca="false">F9897-$E9897</f>
        <v>0</v>
      </c>
      <c r="J9897" s="0" t="n">
        <f aca="false">G9897-$E9897</f>
        <v>0</v>
      </c>
    </row>
    <row r="9898" customFormat="false" ht="13.5" hidden="false" customHeight="false" outlineLevel="0" collapsed="false">
      <c r="A9898" s="0" t="s">
        <v>61</v>
      </c>
      <c r="B9898" s="1" t="n">
        <v>11</v>
      </c>
      <c r="C9898" s="1" t="n">
        <v>5</v>
      </c>
      <c r="D9898" s="1" t="n">
        <v>2018</v>
      </c>
      <c r="E9898" s="1" t="n">
        <v>0</v>
      </c>
      <c r="F9898" s="4" t="n">
        <v>0</v>
      </c>
      <c r="G9898" s="1"/>
      <c r="I9898" s="0" t="n">
        <f aca="false">F9898-$E9898</f>
        <v>0</v>
      </c>
      <c r="J9898" s="0" t="n">
        <f aca="false">G9898-$E9898</f>
        <v>0</v>
      </c>
    </row>
    <row r="9899" customFormat="false" ht="13.5" hidden="false" customHeight="false" outlineLevel="0" collapsed="false">
      <c r="A9899" s="0" t="s">
        <v>61</v>
      </c>
      <c r="B9899" s="1" t="n">
        <v>12</v>
      </c>
      <c r="C9899" s="1" t="n">
        <v>5</v>
      </c>
      <c r="D9899" s="1" t="n">
        <v>2018</v>
      </c>
      <c r="E9899" s="1" t="n">
        <v>0</v>
      </c>
      <c r="F9899" s="4" t="n">
        <v>0</v>
      </c>
      <c r="G9899" s="1"/>
      <c r="I9899" s="0" t="n">
        <f aca="false">F9899-$E9899</f>
        <v>0</v>
      </c>
      <c r="J9899" s="0" t="n">
        <f aca="false">G9899-$E9899</f>
        <v>0</v>
      </c>
    </row>
    <row r="9900" customFormat="false" ht="13.5" hidden="false" customHeight="false" outlineLevel="0" collapsed="false">
      <c r="A9900" s="0" t="s">
        <v>61</v>
      </c>
      <c r="B9900" s="1" t="n">
        <v>13</v>
      </c>
      <c r="C9900" s="1" t="n">
        <v>5</v>
      </c>
      <c r="D9900" s="1" t="n">
        <v>2018</v>
      </c>
      <c r="E9900" s="1" t="n">
        <v>0</v>
      </c>
      <c r="F9900" s="4" t="n">
        <v>0</v>
      </c>
      <c r="G9900" s="1"/>
      <c r="I9900" s="0" t="n">
        <f aca="false">F9900-$E9900</f>
        <v>0</v>
      </c>
      <c r="J9900" s="0" t="n">
        <f aca="false">G9900-$E9900</f>
        <v>0</v>
      </c>
    </row>
    <row r="9901" customFormat="false" ht="13.5" hidden="false" customHeight="false" outlineLevel="0" collapsed="false">
      <c r="A9901" s="0" t="s">
        <v>61</v>
      </c>
      <c r="B9901" s="1" t="n">
        <v>14</v>
      </c>
      <c r="C9901" s="1" t="n">
        <v>5</v>
      </c>
      <c r="D9901" s="1" t="n">
        <v>2018</v>
      </c>
      <c r="E9901" s="1" t="n">
        <v>0</v>
      </c>
      <c r="F9901" s="4" t="n">
        <v>4.92533397674561</v>
      </c>
      <c r="G9901" s="1"/>
      <c r="I9901" s="0" t="n">
        <f aca="false">F9901-$E9901</f>
        <v>4.92533397674561</v>
      </c>
      <c r="J9901" s="0" t="n">
        <f aca="false">G9901-$E9901</f>
        <v>0</v>
      </c>
    </row>
    <row r="9902" customFormat="false" ht="13.5" hidden="false" customHeight="false" outlineLevel="0" collapsed="false">
      <c r="A9902" s="0" t="s">
        <v>61</v>
      </c>
      <c r="B9902" s="1" t="n">
        <v>15</v>
      </c>
      <c r="C9902" s="1" t="n">
        <v>5</v>
      </c>
      <c r="D9902" s="1" t="n">
        <v>2018</v>
      </c>
      <c r="E9902" s="1" t="n">
        <v>0</v>
      </c>
      <c r="F9902" s="4" t="n">
        <v>20.1739559173584</v>
      </c>
      <c r="G9902" s="1"/>
      <c r="I9902" s="0" t="n">
        <f aca="false">F9902-$E9902</f>
        <v>20.1739559173584</v>
      </c>
      <c r="J9902" s="0" t="n">
        <f aca="false">G9902-$E9902</f>
        <v>0</v>
      </c>
    </row>
    <row r="9903" customFormat="false" ht="13.5" hidden="false" customHeight="false" outlineLevel="0" collapsed="false">
      <c r="A9903" s="0" t="s">
        <v>61</v>
      </c>
      <c r="B9903" s="1" t="n">
        <v>16</v>
      </c>
      <c r="C9903" s="1" t="n">
        <v>5</v>
      </c>
      <c r="D9903" s="1" t="n">
        <v>2018</v>
      </c>
      <c r="E9903" s="1" t="n">
        <v>0</v>
      </c>
      <c r="F9903" s="4" t="n">
        <v>12.4559297561646</v>
      </c>
      <c r="G9903" s="1"/>
      <c r="I9903" s="0" t="n">
        <f aca="false">F9903-$E9903</f>
        <v>12.4559297561646</v>
      </c>
      <c r="J9903" s="0" t="n">
        <f aca="false">G9903-$E9903</f>
        <v>0</v>
      </c>
    </row>
    <row r="9904" customFormat="false" ht="13.5" hidden="false" customHeight="false" outlineLevel="0" collapsed="false">
      <c r="A9904" s="0" t="s">
        <v>61</v>
      </c>
      <c r="B9904" s="1" t="n">
        <v>17</v>
      </c>
      <c r="C9904" s="1" t="n">
        <v>5</v>
      </c>
      <c r="D9904" s="1" t="n">
        <v>2018</v>
      </c>
      <c r="E9904" s="1" t="n">
        <v>0</v>
      </c>
      <c r="F9904" s="4" t="n">
        <v>9.44477462768555</v>
      </c>
      <c r="G9904" s="1"/>
      <c r="I9904" s="0" t="n">
        <f aca="false">F9904-$E9904</f>
        <v>9.44477462768555</v>
      </c>
      <c r="J9904" s="0" t="n">
        <f aca="false">G9904-$E9904</f>
        <v>0</v>
      </c>
    </row>
    <row r="9905" customFormat="false" ht="13.5" hidden="false" customHeight="false" outlineLevel="0" collapsed="false">
      <c r="A9905" s="0" t="s">
        <v>61</v>
      </c>
      <c r="B9905" s="1" t="n">
        <v>18</v>
      </c>
      <c r="C9905" s="1" t="n">
        <v>5</v>
      </c>
      <c r="D9905" s="1" t="n">
        <v>2018</v>
      </c>
      <c r="E9905" s="1" t="n">
        <v>0</v>
      </c>
      <c r="F9905" s="4" t="n">
        <v>2.12782406806946</v>
      </c>
      <c r="G9905" s="1"/>
      <c r="I9905" s="0" t="n">
        <f aca="false">F9905-$E9905</f>
        <v>2.12782406806946</v>
      </c>
      <c r="J9905" s="0" t="n">
        <f aca="false">G9905-$E9905</f>
        <v>0</v>
      </c>
    </row>
    <row r="9906" customFormat="false" ht="13.5" hidden="false" customHeight="false" outlineLevel="0" collapsed="false">
      <c r="A9906" s="0" t="s">
        <v>61</v>
      </c>
      <c r="B9906" s="1" t="n">
        <v>19</v>
      </c>
      <c r="C9906" s="1" t="n">
        <v>5</v>
      </c>
      <c r="D9906" s="1" t="n">
        <v>2018</v>
      </c>
      <c r="E9906" s="1" t="n">
        <v>2</v>
      </c>
      <c r="F9906" s="4" t="n">
        <v>0</v>
      </c>
      <c r="G9906" s="1"/>
      <c r="I9906" s="0" t="n">
        <f aca="false">F9906-$E9906</f>
        <v>-2</v>
      </c>
      <c r="J9906" s="0" t="n">
        <f aca="false">G9906-$E9906</f>
        <v>-2</v>
      </c>
    </row>
    <row r="9907" customFormat="false" ht="13.5" hidden="false" customHeight="false" outlineLevel="0" collapsed="false">
      <c r="A9907" s="0" t="s">
        <v>61</v>
      </c>
      <c r="B9907" s="1" t="n">
        <v>20</v>
      </c>
      <c r="C9907" s="1" t="n">
        <v>5</v>
      </c>
      <c r="D9907" s="1" t="n">
        <v>2018</v>
      </c>
      <c r="E9907" s="1" t="n">
        <v>0</v>
      </c>
      <c r="F9907" s="4" t="n">
        <v>4.37987756729126</v>
      </c>
      <c r="G9907" s="1"/>
      <c r="I9907" s="0" t="n">
        <f aca="false">F9907-$E9907</f>
        <v>4.37987756729126</v>
      </c>
      <c r="J9907" s="0" t="n">
        <f aca="false">G9907-$E9907</f>
        <v>0</v>
      </c>
    </row>
    <row r="9908" customFormat="false" ht="13.5" hidden="false" customHeight="false" outlineLevel="0" collapsed="false">
      <c r="A9908" s="0" t="s">
        <v>61</v>
      </c>
      <c r="B9908" s="1" t="n">
        <v>21</v>
      </c>
      <c r="C9908" s="1" t="n">
        <v>5</v>
      </c>
      <c r="D9908" s="1" t="n">
        <v>2018</v>
      </c>
      <c r="E9908" s="1" t="n">
        <v>0</v>
      </c>
      <c r="F9908" s="4" t="n">
        <v>0.270421206951141</v>
      </c>
      <c r="G9908" s="1"/>
      <c r="I9908" s="0" t="n">
        <f aca="false">F9908-$E9908</f>
        <v>0.270421206951141</v>
      </c>
      <c r="J9908" s="0" t="n">
        <f aca="false">G9908-$E9908</f>
        <v>0</v>
      </c>
    </row>
    <row r="9909" customFormat="false" ht="13.5" hidden="false" customHeight="false" outlineLevel="0" collapsed="false">
      <c r="A9909" s="0" t="s">
        <v>61</v>
      </c>
      <c r="B9909" s="1" t="n">
        <v>22</v>
      </c>
      <c r="C9909" s="1" t="n">
        <v>5</v>
      </c>
      <c r="D9909" s="1" t="n">
        <v>2018</v>
      </c>
      <c r="E9909" s="1" t="n">
        <v>0</v>
      </c>
      <c r="F9909" s="4" t="n">
        <v>31.3151702880859</v>
      </c>
      <c r="G9909" s="1"/>
      <c r="I9909" s="0" t="n">
        <f aca="false">F9909-$E9909</f>
        <v>31.3151702880859</v>
      </c>
      <c r="J9909" s="0" t="n">
        <f aca="false">G9909-$E9909</f>
        <v>0</v>
      </c>
    </row>
    <row r="9910" customFormat="false" ht="13.5" hidden="false" customHeight="false" outlineLevel="0" collapsed="false">
      <c r="A9910" s="0" t="s">
        <v>61</v>
      </c>
      <c r="B9910" s="1" t="n">
        <v>23</v>
      </c>
      <c r="C9910" s="1" t="n">
        <v>5</v>
      </c>
      <c r="D9910" s="1" t="n">
        <v>2018</v>
      </c>
      <c r="E9910" s="1" t="n">
        <v>3</v>
      </c>
      <c r="F9910" s="4" t="n">
        <v>3.58688426017761</v>
      </c>
      <c r="G9910" s="1"/>
      <c r="I9910" s="0" t="n">
        <f aca="false">F9910-$E9910</f>
        <v>0.58688426017761</v>
      </c>
      <c r="J9910" s="0" t="n">
        <f aca="false">G9910-$E9910</f>
        <v>-3</v>
      </c>
    </row>
    <row r="9911" customFormat="false" ht="13.5" hidden="false" customHeight="false" outlineLevel="0" collapsed="false">
      <c r="A9911" s="0" t="s">
        <v>61</v>
      </c>
      <c r="B9911" s="1" t="n">
        <v>24</v>
      </c>
      <c r="C9911" s="1" t="n">
        <v>5</v>
      </c>
      <c r="D9911" s="1" t="n">
        <v>2018</v>
      </c>
      <c r="E9911" s="1" t="n">
        <v>18</v>
      </c>
      <c r="F9911" s="4" t="n">
        <v>7.01735019683838</v>
      </c>
      <c r="G9911" s="1"/>
      <c r="I9911" s="0" t="n">
        <f aca="false">F9911-$E9911</f>
        <v>-10.9826498031616</v>
      </c>
      <c r="J9911" s="0" t="n">
        <f aca="false">G9911-$E9911</f>
        <v>-18</v>
      </c>
    </row>
    <row r="9912" customFormat="false" ht="13.5" hidden="false" customHeight="false" outlineLevel="0" collapsed="false">
      <c r="A9912" s="0" t="s">
        <v>61</v>
      </c>
      <c r="B9912" s="1" t="n">
        <v>25</v>
      </c>
      <c r="C9912" s="1" t="n">
        <v>5</v>
      </c>
      <c r="D9912" s="1" t="n">
        <v>2018</v>
      </c>
      <c r="E9912" s="1" t="n">
        <v>0</v>
      </c>
      <c r="F9912" s="4" t="n">
        <v>0</v>
      </c>
      <c r="G9912" s="1"/>
      <c r="I9912" s="0" t="n">
        <f aca="false">F9912-$E9912</f>
        <v>0</v>
      </c>
      <c r="J9912" s="0" t="n">
        <f aca="false">G9912-$E9912</f>
        <v>0</v>
      </c>
    </row>
    <row r="9913" customFormat="false" ht="13.5" hidden="false" customHeight="false" outlineLevel="0" collapsed="false">
      <c r="A9913" s="0" t="s">
        <v>61</v>
      </c>
      <c r="B9913" s="1" t="n">
        <v>26</v>
      </c>
      <c r="C9913" s="1" t="n">
        <v>5</v>
      </c>
      <c r="D9913" s="1" t="n">
        <v>2018</v>
      </c>
      <c r="E9913" s="1" t="n">
        <v>5</v>
      </c>
      <c r="F9913" s="4" t="n">
        <v>4.27859115600586</v>
      </c>
      <c r="G9913" s="1"/>
      <c r="I9913" s="0" t="n">
        <f aca="false">F9913-$E9913</f>
        <v>-0.72140884399414</v>
      </c>
      <c r="J9913" s="0" t="n">
        <f aca="false">G9913-$E9913</f>
        <v>-5</v>
      </c>
    </row>
    <row r="9914" customFormat="false" ht="13.5" hidden="false" customHeight="false" outlineLevel="0" collapsed="false">
      <c r="A9914" s="0" t="s">
        <v>61</v>
      </c>
      <c r="B9914" s="1" t="n">
        <v>27</v>
      </c>
      <c r="C9914" s="1" t="n">
        <v>5</v>
      </c>
      <c r="D9914" s="1" t="n">
        <v>2018</v>
      </c>
      <c r="E9914" s="1" t="n">
        <v>0</v>
      </c>
      <c r="F9914" s="4" t="n">
        <v>0</v>
      </c>
      <c r="G9914" s="1"/>
      <c r="I9914" s="0" t="n">
        <f aca="false">F9914-$E9914</f>
        <v>0</v>
      </c>
      <c r="J9914" s="0" t="n">
        <f aca="false">G9914-$E9914</f>
        <v>0</v>
      </c>
    </row>
    <row r="9915" customFormat="false" ht="13.5" hidden="false" customHeight="false" outlineLevel="0" collapsed="false">
      <c r="A9915" s="0" t="s">
        <v>61</v>
      </c>
      <c r="B9915" s="1" t="n">
        <v>28</v>
      </c>
      <c r="C9915" s="1" t="n">
        <v>5</v>
      </c>
      <c r="D9915" s="1" t="n">
        <v>2018</v>
      </c>
      <c r="E9915" s="1" t="n">
        <v>0</v>
      </c>
      <c r="F9915" s="4" t="n">
        <v>0</v>
      </c>
      <c r="G9915" s="1"/>
      <c r="I9915" s="0" t="n">
        <f aca="false">F9915-$E9915</f>
        <v>0</v>
      </c>
      <c r="J9915" s="0" t="n">
        <f aca="false">G9915-$E9915</f>
        <v>0</v>
      </c>
    </row>
    <row r="9916" customFormat="false" ht="13.5" hidden="false" customHeight="false" outlineLevel="0" collapsed="false">
      <c r="A9916" s="0" t="s">
        <v>61</v>
      </c>
      <c r="B9916" s="1" t="n">
        <v>29</v>
      </c>
      <c r="C9916" s="1" t="n">
        <v>5</v>
      </c>
      <c r="D9916" s="1" t="n">
        <v>2018</v>
      </c>
      <c r="E9916" s="1" t="n">
        <v>0</v>
      </c>
      <c r="F9916" s="4" t="n">
        <v>0</v>
      </c>
      <c r="G9916" s="1"/>
      <c r="I9916" s="0" t="n">
        <f aca="false">F9916-$E9916</f>
        <v>0</v>
      </c>
      <c r="J9916" s="0" t="n">
        <f aca="false">G9916-$E9916</f>
        <v>0</v>
      </c>
    </row>
    <row r="9917" customFormat="false" ht="13.5" hidden="false" customHeight="false" outlineLevel="0" collapsed="false">
      <c r="A9917" s="0" t="s">
        <v>61</v>
      </c>
      <c r="B9917" s="1" t="n">
        <v>30</v>
      </c>
      <c r="C9917" s="1" t="n">
        <v>5</v>
      </c>
      <c r="D9917" s="1" t="n">
        <v>2018</v>
      </c>
      <c r="E9917" s="1" t="n">
        <v>0</v>
      </c>
      <c r="F9917" s="4" t="n">
        <v>1.9999258518219</v>
      </c>
      <c r="G9917" s="1"/>
      <c r="I9917" s="0" t="n">
        <f aca="false">F9917-$E9917</f>
        <v>1.9999258518219</v>
      </c>
      <c r="J9917" s="0" t="n">
        <f aca="false">G9917-$E9917</f>
        <v>0</v>
      </c>
    </row>
    <row r="9918" customFormat="false" ht="13.5" hidden="false" customHeight="false" outlineLevel="0" collapsed="false">
      <c r="A9918" s="0" t="s">
        <v>61</v>
      </c>
      <c r="B9918" s="1" t="n">
        <v>31</v>
      </c>
      <c r="C9918" s="1" t="n">
        <v>5</v>
      </c>
      <c r="D9918" s="1" t="n">
        <v>2018</v>
      </c>
      <c r="E9918" s="1" t="n">
        <v>5</v>
      </c>
      <c r="F9918" s="4" t="n">
        <v>0</v>
      </c>
      <c r="G9918" s="1"/>
      <c r="I9918" s="0" t="n">
        <f aca="false">F9918-$E9918</f>
        <v>-5</v>
      </c>
      <c r="J9918" s="0" t="n">
        <f aca="false">G9918-$E9918</f>
        <v>-5</v>
      </c>
    </row>
    <row r="9919" customFormat="false" ht="13.5" hidden="false" customHeight="false" outlineLevel="0" collapsed="false">
      <c r="A9919" s="0" t="s">
        <v>61</v>
      </c>
      <c r="B9919" s="1" t="n">
        <v>1</v>
      </c>
      <c r="C9919" s="1" t="n">
        <v>6</v>
      </c>
      <c r="D9919" s="1" t="n">
        <v>2018</v>
      </c>
      <c r="E9919" s="1" t="n">
        <v>5</v>
      </c>
      <c r="F9919" s="4" t="n">
        <v>0</v>
      </c>
      <c r="G9919" s="1"/>
      <c r="I9919" s="0" t="n">
        <f aca="false">F9919-$E9919</f>
        <v>-5</v>
      </c>
      <c r="J9919" s="0" t="n">
        <f aca="false">G9919-$E9919</f>
        <v>-5</v>
      </c>
    </row>
    <row r="9920" customFormat="false" ht="13.5" hidden="false" customHeight="false" outlineLevel="0" collapsed="false">
      <c r="A9920" s="0" t="s">
        <v>61</v>
      </c>
      <c r="B9920" s="1" t="n">
        <v>2</v>
      </c>
      <c r="C9920" s="1" t="n">
        <v>6</v>
      </c>
      <c r="D9920" s="1" t="n">
        <v>2018</v>
      </c>
      <c r="E9920" s="1" t="n">
        <v>0</v>
      </c>
      <c r="F9920" s="4" t="n">
        <v>0</v>
      </c>
      <c r="G9920" s="1"/>
      <c r="I9920" s="0" t="n">
        <f aca="false">F9920-$E9920</f>
        <v>0</v>
      </c>
      <c r="J9920" s="0" t="n">
        <f aca="false">G9920-$E9920</f>
        <v>0</v>
      </c>
    </row>
    <row r="9921" customFormat="false" ht="13.5" hidden="false" customHeight="false" outlineLevel="0" collapsed="false">
      <c r="A9921" s="0" t="s">
        <v>61</v>
      </c>
      <c r="B9921" s="1" t="n">
        <v>3</v>
      </c>
      <c r="C9921" s="1" t="n">
        <v>6</v>
      </c>
      <c r="D9921" s="1" t="n">
        <v>2018</v>
      </c>
      <c r="E9921" s="1" t="n">
        <v>0</v>
      </c>
      <c r="F9921" s="4" t="n">
        <v>0</v>
      </c>
      <c r="G9921" s="1"/>
      <c r="I9921" s="0" t="n">
        <f aca="false">F9921-$E9921</f>
        <v>0</v>
      </c>
      <c r="J9921" s="0" t="n">
        <f aca="false">G9921-$E9921</f>
        <v>0</v>
      </c>
    </row>
    <row r="9922" customFormat="false" ht="13.5" hidden="false" customHeight="false" outlineLevel="0" collapsed="false">
      <c r="A9922" s="0" t="s">
        <v>61</v>
      </c>
      <c r="B9922" s="1" t="n">
        <v>4</v>
      </c>
      <c r="C9922" s="1" t="n">
        <v>6</v>
      </c>
      <c r="D9922" s="1" t="n">
        <v>2018</v>
      </c>
      <c r="E9922" s="1" t="n">
        <v>0</v>
      </c>
      <c r="F9922" s="4" t="n">
        <v>0</v>
      </c>
      <c r="G9922" s="1"/>
      <c r="I9922" s="0" t="n">
        <f aca="false">F9922-$E9922</f>
        <v>0</v>
      </c>
      <c r="J9922" s="0" t="n">
        <f aca="false">G9922-$E9922</f>
        <v>0</v>
      </c>
    </row>
    <row r="9923" customFormat="false" ht="13.5" hidden="false" customHeight="false" outlineLevel="0" collapsed="false">
      <c r="A9923" s="0" t="s">
        <v>61</v>
      </c>
      <c r="B9923" s="1" t="n">
        <v>5</v>
      </c>
      <c r="C9923" s="1" t="n">
        <v>6</v>
      </c>
      <c r="D9923" s="1" t="n">
        <v>2018</v>
      </c>
      <c r="E9923" s="1" t="n">
        <v>0</v>
      </c>
      <c r="F9923" s="4" t="n">
        <v>0</v>
      </c>
      <c r="G9923" s="1"/>
      <c r="I9923" s="0" t="n">
        <f aca="false">F9923-$E9923</f>
        <v>0</v>
      </c>
      <c r="J9923" s="0" t="n">
        <f aca="false">G9923-$E9923</f>
        <v>0</v>
      </c>
    </row>
    <row r="9924" customFormat="false" ht="13.5" hidden="false" customHeight="false" outlineLevel="0" collapsed="false">
      <c r="A9924" s="0" t="s">
        <v>61</v>
      </c>
      <c r="B9924" s="1" t="n">
        <v>6</v>
      </c>
      <c r="C9924" s="1" t="n">
        <v>6</v>
      </c>
      <c r="D9924" s="1" t="n">
        <v>2018</v>
      </c>
      <c r="E9924" s="1" t="n">
        <v>0</v>
      </c>
      <c r="F9924" s="4" t="n">
        <v>0</v>
      </c>
      <c r="G9924" s="1"/>
      <c r="I9924" s="0" t="n">
        <f aca="false">F9924-$E9924</f>
        <v>0</v>
      </c>
      <c r="J9924" s="0" t="n">
        <f aca="false">G9924-$E9924</f>
        <v>0</v>
      </c>
    </row>
    <row r="9925" customFormat="false" ht="13.5" hidden="false" customHeight="false" outlineLevel="0" collapsed="false">
      <c r="A9925" s="0" t="s">
        <v>61</v>
      </c>
      <c r="B9925" s="1" t="n">
        <v>7</v>
      </c>
      <c r="C9925" s="1" t="n">
        <v>6</v>
      </c>
      <c r="D9925" s="1" t="n">
        <v>2018</v>
      </c>
      <c r="E9925" s="1" t="n">
        <v>0</v>
      </c>
      <c r="F9925" s="4" t="n">
        <v>0</v>
      </c>
      <c r="G9925" s="1"/>
      <c r="I9925" s="0" t="n">
        <f aca="false">F9925-$E9925</f>
        <v>0</v>
      </c>
      <c r="J9925" s="0" t="n">
        <f aca="false">G9925-$E9925</f>
        <v>0</v>
      </c>
    </row>
    <row r="9926" customFormat="false" ht="13.5" hidden="false" customHeight="false" outlineLevel="0" collapsed="false">
      <c r="A9926" s="0" t="s">
        <v>61</v>
      </c>
      <c r="B9926" s="1" t="n">
        <v>8</v>
      </c>
      <c r="C9926" s="1" t="n">
        <v>6</v>
      </c>
      <c r="D9926" s="1" t="n">
        <v>2018</v>
      </c>
      <c r="E9926" s="1" t="n">
        <v>0</v>
      </c>
      <c r="F9926" s="4" t="n">
        <v>0</v>
      </c>
      <c r="G9926" s="1"/>
      <c r="I9926" s="0" t="n">
        <f aca="false">F9926-$E9926</f>
        <v>0</v>
      </c>
      <c r="J9926" s="0" t="n">
        <f aca="false">G9926-$E9926</f>
        <v>0</v>
      </c>
    </row>
    <row r="9927" customFormat="false" ht="13.5" hidden="false" customHeight="false" outlineLevel="0" collapsed="false">
      <c r="A9927" s="0" t="s">
        <v>61</v>
      </c>
      <c r="B9927" s="1" t="n">
        <v>9</v>
      </c>
      <c r="C9927" s="1" t="n">
        <v>6</v>
      </c>
      <c r="D9927" s="1" t="n">
        <v>2018</v>
      </c>
      <c r="E9927" s="1" t="n">
        <v>0</v>
      </c>
      <c r="F9927" s="4" t="n">
        <v>0</v>
      </c>
      <c r="G9927" s="1"/>
      <c r="I9927" s="0" t="n">
        <f aca="false">F9927-$E9927</f>
        <v>0</v>
      </c>
      <c r="J9927" s="0" t="n">
        <f aca="false">G9927-$E9927</f>
        <v>0</v>
      </c>
    </row>
    <row r="9928" customFormat="false" ht="13.5" hidden="false" customHeight="false" outlineLevel="0" collapsed="false">
      <c r="A9928" s="0" t="s">
        <v>61</v>
      </c>
      <c r="B9928" s="1" t="n">
        <v>10</v>
      </c>
      <c r="C9928" s="1" t="n">
        <v>6</v>
      </c>
      <c r="D9928" s="1" t="n">
        <v>2018</v>
      </c>
      <c r="E9928" s="1" t="n">
        <v>0</v>
      </c>
      <c r="F9928" s="4" t="n">
        <v>0</v>
      </c>
      <c r="G9928" s="1"/>
      <c r="I9928" s="0" t="n">
        <f aca="false">F9928-$E9928</f>
        <v>0</v>
      </c>
      <c r="J9928" s="0" t="n">
        <f aca="false">G9928-$E9928</f>
        <v>0</v>
      </c>
    </row>
    <row r="9929" customFormat="false" ht="13.5" hidden="false" customHeight="false" outlineLevel="0" collapsed="false">
      <c r="A9929" s="0" t="s">
        <v>61</v>
      </c>
      <c r="B9929" s="1" t="n">
        <v>11</v>
      </c>
      <c r="C9929" s="1" t="n">
        <v>6</v>
      </c>
      <c r="D9929" s="1" t="n">
        <v>2018</v>
      </c>
      <c r="E9929" s="1" t="n">
        <v>0</v>
      </c>
      <c r="F9929" s="4" t="n">
        <v>0</v>
      </c>
      <c r="G9929" s="1"/>
      <c r="I9929" s="0" t="n">
        <f aca="false">F9929-$E9929</f>
        <v>0</v>
      </c>
      <c r="J9929" s="0" t="n">
        <f aca="false">G9929-$E9929</f>
        <v>0</v>
      </c>
    </row>
    <row r="9930" customFormat="false" ht="13.5" hidden="false" customHeight="false" outlineLevel="0" collapsed="false">
      <c r="A9930" s="0" t="s">
        <v>61</v>
      </c>
      <c r="B9930" s="1" t="n">
        <v>12</v>
      </c>
      <c r="C9930" s="1" t="n">
        <v>6</v>
      </c>
      <c r="D9930" s="1" t="n">
        <v>2018</v>
      </c>
      <c r="E9930" s="1" t="n">
        <v>0</v>
      </c>
      <c r="F9930" s="4" t="n">
        <v>0</v>
      </c>
      <c r="G9930" s="1"/>
      <c r="I9930" s="0" t="n">
        <f aca="false">F9930-$E9930</f>
        <v>0</v>
      </c>
      <c r="J9930" s="0" t="n">
        <f aca="false">G9930-$E9930</f>
        <v>0</v>
      </c>
    </row>
    <row r="9931" customFormat="false" ht="13.5" hidden="false" customHeight="false" outlineLevel="0" collapsed="false">
      <c r="A9931" s="0" t="s">
        <v>61</v>
      </c>
      <c r="B9931" s="1" t="n">
        <v>13</v>
      </c>
      <c r="C9931" s="1" t="n">
        <v>6</v>
      </c>
      <c r="D9931" s="1" t="n">
        <v>2018</v>
      </c>
      <c r="E9931" s="1" t="n">
        <v>0</v>
      </c>
      <c r="F9931" s="4" t="n">
        <v>0</v>
      </c>
      <c r="G9931" s="1"/>
      <c r="I9931" s="0" t="n">
        <f aca="false">F9931-$E9931</f>
        <v>0</v>
      </c>
      <c r="J9931" s="0" t="n">
        <f aca="false">G9931-$E9931</f>
        <v>0</v>
      </c>
    </row>
    <row r="9932" customFormat="false" ht="13.5" hidden="false" customHeight="false" outlineLevel="0" collapsed="false">
      <c r="A9932" s="0" t="s">
        <v>61</v>
      </c>
      <c r="B9932" s="1" t="n">
        <v>14</v>
      </c>
      <c r="C9932" s="1" t="n">
        <v>6</v>
      </c>
      <c r="D9932" s="1" t="n">
        <v>2018</v>
      </c>
      <c r="E9932" s="1" t="n">
        <v>0</v>
      </c>
      <c r="F9932" s="4" t="n">
        <v>0.617851912975311</v>
      </c>
      <c r="G9932" s="1"/>
      <c r="I9932" s="0" t="n">
        <f aca="false">F9932-$E9932</f>
        <v>0.617851912975311</v>
      </c>
      <c r="J9932" s="0" t="n">
        <f aca="false">G9932-$E9932</f>
        <v>0</v>
      </c>
    </row>
    <row r="9933" customFormat="false" ht="13.5" hidden="false" customHeight="false" outlineLevel="0" collapsed="false">
      <c r="A9933" s="0" t="s">
        <v>61</v>
      </c>
      <c r="B9933" s="1" t="n">
        <v>15</v>
      </c>
      <c r="C9933" s="1" t="n">
        <v>6</v>
      </c>
      <c r="D9933" s="1" t="n">
        <v>2018</v>
      </c>
      <c r="E9933" s="1" t="n">
        <v>0</v>
      </c>
      <c r="F9933" s="4" t="n">
        <v>0</v>
      </c>
      <c r="G9933" s="1"/>
      <c r="I9933" s="0" t="n">
        <f aca="false">F9933-$E9933</f>
        <v>0</v>
      </c>
      <c r="J9933" s="0" t="n">
        <f aca="false">G9933-$E9933</f>
        <v>0</v>
      </c>
    </row>
    <row r="9934" customFormat="false" ht="13.5" hidden="false" customHeight="false" outlineLevel="0" collapsed="false">
      <c r="A9934" s="0" t="s">
        <v>61</v>
      </c>
      <c r="B9934" s="1" t="n">
        <v>16</v>
      </c>
      <c r="C9934" s="1" t="n">
        <v>6</v>
      </c>
      <c r="D9934" s="1" t="n">
        <v>2018</v>
      </c>
      <c r="E9934" s="1" t="n">
        <v>18</v>
      </c>
      <c r="F9934" s="4" t="n">
        <v>0</v>
      </c>
      <c r="G9934" s="1"/>
      <c r="I9934" s="0" t="n">
        <f aca="false">F9934-$E9934</f>
        <v>-18</v>
      </c>
      <c r="J9934" s="0" t="n">
        <f aca="false">G9934-$E9934</f>
        <v>-18</v>
      </c>
    </row>
    <row r="9935" customFormat="false" ht="13.5" hidden="false" customHeight="false" outlineLevel="0" collapsed="false">
      <c r="A9935" s="0" t="s">
        <v>61</v>
      </c>
      <c r="B9935" s="1" t="n">
        <v>17</v>
      </c>
      <c r="C9935" s="1" t="n">
        <v>6</v>
      </c>
      <c r="D9935" s="1" t="n">
        <v>2018</v>
      </c>
      <c r="E9935" s="1" t="n">
        <v>0</v>
      </c>
      <c r="F9935" s="4" t="n">
        <v>0</v>
      </c>
      <c r="G9935" s="1"/>
      <c r="I9935" s="0" t="n">
        <f aca="false">F9935-$E9935</f>
        <v>0</v>
      </c>
      <c r="J9935" s="0" t="n">
        <f aca="false">G9935-$E9935</f>
        <v>0</v>
      </c>
    </row>
    <row r="9936" customFormat="false" ht="13.5" hidden="false" customHeight="false" outlineLevel="0" collapsed="false">
      <c r="A9936" s="0" t="s">
        <v>61</v>
      </c>
      <c r="B9936" s="1" t="n">
        <v>18</v>
      </c>
      <c r="C9936" s="1" t="n">
        <v>6</v>
      </c>
      <c r="D9936" s="1" t="n">
        <v>2018</v>
      </c>
      <c r="E9936" s="1" t="n">
        <v>0</v>
      </c>
      <c r="F9936" s="4" t="n">
        <v>0</v>
      </c>
      <c r="G9936" s="1"/>
      <c r="I9936" s="0" t="n">
        <f aca="false">F9936-$E9936</f>
        <v>0</v>
      </c>
      <c r="J9936" s="0" t="n">
        <f aca="false">G9936-$E9936</f>
        <v>0</v>
      </c>
    </row>
    <row r="9937" customFormat="false" ht="13.5" hidden="false" customHeight="false" outlineLevel="0" collapsed="false">
      <c r="A9937" s="0" t="s">
        <v>61</v>
      </c>
      <c r="B9937" s="1" t="n">
        <v>19</v>
      </c>
      <c r="C9937" s="1" t="n">
        <v>6</v>
      </c>
      <c r="D9937" s="1" t="n">
        <v>2018</v>
      </c>
      <c r="E9937" s="1" t="n">
        <v>0</v>
      </c>
      <c r="F9937" s="4" t="n">
        <v>1.96608543395996</v>
      </c>
      <c r="G9937" s="1"/>
      <c r="I9937" s="0" t="n">
        <f aca="false">F9937-$E9937</f>
        <v>1.96608543395996</v>
      </c>
      <c r="J9937" s="0" t="n">
        <f aca="false">G9937-$E9937</f>
        <v>0</v>
      </c>
    </row>
    <row r="9938" customFormat="false" ht="13.5" hidden="false" customHeight="false" outlineLevel="0" collapsed="false">
      <c r="A9938" s="0" t="s">
        <v>61</v>
      </c>
      <c r="B9938" s="1" t="n">
        <v>20</v>
      </c>
      <c r="C9938" s="1" t="n">
        <v>6</v>
      </c>
      <c r="D9938" s="1" t="n">
        <v>2018</v>
      </c>
      <c r="E9938" s="1" t="n">
        <v>0</v>
      </c>
      <c r="F9938" s="4" t="n">
        <v>0</v>
      </c>
      <c r="G9938" s="1"/>
      <c r="I9938" s="0" t="n">
        <f aca="false">F9938-$E9938</f>
        <v>0</v>
      </c>
      <c r="J9938" s="0" t="n">
        <f aca="false">G9938-$E9938</f>
        <v>0</v>
      </c>
    </row>
    <row r="9939" customFormat="false" ht="13.5" hidden="false" customHeight="false" outlineLevel="0" collapsed="false">
      <c r="A9939" s="0" t="s">
        <v>61</v>
      </c>
      <c r="B9939" s="1" t="n">
        <v>21</v>
      </c>
      <c r="C9939" s="1" t="n">
        <v>6</v>
      </c>
      <c r="D9939" s="1" t="n">
        <v>2018</v>
      </c>
      <c r="E9939" s="1" t="n">
        <v>0</v>
      </c>
      <c r="F9939" s="4" t="n">
        <v>0</v>
      </c>
      <c r="G9939" s="1"/>
      <c r="I9939" s="0" t="n">
        <f aca="false">F9939-$E9939</f>
        <v>0</v>
      </c>
      <c r="J9939" s="0" t="n">
        <f aca="false">G9939-$E9939</f>
        <v>0</v>
      </c>
    </row>
    <row r="9940" customFormat="false" ht="13.5" hidden="false" customHeight="false" outlineLevel="0" collapsed="false">
      <c r="A9940" s="0" t="s">
        <v>61</v>
      </c>
      <c r="B9940" s="1" t="n">
        <v>22</v>
      </c>
      <c r="C9940" s="1" t="n">
        <v>6</v>
      </c>
      <c r="D9940" s="1" t="n">
        <v>2018</v>
      </c>
      <c r="E9940" s="1" t="n">
        <v>0</v>
      </c>
      <c r="F9940" s="4" t="n">
        <v>4.31241941452026</v>
      </c>
      <c r="G9940" s="1"/>
      <c r="I9940" s="0" t="n">
        <f aca="false">F9940-$E9940</f>
        <v>4.31241941452026</v>
      </c>
      <c r="J9940" s="0" t="n">
        <f aca="false">G9940-$E9940</f>
        <v>0</v>
      </c>
    </row>
    <row r="9941" customFormat="false" ht="13.5" hidden="false" customHeight="false" outlineLevel="0" collapsed="false">
      <c r="A9941" s="0" t="s">
        <v>61</v>
      </c>
      <c r="B9941" s="1" t="n">
        <v>23</v>
      </c>
      <c r="C9941" s="1" t="n">
        <v>6</v>
      </c>
      <c r="D9941" s="1" t="n">
        <v>2018</v>
      </c>
      <c r="E9941" s="1" t="n">
        <v>0</v>
      </c>
      <c r="F9941" s="4" t="n">
        <v>15.6519136428833</v>
      </c>
      <c r="G9941" s="1"/>
      <c r="I9941" s="0" t="n">
        <f aca="false">F9941-$E9941</f>
        <v>15.6519136428833</v>
      </c>
      <c r="J9941" s="0" t="n">
        <f aca="false">G9941-$E9941</f>
        <v>0</v>
      </c>
    </row>
    <row r="9942" customFormat="false" ht="13.5" hidden="false" customHeight="false" outlineLevel="0" collapsed="false">
      <c r="A9942" s="0" t="s">
        <v>61</v>
      </c>
      <c r="B9942" s="1" t="n">
        <v>24</v>
      </c>
      <c r="C9942" s="1" t="n">
        <v>6</v>
      </c>
      <c r="D9942" s="1" t="n">
        <v>2018</v>
      </c>
      <c r="E9942" s="1" t="n">
        <v>0</v>
      </c>
      <c r="F9942" s="4" t="n">
        <v>14.5667905807495</v>
      </c>
      <c r="G9942" s="1"/>
      <c r="I9942" s="0" t="n">
        <f aca="false">F9942-$E9942</f>
        <v>14.5667905807495</v>
      </c>
      <c r="J9942" s="0" t="n">
        <f aca="false">G9942-$E9942</f>
        <v>0</v>
      </c>
    </row>
    <row r="9943" customFormat="false" ht="13.5" hidden="false" customHeight="false" outlineLevel="0" collapsed="false">
      <c r="A9943" s="0" t="s">
        <v>61</v>
      </c>
      <c r="B9943" s="1" t="n">
        <v>25</v>
      </c>
      <c r="C9943" s="1" t="n">
        <v>6</v>
      </c>
      <c r="D9943" s="1" t="n">
        <v>2018</v>
      </c>
      <c r="E9943" s="1" t="n">
        <v>4</v>
      </c>
      <c r="F9943" s="4" t="n">
        <v>7.54247045516968</v>
      </c>
      <c r="G9943" s="1"/>
      <c r="I9943" s="0" t="n">
        <f aca="false">F9943-$E9943</f>
        <v>3.54247045516968</v>
      </c>
      <c r="J9943" s="0" t="n">
        <f aca="false">G9943-$E9943</f>
        <v>-4</v>
      </c>
    </row>
    <row r="9944" customFormat="false" ht="13.5" hidden="false" customHeight="false" outlineLevel="0" collapsed="false">
      <c r="A9944" s="0" t="s">
        <v>61</v>
      </c>
      <c r="B9944" s="1" t="n">
        <v>26</v>
      </c>
      <c r="C9944" s="1" t="n">
        <v>6</v>
      </c>
      <c r="D9944" s="1" t="n">
        <v>2018</v>
      </c>
      <c r="E9944" s="1" t="n">
        <v>2</v>
      </c>
      <c r="F9944" s="4" t="n">
        <v>0</v>
      </c>
      <c r="G9944" s="1"/>
      <c r="I9944" s="0" t="n">
        <f aca="false">F9944-$E9944</f>
        <v>-2</v>
      </c>
      <c r="J9944" s="0" t="n">
        <f aca="false">G9944-$E9944</f>
        <v>-2</v>
      </c>
    </row>
    <row r="9945" customFormat="false" ht="13.5" hidden="false" customHeight="false" outlineLevel="0" collapsed="false">
      <c r="A9945" s="0" t="s">
        <v>61</v>
      </c>
      <c r="B9945" s="1" t="n">
        <v>27</v>
      </c>
      <c r="C9945" s="1" t="n">
        <v>6</v>
      </c>
      <c r="D9945" s="1" t="n">
        <v>2018</v>
      </c>
      <c r="E9945" s="1" t="n">
        <v>0</v>
      </c>
      <c r="F9945" s="4" t="n">
        <v>4.65010595321655</v>
      </c>
      <c r="G9945" s="1"/>
      <c r="I9945" s="0" t="n">
        <f aca="false">F9945-$E9945</f>
        <v>4.65010595321655</v>
      </c>
      <c r="J9945" s="0" t="n">
        <f aca="false">G9945-$E9945</f>
        <v>0</v>
      </c>
    </row>
    <row r="9946" customFormat="false" ht="13.5" hidden="false" customHeight="false" outlineLevel="0" collapsed="false">
      <c r="A9946" s="0" t="s">
        <v>61</v>
      </c>
      <c r="B9946" s="1" t="n">
        <v>28</v>
      </c>
      <c r="C9946" s="1" t="n">
        <v>6</v>
      </c>
      <c r="D9946" s="1" t="n">
        <v>2018</v>
      </c>
      <c r="E9946" s="1" t="n">
        <v>0</v>
      </c>
      <c r="F9946" s="4" t="n">
        <v>0</v>
      </c>
      <c r="G9946" s="1"/>
      <c r="I9946" s="0" t="n">
        <f aca="false">F9946-$E9946</f>
        <v>0</v>
      </c>
      <c r="J9946" s="0" t="n">
        <f aca="false">G9946-$E9946</f>
        <v>0</v>
      </c>
    </row>
    <row r="9947" customFormat="false" ht="13.5" hidden="false" customHeight="false" outlineLevel="0" collapsed="false">
      <c r="A9947" s="0" t="s">
        <v>61</v>
      </c>
      <c r="B9947" s="1" t="n">
        <v>29</v>
      </c>
      <c r="C9947" s="1" t="n">
        <v>6</v>
      </c>
      <c r="D9947" s="1" t="n">
        <v>2018</v>
      </c>
      <c r="E9947" s="1" t="n">
        <v>0</v>
      </c>
      <c r="F9947" s="4" t="n">
        <v>0</v>
      </c>
      <c r="G9947" s="1"/>
      <c r="I9947" s="0" t="n">
        <f aca="false">F9947-$E9947</f>
        <v>0</v>
      </c>
      <c r="J9947" s="0" t="n">
        <f aca="false">G9947-$E9947</f>
        <v>0</v>
      </c>
    </row>
    <row r="9948" customFormat="false" ht="13.5" hidden="false" customHeight="false" outlineLevel="0" collapsed="false">
      <c r="A9948" s="0" t="s">
        <v>61</v>
      </c>
      <c r="B9948" s="1" t="n">
        <v>30</v>
      </c>
      <c r="C9948" s="1" t="n">
        <v>6</v>
      </c>
      <c r="D9948" s="1" t="n">
        <v>2018</v>
      </c>
      <c r="E9948" s="1" t="n">
        <v>0</v>
      </c>
      <c r="F9948" s="4" t="n">
        <v>0</v>
      </c>
      <c r="G9948" s="1"/>
      <c r="I9948" s="0" t="n">
        <f aca="false">F9948-$E9948</f>
        <v>0</v>
      </c>
      <c r="J9948" s="0" t="n">
        <f aca="false">G9948-$E9948</f>
        <v>0</v>
      </c>
    </row>
    <row r="9949" customFormat="false" ht="13.5" hidden="false" customHeight="false" outlineLevel="0" collapsed="false">
      <c r="A9949" s="0" t="s">
        <v>61</v>
      </c>
      <c r="B9949" s="1" t="n">
        <v>1</v>
      </c>
      <c r="C9949" s="1" t="n">
        <v>7</v>
      </c>
      <c r="D9949" s="1" t="n">
        <v>2018</v>
      </c>
      <c r="E9949" s="1" t="n">
        <v>0</v>
      </c>
      <c r="F9949" s="4" t="n">
        <v>3.61685824394226</v>
      </c>
      <c r="G9949" s="1"/>
      <c r="I9949" s="0" t="n">
        <f aca="false">F9949-$E9949</f>
        <v>3.61685824394226</v>
      </c>
      <c r="J9949" s="0" t="n">
        <f aca="false">G9949-$E9949</f>
        <v>0</v>
      </c>
    </row>
    <row r="9950" customFormat="false" ht="13.5" hidden="false" customHeight="false" outlineLevel="0" collapsed="false">
      <c r="A9950" s="0" t="s">
        <v>61</v>
      </c>
      <c r="B9950" s="1" t="n">
        <v>2</v>
      </c>
      <c r="C9950" s="1" t="n">
        <v>7</v>
      </c>
      <c r="D9950" s="1" t="n">
        <v>2018</v>
      </c>
      <c r="E9950" s="1" t="n">
        <v>0</v>
      </c>
      <c r="F9950" s="4" t="n">
        <v>0</v>
      </c>
      <c r="G9950" s="1"/>
      <c r="I9950" s="0" t="n">
        <f aca="false">F9950-$E9950</f>
        <v>0</v>
      </c>
      <c r="J9950" s="0" t="n">
        <f aca="false">G9950-$E9950</f>
        <v>0</v>
      </c>
    </row>
    <row r="9951" customFormat="false" ht="13.5" hidden="false" customHeight="false" outlineLevel="0" collapsed="false">
      <c r="A9951" s="0" t="s">
        <v>61</v>
      </c>
      <c r="B9951" s="1" t="n">
        <v>3</v>
      </c>
      <c r="C9951" s="1" t="n">
        <v>7</v>
      </c>
      <c r="D9951" s="1" t="n">
        <v>2018</v>
      </c>
      <c r="E9951" s="1" t="n">
        <v>0</v>
      </c>
      <c r="F9951" s="4" t="n">
        <v>1.40989649295807</v>
      </c>
      <c r="G9951" s="1"/>
      <c r="I9951" s="0" t="n">
        <f aca="false">F9951-$E9951</f>
        <v>1.40989649295807</v>
      </c>
      <c r="J9951" s="0" t="n">
        <f aca="false">G9951-$E9951</f>
        <v>0</v>
      </c>
    </row>
    <row r="9952" customFormat="false" ht="13.5" hidden="false" customHeight="false" outlineLevel="0" collapsed="false">
      <c r="A9952" s="0" t="s">
        <v>61</v>
      </c>
      <c r="B9952" s="1" t="n">
        <v>4</v>
      </c>
      <c r="C9952" s="1" t="n">
        <v>7</v>
      </c>
      <c r="D9952" s="1" t="n">
        <v>2018</v>
      </c>
      <c r="E9952" s="1" t="n">
        <v>0</v>
      </c>
      <c r="F9952" s="4" t="n">
        <v>0</v>
      </c>
      <c r="G9952" s="1"/>
      <c r="I9952" s="0" t="n">
        <f aca="false">F9952-$E9952</f>
        <v>0</v>
      </c>
      <c r="J9952" s="0" t="n">
        <f aca="false">G9952-$E9952</f>
        <v>0</v>
      </c>
    </row>
    <row r="9953" customFormat="false" ht="13.5" hidden="false" customHeight="false" outlineLevel="0" collapsed="false">
      <c r="A9953" s="0" t="s">
        <v>61</v>
      </c>
      <c r="B9953" s="1" t="n">
        <v>5</v>
      </c>
      <c r="C9953" s="1" t="n">
        <v>7</v>
      </c>
      <c r="D9953" s="1" t="n">
        <v>2018</v>
      </c>
      <c r="E9953" s="1" t="n">
        <v>0</v>
      </c>
      <c r="F9953" s="4" t="n">
        <v>0</v>
      </c>
      <c r="G9953" s="1"/>
      <c r="I9953" s="0" t="n">
        <f aca="false">F9953-$E9953</f>
        <v>0</v>
      </c>
      <c r="J9953" s="0" t="n">
        <f aca="false">G9953-$E9953</f>
        <v>0</v>
      </c>
    </row>
    <row r="9954" customFormat="false" ht="13.5" hidden="false" customHeight="false" outlineLevel="0" collapsed="false">
      <c r="A9954" s="0" t="s">
        <v>61</v>
      </c>
      <c r="B9954" s="1" t="n">
        <v>6</v>
      </c>
      <c r="C9954" s="1" t="n">
        <v>7</v>
      </c>
      <c r="D9954" s="1" t="n">
        <v>2018</v>
      </c>
      <c r="E9954" s="1" t="n">
        <v>0</v>
      </c>
      <c r="F9954" s="4" t="n">
        <v>0</v>
      </c>
      <c r="G9954" s="1"/>
      <c r="I9954" s="0" t="n">
        <f aca="false">F9954-$E9954</f>
        <v>0</v>
      </c>
      <c r="J9954" s="0" t="n">
        <f aca="false">G9954-$E9954</f>
        <v>0</v>
      </c>
    </row>
    <row r="9955" customFormat="false" ht="13.5" hidden="false" customHeight="false" outlineLevel="0" collapsed="false">
      <c r="A9955" s="0" t="s">
        <v>61</v>
      </c>
      <c r="B9955" s="1" t="n">
        <v>7</v>
      </c>
      <c r="C9955" s="1" t="n">
        <v>7</v>
      </c>
      <c r="D9955" s="1" t="n">
        <v>2018</v>
      </c>
      <c r="E9955" s="1" t="n">
        <v>0</v>
      </c>
      <c r="F9955" s="4" t="n">
        <v>0</v>
      </c>
      <c r="G9955" s="1"/>
      <c r="I9955" s="0" t="n">
        <f aca="false">F9955-$E9955</f>
        <v>0</v>
      </c>
      <c r="J9955" s="0" t="n">
        <f aca="false">G9955-$E9955</f>
        <v>0</v>
      </c>
    </row>
    <row r="9956" customFormat="false" ht="13.5" hidden="false" customHeight="false" outlineLevel="0" collapsed="false">
      <c r="A9956" s="0" t="s">
        <v>61</v>
      </c>
      <c r="B9956" s="1" t="n">
        <v>8</v>
      </c>
      <c r="C9956" s="1" t="n">
        <v>7</v>
      </c>
      <c r="D9956" s="1" t="n">
        <v>2018</v>
      </c>
      <c r="E9956" s="1" t="n">
        <v>0</v>
      </c>
      <c r="F9956" s="4" t="n">
        <v>0</v>
      </c>
      <c r="G9956" s="1"/>
      <c r="I9956" s="0" t="n">
        <f aca="false">F9956-$E9956</f>
        <v>0</v>
      </c>
      <c r="J9956" s="0" t="n">
        <f aca="false">G9956-$E9956</f>
        <v>0</v>
      </c>
    </row>
    <row r="9957" customFormat="false" ht="13.5" hidden="false" customHeight="false" outlineLevel="0" collapsed="false">
      <c r="A9957" s="0" t="s">
        <v>61</v>
      </c>
      <c r="B9957" s="1" t="n">
        <v>9</v>
      </c>
      <c r="C9957" s="1" t="n">
        <v>7</v>
      </c>
      <c r="D9957" s="1" t="n">
        <v>2018</v>
      </c>
      <c r="E9957" s="1" t="n">
        <v>0</v>
      </c>
      <c r="F9957" s="4" t="n">
        <v>0</v>
      </c>
      <c r="G9957" s="1"/>
      <c r="I9957" s="0" t="n">
        <f aca="false">F9957-$E9957</f>
        <v>0</v>
      </c>
      <c r="J9957" s="0" t="n">
        <f aca="false">G9957-$E9957</f>
        <v>0</v>
      </c>
    </row>
    <row r="9958" customFormat="false" ht="13.5" hidden="false" customHeight="false" outlineLevel="0" collapsed="false">
      <c r="A9958" s="0" t="s">
        <v>61</v>
      </c>
      <c r="B9958" s="1" t="n">
        <v>10</v>
      </c>
      <c r="C9958" s="1" t="n">
        <v>7</v>
      </c>
      <c r="D9958" s="1" t="n">
        <v>2018</v>
      </c>
      <c r="E9958" s="1" t="n">
        <v>0</v>
      </c>
      <c r="F9958" s="4" t="n">
        <v>0</v>
      </c>
      <c r="G9958" s="1"/>
      <c r="I9958" s="0" t="n">
        <f aca="false">F9958-$E9958</f>
        <v>0</v>
      </c>
      <c r="J9958" s="0" t="n">
        <f aca="false">G9958-$E9958</f>
        <v>0</v>
      </c>
    </row>
    <row r="9959" customFormat="false" ht="13.5" hidden="false" customHeight="false" outlineLevel="0" collapsed="false">
      <c r="A9959" s="0" t="s">
        <v>61</v>
      </c>
      <c r="B9959" s="1" t="n">
        <v>11</v>
      </c>
      <c r="C9959" s="1" t="n">
        <v>7</v>
      </c>
      <c r="D9959" s="1" t="n">
        <v>2018</v>
      </c>
      <c r="E9959" s="1" t="n">
        <v>6</v>
      </c>
      <c r="F9959" s="4" t="n">
        <v>0</v>
      </c>
      <c r="G9959" s="1"/>
      <c r="I9959" s="0" t="n">
        <f aca="false">F9959-$E9959</f>
        <v>-6</v>
      </c>
      <c r="J9959" s="0" t="n">
        <f aca="false">G9959-$E9959</f>
        <v>-6</v>
      </c>
    </row>
    <row r="9960" customFormat="false" ht="13.5" hidden="false" customHeight="false" outlineLevel="0" collapsed="false">
      <c r="A9960" s="0" t="s">
        <v>61</v>
      </c>
      <c r="B9960" s="1" t="n">
        <v>12</v>
      </c>
      <c r="C9960" s="1" t="n">
        <v>7</v>
      </c>
      <c r="D9960" s="1" t="n">
        <v>2018</v>
      </c>
      <c r="E9960" s="1" t="n">
        <v>0</v>
      </c>
      <c r="F9960" s="4" t="n">
        <v>0</v>
      </c>
      <c r="G9960" s="1"/>
      <c r="I9960" s="0" t="n">
        <f aca="false">F9960-$E9960</f>
        <v>0</v>
      </c>
      <c r="J9960" s="0" t="n">
        <f aca="false">G9960-$E9960</f>
        <v>0</v>
      </c>
    </row>
    <row r="9961" customFormat="false" ht="13.5" hidden="false" customHeight="false" outlineLevel="0" collapsed="false">
      <c r="A9961" s="0" t="s">
        <v>61</v>
      </c>
      <c r="B9961" s="1" t="n">
        <v>13</v>
      </c>
      <c r="C9961" s="1" t="n">
        <v>7</v>
      </c>
      <c r="D9961" s="1" t="n">
        <v>2018</v>
      </c>
      <c r="E9961" s="1" t="n">
        <v>0</v>
      </c>
      <c r="F9961" s="4" t="n">
        <v>0</v>
      </c>
      <c r="G9961" s="1"/>
      <c r="I9961" s="0" t="n">
        <f aca="false">F9961-$E9961</f>
        <v>0</v>
      </c>
      <c r="J9961" s="0" t="n">
        <f aca="false">G9961-$E9961</f>
        <v>0</v>
      </c>
    </row>
    <row r="9962" customFormat="false" ht="13.5" hidden="false" customHeight="false" outlineLevel="0" collapsed="false">
      <c r="A9962" s="0" t="s">
        <v>61</v>
      </c>
      <c r="B9962" s="1" t="n">
        <v>14</v>
      </c>
      <c r="C9962" s="1" t="n">
        <v>7</v>
      </c>
      <c r="D9962" s="1" t="n">
        <v>2018</v>
      </c>
      <c r="E9962" s="1" t="n">
        <v>0</v>
      </c>
      <c r="F9962" s="4" t="n">
        <v>0</v>
      </c>
      <c r="G9962" s="1"/>
      <c r="I9962" s="0" t="n">
        <f aca="false">F9962-$E9962</f>
        <v>0</v>
      </c>
      <c r="J9962" s="0" t="n">
        <f aca="false">G9962-$E9962</f>
        <v>0</v>
      </c>
    </row>
    <row r="9963" customFormat="false" ht="13.5" hidden="false" customHeight="false" outlineLevel="0" collapsed="false">
      <c r="A9963" s="0" t="s">
        <v>61</v>
      </c>
      <c r="B9963" s="1" t="n">
        <v>15</v>
      </c>
      <c r="C9963" s="1" t="n">
        <v>7</v>
      </c>
      <c r="D9963" s="1" t="n">
        <v>2018</v>
      </c>
      <c r="E9963" s="1" t="n">
        <v>0</v>
      </c>
      <c r="F9963" s="4" t="n">
        <v>0</v>
      </c>
      <c r="G9963" s="1"/>
      <c r="I9963" s="0" t="n">
        <f aca="false">F9963-$E9963</f>
        <v>0</v>
      </c>
      <c r="J9963" s="0" t="n">
        <f aca="false">G9963-$E9963</f>
        <v>0</v>
      </c>
    </row>
    <row r="9964" customFormat="false" ht="13.5" hidden="false" customHeight="false" outlineLevel="0" collapsed="false">
      <c r="A9964" s="0" t="s">
        <v>61</v>
      </c>
      <c r="B9964" s="1" t="n">
        <v>16</v>
      </c>
      <c r="C9964" s="1" t="n">
        <v>7</v>
      </c>
      <c r="D9964" s="1" t="n">
        <v>2018</v>
      </c>
      <c r="E9964" s="1" t="n">
        <v>0</v>
      </c>
      <c r="F9964" s="4" t="n">
        <v>0</v>
      </c>
      <c r="G9964" s="1"/>
      <c r="I9964" s="0" t="n">
        <f aca="false">F9964-$E9964</f>
        <v>0</v>
      </c>
      <c r="J9964" s="0" t="n">
        <f aca="false">G9964-$E9964</f>
        <v>0</v>
      </c>
    </row>
    <row r="9965" customFormat="false" ht="13.5" hidden="false" customHeight="false" outlineLevel="0" collapsed="false">
      <c r="A9965" s="0" t="s">
        <v>61</v>
      </c>
      <c r="B9965" s="1" t="n">
        <v>17</v>
      </c>
      <c r="C9965" s="1" t="n">
        <v>7</v>
      </c>
      <c r="D9965" s="1" t="n">
        <v>2018</v>
      </c>
      <c r="E9965" s="1" t="n">
        <v>0</v>
      </c>
      <c r="F9965" s="4" t="n">
        <v>0</v>
      </c>
      <c r="G9965" s="1"/>
      <c r="I9965" s="0" t="n">
        <f aca="false">F9965-$E9965</f>
        <v>0</v>
      </c>
      <c r="J9965" s="0" t="n">
        <f aca="false">G9965-$E9965</f>
        <v>0</v>
      </c>
    </row>
    <row r="9966" customFormat="false" ht="13.5" hidden="false" customHeight="false" outlineLevel="0" collapsed="false">
      <c r="A9966" s="0" t="s">
        <v>61</v>
      </c>
      <c r="B9966" s="1" t="n">
        <v>18</v>
      </c>
      <c r="C9966" s="1" t="n">
        <v>7</v>
      </c>
      <c r="D9966" s="1" t="n">
        <v>2018</v>
      </c>
      <c r="E9966" s="1" t="n">
        <v>0</v>
      </c>
      <c r="F9966" s="4" t="n">
        <v>0</v>
      </c>
      <c r="G9966" s="1"/>
      <c r="I9966" s="0" t="n">
        <f aca="false">F9966-$E9966</f>
        <v>0</v>
      </c>
      <c r="J9966" s="0" t="n">
        <f aca="false">G9966-$E9966</f>
        <v>0</v>
      </c>
    </row>
    <row r="9967" customFormat="false" ht="13.5" hidden="false" customHeight="false" outlineLevel="0" collapsed="false">
      <c r="A9967" s="0" t="s">
        <v>61</v>
      </c>
      <c r="B9967" s="1" t="n">
        <v>19</v>
      </c>
      <c r="C9967" s="1" t="n">
        <v>7</v>
      </c>
      <c r="D9967" s="1" t="n">
        <v>2018</v>
      </c>
      <c r="E9967" s="1" t="n">
        <v>0</v>
      </c>
      <c r="F9967" s="4" t="n">
        <v>0</v>
      </c>
      <c r="G9967" s="1"/>
      <c r="I9967" s="0" t="n">
        <f aca="false">F9967-$E9967</f>
        <v>0</v>
      </c>
      <c r="J9967" s="0" t="n">
        <f aca="false">G9967-$E9967</f>
        <v>0</v>
      </c>
    </row>
    <row r="9968" customFormat="false" ht="13.5" hidden="false" customHeight="false" outlineLevel="0" collapsed="false">
      <c r="A9968" s="0" t="s">
        <v>61</v>
      </c>
      <c r="B9968" s="1" t="n">
        <v>20</v>
      </c>
      <c r="C9968" s="1" t="n">
        <v>7</v>
      </c>
      <c r="D9968" s="1" t="n">
        <v>2018</v>
      </c>
      <c r="E9968" s="1" t="n">
        <v>0</v>
      </c>
      <c r="F9968" s="4" t="n">
        <v>0</v>
      </c>
      <c r="G9968" s="1"/>
      <c r="I9968" s="0" t="n">
        <f aca="false">F9968-$E9968</f>
        <v>0</v>
      </c>
      <c r="J9968" s="0" t="n">
        <f aca="false">G9968-$E9968</f>
        <v>0</v>
      </c>
    </row>
    <row r="9969" customFormat="false" ht="13.5" hidden="false" customHeight="false" outlineLevel="0" collapsed="false">
      <c r="A9969" s="0" t="s">
        <v>61</v>
      </c>
      <c r="B9969" s="1" t="n">
        <v>21</v>
      </c>
      <c r="C9969" s="1" t="n">
        <v>7</v>
      </c>
      <c r="D9969" s="1" t="n">
        <v>2018</v>
      </c>
      <c r="E9969" s="1" t="n">
        <v>0</v>
      </c>
      <c r="F9969" s="4" t="n">
        <v>0</v>
      </c>
      <c r="G9969" s="1"/>
      <c r="I9969" s="0" t="n">
        <f aca="false">F9969-$E9969</f>
        <v>0</v>
      </c>
      <c r="J9969" s="0" t="n">
        <f aca="false">G9969-$E9969</f>
        <v>0</v>
      </c>
    </row>
    <row r="9970" customFormat="false" ht="13.5" hidden="false" customHeight="false" outlineLevel="0" collapsed="false">
      <c r="A9970" s="0" t="s">
        <v>61</v>
      </c>
      <c r="B9970" s="1" t="n">
        <v>22</v>
      </c>
      <c r="C9970" s="1" t="n">
        <v>7</v>
      </c>
      <c r="D9970" s="1" t="n">
        <v>2018</v>
      </c>
      <c r="E9970" s="1" t="n">
        <v>0</v>
      </c>
      <c r="F9970" s="4" t="n">
        <v>0</v>
      </c>
      <c r="G9970" s="1"/>
      <c r="I9970" s="0" t="n">
        <f aca="false">F9970-$E9970</f>
        <v>0</v>
      </c>
      <c r="J9970" s="0" t="n">
        <f aca="false">G9970-$E9970</f>
        <v>0</v>
      </c>
    </row>
    <row r="9971" customFormat="false" ht="13.5" hidden="false" customHeight="false" outlineLevel="0" collapsed="false">
      <c r="A9971" s="0" t="s">
        <v>61</v>
      </c>
      <c r="B9971" s="1" t="n">
        <v>23</v>
      </c>
      <c r="C9971" s="1" t="n">
        <v>7</v>
      </c>
      <c r="D9971" s="1" t="n">
        <v>2018</v>
      </c>
      <c r="E9971" s="1" t="n">
        <v>0</v>
      </c>
      <c r="F9971" s="4" t="n">
        <v>0</v>
      </c>
      <c r="G9971" s="1"/>
      <c r="I9971" s="0" t="n">
        <f aca="false">F9971-$E9971</f>
        <v>0</v>
      </c>
      <c r="J9971" s="0" t="n">
        <f aca="false">G9971-$E9971</f>
        <v>0</v>
      </c>
    </row>
    <row r="9972" customFormat="false" ht="13.5" hidden="false" customHeight="false" outlineLevel="0" collapsed="false">
      <c r="A9972" s="0" t="s">
        <v>61</v>
      </c>
      <c r="B9972" s="1" t="n">
        <v>24</v>
      </c>
      <c r="C9972" s="1" t="n">
        <v>7</v>
      </c>
      <c r="D9972" s="1" t="n">
        <v>2018</v>
      </c>
      <c r="E9972" s="1" t="n">
        <v>0</v>
      </c>
      <c r="F9972" s="4" t="n">
        <v>0</v>
      </c>
      <c r="G9972" s="1"/>
      <c r="I9972" s="0" t="n">
        <f aca="false">F9972-$E9972</f>
        <v>0</v>
      </c>
      <c r="J9972" s="0" t="n">
        <f aca="false">G9972-$E9972</f>
        <v>0</v>
      </c>
    </row>
    <row r="9973" customFormat="false" ht="13.5" hidden="false" customHeight="false" outlineLevel="0" collapsed="false">
      <c r="A9973" s="0" t="s">
        <v>61</v>
      </c>
      <c r="B9973" s="1" t="n">
        <v>25</v>
      </c>
      <c r="C9973" s="1" t="n">
        <v>7</v>
      </c>
      <c r="D9973" s="1" t="n">
        <v>2018</v>
      </c>
      <c r="E9973" s="1" t="n">
        <v>0</v>
      </c>
      <c r="F9973" s="4" t="n">
        <v>4.43438911437988</v>
      </c>
      <c r="G9973" s="1"/>
      <c r="I9973" s="0" t="n">
        <f aca="false">F9973-$E9973</f>
        <v>4.43438911437988</v>
      </c>
      <c r="J9973" s="0" t="n">
        <f aca="false">G9973-$E9973</f>
        <v>0</v>
      </c>
    </row>
    <row r="9974" customFormat="false" ht="13.5" hidden="false" customHeight="false" outlineLevel="0" collapsed="false">
      <c r="A9974" s="0" t="s">
        <v>61</v>
      </c>
      <c r="B9974" s="1" t="n">
        <v>26</v>
      </c>
      <c r="C9974" s="1" t="n">
        <v>7</v>
      </c>
      <c r="D9974" s="1" t="n">
        <v>2018</v>
      </c>
      <c r="E9974" s="1" t="n">
        <v>0</v>
      </c>
      <c r="F9974" s="4" t="n">
        <v>0</v>
      </c>
      <c r="G9974" s="1"/>
      <c r="I9974" s="0" t="n">
        <f aca="false">F9974-$E9974</f>
        <v>0</v>
      </c>
      <c r="J9974" s="0" t="n">
        <f aca="false">G9974-$E9974</f>
        <v>0</v>
      </c>
    </row>
    <row r="9975" customFormat="false" ht="13.5" hidden="false" customHeight="false" outlineLevel="0" collapsed="false">
      <c r="A9975" s="0" t="s">
        <v>61</v>
      </c>
      <c r="B9975" s="1" t="n">
        <v>27</v>
      </c>
      <c r="C9975" s="1" t="n">
        <v>7</v>
      </c>
      <c r="D9975" s="1" t="n">
        <v>2018</v>
      </c>
      <c r="E9975" s="1" t="n">
        <v>0</v>
      </c>
      <c r="F9975" s="4" t="n">
        <v>0</v>
      </c>
      <c r="G9975" s="1"/>
      <c r="I9975" s="0" t="n">
        <f aca="false">F9975-$E9975</f>
        <v>0</v>
      </c>
      <c r="J9975" s="0" t="n">
        <f aca="false">G9975-$E9975</f>
        <v>0</v>
      </c>
    </row>
    <row r="9976" customFormat="false" ht="13.5" hidden="false" customHeight="false" outlineLevel="0" collapsed="false">
      <c r="A9976" s="0" t="s">
        <v>61</v>
      </c>
      <c r="B9976" s="1" t="n">
        <v>28</v>
      </c>
      <c r="C9976" s="1" t="n">
        <v>7</v>
      </c>
      <c r="D9976" s="1" t="n">
        <v>2018</v>
      </c>
      <c r="E9976" s="1" t="n">
        <v>0</v>
      </c>
      <c r="F9976" s="4" t="n">
        <v>0</v>
      </c>
      <c r="G9976" s="1"/>
      <c r="I9976" s="0" t="n">
        <f aca="false">F9976-$E9976</f>
        <v>0</v>
      </c>
      <c r="J9976" s="0" t="n">
        <f aca="false">G9976-$E9976</f>
        <v>0</v>
      </c>
    </row>
    <row r="9977" customFormat="false" ht="13.5" hidden="false" customHeight="false" outlineLevel="0" collapsed="false">
      <c r="A9977" s="0" t="s">
        <v>61</v>
      </c>
      <c r="B9977" s="1" t="n">
        <v>29</v>
      </c>
      <c r="C9977" s="1" t="n">
        <v>7</v>
      </c>
      <c r="D9977" s="1" t="n">
        <v>2018</v>
      </c>
      <c r="E9977" s="1" t="n">
        <v>0</v>
      </c>
      <c r="F9977" s="4" t="n">
        <v>0</v>
      </c>
      <c r="G9977" s="1"/>
      <c r="I9977" s="0" t="n">
        <f aca="false">F9977-$E9977</f>
        <v>0</v>
      </c>
      <c r="J9977" s="0" t="n">
        <f aca="false">G9977-$E9977</f>
        <v>0</v>
      </c>
    </row>
    <row r="9978" customFormat="false" ht="13.5" hidden="false" customHeight="false" outlineLevel="0" collapsed="false">
      <c r="A9978" s="0" t="s">
        <v>61</v>
      </c>
      <c r="B9978" s="1" t="n">
        <v>30</v>
      </c>
      <c r="C9978" s="1" t="n">
        <v>7</v>
      </c>
      <c r="D9978" s="1" t="n">
        <v>2018</v>
      </c>
      <c r="E9978" s="1" t="n">
        <v>0</v>
      </c>
      <c r="F9978" s="4" t="n">
        <v>0</v>
      </c>
      <c r="G9978" s="1"/>
      <c r="I9978" s="0" t="n">
        <f aca="false">F9978-$E9978</f>
        <v>0</v>
      </c>
      <c r="J9978" s="0" t="n">
        <f aca="false">G9978-$E9978</f>
        <v>0</v>
      </c>
    </row>
    <row r="9979" customFormat="false" ht="13.5" hidden="false" customHeight="false" outlineLevel="0" collapsed="false">
      <c r="A9979" s="0" t="s">
        <v>61</v>
      </c>
      <c r="B9979" s="1" t="n">
        <v>31</v>
      </c>
      <c r="C9979" s="1" t="n">
        <v>7</v>
      </c>
      <c r="D9979" s="1" t="n">
        <v>2018</v>
      </c>
      <c r="E9979" s="1" t="n">
        <v>0</v>
      </c>
      <c r="F9979" s="4" t="n">
        <v>5.11622047424316</v>
      </c>
      <c r="G9979" s="1"/>
      <c r="I9979" s="0" t="n">
        <f aca="false">F9979-$E9979</f>
        <v>5.11622047424316</v>
      </c>
      <c r="J9979" s="0" t="n">
        <f aca="false">G9979-$E9979</f>
        <v>0</v>
      </c>
    </row>
    <row r="9980" customFormat="false" ht="13.5" hidden="false" customHeight="false" outlineLevel="0" collapsed="false">
      <c r="A9980" s="0" t="s">
        <v>61</v>
      </c>
      <c r="B9980" s="1" t="n">
        <v>1</v>
      </c>
      <c r="C9980" s="1" t="n">
        <v>8</v>
      </c>
      <c r="D9980" s="1" t="n">
        <v>2018</v>
      </c>
      <c r="E9980" s="1" t="n">
        <v>0</v>
      </c>
      <c r="F9980" s="4" t="n">
        <v>0</v>
      </c>
      <c r="G9980" s="1"/>
      <c r="I9980" s="0" t="n">
        <f aca="false">F9980-$E9980</f>
        <v>0</v>
      </c>
      <c r="J9980" s="0" t="n">
        <f aca="false">G9980-$E9980</f>
        <v>0</v>
      </c>
    </row>
    <row r="9981" customFormat="false" ht="13.5" hidden="false" customHeight="false" outlineLevel="0" collapsed="false">
      <c r="A9981" s="0" t="s">
        <v>61</v>
      </c>
      <c r="B9981" s="1" t="n">
        <v>2</v>
      </c>
      <c r="C9981" s="1" t="n">
        <v>8</v>
      </c>
      <c r="D9981" s="1" t="n">
        <v>2018</v>
      </c>
      <c r="E9981" s="1" t="n">
        <v>0</v>
      </c>
      <c r="F9981" s="4" t="n">
        <v>0</v>
      </c>
      <c r="G9981" s="1"/>
      <c r="I9981" s="0" t="n">
        <f aca="false">F9981-$E9981</f>
        <v>0</v>
      </c>
      <c r="J9981" s="0" t="n">
        <f aca="false">G9981-$E9981</f>
        <v>0</v>
      </c>
    </row>
    <row r="9982" customFormat="false" ht="13.5" hidden="false" customHeight="false" outlineLevel="0" collapsed="false">
      <c r="A9982" s="0" t="s">
        <v>61</v>
      </c>
      <c r="B9982" s="1" t="n">
        <v>3</v>
      </c>
      <c r="C9982" s="1" t="n">
        <v>8</v>
      </c>
      <c r="D9982" s="1" t="n">
        <v>2018</v>
      </c>
      <c r="E9982" s="1" t="n">
        <v>0</v>
      </c>
      <c r="F9982" s="4" t="n">
        <v>0</v>
      </c>
      <c r="G9982" s="1"/>
      <c r="I9982" s="0" t="n">
        <f aca="false">F9982-$E9982</f>
        <v>0</v>
      </c>
      <c r="J9982" s="0" t="n">
        <f aca="false">G9982-$E9982</f>
        <v>0</v>
      </c>
    </row>
    <row r="9983" customFormat="false" ht="13.5" hidden="false" customHeight="false" outlineLevel="0" collapsed="false">
      <c r="A9983" s="0" t="s">
        <v>61</v>
      </c>
      <c r="B9983" s="1" t="n">
        <v>4</v>
      </c>
      <c r="C9983" s="1" t="n">
        <v>8</v>
      </c>
      <c r="D9983" s="1" t="n">
        <v>2018</v>
      </c>
      <c r="E9983" s="1" t="n">
        <v>0</v>
      </c>
      <c r="F9983" s="4" t="n">
        <v>0</v>
      </c>
      <c r="G9983" s="1"/>
      <c r="I9983" s="0" t="n">
        <f aca="false">F9983-$E9983</f>
        <v>0</v>
      </c>
      <c r="J9983" s="0" t="n">
        <f aca="false">G9983-$E9983</f>
        <v>0</v>
      </c>
    </row>
    <row r="9984" customFormat="false" ht="13.5" hidden="false" customHeight="false" outlineLevel="0" collapsed="false">
      <c r="A9984" s="0" t="s">
        <v>61</v>
      </c>
      <c r="B9984" s="1" t="n">
        <v>5</v>
      </c>
      <c r="C9984" s="1" t="n">
        <v>8</v>
      </c>
      <c r="D9984" s="1" t="n">
        <v>2018</v>
      </c>
      <c r="E9984" s="1" t="n">
        <v>0</v>
      </c>
      <c r="F9984" s="4" t="n">
        <v>0</v>
      </c>
      <c r="G9984" s="1"/>
      <c r="I9984" s="0" t="n">
        <f aca="false">F9984-$E9984</f>
        <v>0</v>
      </c>
      <c r="J9984" s="0" t="n">
        <f aca="false">G9984-$E9984</f>
        <v>0</v>
      </c>
    </row>
    <row r="9985" customFormat="false" ht="13.5" hidden="false" customHeight="false" outlineLevel="0" collapsed="false">
      <c r="A9985" s="0" t="s">
        <v>61</v>
      </c>
      <c r="B9985" s="1" t="n">
        <v>6</v>
      </c>
      <c r="C9985" s="1" t="n">
        <v>8</v>
      </c>
      <c r="D9985" s="1" t="n">
        <v>2018</v>
      </c>
      <c r="E9985" s="1" t="n">
        <v>0</v>
      </c>
      <c r="F9985" s="4" t="n">
        <v>0</v>
      </c>
      <c r="G9985" s="1"/>
      <c r="I9985" s="0" t="n">
        <f aca="false">F9985-$E9985</f>
        <v>0</v>
      </c>
      <c r="J9985" s="0" t="n">
        <f aca="false">G9985-$E9985</f>
        <v>0</v>
      </c>
    </row>
    <row r="9986" customFormat="false" ht="13.5" hidden="false" customHeight="false" outlineLevel="0" collapsed="false">
      <c r="A9986" s="0" t="s">
        <v>61</v>
      </c>
      <c r="B9986" s="1" t="n">
        <v>7</v>
      </c>
      <c r="C9986" s="1" t="n">
        <v>8</v>
      </c>
      <c r="D9986" s="1" t="n">
        <v>2018</v>
      </c>
      <c r="E9986" s="1" t="n">
        <v>0</v>
      </c>
      <c r="F9986" s="4" t="n">
        <v>0.492413222789764</v>
      </c>
      <c r="G9986" s="1"/>
      <c r="I9986" s="0" t="n">
        <f aca="false">F9986-$E9986</f>
        <v>0.492413222789764</v>
      </c>
      <c r="J9986" s="0" t="n">
        <f aca="false">G9986-$E9986</f>
        <v>0</v>
      </c>
    </row>
    <row r="9987" customFormat="false" ht="13.5" hidden="false" customHeight="false" outlineLevel="0" collapsed="false">
      <c r="A9987" s="0" t="s">
        <v>61</v>
      </c>
      <c r="B9987" s="1" t="n">
        <v>8</v>
      </c>
      <c r="C9987" s="1" t="n">
        <v>8</v>
      </c>
      <c r="D9987" s="1" t="n">
        <v>2018</v>
      </c>
      <c r="E9987" s="1" t="n">
        <v>0</v>
      </c>
      <c r="F9987" s="4" t="n">
        <v>2.93610835075378</v>
      </c>
      <c r="G9987" s="1"/>
      <c r="I9987" s="0" t="n">
        <f aca="false">F9987-$E9987</f>
        <v>2.93610835075378</v>
      </c>
      <c r="J9987" s="0" t="n">
        <f aca="false">G9987-$E9987</f>
        <v>0</v>
      </c>
    </row>
    <row r="9988" customFormat="false" ht="13.5" hidden="false" customHeight="false" outlineLevel="0" collapsed="false">
      <c r="A9988" s="0" t="s">
        <v>61</v>
      </c>
      <c r="B9988" s="1" t="n">
        <v>9</v>
      </c>
      <c r="C9988" s="1" t="n">
        <v>8</v>
      </c>
      <c r="D9988" s="1" t="n">
        <v>2018</v>
      </c>
      <c r="E9988" s="1" t="n">
        <v>0</v>
      </c>
      <c r="F9988" s="4" t="n">
        <v>0</v>
      </c>
      <c r="G9988" s="1"/>
      <c r="I9988" s="0" t="n">
        <f aca="false">F9988-$E9988</f>
        <v>0</v>
      </c>
      <c r="J9988" s="0" t="n">
        <f aca="false">G9988-$E9988</f>
        <v>0</v>
      </c>
    </row>
    <row r="9989" customFormat="false" ht="13.5" hidden="false" customHeight="false" outlineLevel="0" collapsed="false">
      <c r="A9989" s="0" t="s">
        <v>61</v>
      </c>
      <c r="B9989" s="1" t="n">
        <v>10</v>
      </c>
      <c r="C9989" s="1" t="n">
        <v>8</v>
      </c>
      <c r="D9989" s="1" t="n">
        <v>2018</v>
      </c>
      <c r="E9989" s="1" t="n">
        <v>0</v>
      </c>
      <c r="F9989" s="4" t="n">
        <v>0</v>
      </c>
      <c r="G9989" s="1"/>
      <c r="I9989" s="0" t="n">
        <f aca="false">F9989-$E9989</f>
        <v>0</v>
      </c>
      <c r="J9989" s="0" t="n">
        <f aca="false">G9989-$E9989</f>
        <v>0</v>
      </c>
    </row>
    <row r="9990" customFormat="false" ht="13.5" hidden="false" customHeight="false" outlineLevel="0" collapsed="false">
      <c r="A9990" s="0" t="s">
        <v>61</v>
      </c>
      <c r="B9990" s="1" t="n">
        <v>11</v>
      </c>
      <c r="C9990" s="1" t="n">
        <v>8</v>
      </c>
      <c r="D9990" s="1" t="n">
        <v>2018</v>
      </c>
      <c r="E9990" s="1" t="n">
        <v>11</v>
      </c>
      <c r="F9990" s="4" t="n">
        <v>0</v>
      </c>
      <c r="G9990" s="1"/>
      <c r="I9990" s="0" t="n">
        <f aca="false">F9990-$E9990</f>
        <v>-11</v>
      </c>
      <c r="J9990" s="0" t="n">
        <f aca="false">G9990-$E9990</f>
        <v>-11</v>
      </c>
    </row>
    <row r="9991" customFormat="false" ht="13.5" hidden="false" customHeight="false" outlineLevel="0" collapsed="false">
      <c r="A9991" s="0" t="s">
        <v>61</v>
      </c>
      <c r="B9991" s="1" t="n">
        <v>12</v>
      </c>
      <c r="C9991" s="1" t="n">
        <v>8</v>
      </c>
      <c r="D9991" s="1" t="n">
        <v>2018</v>
      </c>
      <c r="E9991" s="1" t="n">
        <v>0</v>
      </c>
      <c r="F9991" s="4" t="n">
        <v>0</v>
      </c>
      <c r="G9991" s="1"/>
      <c r="I9991" s="0" t="n">
        <f aca="false">F9991-$E9991</f>
        <v>0</v>
      </c>
      <c r="J9991" s="0" t="n">
        <f aca="false">G9991-$E9991</f>
        <v>0</v>
      </c>
    </row>
    <row r="9992" customFormat="false" ht="13.5" hidden="false" customHeight="false" outlineLevel="0" collapsed="false">
      <c r="A9992" s="0" t="s">
        <v>61</v>
      </c>
      <c r="B9992" s="1" t="n">
        <v>13</v>
      </c>
      <c r="C9992" s="1" t="n">
        <v>8</v>
      </c>
      <c r="D9992" s="1" t="n">
        <v>2018</v>
      </c>
      <c r="E9992" s="1" t="n">
        <v>0</v>
      </c>
      <c r="F9992" s="4" t="n">
        <v>0</v>
      </c>
      <c r="G9992" s="1"/>
      <c r="I9992" s="0" t="n">
        <f aca="false">F9992-$E9992</f>
        <v>0</v>
      </c>
      <c r="J9992" s="0" t="n">
        <f aca="false">G9992-$E9992</f>
        <v>0</v>
      </c>
    </row>
    <row r="9993" customFormat="false" ht="13.5" hidden="false" customHeight="false" outlineLevel="0" collapsed="false">
      <c r="A9993" s="0" t="s">
        <v>61</v>
      </c>
      <c r="B9993" s="1" t="n">
        <v>14</v>
      </c>
      <c r="C9993" s="1" t="n">
        <v>8</v>
      </c>
      <c r="D9993" s="1" t="n">
        <v>2018</v>
      </c>
      <c r="E9993" s="1" t="n">
        <v>0</v>
      </c>
      <c r="F9993" s="4" t="n">
        <v>0</v>
      </c>
      <c r="G9993" s="1"/>
      <c r="I9993" s="0" t="n">
        <f aca="false">F9993-$E9993</f>
        <v>0</v>
      </c>
      <c r="J9993" s="0" t="n">
        <f aca="false">G9993-$E9993</f>
        <v>0</v>
      </c>
    </row>
    <row r="9994" customFormat="false" ht="13.5" hidden="false" customHeight="false" outlineLevel="0" collapsed="false">
      <c r="A9994" s="0" t="s">
        <v>61</v>
      </c>
      <c r="B9994" s="1" t="n">
        <v>15</v>
      </c>
      <c r="C9994" s="1" t="n">
        <v>8</v>
      </c>
      <c r="D9994" s="1" t="n">
        <v>2018</v>
      </c>
      <c r="E9994" s="1" t="n">
        <v>0</v>
      </c>
      <c r="F9994" s="4" t="n">
        <v>0.0641179382801056</v>
      </c>
      <c r="G9994" s="1"/>
      <c r="I9994" s="0" t="n">
        <f aca="false">F9994-$E9994</f>
        <v>0.0641179382801056</v>
      </c>
      <c r="J9994" s="0" t="n">
        <f aca="false">G9994-$E9994</f>
        <v>0</v>
      </c>
    </row>
    <row r="9995" customFormat="false" ht="13.5" hidden="false" customHeight="false" outlineLevel="0" collapsed="false">
      <c r="A9995" s="0" t="s">
        <v>61</v>
      </c>
      <c r="B9995" s="1" t="n">
        <v>16</v>
      </c>
      <c r="C9995" s="1" t="n">
        <v>8</v>
      </c>
      <c r="D9995" s="1" t="n">
        <v>2018</v>
      </c>
      <c r="E9995" s="1" t="n">
        <v>0</v>
      </c>
      <c r="F9995" s="4" t="n">
        <v>0.0527803525328636</v>
      </c>
      <c r="G9995" s="1"/>
      <c r="I9995" s="0" t="n">
        <f aca="false">F9995-$E9995</f>
        <v>0.0527803525328636</v>
      </c>
      <c r="J9995" s="0" t="n">
        <f aca="false">G9995-$E9995</f>
        <v>0</v>
      </c>
    </row>
    <row r="9996" customFormat="false" ht="13.5" hidden="false" customHeight="false" outlineLevel="0" collapsed="false">
      <c r="A9996" s="0" t="s">
        <v>61</v>
      </c>
      <c r="B9996" s="1" t="n">
        <v>17</v>
      </c>
      <c r="C9996" s="1" t="n">
        <v>8</v>
      </c>
      <c r="D9996" s="1" t="n">
        <v>2018</v>
      </c>
      <c r="E9996" s="1" t="n">
        <v>0</v>
      </c>
      <c r="F9996" s="4" t="n">
        <v>0</v>
      </c>
      <c r="G9996" s="1"/>
      <c r="I9996" s="0" t="n">
        <f aca="false">F9996-$E9996</f>
        <v>0</v>
      </c>
      <c r="J9996" s="0" t="n">
        <f aca="false">G9996-$E9996</f>
        <v>0</v>
      </c>
    </row>
    <row r="9997" customFormat="false" ht="13.5" hidden="false" customHeight="false" outlineLevel="0" collapsed="false">
      <c r="A9997" s="0" t="s">
        <v>61</v>
      </c>
      <c r="B9997" s="1" t="n">
        <v>18</v>
      </c>
      <c r="C9997" s="1" t="n">
        <v>8</v>
      </c>
      <c r="D9997" s="1" t="n">
        <v>2018</v>
      </c>
      <c r="E9997" s="1" t="n">
        <v>0</v>
      </c>
      <c r="F9997" s="4" t="n">
        <v>0.015055445022881</v>
      </c>
      <c r="G9997" s="1"/>
      <c r="I9997" s="0" t="n">
        <f aca="false">F9997-$E9997</f>
        <v>0.015055445022881</v>
      </c>
      <c r="J9997" s="0" t="n">
        <f aca="false">G9997-$E9997</f>
        <v>0</v>
      </c>
    </row>
    <row r="9998" customFormat="false" ht="13.5" hidden="false" customHeight="false" outlineLevel="0" collapsed="false">
      <c r="A9998" s="0" t="s">
        <v>61</v>
      </c>
      <c r="B9998" s="1" t="n">
        <v>19</v>
      </c>
      <c r="C9998" s="1" t="n">
        <v>8</v>
      </c>
      <c r="D9998" s="1" t="n">
        <v>2018</v>
      </c>
      <c r="E9998" s="1" t="n">
        <v>0</v>
      </c>
      <c r="F9998" s="4" t="n">
        <v>0.554226577281952</v>
      </c>
      <c r="G9998" s="1"/>
      <c r="I9998" s="0" t="n">
        <f aca="false">F9998-$E9998</f>
        <v>0.554226577281952</v>
      </c>
      <c r="J9998" s="0" t="n">
        <f aca="false">G9998-$E9998</f>
        <v>0</v>
      </c>
    </row>
    <row r="9999" customFormat="false" ht="13.5" hidden="false" customHeight="false" outlineLevel="0" collapsed="false">
      <c r="A9999" s="0" t="s">
        <v>61</v>
      </c>
      <c r="B9999" s="1" t="n">
        <v>20</v>
      </c>
      <c r="C9999" s="1" t="n">
        <v>8</v>
      </c>
      <c r="D9999" s="1" t="n">
        <v>2018</v>
      </c>
      <c r="E9999" s="1" t="n">
        <v>0</v>
      </c>
      <c r="F9999" s="4" t="n">
        <v>0</v>
      </c>
      <c r="G9999" s="1"/>
      <c r="I9999" s="0" t="n">
        <f aca="false">F9999-$E9999</f>
        <v>0</v>
      </c>
      <c r="J9999" s="0" t="n">
        <f aca="false">G9999-$E9999</f>
        <v>0</v>
      </c>
    </row>
    <row r="10000" customFormat="false" ht="13.5" hidden="false" customHeight="false" outlineLevel="0" collapsed="false">
      <c r="A10000" s="0" t="s">
        <v>61</v>
      </c>
      <c r="B10000" s="1" t="n">
        <v>21</v>
      </c>
      <c r="C10000" s="1" t="n">
        <v>8</v>
      </c>
      <c r="D10000" s="1" t="n">
        <v>2018</v>
      </c>
      <c r="E10000" s="1" t="n">
        <v>0</v>
      </c>
      <c r="F10000" s="4" t="n">
        <v>0</v>
      </c>
      <c r="G10000" s="1"/>
      <c r="I10000" s="0" t="n">
        <f aca="false">F10000-$E10000</f>
        <v>0</v>
      </c>
      <c r="J10000" s="0" t="n">
        <f aca="false">G10000-$E10000</f>
        <v>0</v>
      </c>
    </row>
    <row r="10001" customFormat="false" ht="13.5" hidden="false" customHeight="false" outlineLevel="0" collapsed="false">
      <c r="A10001" s="0" t="s">
        <v>61</v>
      </c>
      <c r="B10001" s="1" t="n">
        <v>22</v>
      </c>
      <c r="C10001" s="1" t="n">
        <v>8</v>
      </c>
      <c r="D10001" s="1" t="n">
        <v>2018</v>
      </c>
      <c r="E10001" s="1" t="n">
        <v>0</v>
      </c>
      <c r="F10001" s="4" t="n">
        <v>0</v>
      </c>
      <c r="G10001" s="1"/>
      <c r="I10001" s="0" t="n">
        <f aca="false">F10001-$E10001</f>
        <v>0</v>
      </c>
      <c r="J10001" s="0" t="n">
        <f aca="false">G10001-$E10001</f>
        <v>0</v>
      </c>
    </row>
    <row r="10002" customFormat="false" ht="13.5" hidden="false" customHeight="false" outlineLevel="0" collapsed="false">
      <c r="A10002" s="0" t="s">
        <v>61</v>
      </c>
      <c r="B10002" s="1" t="n">
        <v>23</v>
      </c>
      <c r="C10002" s="1" t="n">
        <v>8</v>
      </c>
      <c r="D10002" s="1" t="n">
        <v>2018</v>
      </c>
      <c r="E10002" s="1" t="n">
        <v>0</v>
      </c>
      <c r="F10002" s="4" t="n">
        <v>0</v>
      </c>
      <c r="G10002" s="1"/>
      <c r="I10002" s="0" t="n">
        <f aca="false">F10002-$E10002</f>
        <v>0</v>
      </c>
      <c r="J10002" s="0" t="n">
        <f aca="false">G10002-$E10002</f>
        <v>0</v>
      </c>
    </row>
    <row r="10003" customFormat="false" ht="13.5" hidden="false" customHeight="false" outlineLevel="0" collapsed="false">
      <c r="A10003" s="0" t="s">
        <v>61</v>
      </c>
      <c r="B10003" s="1" t="n">
        <v>24</v>
      </c>
      <c r="C10003" s="1" t="n">
        <v>8</v>
      </c>
      <c r="D10003" s="1" t="n">
        <v>2018</v>
      </c>
      <c r="E10003" s="1" t="n">
        <v>0</v>
      </c>
      <c r="F10003" s="4" t="n">
        <v>0</v>
      </c>
      <c r="G10003" s="1"/>
      <c r="I10003" s="0" t="n">
        <f aca="false">F10003-$E10003</f>
        <v>0</v>
      </c>
      <c r="J10003" s="0" t="n">
        <f aca="false">G10003-$E10003</f>
        <v>0</v>
      </c>
    </row>
    <row r="10004" customFormat="false" ht="13.5" hidden="false" customHeight="false" outlineLevel="0" collapsed="false">
      <c r="A10004" s="0" t="s">
        <v>61</v>
      </c>
      <c r="B10004" s="1" t="n">
        <v>25</v>
      </c>
      <c r="C10004" s="1" t="n">
        <v>8</v>
      </c>
      <c r="D10004" s="1" t="n">
        <v>2018</v>
      </c>
      <c r="E10004" s="1" t="n">
        <v>0</v>
      </c>
      <c r="F10004" s="4" t="n">
        <v>0</v>
      </c>
      <c r="G10004" s="1"/>
      <c r="I10004" s="0" t="n">
        <f aca="false">F10004-$E10004</f>
        <v>0</v>
      </c>
      <c r="J10004" s="0" t="n">
        <f aca="false">G10004-$E10004</f>
        <v>0</v>
      </c>
    </row>
    <row r="10005" customFormat="false" ht="13.5" hidden="false" customHeight="false" outlineLevel="0" collapsed="false">
      <c r="A10005" s="0" t="s">
        <v>61</v>
      </c>
      <c r="B10005" s="1" t="n">
        <v>26</v>
      </c>
      <c r="C10005" s="1" t="n">
        <v>8</v>
      </c>
      <c r="D10005" s="1" t="n">
        <v>2018</v>
      </c>
      <c r="E10005" s="1" t="n">
        <v>0</v>
      </c>
      <c r="F10005" s="4" t="n">
        <v>0</v>
      </c>
      <c r="G10005" s="1"/>
      <c r="I10005" s="0" t="n">
        <f aca="false">F10005-$E10005</f>
        <v>0</v>
      </c>
      <c r="J10005" s="0" t="n">
        <f aca="false">G10005-$E10005</f>
        <v>0</v>
      </c>
    </row>
    <row r="10006" customFormat="false" ht="13.5" hidden="false" customHeight="false" outlineLevel="0" collapsed="false">
      <c r="A10006" s="0" t="s">
        <v>61</v>
      </c>
      <c r="B10006" s="1" t="n">
        <v>27</v>
      </c>
      <c r="C10006" s="1" t="n">
        <v>8</v>
      </c>
      <c r="D10006" s="1" t="n">
        <v>2018</v>
      </c>
      <c r="E10006" s="1" t="n">
        <v>0</v>
      </c>
      <c r="F10006" s="4" t="n">
        <v>1.24856400489807</v>
      </c>
      <c r="G10006" s="1"/>
      <c r="I10006" s="0" t="n">
        <f aca="false">F10006-$E10006</f>
        <v>1.24856400489807</v>
      </c>
      <c r="J10006" s="0" t="n">
        <f aca="false">G10006-$E10006</f>
        <v>0</v>
      </c>
    </row>
    <row r="10007" customFormat="false" ht="13.5" hidden="false" customHeight="false" outlineLevel="0" collapsed="false">
      <c r="A10007" s="0" t="s">
        <v>61</v>
      </c>
      <c r="B10007" s="1" t="n">
        <v>28</v>
      </c>
      <c r="C10007" s="1" t="n">
        <v>8</v>
      </c>
      <c r="D10007" s="1" t="n">
        <v>2018</v>
      </c>
      <c r="E10007" s="1" t="n">
        <v>0</v>
      </c>
      <c r="F10007" s="4" t="n">
        <v>0</v>
      </c>
      <c r="G10007" s="1"/>
      <c r="I10007" s="0" t="n">
        <f aca="false">F10007-$E10007</f>
        <v>0</v>
      </c>
      <c r="J10007" s="0" t="n">
        <f aca="false">G10007-$E10007</f>
        <v>0</v>
      </c>
    </row>
    <row r="10008" customFormat="false" ht="13.5" hidden="false" customHeight="false" outlineLevel="0" collapsed="false">
      <c r="A10008" s="0" t="s">
        <v>61</v>
      </c>
      <c r="B10008" s="1" t="n">
        <v>29</v>
      </c>
      <c r="C10008" s="1" t="n">
        <v>8</v>
      </c>
      <c r="D10008" s="1" t="n">
        <v>2018</v>
      </c>
      <c r="E10008" s="1" t="n">
        <v>0</v>
      </c>
      <c r="F10008" s="4" t="n">
        <v>0</v>
      </c>
      <c r="G10008" s="1"/>
      <c r="I10008" s="0" t="n">
        <f aca="false">F10008-$E10008</f>
        <v>0</v>
      </c>
      <c r="J10008" s="0" t="n">
        <f aca="false">G10008-$E10008</f>
        <v>0</v>
      </c>
    </row>
    <row r="10009" customFormat="false" ht="13.5" hidden="false" customHeight="false" outlineLevel="0" collapsed="false">
      <c r="A10009" s="0" t="s">
        <v>61</v>
      </c>
      <c r="B10009" s="1" t="n">
        <v>30</v>
      </c>
      <c r="C10009" s="1" t="n">
        <v>8</v>
      </c>
      <c r="D10009" s="1" t="n">
        <v>2018</v>
      </c>
      <c r="E10009" s="1" t="n">
        <v>0</v>
      </c>
      <c r="F10009" s="4" t="n">
        <v>6.23099994659424</v>
      </c>
      <c r="G10009" s="1"/>
      <c r="I10009" s="0" t="n">
        <f aca="false">F10009-$E10009</f>
        <v>6.23099994659424</v>
      </c>
      <c r="J10009" s="0" t="n">
        <f aca="false">G10009-$E10009</f>
        <v>0</v>
      </c>
    </row>
    <row r="10010" customFormat="false" ht="13.5" hidden="false" customHeight="false" outlineLevel="0" collapsed="false">
      <c r="A10010" s="0" t="s">
        <v>61</v>
      </c>
      <c r="B10010" s="1" t="n">
        <v>31</v>
      </c>
      <c r="C10010" s="1" t="n">
        <v>8</v>
      </c>
      <c r="D10010" s="1" t="n">
        <v>2018</v>
      </c>
      <c r="E10010" s="1" t="n">
        <v>0</v>
      </c>
      <c r="F10010" s="4" t="n">
        <v>0.686720192432404</v>
      </c>
      <c r="G10010" s="1"/>
      <c r="I10010" s="0" t="n">
        <f aca="false">F10010-$E10010</f>
        <v>0.686720192432404</v>
      </c>
      <c r="J10010" s="0" t="n">
        <f aca="false">G10010-$E10010</f>
        <v>0</v>
      </c>
    </row>
    <row r="10011" customFormat="false" ht="13.5" hidden="false" customHeight="false" outlineLevel="0" collapsed="false">
      <c r="A10011" s="0" t="s">
        <v>61</v>
      </c>
      <c r="B10011" s="1" t="n">
        <v>1</v>
      </c>
      <c r="C10011" s="1" t="n">
        <v>9</v>
      </c>
      <c r="D10011" s="1" t="n">
        <v>2018</v>
      </c>
      <c r="E10011" s="1" t="n">
        <v>0</v>
      </c>
      <c r="F10011" s="4" t="n">
        <v>0</v>
      </c>
      <c r="G10011" s="1"/>
      <c r="I10011" s="0" t="n">
        <f aca="false">F10011-$E10011</f>
        <v>0</v>
      </c>
      <c r="J10011" s="0" t="n">
        <f aca="false">G10011-$E10011</f>
        <v>0</v>
      </c>
    </row>
    <row r="10012" customFormat="false" ht="13.5" hidden="false" customHeight="false" outlineLevel="0" collapsed="false">
      <c r="A10012" s="0" t="s">
        <v>61</v>
      </c>
      <c r="B10012" s="1" t="n">
        <v>2</v>
      </c>
      <c r="C10012" s="1" t="n">
        <v>9</v>
      </c>
      <c r="D10012" s="1" t="n">
        <v>2018</v>
      </c>
      <c r="E10012" s="1" t="n">
        <v>21</v>
      </c>
      <c r="F10012" s="4" t="n">
        <v>0</v>
      </c>
      <c r="G10012" s="1"/>
      <c r="I10012" s="0" t="n">
        <f aca="false">F10012-$E10012</f>
        <v>-21</v>
      </c>
      <c r="J10012" s="0" t="n">
        <f aca="false">G10012-$E10012</f>
        <v>-21</v>
      </c>
    </row>
    <row r="10013" customFormat="false" ht="13.5" hidden="false" customHeight="false" outlineLevel="0" collapsed="false">
      <c r="A10013" s="0" t="s">
        <v>61</v>
      </c>
      <c r="B10013" s="1" t="n">
        <v>3</v>
      </c>
      <c r="C10013" s="1" t="n">
        <v>9</v>
      </c>
      <c r="D10013" s="1" t="n">
        <v>2018</v>
      </c>
      <c r="E10013" s="1" t="n">
        <v>12</v>
      </c>
      <c r="F10013" s="4" t="n">
        <v>0</v>
      </c>
      <c r="G10013" s="1"/>
      <c r="I10013" s="0" t="n">
        <f aca="false">F10013-$E10013</f>
        <v>-12</v>
      </c>
      <c r="J10013" s="0" t="n">
        <f aca="false">G10013-$E10013</f>
        <v>-12</v>
      </c>
    </row>
    <row r="10014" customFormat="false" ht="13.5" hidden="false" customHeight="false" outlineLevel="0" collapsed="false">
      <c r="A10014" s="0" t="s">
        <v>61</v>
      </c>
      <c r="B10014" s="1" t="n">
        <v>4</v>
      </c>
      <c r="C10014" s="1" t="n">
        <v>9</v>
      </c>
      <c r="D10014" s="1" t="n">
        <v>2018</v>
      </c>
      <c r="E10014" s="1" t="n">
        <v>0</v>
      </c>
      <c r="F10014" s="4" t="n">
        <v>0</v>
      </c>
      <c r="G10014" s="1"/>
      <c r="I10014" s="0" t="n">
        <f aca="false">F10014-$E10014</f>
        <v>0</v>
      </c>
      <c r="J10014" s="0" t="n">
        <f aca="false">G10014-$E10014</f>
        <v>0</v>
      </c>
    </row>
    <row r="10015" customFormat="false" ht="13.5" hidden="false" customHeight="false" outlineLevel="0" collapsed="false">
      <c r="A10015" s="0" t="s">
        <v>61</v>
      </c>
      <c r="B10015" s="1" t="n">
        <v>5</v>
      </c>
      <c r="C10015" s="1" t="n">
        <v>9</v>
      </c>
      <c r="D10015" s="1" t="n">
        <v>2018</v>
      </c>
      <c r="E10015" s="1" t="n">
        <v>0</v>
      </c>
      <c r="F10015" s="4" t="n">
        <v>0</v>
      </c>
      <c r="G10015" s="1"/>
      <c r="I10015" s="0" t="n">
        <f aca="false">F10015-$E10015</f>
        <v>0</v>
      </c>
      <c r="J10015" s="0" t="n">
        <f aca="false">G10015-$E10015</f>
        <v>0</v>
      </c>
    </row>
    <row r="10016" customFormat="false" ht="13.5" hidden="false" customHeight="false" outlineLevel="0" collapsed="false">
      <c r="A10016" s="0" t="s">
        <v>61</v>
      </c>
      <c r="B10016" s="1" t="n">
        <v>6</v>
      </c>
      <c r="C10016" s="1" t="n">
        <v>9</v>
      </c>
      <c r="D10016" s="1" t="n">
        <v>2018</v>
      </c>
      <c r="E10016" s="1" t="n">
        <v>0</v>
      </c>
      <c r="F10016" s="4" t="n">
        <v>0</v>
      </c>
      <c r="G10016" s="1"/>
      <c r="I10016" s="0" t="n">
        <f aca="false">F10016-$E10016</f>
        <v>0</v>
      </c>
      <c r="J10016" s="0" t="n">
        <f aca="false">G10016-$E10016</f>
        <v>0</v>
      </c>
    </row>
    <row r="10017" customFormat="false" ht="13.5" hidden="false" customHeight="false" outlineLevel="0" collapsed="false">
      <c r="A10017" s="0" t="s">
        <v>61</v>
      </c>
      <c r="B10017" s="1" t="n">
        <v>7</v>
      </c>
      <c r="C10017" s="1" t="n">
        <v>9</v>
      </c>
      <c r="D10017" s="1" t="n">
        <v>2018</v>
      </c>
      <c r="E10017" s="1" t="n">
        <v>0</v>
      </c>
      <c r="F10017" s="4" t="n">
        <v>0</v>
      </c>
      <c r="G10017" s="1"/>
      <c r="I10017" s="0" t="n">
        <f aca="false">F10017-$E10017</f>
        <v>0</v>
      </c>
      <c r="J10017" s="0" t="n">
        <f aca="false">G10017-$E10017</f>
        <v>0</v>
      </c>
    </row>
    <row r="10018" customFormat="false" ht="13.5" hidden="false" customHeight="false" outlineLevel="0" collapsed="false">
      <c r="A10018" s="0" t="s">
        <v>61</v>
      </c>
      <c r="B10018" s="1" t="n">
        <v>8</v>
      </c>
      <c r="C10018" s="1" t="n">
        <v>9</v>
      </c>
      <c r="D10018" s="1" t="n">
        <v>2018</v>
      </c>
      <c r="E10018" s="1" t="n">
        <v>0</v>
      </c>
      <c r="F10018" s="4" t="n">
        <v>0</v>
      </c>
      <c r="G10018" s="1"/>
      <c r="I10018" s="0" t="n">
        <f aca="false">F10018-$E10018</f>
        <v>0</v>
      </c>
      <c r="J10018" s="0" t="n">
        <f aca="false">G10018-$E10018</f>
        <v>0</v>
      </c>
    </row>
    <row r="10019" customFormat="false" ht="13.5" hidden="false" customHeight="false" outlineLevel="0" collapsed="false">
      <c r="A10019" s="0" t="s">
        <v>61</v>
      </c>
      <c r="B10019" s="1" t="n">
        <v>9</v>
      </c>
      <c r="C10019" s="1" t="n">
        <v>9</v>
      </c>
      <c r="D10019" s="1" t="n">
        <v>2018</v>
      </c>
      <c r="E10019" s="1" t="n">
        <v>0</v>
      </c>
      <c r="F10019" s="4" t="n">
        <v>0</v>
      </c>
      <c r="G10019" s="1"/>
      <c r="I10019" s="0" t="n">
        <f aca="false">F10019-$E10019</f>
        <v>0</v>
      </c>
      <c r="J10019" s="0" t="n">
        <f aca="false">G10019-$E10019</f>
        <v>0</v>
      </c>
    </row>
    <row r="10020" customFormat="false" ht="13.5" hidden="false" customHeight="false" outlineLevel="0" collapsed="false">
      <c r="A10020" s="0" t="s">
        <v>61</v>
      </c>
      <c r="B10020" s="1" t="n">
        <v>10</v>
      </c>
      <c r="C10020" s="1" t="n">
        <v>9</v>
      </c>
      <c r="D10020" s="1" t="n">
        <v>2018</v>
      </c>
      <c r="E10020" s="1" t="n">
        <v>0</v>
      </c>
      <c r="F10020" s="4" t="n">
        <v>0</v>
      </c>
      <c r="G10020" s="1"/>
      <c r="I10020" s="0" t="n">
        <f aca="false">F10020-$E10020</f>
        <v>0</v>
      </c>
      <c r="J10020" s="0" t="n">
        <f aca="false">G10020-$E10020</f>
        <v>0</v>
      </c>
    </row>
    <row r="10021" customFormat="false" ht="13.5" hidden="false" customHeight="false" outlineLevel="0" collapsed="false">
      <c r="A10021" s="0" t="s">
        <v>61</v>
      </c>
      <c r="B10021" s="1" t="n">
        <v>11</v>
      </c>
      <c r="C10021" s="1" t="n">
        <v>9</v>
      </c>
      <c r="D10021" s="1" t="n">
        <v>2018</v>
      </c>
      <c r="E10021" s="1" t="n">
        <v>0</v>
      </c>
      <c r="F10021" s="4" t="n">
        <v>0</v>
      </c>
      <c r="G10021" s="1"/>
      <c r="I10021" s="0" t="n">
        <f aca="false">F10021-$E10021</f>
        <v>0</v>
      </c>
      <c r="J10021" s="0" t="n">
        <f aca="false">G10021-$E10021</f>
        <v>0</v>
      </c>
    </row>
    <row r="10022" customFormat="false" ht="13.5" hidden="false" customHeight="false" outlineLevel="0" collapsed="false">
      <c r="A10022" s="0" t="s">
        <v>61</v>
      </c>
      <c r="B10022" s="1" t="n">
        <v>12</v>
      </c>
      <c r="C10022" s="1" t="n">
        <v>9</v>
      </c>
      <c r="D10022" s="1" t="n">
        <v>2018</v>
      </c>
      <c r="E10022" s="1" t="n">
        <v>0</v>
      </c>
      <c r="F10022" s="4" t="n">
        <v>0</v>
      </c>
      <c r="G10022" s="1"/>
      <c r="I10022" s="0" t="n">
        <f aca="false">F10022-$E10022</f>
        <v>0</v>
      </c>
      <c r="J10022" s="0" t="n">
        <f aca="false">G10022-$E10022</f>
        <v>0</v>
      </c>
    </row>
    <row r="10023" customFormat="false" ht="13.5" hidden="false" customHeight="false" outlineLevel="0" collapsed="false">
      <c r="A10023" s="0" t="s">
        <v>61</v>
      </c>
      <c r="B10023" s="1" t="n">
        <v>13</v>
      </c>
      <c r="C10023" s="1" t="n">
        <v>9</v>
      </c>
      <c r="D10023" s="1" t="n">
        <v>2018</v>
      </c>
      <c r="E10023" s="1" t="n">
        <v>0</v>
      </c>
      <c r="F10023" s="4" t="n">
        <v>0.22065743803978</v>
      </c>
      <c r="G10023" s="1"/>
      <c r="I10023" s="0" t="n">
        <f aca="false">F10023-$E10023</f>
        <v>0.22065743803978</v>
      </c>
      <c r="J10023" s="0" t="n">
        <f aca="false">G10023-$E10023</f>
        <v>0</v>
      </c>
    </row>
    <row r="10024" customFormat="false" ht="13.5" hidden="false" customHeight="false" outlineLevel="0" collapsed="false">
      <c r="A10024" s="0" t="s">
        <v>61</v>
      </c>
      <c r="B10024" s="1" t="n">
        <v>14</v>
      </c>
      <c r="C10024" s="1" t="n">
        <v>9</v>
      </c>
      <c r="D10024" s="1" t="n">
        <v>2018</v>
      </c>
      <c r="E10024" s="1" t="n">
        <v>0</v>
      </c>
      <c r="F10024" s="4" t="n">
        <v>0</v>
      </c>
      <c r="G10024" s="1"/>
      <c r="I10024" s="0" t="n">
        <f aca="false">F10024-$E10024</f>
        <v>0</v>
      </c>
      <c r="J10024" s="0" t="n">
        <f aca="false">G10024-$E10024</f>
        <v>0</v>
      </c>
    </row>
    <row r="10025" customFormat="false" ht="13.5" hidden="false" customHeight="false" outlineLevel="0" collapsed="false">
      <c r="A10025" s="0" t="s">
        <v>61</v>
      </c>
      <c r="B10025" s="1" t="n">
        <v>15</v>
      </c>
      <c r="C10025" s="1" t="n">
        <v>9</v>
      </c>
      <c r="D10025" s="1" t="n">
        <v>2018</v>
      </c>
      <c r="E10025" s="1" t="n">
        <v>0</v>
      </c>
      <c r="F10025" s="4" t="n">
        <v>0</v>
      </c>
      <c r="G10025" s="1"/>
      <c r="I10025" s="0" t="n">
        <f aca="false">F10025-$E10025</f>
        <v>0</v>
      </c>
      <c r="J10025" s="0" t="n">
        <f aca="false">G10025-$E10025</f>
        <v>0</v>
      </c>
    </row>
    <row r="10026" customFormat="false" ht="13.5" hidden="false" customHeight="false" outlineLevel="0" collapsed="false">
      <c r="A10026" s="0" t="s">
        <v>61</v>
      </c>
      <c r="B10026" s="1" t="n">
        <v>16</v>
      </c>
      <c r="C10026" s="1" t="n">
        <v>9</v>
      </c>
      <c r="D10026" s="1" t="n">
        <v>2018</v>
      </c>
      <c r="E10026" s="1" t="n">
        <v>0</v>
      </c>
      <c r="F10026" s="4" t="n">
        <v>0</v>
      </c>
      <c r="G10026" s="1"/>
      <c r="I10026" s="0" t="n">
        <f aca="false">F10026-$E10026</f>
        <v>0</v>
      </c>
      <c r="J10026" s="0" t="n">
        <f aca="false">G10026-$E10026</f>
        <v>0</v>
      </c>
    </row>
    <row r="10027" customFormat="false" ht="13.5" hidden="false" customHeight="false" outlineLevel="0" collapsed="false">
      <c r="A10027" s="0" t="s">
        <v>61</v>
      </c>
      <c r="B10027" s="1" t="n">
        <v>17</v>
      </c>
      <c r="C10027" s="1" t="n">
        <v>9</v>
      </c>
      <c r="D10027" s="1" t="n">
        <v>2018</v>
      </c>
      <c r="E10027" s="1" t="n">
        <v>0</v>
      </c>
      <c r="F10027" s="4" t="n">
        <v>0.143784359097481</v>
      </c>
      <c r="G10027" s="1"/>
      <c r="I10027" s="0" t="n">
        <f aca="false">F10027-$E10027</f>
        <v>0.143784359097481</v>
      </c>
      <c r="J10027" s="0" t="n">
        <f aca="false">G10027-$E10027</f>
        <v>0</v>
      </c>
    </row>
    <row r="10028" customFormat="false" ht="13.5" hidden="false" customHeight="false" outlineLevel="0" collapsed="false">
      <c r="A10028" s="0" t="s">
        <v>61</v>
      </c>
      <c r="B10028" s="1" t="n">
        <v>18</v>
      </c>
      <c r="C10028" s="1" t="n">
        <v>9</v>
      </c>
      <c r="D10028" s="1" t="n">
        <v>2018</v>
      </c>
      <c r="E10028" s="1" t="n">
        <v>0</v>
      </c>
      <c r="F10028" s="4" t="n">
        <v>1.3387303352356</v>
      </c>
      <c r="G10028" s="1"/>
      <c r="I10028" s="0" t="n">
        <f aca="false">F10028-$E10028</f>
        <v>1.3387303352356</v>
      </c>
      <c r="J10028" s="0" t="n">
        <f aca="false">G10028-$E10028</f>
        <v>0</v>
      </c>
    </row>
    <row r="10029" customFormat="false" ht="13.5" hidden="false" customHeight="false" outlineLevel="0" collapsed="false">
      <c r="A10029" s="0" t="s">
        <v>61</v>
      </c>
      <c r="B10029" s="1" t="n">
        <v>19</v>
      </c>
      <c r="C10029" s="1" t="n">
        <v>9</v>
      </c>
      <c r="D10029" s="1" t="n">
        <v>2018</v>
      </c>
      <c r="E10029" s="1" t="n">
        <v>0</v>
      </c>
      <c r="F10029" s="4" t="n">
        <v>0</v>
      </c>
      <c r="G10029" s="1"/>
      <c r="I10029" s="0" t="n">
        <f aca="false">F10029-$E10029</f>
        <v>0</v>
      </c>
      <c r="J10029" s="0" t="n">
        <f aca="false">G10029-$E10029</f>
        <v>0</v>
      </c>
    </row>
    <row r="10030" customFormat="false" ht="13.5" hidden="false" customHeight="false" outlineLevel="0" collapsed="false">
      <c r="A10030" s="0" t="s">
        <v>61</v>
      </c>
      <c r="B10030" s="1" t="n">
        <v>20</v>
      </c>
      <c r="C10030" s="1" t="n">
        <v>9</v>
      </c>
      <c r="D10030" s="1" t="n">
        <v>2018</v>
      </c>
      <c r="E10030" s="1" t="n">
        <v>0</v>
      </c>
      <c r="F10030" s="4" t="n">
        <v>19.9696235656738</v>
      </c>
      <c r="G10030" s="1"/>
      <c r="I10030" s="0" t="n">
        <f aca="false">F10030-$E10030</f>
        <v>19.9696235656738</v>
      </c>
      <c r="J10030" s="0" t="n">
        <f aca="false">G10030-$E10030</f>
        <v>0</v>
      </c>
    </row>
    <row r="10031" customFormat="false" ht="13.5" hidden="false" customHeight="false" outlineLevel="0" collapsed="false">
      <c r="A10031" s="0" t="s">
        <v>61</v>
      </c>
      <c r="B10031" s="1" t="n">
        <v>21</v>
      </c>
      <c r="C10031" s="1" t="n">
        <v>9</v>
      </c>
      <c r="D10031" s="1" t="n">
        <v>2018</v>
      </c>
      <c r="E10031" s="1" t="n">
        <v>0</v>
      </c>
      <c r="F10031" s="4" t="n">
        <v>0</v>
      </c>
      <c r="G10031" s="1"/>
      <c r="I10031" s="0" t="n">
        <f aca="false">F10031-$E10031</f>
        <v>0</v>
      </c>
      <c r="J10031" s="0" t="n">
        <f aca="false">G10031-$E10031</f>
        <v>0</v>
      </c>
    </row>
    <row r="10032" customFormat="false" ht="13.5" hidden="false" customHeight="false" outlineLevel="0" collapsed="false">
      <c r="A10032" s="0" t="s">
        <v>61</v>
      </c>
      <c r="B10032" s="1" t="n">
        <v>22</v>
      </c>
      <c r="C10032" s="1" t="n">
        <v>9</v>
      </c>
      <c r="D10032" s="1" t="n">
        <v>2018</v>
      </c>
      <c r="E10032" s="1" t="n">
        <v>46</v>
      </c>
      <c r="F10032" s="4" t="n">
        <v>0</v>
      </c>
      <c r="G10032" s="1"/>
      <c r="I10032" s="0" t="n">
        <f aca="false">F10032-$E10032</f>
        <v>-46</v>
      </c>
      <c r="J10032" s="0" t="n">
        <f aca="false">G10032-$E10032</f>
        <v>-46</v>
      </c>
    </row>
    <row r="10033" customFormat="false" ht="13.5" hidden="false" customHeight="false" outlineLevel="0" collapsed="false">
      <c r="A10033" s="0" t="s">
        <v>61</v>
      </c>
      <c r="B10033" s="1" t="n">
        <v>23</v>
      </c>
      <c r="C10033" s="1" t="n">
        <v>9</v>
      </c>
      <c r="D10033" s="1" t="n">
        <v>2018</v>
      </c>
      <c r="E10033" s="1" t="n">
        <v>0</v>
      </c>
      <c r="F10033" s="4" t="n">
        <v>0</v>
      </c>
      <c r="G10033" s="1"/>
      <c r="I10033" s="0" t="n">
        <f aca="false">F10033-$E10033</f>
        <v>0</v>
      </c>
      <c r="J10033" s="0" t="n">
        <f aca="false">G10033-$E10033</f>
        <v>0</v>
      </c>
    </row>
    <row r="10034" customFormat="false" ht="13.5" hidden="false" customHeight="false" outlineLevel="0" collapsed="false">
      <c r="A10034" s="0" t="s">
        <v>61</v>
      </c>
      <c r="B10034" s="1" t="n">
        <v>24</v>
      </c>
      <c r="C10034" s="1" t="n">
        <v>9</v>
      </c>
      <c r="D10034" s="1" t="n">
        <v>2018</v>
      </c>
      <c r="E10034" s="1" t="n">
        <v>0</v>
      </c>
      <c r="F10034" s="4" t="n">
        <v>0</v>
      </c>
      <c r="G10034" s="1"/>
      <c r="I10034" s="0" t="n">
        <f aca="false">F10034-$E10034</f>
        <v>0</v>
      </c>
      <c r="J10034" s="0" t="n">
        <f aca="false">G10034-$E10034</f>
        <v>0</v>
      </c>
    </row>
    <row r="10035" customFormat="false" ht="13.5" hidden="false" customHeight="false" outlineLevel="0" collapsed="false">
      <c r="A10035" s="0" t="s">
        <v>61</v>
      </c>
      <c r="B10035" s="1" t="n">
        <v>25</v>
      </c>
      <c r="C10035" s="1" t="n">
        <v>9</v>
      </c>
      <c r="D10035" s="1" t="n">
        <v>2018</v>
      </c>
      <c r="E10035" s="1" t="n">
        <v>0</v>
      </c>
      <c r="F10035" s="4" t="n">
        <v>0</v>
      </c>
      <c r="G10035" s="1"/>
      <c r="I10035" s="0" t="n">
        <f aca="false">F10035-$E10035</f>
        <v>0</v>
      </c>
      <c r="J10035" s="0" t="n">
        <f aca="false">G10035-$E10035</f>
        <v>0</v>
      </c>
    </row>
    <row r="10036" customFormat="false" ht="13.5" hidden="false" customHeight="false" outlineLevel="0" collapsed="false">
      <c r="A10036" s="0" t="s">
        <v>61</v>
      </c>
      <c r="B10036" s="1" t="n">
        <v>26</v>
      </c>
      <c r="C10036" s="1" t="n">
        <v>9</v>
      </c>
      <c r="D10036" s="1" t="n">
        <v>2018</v>
      </c>
      <c r="E10036" s="1" t="n">
        <v>0</v>
      </c>
      <c r="F10036" s="4" t="n">
        <v>0</v>
      </c>
      <c r="G10036" s="1"/>
      <c r="I10036" s="0" t="n">
        <f aca="false">F10036-$E10036</f>
        <v>0</v>
      </c>
      <c r="J10036" s="0" t="n">
        <f aca="false">G10036-$E10036</f>
        <v>0</v>
      </c>
    </row>
    <row r="10037" customFormat="false" ht="13.5" hidden="false" customHeight="false" outlineLevel="0" collapsed="false">
      <c r="A10037" s="0" t="s">
        <v>61</v>
      </c>
      <c r="B10037" s="1" t="n">
        <v>27</v>
      </c>
      <c r="C10037" s="1" t="n">
        <v>9</v>
      </c>
      <c r="D10037" s="1" t="n">
        <v>2018</v>
      </c>
      <c r="E10037" s="1" t="n">
        <v>0</v>
      </c>
      <c r="F10037" s="4" t="n">
        <v>0</v>
      </c>
      <c r="G10037" s="1"/>
      <c r="I10037" s="0" t="n">
        <f aca="false">F10037-$E10037</f>
        <v>0</v>
      </c>
      <c r="J10037" s="0" t="n">
        <f aca="false">G10037-$E10037</f>
        <v>0</v>
      </c>
    </row>
    <row r="10038" customFormat="false" ht="13.5" hidden="false" customHeight="false" outlineLevel="0" collapsed="false">
      <c r="A10038" s="0" t="s">
        <v>61</v>
      </c>
      <c r="B10038" s="1" t="n">
        <v>28</v>
      </c>
      <c r="C10038" s="1" t="n">
        <v>9</v>
      </c>
      <c r="D10038" s="1" t="n">
        <v>2018</v>
      </c>
      <c r="E10038" s="1" t="n">
        <v>0</v>
      </c>
      <c r="F10038" s="4" t="n">
        <v>0</v>
      </c>
      <c r="G10038" s="1"/>
      <c r="I10038" s="0" t="n">
        <f aca="false">F10038-$E10038</f>
        <v>0</v>
      </c>
      <c r="J10038" s="0" t="n">
        <f aca="false">G10038-$E10038</f>
        <v>0</v>
      </c>
    </row>
    <row r="10039" customFormat="false" ht="13.5" hidden="false" customHeight="false" outlineLevel="0" collapsed="false">
      <c r="A10039" s="0" t="s">
        <v>61</v>
      </c>
      <c r="B10039" s="1" t="n">
        <v>29</v>
      </c>
      <c r="C10039" s="1" t="n">
        <v>9</v>
      </c>
      <c r="D10039" s="1" t="n">
        <v>2018</v>
      </c>
      <c r="E10039" s="1" t="n">
        <v>0</v>
      </c>
      <c r="F10039" s="4" t="n">
        <v>0</v>
      </c>
      <c r="G10039" s="1"/>
      <c r="I10039" s="0" t="n">
        <f aca="false">F10039-$E10039</f>
        <v>0</v>
      </c>
      <c r="J10039" s="0" t="n">
        <f aca="false">G10039-$E10039</f>
        <v>0</v>
      </c>
    </row>
    <row r="10040" customFormat="false" ht="13.5" hidden="false" customHeight="false" outlineLevel="0" collapsed="false">
      <c r="A10040" s="0" t="s">
        <v>61</v>
      </c>
      <c r="B10040" s="1" t="n">
        <v>30</v>
      </c>
      <c r="C10040" s="1" t="n">
        <v>9</v>
      </c>
      <c r="D10040" s="1" t="n">
        <v>2018</v>
      </c>
      <c r="E10040" s="1" t="n">
        <v>0</v>
      </c>
      <c r="F10040" s="4" t="n">
        <v>0</v>
      </c>
      <c r="G10040" s="1"/>
      <c r="I10040" s="0" t="n">
        <f aca="false">F10040-$E10040</f>
        <v>0</v>
      </c>
      <c r="J10040" s="0" t="n">
        <f aca="false">G10040-$E10040</f>
        <v>0</v>
      </c>
    </row>
    <row r="10041" customFormat="false" ht="13.5" hidden="false" customHeight="false" outlineLevel="0" collapsed="false">
      <c r="A10041" s="0" t="s">
        <v>61</v>
      </c>
      <c r="B10041" s="1" t="n">
        <v>1</v>
      </c>
      <c r="C10041" s="1" t="n">
        <v>10</v>
      </c>
      <c r="D10041" s="1" t="n">
        <v>2018</v>
      </c>
      <c r="E10041" s="1" t="n">
        <v>0</v>
      </c>
      <c r="F10041" s="4" t="n">
        <v>0.111965678632259</v>
      </c>
      <c r="G10041" s="1"/>
      <c r="I10041" s="0" t="n">
        <f aca="false">F10041-$E10041</f>
        <v>0.111965678632259</v>
      </c>
      <c r="J10041" s="0" t="n">
        <f aca="false">G10041-$E10041</f>
        <v>0</v>
      </c>
    </row>
    <row r="10042" customFormat="false" ht="13.5" hidden="false" customHeight="false" outlineLevel="0" collapsed="false">
      <c r="A10042" s="0" t="s">
        <v>61</v>
      </c>
      <c r="B10042" s="1" t="n">
        <v>2</v>
      </c>
      <c r="C10042" s="1" t="n">
        <v>10</v>
      </c>
      <c r="D10042" s="1" t="n">
        <v>2018</v>
      </c>
      <c r="E10042" s="1" t="n">
        <v>0</v>
      </c>
      <c r="F10042" s="4" t="n">
        <v>0</v>
      </c>
      <c r="G10042" s="1"/>
      <c r="I10042" s="0" t="n">
        <f aca="false">F10042-$E10042</f>
        <v>0</v>
      </c>
      <c r="J10042" s="0" t="n">
        <f aca="false">G10042-$E10042</f>
        <v>0</v>
      </c>
    </row>
    <row r="10043" customFormat="false" ht="13.5" hidden="false" customHeight="false" outlineLevel="0" collapsed="false">
      <c r="A10043" s="0" t="s">
        <v>61</v>
      </c>
      <c r="B10043" s="1" t="n">
        <v>3</v>
      </c>
      <c r="C10043" s="1" t="n">
        <v>10</v>
      </c>
      <c r="D10043" s="1" t="n">
        <v>2018</v>
      </c>
      <c r="E10043" s="1" t="n">
        <v>0</v>
      </c>
      <c r="F10043" s="4" t="n">
        <v>0</v>
      </c>
      <c r="G10043" s="1"/>
      <c r="I10043" s="0" t="n">
        <f aca="false">F10043-$E10043</f>
        <v>0</v>
      </c>
      <c r="J10043" s="0" t="n">
        <f aca="false">G10043-$E10043</f>
        <v>0</v>
      </c>
    </row>
    <row r="10044" customFormat="false" ht="13.5" hidden="false" customHeight="false" outlineLevel="0" collapsed="false">
      <c r="A10044" s="0" t="s">
        <v>61</v>
      </c>
      <c r="B10044" s="1" t="n">
        <v>4</v>
      </c>
      <c r="C10044" s="1" t="n">
        <v>10</v>
      </c>
      <c r="D10044" s="1" t="n">
        <v>2018</v>
      </c>
      <c r="E10044" s="1" t="n">
        <v>0</v>
      </c>
      <c r="F10044" s="4" t="n">
        <v>0</v>
      </c>
      <c r="G10044" s="1"/>
      <c r="I10044" s="0" t="n">
        <f aca="false">F10044-$E10044</f>
        <v>0</v>
      </c>
      <c r="J10044" s="0" t="n">
        <f aca="false">G10044-$E10044</f>
        <v>0</v>
      </c>
    </row>
    <row r="10045" customFormat="false" ht="13.5" hidden="false" customHeight="false" outlineLevel="0" collapsed="false">
      <c r="A10045" s="0" t="s">
        <v>61</v>
      </c>
      <c r="B10045" s="1" t="n">
        <v>5</v>
      </c>
      <c r="C10045" s="1" t="n">
        <v>10</v>
      </c>
      <c r="D10045" s="1" t="n">
        <v>2018</v>
      </c>
      <c r="E10045" s="1" t="n">
        <v>0</v>
      </c>
      <c r="F10045" s="4" t="n">
        <v>0</v>
      </c>
      <c r="G10045" s="1"/>
      <c r="I10045" s="0" t="n">
        <f aca="false">F10045-$E10045</f>
        <v>0</v>
      </c>
      <c r="J10045" s="0" t="n">
        <f aca="false">G10045-$E10045</f>
        <v>0</v>
      </c>
    </row>
    <row r="10046" customFormat="false" ht="13.5" hidden="false" customHeight="false" outlineLevel="0" collapsed="false">
      <c r="A10046" s="0" t="s">
        <v>61</v>
      </c>
      <c r="B10046" s="1" t="n">
        <v>6</v>
      </c>
      <c r="C10046" s="1" t="n">
        <v>10</v>
      </c>
      <c r="D10046" s="1" t="n">
        <v>2018</v>
      </c>
      <c r="E10046" s="1" t="n">
        <v>0</v>
      </c>
      <c r="F10046" s="4" t="n">
        <v>0</v>
      </c>
      <c r="G10046" s="1"/>
      <c r="I10046" s="0" t="n">
        <f aca="false">F10046-$E10046</f>
        <v>0</v>
      </c>
      <c r="J10046" s="0" t="n">
        <f aca="false">G10046-$E10046</f>
        <v>0</v>
      </c>
    </row>
    <row r="10047" customFormat="false" ht="13.5" hidden="false" customHeight="false" outlineLevel="0" collapsed="false">
      <c r="A10047" s="0" t="s">
        <v>61</v>
      </c>
      <c r="B10047" s="1" t="n">
        <v>7</v>
      </c>
      <c r="C10047" s="1" t="n">
        <v>10</v>
      </c>
      <c r="D10047" s="1" t="n">
        <v>2018</v>
      </c>
      <c r="E10047" s="1" t="n">
        <v>0</v>
      </c>
      <c r="F10047" s="4" t="n">
        <v>0</v>
      </c>
      <c r="G10047" s="1"/>
      <c r="I10047" s="0" t="n">
        <f aca="false">F10047-$E10047</f>
        <v>0</v>
      </c>
      <c r="J10047" s="0" t="n">
        <f aca="false">G10047-$E10047</f>
        <v>0</v>
      </c>
    </row>
    <row r="10048" customFormat="false" ht="13.5" hidden="false" customHeight="false" outlineLevel="0" collapsed="false">
      <c r="A10048" s="0" t="s">
        <v>61</v>
      </c>
      <c r="B10048" s="1" t="n">
        <v>8</v>
      </c>
      <c r="C10048" s="1" t="n">
        <v>10</v>
      </c>
      <c r="D10048" s="1" t="n">
        <v>2018</v>
      </c>
      <c r="E10048" s="1" t="n">
        <v>0</v>
      </c>
      <c r="F10048" s="4" t="n">
        <v>0</v>
      </c>
      <c r="G10048" s="1"/>
      <c r="I10048" s="0" t="n">
        <f aca="false">F10048-$E10048</f>
        <v>0</v>
      </c>
      <c r="J10048" s="0" t="n">
        <f aca="false">G10048-$E10048</f>
        <v>0</v>
      </c>
    </row>
    <row r="10049" customFormat="false" ht="13.5" hidden="false" customHeight="false" outlineLevel="0" collapsed="false">
      <c r="A10049" s="0" t="s">
        <v>61</v>
      </c>
      <c r="B10049" s="1" t="n">
        <v>9</v>
      </c>
      <c r="C10049" s="1" t="n">
        <v>10</v>
      </c>
      <c r="D10049" s="1" t="n">
        <v>2018</v>
      </c>
      <c r="E10049" s="1" t="n">
        <v>0</v>
      </c>
      <c r="F10049" s="4" t="n">
        <v>0</v>
      </c>
      <c r="G10049" s="1"/>
      <c r="I10049" s="0" t="n">
        <f aca="false">F10049-$E10049</f>
        <v>0</v>
      </c>
      <c r="J10049" s="0" t="n">
        <f aca="false">G10049-$E10049</f>
        <v>0</v>
      </c>
    </row>
    <row r="10050" customFormat="false" ht="13.5" hidden="false" customHeight="false" outlineLevel="0" collapsed="false">
      <c r="A10050" s="0" t="s">
        <v>61</v>
      </c>
      <c r="B10050" s="1" t="n">
        <v>10</v>
      </c>
      <c r="C10050" s="1" t="n">
        <v>10</v>
      </c>
      <c r="D10050" s="1" t="n">
        <v>2018</v>
      </c>
      <c r="E10050" s="1" t="n">
        <v>0</v>
      </c>
      <c r="F10050" s="4" t="n">
        <v>0</v>
      </c>
      <c r="G10050" s="1"/>
      <c r="I10050" s="0" t="n">
        <f aca="false">F10050-$E10050</f>
        <v>0</v>
      </c>
      <c r="J10050" s="0" t="n">
        <f aca="false">G10050-$E10050</f>
        <v>0</v>
      </c>
    </row>
    <row r="10051" customFormat="false" ht="13.5" hidden="false" customHeight="false" outlineLevel="0" collapsed="false">
      <c r="A10051" s="0" t="s">
        <v>61</v>
      </c>
      <c r="B10051" s="1" t="n">
        <v>11</v>
      </c>
      <c r="C10051" s="1" t="n">
        <v>10</v>
      </c>
      <c r="D10051" s="1" t="n">
        <v>2018</v>
      </c>
      <c r="E10051" s="1" t="n">
        <v>0</v>
      </c>
      <c r="F10051" s="4" t="n">
        <v>0</v>
      </c>
      <c r="G10051" s="1"/>
      <c r="I10051" s="0" t="n">
        <f aca="false">F10051-$E10051</f>
        <v>0</v>
      </c>
      <c r="J10051" s="0" t="n">
        <f aca="false">G10051-$E10051</f>
        <v>0</v>
      </c>
    </row>
    <row r="10052" customFormat="false" ht="13.5" hidden="false" customHeight="false" outlineLevel="0" collapsed="false">
      <c r="A10052" s="0" t="s">
        <v>61</v>
      </c>
      <c r="B10052" s="1" t="n">
        <v>12</v>
      </c>
      <c r="C10052" s="1" t="n">
        <v>10</v>
      </c>
      <c r="D10052" s="1" t="n">
        <v>2018</v>
      </c>
      <c r="E10052" s="1" t="n">
        <v>0</v>
      </c>
      <c r="F10052" s="4" t="n">
        <v>0</v>
      </c>
      <c r="G10052" s="1"/>
      <c r="I10052" s="0" t="n">
        <f aca="false">F10052-$E10052</f>
        <v>0</v>
      </c>
      <c r="J10052" s="0" t="n">
        <f aca="false">G10052-$E10052</f>
        <v>0</v>
      </c>
    </row>
    <row r="10053" customFormat="false" ht="13.5" hidden="false" customHeight="false" outlineLevel="0" collapsed="false">
      <c r="A10053" s="0" t="s">
        <v>61</v>
      </c>
      <c r="B10053" s="1" t="n">
        <v>13</v>
      </c>
      <c r="C10053" s="1" t="n">
        <v>10</v>
      </c>
      <c r="D10053" s="1" t="n">
        <v>2018</v>
      </c>
      <c r="E10053" s="1" t="n">
        <v>0</v>
      </c>
      <c r="F10053" s="4" t="n">
        <v>0.212745830416679</v>
      </c>
      <c r="G10053" s="1"/>
      <c r="I10053" s="0" t="n">
        <f aca="false">F10053-$E10053</f>
        <v>0.212745830416679</v>
      </c>
      <c r="J10053" s="0" t="n">
        <f aca="false">G10053-$E10053</f>
        <v>0</v>
      </c>
    </row>
    <row r="10054" customFormat="false" ht="13.5" hidden="false" customHeight="false" outlineLevel="0" collapsed="false">
      <c r="A10054" s="0" t="s">
        <v>61</v>
      </c>
      <c r="B10054" s="1" t="n">
        <v>14</v>
      </c>
      <c r="C10054" s="1" t="n">
        <v>10</v>
      </c>
      <c r="D10054" s="1" t="n">
        <v>2018</v>
      </c>
      <c r="E10054" s="1" t="n">
        <v>0</v>
      </c>
      <c r="F10054" s="4" t="n">
        <v>0</v>
      </c>
      <c r="G10054" s="1"/>
      <c r="I10054" s="0" t="n">
        <f aca="false">F10054-$E10054</f>
        <v>0</v>
      </c>
      <c r="J10054" s="0" t="n">
        <f aca="false">G10054-$E10054</f>
        <v>0</v>
      </c>
    </row>
    <row r="10055" customFormat="false" ht="13.5" hidden="false" customHeight="false" outlineLevel="0" collapsed="false">
      <c r="A10055" s="0" t="s">
        <v>61</v>
      </c>
      <c r="B10055" s="1" t="n">
        <v>15</v>
      </c>
      <c r="C10055" s="1" t="n">
        <v>10</v>
      </c>
      <c r="D10055" s="1" t="n">
        <v>2018</v>
      </c>
      <c r="E10055" s="1" t="n">
        <v>0</v>
      </c>
      <c r="F10055" s="4" t="n">
        <v>0</v>
      </c>
      <c r="G10055" s="1"/>
      <c r="I10055" s="0" t="n">
        <f aca="false">F10055-$E10055</f>
        <v>0</v>
      </c>
      <c r="J10055" s="0" t="n">
        <f aca="false">G10055-$E10055</f>
        <v>0</v>
      </c>
    </row>
    <row r="10056" customFormat="false" ht="13.5" hidden="false" customHeight="false" outlineLevel="0" collapsed="false">
      <c r="A10056" s="0" t="s">
        <v>61</v>
      </c>
      <c r="B10056" s="1" t="n">
        <v>16</v>
      </c>
      <c r="C10056" s="1" t="n">
        <v>10</v>
      </c>
      <c r="D10056" s="1" t="n">
        <v>2018</v>
      </c>
      <c r="E10056" s="1" t="n">
        <v>0</v>
      </c>
      <c r="F10056" s="4" t="n">
        <v>0</v>
      </c>
      <c r="G10056" s="1"/>
      <c r="I10056" s="0" t="n">
        <f aca="false">F10056-$E10056</f>
        <v>0</v>
      </c>
      <c r="J10056" s="0" t="n">
        <f aca="false">G10056-$E10056</f>
        <v>0</v>
      </c>
    </row>
    <row r="10057" customFormat="false" ht="13.5" hidden="false" customHeight="false" outlineLevel="0" collapsed="false">
      <c r="A10057" s="0" t="s">
        <v>61</v>
      </c>
      <c r="B10057" s="1" t="n">
        <v>17</v>
      </c>
      <c r="C10057" s="1" t="n">
        <v>10</v>
      </c>
      <c r="D10057" s="1" t="n">
        <v>2018</v>
      </c>
      <c r="E10057" s="1" t="n">
        <v>0</v>
      </c>
      <c r="F10057" s="4" t="n">
        <v>0</v>
      </c>
      <c r="G10057" s="1"/>
      <c r="I10057" s="0" t="n">
        <f aca="false">F10057-$E10057</f>
        <v>0</v>
      </c>
      <c r="J10057" s="0" t="n">
        <f aca="false">G10057-$E10057</f>
        <v>0</v>
      </c>
    </row>
    <row r="10058" customFormat="false" ht="13.5" hidden="false" customHeight="false" outlineLevel="0" collapsed="false">
      <c r="A10058" s="0" t="s">
        <v>61</v>
      </c>
      <c r="B10058" s="1" t="n">
        <v>18</v>
      </c>
      <c r="C10058" s="1" t="n">
        <v>10</v>
      </c>
      <c r="D10058" s="1" t="n">
        <v>2018</v>
      </c>
      <c r="E10058" s="1" t="n">
        <v>0</v>
      </c>
      <c r="F10058" s="4" t="n">
        <v>1.42140531539917</v>
      </c>
      <c r="G10058" s="1"/>
      <c r="I10058" s="0" t="n">
        <f aca="false">F10058-$E10058</f>
        <v>1.42140531539917</v>
      </c>
      <c r="J10058" s="0" t="n">
        <f aca="false">G10058-$E10058</f>
        <v>0</v>
      </c>
    </row>
    <row r="10059" customFormat="false" ht="13.5" hidden="false" customHeight="false" outlineLevel="0" collapsed="false">
      <c r="A10059" s="0" t="s">
        <v>61</v>
      </c>
      <c r="B10059" s="1" t="n">
        <v>19</v>
      </c>
      <c r="C10059" s="1" t="n">
        <v>10</v>
      </c>
      <c r="D10059" s="1" t="n">
        <v>2018</v>
      </c>
      <c r="E10059" s="1" t="n">
        <v>0.5</v>
      </c>
      <c r="F10059" s="4" t="n">
        <v>0</v>
      </c>
      <c r="G10059" s="1"/>
      <c r="I10059" s="0" t="n">
        <f aca="false">F10059-$E10059</f>
        <v>-0.5</v>
      </c>
      <c r="J10059" s="0" t="n">
        <f aca="false">G10059-$E10059</f>
        <v>-0.5</v>
      </c>
    </row>
    <row r="10060" customFormat="false" ht="13.5" hidden="false" customHeight="false" outlineLevel="0" collapsed="false">
      <c r="A10060" s="0" t="s">
        <v>61</v>
      </c>
      <c r="B10060" s="1" t="n">
        <v>20</v>
      </c>
      <c r="C10060" s="1" t="n">
        <v>10</v>
      </c>
      <c r="D10060" s="1" t="n">
        <v>2018</v>
      </c>
      <c r="E10060" s="1" t="n">
        <v>0</v>
      </c>
      <c r="F10060" s="4" t="n">
        <v>1.6894314289093</v>
      </c>
      <c r="G10060" s="1"/>
      <c r="I10060" s="0" t="n">
        <f aca="false">F10060-$E10060</f>
        <v>1.6894314289093</v>
      </c>
      <c r="J10060" s="0" t="n">
        <f aca="false">G10060-$E10060</f>
        <v>0</v>
      </c>
    </row>
    <row r="10061" customFormat="false" ht="13.5" hidden="false" customHeight="false" outlineLevel="0" collapsed="false">
      <c r="A10061" s="0" t="s">
        <v>61</v>
      </c>
      <c r="B10061" s="1" t="n">
        <v>21</v>
      </c>
      <c r="C10061" s="1" t="n">
        <v>10</v>
      </c>
      <c r="D10061" s="1" t="n">
        <v>2018</v>
      </c>
      <c r="E10061" s="1" t="n">
        <v>0</v>
      </c>
      <c r="F10061" s="4" t="n">
        <v>4.27412939071655</v>
      </c>
      <c r="G10061" s="1"/>
      <c r="I10061" s="0" t="n">
        <f aca="false">F10061-$E10061</f>
        <v>4.27412939071655</v>
      </c>
      <c r="J10061" s="0" t="n">
        <f aca="false">G10061-$E10061</f>
        <v>0</v>
      </c>
    </row>
    <row r="10062" customFormat="false" ht="13.5" hidden="false" customHeight="false" outlineLevel="0" collapsed="false">
      <c r="A10062" s="0" t="s">
        <v>61</v>
      </c>
      <c r="B10062" s="1" t="n">
        <v>22</v>
      </c>
      <c r="C10062" s="1" t="n">
        <v>10</v>
      </c>
      <c r="D10062" s="1" t="n">
        <v>2018</v>
      </c>
      <c r="E10062" s="1" t="n">
        <v>0</v>
      </c>
      <c r="F10062" s="4" t="n">
        <v>3.49695253372192</v>
      </c>
      <c r="G10062" s="1"/>
      <c r="I10062" s="0" t="n">
        <f aca="false">F10062-$E10062</f>
        <v>3.49695253372192</v>
      </c>
      <c r="J10062" s="0" t="n">
        <f aca="false">G10062-$E10062</f>
        <v>0</v>
      </c>
    </row>
    <row r="10063" customFormat="false" ht="13.5" hidden="false" customHeight="false" outlineLevel="0" collapsed="false">
      <c r="A10063" s="0" t="s">
        <v>61</v>
      </c>
      <c r="B10063" s="1" t="n">
        <v>23</v>
      </c>
      <c r="C10063" s="1" t="n">
        <v>10</v>
      </c>
      <c r="D10063" s="1" t="n">
        <v>2018</v>
      </c>
      <c r="E10063" s="1" t="n">
        <v>13</v>
      </c>
      <c r="F10063" s="4" t="n">
        <v>0</v>
      </c>
      <c r="G10063" s="1"/>
      <c r="I10063" s="0" t="n">
        <f aca="false">F10063-$E10063</f>
        <v>-13</v>
      </c>
      <c r="J10063" s="0" t="n">
        <f aca="false">G10063-$E10063</f>
        <v>-13</v>
      </c>
    </row>
    <row r="10064" customFormat="false" ht="13.5" hidden="false" customHeight="false" outlineLevel="0" collapsed="false">
      <c r="A10064" s="0" t="s">
        <v>61</v>
      </c>
      <c r="B10064" s="1" t="n">
        <v>24</v>
      </c>
      <c r="C10064" s="1" t="n">
        <v>10</v>
      </c>
      <c r="D10064" s="1" t="n">
        <v>2018</v>
      </c>
      <c r="E10064" s="1" t="n">
        <v>0</v>
      </c>
      <c r="F10064" s="4" t="n">
        <v>0</v>
      </c>
      <c r="G10064" s="1"/>
      <c r="I10064" s="0" t="n">
        <f aca="false">F10064-$E10064</f>
        <v>0</v>
      </c>
      <c r="J10064" s="0" t="n">
        <f aca="false">G10064-$E10064</f>
        <v>0</v>
      </c>
    </row>
    <row r="10065" customFormat="false" ht="13.5" hidden="false" customHeight="false" outlineLevel="0" collapsed="false">
      <c r="A10065" s="0" t="s">
        <v>61</v>
      </c>
      <c r="B10065" s="1" t="n">
        <v>25</v>
      </c>
      <c r="C10065" s="1" t="n">
        <v>10</v>
      </c>
      <c r="D10065" s="1" t="n">
        <v>2018</v>
      </c>
      <c r="E10065" s="1" t="n">
        <v>0</v>
      </c>
      <c r="F10065" s="4" t="n">
        <v>6.20244836807251</v>
      </c>
      <c r="G10065" s="1"/>
      <c r="I10065" s="0" t="n">
        <f aca="false">F10065-$E10065</f>
        <v>6.20244836807251</v>
      </c>
      <c r="J10065" s="0" t="n">
        <f aca="false">G10065-$E10065</f>
        <v>0</v>
      </c>
    </row>
    <row r="10066" customFormat="false" ht="13.5" hidden="false" customHeight="false" outlineLevel="0" collapsed="false">
      <c r="A10066" s="0" t="s">
        <v>61</v>
      </c>
      <c r="B10066" s="1" t="n">
        <v>26</v>
      </c>
      <c r="C10066" s="1" t="n">
        <v>10</v>
      </c>
      <c r="D10066" s="1" t="n">
        <v>2018</v>
      </c>
      <c r="E10066" s="1" t="n">
        <v>0</v>
      </c>
      <c r="F10066" s="4" t="n">
        <v>0.561058700084686</v>
      </c>
      <c r="G10066" s="1"/>
      <c r="I10066" s="0" t="n">
        <f aca="false">F10066-$E10066</f>
        <v>0.561058700084686</v>
      </c>
      <c r="J10066" s="0" t="n">
        <f aca="false">G10066-$E10066</f>
        <v>0</v>
      </c>
    </row>
    <row r="10067" customFormat="false" ht="13.5" hidden="false" customHeight="false" outlineLevel="0" collapsed="false">
      <c r="A10067" s="0" t="s">
        <v>61</v>
      </c>
      <c r="B10067" s="1" t="n">
        <v>27</v>
      </c>
      <c r="C10067" s="1" t="n">
        <v>10</v>
      </c>
      <c r="D10067" s="1" t="n">
        <v>2018</v>
      </c>
      <c r="E10067" s="1" t="n">
        <v>0</v>
      </c>
      <c r="F10067" s="4" t="n">
        <v>7.90235900878906</v>
      </c>
      <c r="G10067" s="1"/>
      <c r="I10067" s="0" t="n">
        <f aca="false">F10067-$E10067</f>
        <v>7.90235900878906</v>
      </c>
      <c r="J10067" s="0" t="n">
        <f aca="false">G10067-$E10067</f>
        <v>0</v>
      </c>
    </row>
    <row r="10068" customFormat="false" ht="13.5" hidden="false" customHeight="false" outlineLevel="0" collapsed="false">
      <c r="A10068" s="0" t="s">
        <v>61</v>
      </c>
      <c r="B10068" s="1" t="n">
        <v>28</v>
      </c>
      <c r="C10068" s="1" t="n">
        <v>10</v>
      </c>
      <c r="D10068" s="1" t="n">
        <v>2018</v>
      </c>
      <c r="E10068" s="1" t="n">
        <v>0</v>
      </c>
      <c r="F10068" s="4" t="n">
        <v>0.142681866884232</v>
      </c>
      <c r="G10068" s="1"/>
      <c r="I10068" s="0" t="n">
        <f aca="false">F10068-$E10068</f>
        <v>0.142681866884232</v>
      </c>
      <c r="J10068" s="0" t="n">
        <f aca="false">G10068-$E10068</f>
        <v>0</v>
      </c>
    </row>
    <row r="10069" customFormat="false" ht="13.5" hidden="false" customHeight="false" outlineLevel="0" collapsed="false">
      <c r="A10069" s="0" t="s">
        <v>61</v>
      </c>
      <c r="B10069" s="1" t="n">
        <v>29</v>
      </c>
      <c r="C10069" s="1" t="n">
        <v>10</v>
      </c>
      <c r="D10069" s="1" t="n">
        <v>2018</v>
      </c>
      <c r="E10069" s="1" t="n">
        <v>96</v>
      </c>
      <c r="F10069" s="4" t="n">
        <v>2.72128629684448</v>
      </c>
      <c r="G10069" s="1"/>
      <c r="I10069" s="0" t="n">
        <f aca="false">F10069-$E10069</f>
        <v>-93.2787137031555</v>
      </c>
      <c r="J10069" s="0" t="n">
        <f aca="false">G10069-$E10069</f>
        <v>-96</v>
      </c>
    </row>
    <row r="10070" customFormat="false" ht="13.5" hidden="false" customHeight="false" outlineLevel="0" collapsed="false">
      <c r="A10070" s="0" t="s">
        <v>61</v>
      </c>
      <c r="B10070" s="1" t="n">
        <v>30</v>
      </c>
      <c r="C10070" s="1" t="n">
        <v>10</v>
      </c>
      <c r="D10070" s="1" t="n">
        <v>2018</v>
      </c>
      <c r="E10070" s="1" t="n">
        <v>0</v>
      </c>
      <c r="F10070" s="4" t="n">
        <v>0</v>
      </c>
      <c r="G10070" s="1"/>
      <c r="I10070" s="0" t="n">
        <f aca="false">F10070-$E10070</f>
        <v>0</v>
      </c>
      <c r="J10070" s="0" t="n">
        <f aca="false">G10070-$E10070</f>
        <v>0</v>
      </c>
    </row>
    <row r="10071" customFormat="false" ht="13.5" hidden="false" customHeight="false" outlineLevel="0" collapsed="false">
      <c r="A10071" s="0" t="s">
        <v>61</v>
      </c>
      <c r="B10071" s="1" t="n">
        <v>31</v>
      </c>
      <c r="C10071" s="1" t="n">
        <v>10</v>
      </c>
      <c r="D10071" s="1" t="n">
        <v>2018</v>
      </c>
      <c r="E10071" s="1" t="n">
        <v>0</v>
      </c>
      <c r="F10071" s="4" t="n">
        <v>2.52326393127441</v>
      </c>
      <c r="G10071" s="1"/>
      <c r="I10071" s="0" t="n">
        <f aca="false">F10071-$E10071</f>
        <v>2.52326393127441</v>
      </c>
      <c r="J10071" s="0" t="n">
        <f aca="false">G10071-$E10071</f>
        <v>0</v>
      </c>
    </row>
    <row r="10072" customFormat="false" ht="13.5" hidden="false" customHeight="false" outlineLevel="0" collapsed="false">
      <c r="A10072" s="0" t="s">
        <v>61</v>
      </c>
      <c r="B10072" s="1" t="n">
        <v>1</v>
      </c>
      <c r="C10072" s="1" t="n">
        <v>11</v>
      </c>
      <c r="D10072" s="1" t="n">
        <v>2018</v>
      </c>
      <c r="E10072" s="1" t="n">
        <v>0</v>
      </c>
      <c r="F10072" s="4" t="n">
        <v>4.74713611602783</v>
      </c>
      <c r="G10072" s="1"/>
      <c r="I10072" s="0" t="n">
        <f aca="false">F10072-$E10072</f>
        <v>4.74713611602783</v>
      </c>
      <c r="J10072" s="0" t="n">
        <f aca="false">G10072-$E10072</f>
        <v>0</v>
      </c>
    </row>
    <row r="10073" customFormat="false" ht="13.5" hidden="false" customHeight="false" outlineLevel="0" collapsed="false">
      <c r="A10073" s="0" t="s">
        <v>61</v>
      </c>
      <c r="B10073" s="1" t="n">
        <v>2</v>
      </c>
      <c r="C10073" s="1" t="n">
        <v>11</v>
      </c>
      <c r="D10073" s="1" t="n">
        <v>2018</v>
      </c>
      <c r="E10073" s="1" t="n">
        <v>12</v>
      </c>
      <c r="F10073" s="4" t="n">
        <v>4.96142101287842</v>
      </c>
      <c r="G10073" s="1"/>
      <c r="I10073" s="0" t="n">
        <f aca="false">F10073-$E10073</f>
        <v>-7.03857898712158</v>
      </c>
      <c r="J10073" s="0" t="n">
        <f aca="false">G10073-$E10073</f>
        <v>-12</v>
      </c>
    </row>
    <row r="10074" customFormat="false" ht="13.5" hidden="false" customHeight="false" outlineLevel="0" collapsed="false">
      <c r="A10074" s="0" t="s">
        <v>61</v>
      </c>
      <c r="B10074" s="1" t="n">
        <v>3</v>
      </c>
      <c r="C10074" s="1" t="n">
        <v>11</v>
      </c>
      <c r="D10074" s="1" t="n">
        <v>2018</v>
      </c>
      <c r="E10074" s="1" t="n">
        <v>0</v>
      </c>
      <c r="F10074" s="4" t="n">
        <v>0.66181355714798</v>
      </c>
      <c r="G10074" s="1"/>
      <c r="I10074" s="0" t="n">
        <f aca="false">F10074-$E10074</f>
        <v>0.66181355714798</v>
      </c>
      <c r="J10074" s="0" t="n">
        <f aca="false">G10074-$E10074</f>
        <v>0</v>
      </c>
    </row>
    <row r="10075" customFormat="false" ht="13.5" hidden="false" customHeight="false" outlineLevel="0" collapsed="false">
      <c r="A10075" s="0" t="s">
        <v>61</v>
      </c>
      <c r="B10075" s="1" t="n">
        <v>4</v>
      </c>
      <c r="C10075" s="1" t="n">
        <v>11</v>
      </c>
      <c r="D10075" s="1" t="n">
        <v>2018</v>
      </c>
      <c r="E10075" s="1" t="n">
        <v>0</v>
      </c>
      <c r="F10075" s="4" t="n">
        <v>7.51147937774658</v>
      </c>
      <c r="G10075" s="1"/>
      <c r="I10075" s="0" t="n">
        <f aca="false">F10075-$E10075</f>
        <v>7.51147937774658</v>
      </c>
      <c r="J10075" s="0" t="n">
        <f aca="false">G10075-$E10075</f>
        <v>0</v>
      </c>
    </row>
    <row r="10076" customFormat="false" ht="13.5" hidden="false" customHeight="false" outlineLevel="0" collapsed="false">
      <c r="A10076" s="0" t="s">
        <v>61</v>
      </c>
      <c r="B10076" s="1" t="n">
        <v>5</v>
      </c>
      <c r="C10076" s="1" t="n">
        <v>11</v>
      </c>
      <c r="D10076" s="1" t="n">
        <v>2018</v>
      </c>
      <c r="E10076" s="1" t="n">
        <v>0</v>
      </c>
      <c r="F10076" s="4" t="n">
        <v>6.39921855926514</v>
      </c>
      <c r="G10076" s="1"/>
      <c r="I10076" s="0" t="n">
        <f aca="false">F10076-$E10076</f>
        <v>6.39921855926514</v>
      </c>
      <c r="J10076" s="0" t="n">
        <f aca="false">G10076-$E10076</f>
        <v>0</v>
      </c>
    </row>
    <row r="10077" customFormat="false" ht="13.5" hidden="false" customHeight="false" outlineLevel="0" collapsed="false">
      <c r="A10077" s="0" t="s">
        <v>61</v>
      </c>
      <c r="B10077" s="1" t="n">
        <v>6</v>
      </c>
      <c r="C10077" s="1" t="n">
        <v>11</v>
      </c>
      <c r="D10077" s="1" t="n">
        <v>2018</v>
      </c>
      <c r="E10077" s="1" t="n">
        <v>0</v>
      </c>
      <c r="F10077" s="4" t="n">
        <v>6.9173059463501</v>
      </c>
      <c r="G10077" s="1"/>
      <c r="I10077" s="0" t="n">
        <f aca="false">F10077-$E10077</f>
        <v>6.9173059463501</v>
      </c>
      <c r="J10077" s="0" t="n">
        <f aca="false">G10077-$E10077</f>
        <v>0</v>
      </c>
    </row>
    <row r="10078" customFormat="false" ht="13.5" hidden="false" customHeight="false" outlineLevel="0" collapsed="false">
      <c r="A10078" s="0" t="s">
        <v>61</v>
      </c>
      <c r="B10078" s="1" t="n">
        <v>7</v>
      </c>
      <c r="C10078" s="1" t="n">
        <v>11</v>
      </c>
      <c r="D10078" s="1" t="n">
        <v>2018</v>
      </c>
      <c r="E10078" s="1" t="n">
        <v>0</v>
      </c>
      <c r="F10078" s="4" t="n">
        <v>14.5617265701294</v>
      </c>
      <c r="G10078" s="1"/>
      <c r="I10078" s="0" t="n">
        <f aca="false">F10078-$E10078</f>
        <v>14.5617265701294</v>
      </c>
      <c r="J10078" s="0" t="n">
        <f aca="false">G10078-$E10078</f>
        <v>0</v>
      </c>
    </row>
    <row r="10079" customFormat="false" ht="13.5" hidden="false" customHeight="false" outlineLevel="0" collapsed="false">
      <c r="A10079" s="0" t="s">
        <v>61</v>
      </c>
      <c r="B10079" s="1" t="n">
        <v>8</v>
      </c>
      <c r="C10079" s="1" t="n">
        <v>11</v>
      </c>
      <c r="D10079" s="1" t="n">
        <v>2018</v>
      </c>
      <c r="E10079" s="1" t="n">
        <v>2</v>
      </c>
      <c r="F10079" s="4" t="n">
        <v>10.4439105987549</v>
      </c>
      <c r="G10079" s="1"/>
      <c r="I10079" s="0" t="n">
        <f aca="false">F10079-$E10079</f>
        <v>8.4439105987549</v>
      </c>
      <c r="J10079" s="0" t="n">
        <f aca="false">G10079-$E10079</f>
        <v>-2</v>
      </c>
    </row>
    <row r="10080" customFormat="false" ht="13.5" hidden="false" customHeight="false" outlineLevel="0" collapsed="false">
      <c r="A10080" s="0" t="s">
        <v>61</v>
      </c>
      <c r="B10080" s="1" t="n">
        <v>9</v>
      </c>
      <c r="C10080" s="1" t="n">
        <v>11</v>
      </c>
      <c r="D10080" s="1" t="n">
        <v>2018</v>
      </c>
      <c r="E10080" s="1" t="n">
        <v>3</v>
      </c>
      <c r="F10080" s="4" t="n">
        <v>0.525464057922363</v>
      </c>
      <c r="G10080" s="1"/>
      <c r="I10080" s="0" t="n">
        <f aca="false">F10080-$E10080</f>
        <v>-2.47453594207764</v>
      </c>
      <c r="J10080" s="0" t="n">
        <f aca="false">G10080-$E10080</f>
        <v>-3</v>
      </c>
    </row>
    <row r="10081" customFormat="false" ht="13.5" hidden="false" customHeight="false" outlineLevel="0" collapsed="false">
      <c r="A10081" s="0" t="s">
        <v>61</v>
      </c>
      <c r="B10081" s="1" t="n">
        <v>10</v>
      </c>
      <c r="C10081" s="1" t="n">
        <v>11</v>
      </c>
      <c r="D10081" s="1" t="n">
        <v>2018</v>
      </c>
      <c r="E10081" s="1" t="n">
        <v>0</v>
      </c>
      <c r="F10081" s="4" t="n">
        <v>14.3661785125732</v>
      </c>
      <c r="G10081" s="1"/>
      <c r="I10081" s="0" t="n">
        <f aca="false">F10081-$E10081</f>
        <v>14.3661785125732</v>
      </c>
      <c r="J10081" s="0" t="n">
        <f aca="false">G10081-$E10081</f>
        <v>0</v>
      </c>
    </row>
    <row r="10082" customFormat="false" ht="13.5" hidden="false" customHeight="false" outlineLevel="0" collapsed="false">
      <c r="A10082" s="0" t="s">
        <v>61</v>
      </c>
      <c r="B10082" s="1" t="n">
        <v>11</v>
      </c>
      <c r="C10082" s="1" t="n">
        <v>11</v>
      </c>
      <c r="D10082" s="1" t="n">
        <v>2018</v>
      </c>
      <c r="E10082" s="1" t="n">
        <v>0</v>
      </c>
      <c r="F10082" s="4" t="n">
        <v>7.79064083099365</v>
      </c>
      <c r="G10082" s="1"/>
      <c r="I10082" s="0" t="n">
        <f aca="false">F10082-$E10082</f>
        <v>7.79064083099365</v>
      </c>
      <c r="J10082" s="0" t="n">
        <f aca="false">G10082-$E10082</f>
        <v>0</v>
      </c>
    </row>
    <row r="10083" customFormat="false" ht="13.5" hidden="false" customHeight="false" outlineLevel="0" collapsed="false">
      <c r="A10083" s="0" t="s">
        <v>61</v>
      </c>
      <c r="B10083" s="1" t="n">
        <v>12</v>
      </c>
      <c r="C10083" s="1" t="n">
        <v>11</v>
      </c>
      <c r="D10083" s="1" t="n">
        <v>2018</v>
      </c>
      <c r="E10083" s="1" t="n">
        <v>0</v>
      </c>
      <c r="F10083" s="4" t="n">
        <v>6.56926250457764</v>
      </c>
      <c r="G10083" s="1"/>
      <c r="I10083" s="0" t="n">
        <f aca="false">F10083-$E10083</f>
        <v>6.56926250457764</v>
      </c>
      <c r="J10083" s="0" t="n">
        <f aca="false">G10083-$E10083</f>
        <v>0</v>
      </c>
    </row>
    <row r="10084" customFormat="false" ht="13.5" hidden="false" customHeight="false" outlineLevel="0" collapsed="false">
      <c r="A10084" s="0" t="s">
        <v>61</v>
      </c>
      <c r="B10084" s="1" t="n">
        <v>13</v>
      </c>
      <c r="C10084" s="1" t="n">
        <v>11</v>
      </c>
      <c r="D10084" s="1" t="n">
        <v>2018</v>
      </c>
      <c r="E10084" s="1" t="n">
        <v>0</v>
      </c>
      <c r="F10084" s="4" t="n">
        <v>0.186820149421692</v>
      </c>
      <c r="G10084" s="1"/>
      <c r="I10084" s="0" t="n">
        <f aca="false">F10084-$E10084</f>
        <v>0.186820149421692</v>
      </c>
      <c r="J10084" s="0" t="n">
        <f aca="false">G10084-$E10084</f>
        <v>0</v>
      </c>
    </row>
    <row r="10085" customFormat="false" ht="13.5" hidden="false" customHeight="false" outlineLevel="0" collapsed="false">
      <c r="A10085" s="0" t="s">
        <v>61</v>
      </c>
      <c r="B10085" s="1" t="n">
        <v>14</v>
      </c>
      <c r="C10085" s="1" t="n">
        <v>11</v>
      </c>
      <c r="D10085" s="1" t="n">
        <v>2018</v>
      </c>
      <c r="E10085" s="1" t="n">
        <v>0</v>
      </c>
      <c r="F10085" s="4" t="n">
        <v>1.71944713592529</v>
      </c>
      <c r="G10085" s="1"/>
      <c r="I10085" s="0" t="n">
        <f aca="false">F10085-$E10085</f>
        <v>1.71944713592529</v>
      </c>
      <c r="J10085" s="0" t="n">
        <f aca="false">G10085-$E10085</f>
        <v>0</v>
      </c>
    </row>
    <row r="10086" customFormat="false" ht="13.5" hidden="false" customHeight="false" outlineLevel="0" collapsed="false">
      <c r="A10086" s="0" t="s">
        <v>61</v>
      </c>
      <c r="B10086" s="1" t="n">
        <v>15</v>
      </c>
      <c r="C10086" s="1" t="n">
        <v>11</v>
      </c>
      <c r="D10086" s="1" t="n">
        <v>2018</v>
      </c>
      <c r="E10086" s="1" t="n">
        <v>0</v>
      </c>
      <c r="F10086" s="4" t="n">
        <v>0</v>
      </c>
      <c r="G10086" s="1"/>
      <c r="I10086" s="0" t="n">
        <f aca="false">F10086-$E10086</f>
        <v>0</v>
      </c>
      <c r="J10086" s="0" t="n">
        <f aca="false">G10086-$E10086</f>
        <v>0</v>
      </c>
    </row>
    <row r="10087" customFormat="false" ht="13.5" hidden="false" customHeight="false" outlineLevel="0" collapsed="false">
      <c r="A10087" s="0" t="s">
        <v>61</v>
      </c>
      <c r="B10087" s="1" t="n">
        <v>16</v>
      </c>
      <c r="C10087" s="1" t="n">
        <v>11</v>
      </c>
      <c r="D10087" s="1" t="n">
        <v>2018</v>
      </c>
      <c r="E10087" s="1" t="n">
        <v>28</v>
      </c>
      <c r="F10087" s="4" t="n">
        <v>0</v>
      </c>
      <c r="G10087" s="1"/>
      <c r="I10087" s="0" t="n">
        <f aca="false">F10087-$E10087</f>
        <v>-28</v>
      </c>
      <c r="J10087" s="0" t="n">
        <f aca="false">G10087-$E10087</f>
        <v>-28</v>
      </c>
    </row>
    <row r="10088" customFormat="false" ht="13.5" hidden="false" customHeight="false" outlineLevel="0" collapsed="false">
      <c r="A10088" s="0" t="s">
        <v>61</v>
      </c>
      <c r="B10088" s="1" t="n">
        <v>17</v>
      </c>
      <c r="C10088" s="1" t="n">
        <v>11</v>
      </c>
      <c r="D10088" s="1" t="n">
        <v>2018</v>
      </c>
      <c r="E10088" s="1" t="n">
        <v>0</v>
      </c>
      <c r="F10088" s="4" t="n">
        <v>2.63920283317566</v>
      </c>
      <c r="G10088" s="1"/>
      <c r="I10088" s="0" t="n">
        <f aca="false">F10088-$E10088</f>
        <v>2.63920283317566</v>
      </c>
      <c r="J10088" s="0" t="n">
        <f aca="false">G10088-$E10088</f>
        <v>0</v>
      </c>
    </row>
    <row r="10089" customFormat="false" ht="13.5" hidden="false" customHeight="false" outlineLevel="0" collapsed="false">
      <c r="A10089" s="0" t="s">
        <v>61</v>
      </c>
      <c r="B10089" s="1" t="n">
        <v>18</v>
      </c>
      <c r="C10089" s="1" t="n">
        <v>11</v>
      </c>
      <c r="D10089" s="1" t="n">
        <v>2018</v>
      </c>
      <c r="E10089" s="1" t="n">
        <v>0</v>
      </c>
      <c r="F10089" s="4" t="n">
        <v>2.48604345321655</v>
      </c>
      <c r="G10089" s="1"/>
      <c r="I10089" s="0" t="n">
        <f aca="false">F10089-$E10089</f>
        <v>2.48604345321655</v>
      </c>
      <c r="J10089" s="0" t="n">
        <f aca="false">G10089-$E10089</f>
        <v>0</v>
      </c>
    </row>
    <row r="10090" customFormat="false" ht="13.5" hidden="false" customHeight="false" outlineLevel="0" collapsed="false">
      <c r="A10090" s="0" t="s">
        <v>61</v>
      </c>
      <c r="B10090" s="1" t="n">
        <v>19</v>
      </c>
      <c r="C10090" s="1" t="n">
        <v>11</v>
      </c>
      <c r="D10090" s="1" t="n">
        <v>2018</v>
      </c>
      <c r="E10090" s="1" t="n">
        <v>0</v>
      </c>
      <c r="F10090" s="4" t="n">
        <v>0</v>
      </c>
      <c r="G10090" s="1"/>
      <c r="I10090" s="0" t="n">
        <f aca="false">F10090-$E10090</f>
        <v>0</v>
      </c>
      <c r="J10090" s="0" t="n">
        <f aca="false">G10090-$E10090</f>
        <v>0</v>
      </c>
    </row>
    <row r="10091" customFormat="false" ht="13.5" hidden="false" customHeight="false" outlineLevel="0" collapsed="false">
      <c r="A10091" s="0" t="s">
        <v>61</v>
      </c>
      <c r="B10091" s="1" t="n">
        <v>20</v>
      </c>
      <c r="C10091" s="1" t="n">
        <v>11</v>
      </c>
      <c r="D10091" s="1" t="n">
        <v>2018</v>
      </c>
      <c r="E10091" s="1" t="n">
        <v>0</v>
      </c>
      <c r="F10091" s="4" t="n">
        <v>0</v>
      </c>
      <c r="G10091" s="1"/>
      <c r="I10091" s="0" t="n">
        <f aca="false">F10091-$E10091</f>
        <v>0</v>
      </c>
      <c r="J10091" s="0" t="n">
        <f aca="false">G10091-$E10091</f>
        <v>0</v>
      </c>
    </row>
    <row r="10092" customFormat="false" ht="13.5" hidden="false" customHeight="false" outlineLevel="0" collapsed="false">
      <c r="A10092" s="0" t="s">
        <v>61</v>
      </c>
      <c r="B10092" s="1" t="n">
        <v>21</v>
      </c>
      <c r="C10092" s="1" t="n">
        <v>11</v>
      </c>
      <c r="D10092" s="1" t="n">
        <v>2018</v>
      </c>
      <c r="E10092" s="1" t="n">
        <v>0</v>
      </c>
      <c r="F10092" s="4" t="n">
        <v>5.45027112960815</v>
      </c>
      <c r="G10092" s="1"/>
      <c r="I10092" s="0" t="n">
        <f aca="false">F10092-$E10092</f>
        <v>5.45027112960815</v>
      </c>
      <c r="J10092" s="0" t="n">
        <f aca="false">G10092-$E10092</f>
        <v>0</v>
      </c>
    </row>
    <row r="10093" customFormat="false" ht="13.5" hidden="false" customHeight="false" outlineLevel="0" collapsed="false">
      <c r="A10093" s="0" t="s">
        <v>61</v>
      </c>
      <c r="B10093" s="1" t="n">
        <v>22</v>
      </c>
      <c r="C10093" s="1" t="n">
        <v>11</v>
      </c>
      <c r="D10093" s="1" t="n">
        <v>2018</v>
      </c>
      <c r="E10093" s="1" t="n">
        <v>0</v>
      </c>
      <c r="F10093" s="4" t="n">
        <v>5.59400510787964</v>
      </c>
      <c r="G10093" s="1"/>
      <c r="I10093" s="0" t="n">
        <f aca="false">F10093-$E10093</f>
        <v>5.59400510787964</v>
      </c>
      <c r="J10093" s="0" t="n">
        <f aca="false">G10093-$E10093</f>
        <v>0</v>
      </c>
    </row>
    <row r="10094" customFormat="false" ht="13.5" hidden="false" customHeight="false" outlineLevel="0" collapsed="false">
      <c r="A10094" s="0" t="s">
        <v>61</v>
      </c>
      <c r="B10094" s="1" t="n">
        <v>23</v>
      </c>
      <c r="C10094" s="1" t="n">
        <v>11</v>
      </c>
      <c r="D10094" s="1" t="n">
        <v>2018</v>
      </c>
      <c r="E10094" s="1" t="n">
        <v>25</v>
      </c>
      <c r="F10094" s="4" t="n">
        <v>0.61777937412262</v>
      </c>
      <c r="G10094" s="1"/>
      <c r="I10094" s="0" t="n">
        <f aca="false">F10094-$E10094</f>
        <v>-24.3822206258774</v>
      </c>
      <c r="J10094" s="0" t="n">
        <f aca="false">G10094-$E10094</f>
        <v>-25</v>
      </c>
    </row>
    <row r="10095" customFormat="false" ht="13.5" hidden="false" customHeight="false" outlineLevel="0" collapsed="false">
      <c r="A10095" s="0" t="s">
        <v>61</v>
      </c>
      <c r="B10095" s="1" t="n">
        <v>24</v>
      </c>
      <c r="C10095" s="1" t="n">
        <v>11</v>
      </c>
      <c r="D10095" s="1" t="n">
        <v>2018</v>
      </c>
      <c r="E10095" s="1" t="n">
        <v>40</v>
      </c>
      <c r="F10095" s="4" t="n">
        <v>4.42688226699829</v>
      </c>
      <c r="G10095" s="1"/>
      <c r="I10095" s="0" t="n">
        <f aca="false">F10095-$E10095</f>
        <v>-35.5731177330017</v>
      </c>
      <c r="J10095" s="0" t="n">
        <f aca="false">G10095-$E10095</f>
        <v>-40</v>
      </c>
    </row>
    <row r="10096" customFormat="false" ht="13.5" hidden="false" customHeight="false" outlineLevel="0" collapsed="false">
      <c r="A10096" s="0" t="s">
        <v>61</v>
      </c>
      <c r="B10096" s="1" t="n">
        <v>25</v>
      </c>
      <c r="C10096" s="1" t="n">
        <v>11</v>
      </c>
      <c r="D10096" s="1" t="n">
        <v>2018</v>
      </c>
      <c r="E10096" s="1" t="n">
        <v>0</v>
      </c>
      <c r="F10096" s="4" t="n">
        <v>10.8367385864258</v>
      </c>
      <c r="G10096" s="1"/>
      <c r="I10096" s="0" t="n">
        <f aca="false">F10096-$E10096</f>
        <v>10.8367385864258</v>
      </c>
      <c r="J10096" s="0" t="n">
        <f aca="false">G10096-$E10096</f>
        <v>0</v>
      </c>
    </row>
    <row r="10097" customFormat="false" ht="13.5" hidden="false" customHeight="false" outlineLevel="0" collapsed="false">
      <c r="A10097" s="0" t="s">
        <v>61</v>
      </c>
      <c r="B10097" s="1" t="n">
        <v>26</v>
      </c>
      <c r="C10097" s="1" t="n">
        <v>11</v>
      </c>
      <c r="D10097" s="1" t="n">
        <v>2018</v>
      </c>
      <c r="E10097" s="1" t="n">
        <v>0</v>
      </c>
      <c r="F10097" s="4" t="n">
        <v>3.10783219337463</v>
      </c>
      <c r="G10097" s="1"/>
      <c r="I10097" s="0" t="n">
        <f aca="false">F10097-$E10097</f>
        <v>3.10783219337463</v>
      </c>
      <c r="J10097" s="0" t="n">
        <f aca="false">G10097-$E10097</f>
        <v>0</v>
      </c>
    </row>
    <row r="10098" customFormat="false" ht="13.5" hidden="false" customHeight="false" outlineLevel="0" collapsed="false">
      <c r="A10098" s="0" t="s">
        <v>61</v>
      </c>
      <c r="B10098" s="1" t="n">
        <v>27</v>
      </c>
      <c r="C10098" s="1" t="n">
        <v>11</v>
      </c>
      <c r="D10098" s="1" t="n">
        <v>2018</v>
      </c>
      <c r="E10098" s="1" t="n">
        <v>32</v>
      </c>
      <c r="F10098" s="4" t="n">
        <v>9.55884838104248</v>
      </c>
      <c r="G10098" s="1"/>
      <c r="I10098" s="0" t="n">
        <f aca="false">F10098-$E10098</f>
        <v>-22.4411516189575</v>
      </c>
      <c r="J10098" s="0" t="n">
        <f aca="false">G10098-$E10098</f>
        <v>-32</v>
      </c>
    </row>
    <row r="10099" customFormat="false" ht="13.5" hidden="false" customHeight="false" outlineLevel="0" collapsed="false">
      <c r="A10099" s="0" t="s">
        <v>61</v>
      </c>
      <c r="B10099" s="1" t="n">
        <v>28</v>
      </c>
      <c r="C10099" s="1" t="n">
        <v>11</v>
      </c>
      <c r="D10099" s="1" t="n">
        <v>2018</v>
      </c>
      <c r="E10099" s="1" t="n">
        <v>38</v>
      </c>
      <c r="F10099" s="4" t="n">
        <v>30.9611415863037</v>
      </c>
      <c r="G10099" s="1"/>
      <c r="I10099" s="0" t="n">
        <f aca="false">F10099-$E10099</f>
        <v>-7.0388584136963</v>
      </c>
      <c r="J10099" s="0" t="n">
        <f aca="false">G10099-$E10099</f>
        <v>-38</v>
      </c>
    </row>
    <row r="10100" customFormat="false" ht="13.5" hidden="false" customHeight="false" outlineLevel="0" collapsed="false">
      <c r="A10100" s="0" t="s">
        <v>61</v>
      </c>
      <c r="B10100" s="1" t="n">
        <v>29</v>
      </c>
      <c r="C10100" s="1" t="n">
        <v>11</v>
      </c>
      <c r="D10100" s="1" t="n">
        <v>2018</v>
      </c>
      <c r="E10100" s="1" t="n">
        <v>0</v>
      </c>
      <c r="F10100" s="4" t="n">
        <v>0</v>
      </c>
      <c r="G10100" s="1"/>
      <c r="I10100" s="0" t="n">
        <f aca="false">F10100-$E10100</f>
        <v>0</v>
      </c>
      <c r="J10100" s="0" t="n">
        <f aca="false">G10100-$E10100</f>
        <v>0</v>
      </c>
    </row>
    <row r="10101" customFormat="false" ht="13.5" hidden="false" customHeight="false" outlineLevel="0" collapsed="false">
      <c r="A10101" s="0" t="s">
        <v>61</v>
      </c>
      <c r="B10101" s="1" t="n">
        <v>30</v>
      </c>
      <c r="C10101" s="1" t="n">
        <v>11</v>
      </c>
      <c r="D10101" s="1" t="n">
        <v>2018</v>
      </c>
      <c r="E10101" s="1" t="n">
        <v>14</v>
      </c>
      <c r="F10101" s="4" t="n">
        <v>4.83317089080811</v>
      </c>
      <c r="G10101" s="1"/>
      <c r="I10101" s="0" t="n">
        <f aca="false">F10101-$E10101</f>
        <v>-9.16682910919189</v>
      </c>
      <c r="J10101" s="0" t="n">
        <f aca="false">G10101-$E10101</f>
        <v>-14</v>
      </c>
    </row>
    <row r="10102" customFormat="false" ht="13.5" hidden="false" customHeight="false" outlineLevel="0" collapsed="false">
      <c r="A10102" s="0" t="s">
        <v>61</v>
      </c>
      <c r="B10102" s="1" t="n">
        <v>1</v>
      </c>
      <c r="C10102" s="1" t="n">
        <v>12</v>
      </c>
      <c r="D10102" s="1" t="n">
        <v>2018</v>
      </c>
      <c r="E10102" s="1" t="n">
        <v>0</v>
      </c>
      <c r="F10102" s="4" t="n">
        <v>3.91506457328796</v>
      </c>
      <c r="G10102" s="1"/>
      <c r="I10102" s="0" t="n">
        <f aca="false">F10102-$E10102</f>
        <v>3.91506457328796</v>
      </c>
      <c r="J10102" s="0" t="n">
        <f aca="false">G10102-$E10102</f>
        <v>0</v>
      </c>
    </row>
    <row r="10103" customFormat="false" ht="13.5" hidden="false" customHeight="false" outlineLevel="0" collapsed="false">
      <c r="A10103" s="0" t="s">
        <v>61</v>
      </c>
      <c r="B10103" s="1" t="n">
        <v>2</v>
      </c>
      <c r="C10103" s="1" t="n">
        <v>12</v>
      </c>
      <c r="D10103" s="1" t="n">
        <v>2018</v>
      </c>
      <c r="E10103" s="1" t="n">
        <v>0</v>
      </c>
      <c r="F10103" s="4" t="n">
        <v>7.50894689559937</v>
      </c>
      <c r="G10103" s="1"/>
      <c r="I10103" s="0" t="n">
        <f aca="false">F10103-$E10103</f>
        <v>7.50894689559937</v>
      </c>
      <c r="J10103" s="0" t="n">
        <f aca="false">G10103-$E10103</f>
        <v>0</v>
      </c>
    </row>
    <row r="10104" customFormat="false" ht="13.5" hidden="false" customHeight="false" outlineLevel="0" collapsed="false">
      <c r="A10104" s="0" t="s">
        <v>61</v>
      </c>
      <c r="B10104" s="1" t="n">
        <v>3</v>
      </c>
      <c r="C10104" s="1" t="n">
        <v>12</v>
      </c>
      <c r="D10104" s="1" t="n">
        <v>2018</v>
      </c>
      <c r="E10104" s="1" t="n">
        <v>5</v>
      </c>
      <c r="F10104" s="4" t="n">
        <v>13.7865371704102</v>
      </c>
      <c r="G10104" s="1"/>
      <c r="I10104" s="0" t="n">
        <f aca="false">F10104-$E10104</f>
        <v>8.7865371704102</v>
      </c>
      <c r="J10104" s="0" t="n">
        <f aca="false">G10104-$E10104</f>
        <v>-5</v>
      </c>
    </row>
    <row r="10105" customFormat="false" ht="13.5" hidden="false" customHeight="false" outlineLevel="0" collapsed="false">
      <c r="A10105" s="0" t="s">
        <v>61</v>
      </c>
      <c r="B10105" s="1" t="n">
        <v>4</v>
      </c>
      <c r="C10105" s="1" t="n">
        <v>12</v>
      </c>
      <c r="D10105" s="1" t="n">
        <v>2018</v>
      </c>
      <c r="E10105" s="1" t="n">
        <v>24</v>
      </c>
      <c r="F10105" s="4" t="n">
        <v>3.68584108352661</v>
      </c>
      <c r="G10105" s="1"/>
      <c r="I10105" s="0" t="n">
        <f aca="false">F10105-$E10105</f>
        <v>-20.3141589164734</v>
      </c>
      <c r="J10105" s="0" t="n">
        <f aca="false">G10105-$E10105</f>
        <v>-24</v>
      </c>
    </row>
    <row r="10106" customFormat="false" ht="13.5" hidden="false" customHeight="false" outlineLevel="0" collapsed="false">
      <c r="A10106" s="0" t="s">
        <v>61</v>
      </c>
      <c r="B10106" s="1" t="n">
        <v>5</v>
      </c>
      <c r="C10106" s="1" t="n">
        <v>12</v>
      </c>
      <c r="D10106" s="1" t="n">
        <v>2018</v>
      </c>
      <c r="E10106" s="1" t="n">
        <v>0</v>
      </c>
      <c r="F10106" s="4" t="n">
        <v>0</v>
      </c>
      <c r="G10106" s="1"/>
      <c r="I10106" s="0" t="n">
        <f aca="false">F10106-$E10106</f>
        <v>0</v>
      </c>
      <c r="J10106" s="0" t="n">
        <f aca="false">G10106-$E10106</f>
        <v>0</v>
      </c>
    </row>
    <row r="10107" customFormat="false" ht="13.5" hidden="false" customHeight="false" outlineLevel="0" collapsed="false">
      <c r="A10107" s="0" t="s">
        <v>61</v>
      </c>
      <c r="B10107" s="1" t="n">
        <v>6</v>
      </c>
      <c r="C10107" s="1" t="n">
        <v>12</v>
      </c>
      <c r="D10107" s="1" t="n">
        <v>2018</v>
      </c>
      <c r="E10107" s="1" t="n">
        <v>0</v>
      </c>
      <c r="F10107" s="4" t="n">
        <v>0</v>
      </c>
      <c r="G10107" s="1"/>
      <c r="I10107" s="0" t="n">
        <f aca="false">F10107-$E10107</f>
        <v>0</v>
      </c>
      <c r="J10107" s="0" t="n">
        <f aca="false">G10107-$E10107</f>
        <v>0</v>
      </c>
    </row>
    <row r="10108" customFormat="false" ht="13.5" hidden="false" customHeight="false" outlineLevel="0" collapsed="false">
      <c r="A10108" s="0" t="s">
        <v>61</v>
      </c>
      <c r="B10108" s="1" t="n">
        <v>7</v>
      </c>
      <c r="C10108" s="1" t="n">
        <v>12</v>
      </c>
      <c r="D10108" s="1" t="n">
        <v>2018</v>
      </c>
      <c r="E10108" s="1" t="n">
        <v>0</v>
      </c>
      <c r="F10108" s="4" t="n">
        <v>11.0733299255371</v>
      </c>
      <c r="G10108" s="1"/>
      <c r="I10108" s="0" t="n">
        <f aca="false">F10108-$E10108</f>
        <v>11.0733299255371</v>
      </c>
      <c r="J10108" s="0" t="n">
        <f aca="false">G10108-$E10108</f>
        <v>0</v>
      </c>
    </row>
    <row r="10109" customFormat="false" ht="13.5" hidden="false" customHeight="false" outlineLevel="0" collapsed="false">
      <c r="A10109" s="0" t="s">
        <v>61</v>
      </c>
      <c r="B10109" s="1" t="n">
        <v>8</v>
      </c>
      <c r="C10109" s="1" t="n">
        <v>12</v>
      </c>
      <c r="D10109" s="1" t="n">
        <v>2018</v>
      </c>
      <c r="E10109" s="1" t="n">
        <v>0</v>
      </c>
      <c r="F10109" s="4" t="n">
        <v>8.66770076751709</v>
      </c>
      <c r="G10109" s="1"/>
      <c r="I10109" s="0" t="n">
        <f aca="false">F10109-$E10109</f>
        <v>8.66770076751709</v>
      </c>
      <c r="J10109" s="0" t="n">
        <f aca="false">G10109-$E10109</f>
        <v>0</v>
      </c>
    </row>
    <row r="10110" customFormat="false" ht="13.5" hidden="false" customHeight="false" outlineLevel="0" collapsed="false">
      <c r="A10110" s="0" t="s">
        <v>61</v>
      </c>
      <c r="B10110" s="1" t="n">
        <v>9</v>
      </c>
      <c r="C10110" s="1" t="n">
        <v>12</v>
      </c>
      <c r="D10110" s="1" t="n">
        <v>2018</v>
      </c>
      <c r="E10110" s="1" t="n">
        <v>0</v>
      </c>
      <c r="F10110" s="4" t="n">
        <v>2.93541097640991</v>
      </c>
      <c r="G10110" s="1"/>
      <c r="I10110" s="0" t="n">
        <f aca="false">F10110-$E10110</f>
        <v>2.93541097640991</v>
      </c>
      <c r="J10110" s="0" t="n">
        <f aca="false">G10110-$E10110</f>
        <v>0</v>
      </c>
    </row>
    <row r="10111" customFormat="false" ht="13.5" hidden="false" customHeight="false" outlineLevel="0" collapsed="false">
      <c r="A10111" s="0" t="s">
        <v>61</v>
      </c>
      <c r="B10111" s="1" t="n">
        <v>10</v>
      </c>
      <c r="C10111" s="1" t="n">
        <v>12</v>
      </c>
      <c r="D10111" s="1" t="n">
        <v>2018</v>
      </c>
      <c r="E10111" s="1" t="n">
        <v>0</v>
      </c>
      <c r="F10111" s="4" t="n">
        <v>4.91655206680298</v>
      </c>
      <c r="G10111" s="1"/>
      <c r="I10111" s="0" t="n">
        <f aca="false">F10111-$E10111</f>
        <v>4.91655206680298</v>
      </c>
      <c r="J10111" s="0" t="n">
        <f aca="false">G10111-$E10111</f>
        <v>0</v>
      </c>
    </row>
    <row r="10112" customFormat="false" ht="13.5" hidden="false" customHeight="false" outlineLevel="0" collapsed="false">
      <c r="A10112" s="0" t="s">
        <v>61</v>
      </c>
      <c r="B10112" s="1" t="n">
        <v>11</v>
      </c>
      <c r="C10112" s="1" t="n">
        <v>12</v>
      </c>
      <c r="D10112" s="1" t="n">
        <v>2018</v>
      </c>
      <c r="E10112" s="1" t="n">
        <v>0</v>
      </c>
      <c r="F10112" s="4" t="n">
        <v>9.11776447296143</v>
      </c>
      <c r="G10112" s="1"/>
      <c r="I10112" s="0" t="n">
        <f aca="false">F10112-$E10112</f>
        <v>9.11776447296143</v>
      </c>
      <c r="J10112" s="0" t="n">
        <f aca="false">G10112-$E10112</f>
        <v>0</v>
      </c>
    </row>
    <row r="10113" customFormat="false" ht="13.5" hidden="false" customHeight="false" outlineLevel="0" collapsed="false">
      <c r="A10113" s="0" t="s">
        <v>61</v>
      </c>
      <c r="B10113" s="1" t="n">
        <v>12</v>
      </c>
      <c r="C10113" s="1" t="n">
        <v>12</v>
      </c>
      <c r="D10113" s="1" t="n">
        <v>2018</v>
      </c>
      <c r="E10113" s="1" t="n">
        <v>1</v>
      </c>
      <c r="F10113" s="4" t="n">
        <v>8.14452457427979</v>
      </c>
      <c r="G10113" s="1"/>
      <c r="I10113" s="0" t="n">
        <f aca="false">F10113-$E10113</f>
        <v>7.14452457427979</v>
      </c>
      <c r="J10113" s="0" t="n">
        <f aca="false">G10113-$E10113</f>
        <v>-1</v>
      </c>
    </row>
    <row r="10114" customFormat="false" ht="13.5" hidden="false" customHeight="false" outlineLevel="0" collapsed="false">
      <c r="A10114" s="0" t="s">
        <v>61</v>
      </c>
      <c r="B10114" s="1" t="n">
        <v>13</v>
      </c>
      <c r="C10114" s="1" t="n">
        <v>12</v>
      </c>
      <c r="D10114" s="1" t="n">
        <v>2018</v>
      </c>
      <c r="E10114" s="1" t="n">
        <v>0</v>
      </c>
      <c r="F10114" s="4" t="n">
        <v>20.0577259063721</v>
      </c>
      <c r="G10114" s="1"/>
      <c r="I10114" s="0" t="n">
        <f aca="false">F10114-$E10114</f>
        <v>20.0577259063721</v>
      </c>
      <c r="J10114" s="0" t="n">
        <f aca="false">G10114-$E10114</f>
        <v>0</v>
      </c>
    </row>
    <row r="10115" customFormat="false" ht="13.5" hidden="false" customHeight="false" outlineLevel="0" collapsed="false">
      <c r="A10115" s="0" t="s">
        <v>61</v>
      </c>
      <c r="B10115" s="1" t="n">
        <v>14</v>
      </c>
      <c r="C10115" s="1" t="n">
        <v>12</v>
      </c>
      <c r="D10115" s="1" t="n">
        <v>2018</v>
      </c>
      <c r="E10115" s="1" t="n">
        <v>43</v>
      </c>
      <c r="F10115" s="4" t="n">
        <v>0.410856068134308</v>
      </c>
      <c r="G10115" s="1"/>
      <c r="I10115" s="0" t="n">
        <f aca="false">F10115-$E10115</f>
        <v>-42.5891439318657</v>
      </c>
      <c r="J10115" s="0" t="n">
        <f aca="false">G10115-$E10115</f>
        <v>-43</v>
      </c>
    </row>
    <row r="10116" customFormat="false" ht="13.5" hidden="false" customHeight="false" outlineLevel="0" collapsed="false">
      <c r="A10116" s="0" t="s">
        <v>61</v>
      </c>
      <c r="B10116" s="1" t="n">
        <v>15</v>
      </c>
      <c r="C10116" s="1" t="n">
        <v>12</v>
      </c>
      <c r="D10116" s="1" t="n">
        <v>2018</v>
      </c>
      <c r="E10116" s="1" t="n">
        <v>18</v>
      </c>
      <c r="F10116" s="4" t="n">
        <v>3.6185154914856</v>
      </c>
      <c r="G10116" s="1"/>
      <c r="I10116" s="0" t="n">
        <f aca="false">F10116-$E10116</f>
        <v>-14.3814845085144</v>
      </c>
      <c r="J10116" s="0" t="n">
        <f aca="false">G10116-$E10116</f>
        <v>-18</v>
      </c>
    </row>
    <row r="10117" customFormat="false" ht="13.5" hidden="false" customHeight="false" outlineLevel="0" collapsed="false">
      <c r="A10117" s="0" t="s">
        <v>61</v>
      </c>
      <c r="B10117" s="1" t="n">
        <v>16</v>
      </c>
      <c r="C10117" s="1" t="n">
        <v>12</v>
      </c>
      <c r="D10117" s="1" t="n">
        <v>2018</v>
      </c>
      <c r="E10117" s="1" t="n">
        <v>0</v>
      </c>
      <c r="F10117" s="4" t="n">
        <v>1.073073387146</v>
      </c>
      <c r="G10117" s="1"/>
      <c r="I10117" s="0" t="n">
        <f aca="false">F10117-$E10117</f>
        <v>1.073073387146</v>
      </c>
      <c r="J10117" s="0" t="n">
        <f aca="false">G10117-$E10117</f>
        <v>0</v>
      </c>
    </row>
    <row r="10118" customFormat="false" ht="13.5" hidden="false" customHeight="false" outlineLevel="0" collapsed="false">
      <c r="A10118" s="0" t="s">
        <v>61</v>
      </c>
      <c r="B10118" s="1" t="n">
        <v>17</v>
      </c>
      <c r="C10118" s="1" t="n">
        <v>12</v>
      </c>
      <c r="D10118" s="1" t="n">
        <v>2018</v>
      </c>
      <c r="E10118" s="1" t="n">
        <v>0</v>
      </c>
      <c r="F10118" s="4" t="n">
        <v>6.21432447433472</v>
      </c>
      <c r="G10118" s="1"/>
      <c r="I10118" s="0" t="n">
        <f aca="false">F10118-$E10118</f>
        <v>6.21432447433472</v>
      </c>
      <c r="J10118" s="0" t="n">
        <f aca="false">G10118-$E10118</f>
        <v>0</v>
      </c>
    </row>
    <row r="10119" customFormat="false" ht="13.5" hidden="false" customHeight="false" outlineLevel="0" collapsed="false">
      <c r="A10119" s="0" t="s">
        <v>61</v>
      </c>
      <c r="B10119" s="1" t="n">
        <v>18</v>
      </c>
      <c r="C10119" s="1" t="n">
        <v>12</v>
      </c>
      <c r="D10119" s="1" t="n">
        <v>2018</v>
      </c>
      <c r="E10119" s="1" t="n">
        <v>0</v>
      </c>
      <c r="F10119" s="4" t="n">
        <v>0</v>
      </c>
      <c r="G10119" s="1"/>
      <c r="I10119" s="0" t="n">
        <f aca="false">F10119-$E10119</f>
        <v>0</v>
      </c>
      <c r="J10119" s="0" t="n">
        <f aca="false">G10119-$E10119</f>
        <v>0</v>
      </c>
    </row>
    <row r="10120" customFormat="false" ht="13.5" hidden="false" customHeight="false" outlineLevel="0" collapsed="false">
      <c r="A10120" s="0" t="s">
        <v>61</v>
      </c>
      <c r="B10120" s="1" t="n">
        <v>19</v>
      </c>
      <c r="C10120" s="1" t="n">
        <v>12</v>
      </c>
      <c r="D10120" s="1" t="n">
        <v>2018</v>
      </c>
      <c r="E10120" s="1" t="n">
        <v>20</v>
      </c>
      <c r="F10120" s="4" t="n">
        <v>0</v>
      </c>
      <c r="G10120" s="1"/>
      <c r="I10120" s="0" t="n">
        <f aca="false">F10120-$E10120</f>
        <v>-20</v>
      </c>
      <c r="J10120" s="0" t="n">
        <f aca="false">G10120-$E10120</f>
        <v>-20</v>
      </c>
    </row>
    <row r="10121" customFormat="false" ht="13.5" hidden="false" customHeight="false" outlineLevel="0" collapsed="false">
      <c r="A10121" s="0" t="s">
        <v>61</v>
      </c>
      <c r="B10121" s="1" t="n">
        <v>20</v>
      </c>
      <c r="C10121" s="1" t="n">
        <v>12</v>
      </c>
      <c r="D10121" s="1" t="n">
        <v>2018</v>
      </c>
      <c r="E10121" s="1" t="n">
        <v>0</v>
      </c>
      <c r="F10121" s="4" t="n">
        <v>1.66076946258545</v>
      </c>
      <c r="G10121" s="1"/>
      <c r="I10121" s="0" t="n">
        <f aca="false">F10121-$E10121</f>
        <v>1.66076946258545</v>
      </c>
      <c r="J10121" s="0" t="n">
        <f aca="false">G10121-$E10121</f>
        <v>0</v>
      </c>
    </row>
    <row r="10122" customFormat="false" ht="13.5" hidden="false" customHeight="false" outlineLevel="0" collapsed="false">
      <c r="A10122" s="0" t="s">
        <v>61</v>
      </c>
      <c r="B10122" s="1" t="n">
        <v>21</v>
      </c>
      <c r="C10122" s="1" t="n">
        <v>12</v>
      </c>
      <c r="D10122" s="1" t="n">
        <v>2018</v>
      </c>
      <c r="E10122" s="1" t="n">
        <v>0</v>
      </c>
      <c r="F10122" s="4" t="n">
        <v>2.32869267463684</v>
      </c>
      <c r="G10122" s="1"/>
      <c r="I10122" s="0" t="n">
        <f aca="false">F10122-$E10122</f>
        <v>2.32869267463684</v>
      </c>
      <c r="J10122" s="0" t="n">
        <f aca="false">G10122-$E10122</f>
        <v>0</v>
      </c>
    </row>
    <row r="10123" customFormat="false" ht="13.5" hidden="false" customHeight="false" outlineLevel="0" collapsed="false">
      <c r="A10123" s="0" t="s">
        <v>61</v>
      </c>
      <c r="B10123" s="1" t="n">
        <v>22</v>
      </c>
      <c r="C10123" s="1" t="n">
        <v>12</v>
      </c>
      <c r="D10123" s="1" t="n">
        <v>2018</v>
      </c>
      <c r="E10123" s="1" t="n">
        <v>0</v>
      </c>
      <c r="F10123" s="4" t="n">
        <v>1.39163994789124</v>
      </c>
      <c r="G10123" s="1"/>
      <c r="I10123" s="0" t="n">
        <f aca="false">F10123-$E10123</f>
        <v>1.39163994789124</v>
      </c>
      <c r="J10123" s="0" t="n">
        <f aca="false">G10123-$E10123</f>
        <v>0</v>
      </c>
    </row>
    <row r="10124" customFormat="false" ht="13.5" hidden="false" customHeight="false" outlineLevel="0" collapsed="false">
      <c r="A10124" s="0" t="s">
        <v>61</v>
      </c>
      <c r="B10124" s="1" t="n">
        <v>23</v>
      </c>
      <c r="C10124" s="1" t="n">
        <v>12</v>
      </c>
      <c r="D10124" s="1" t="n">
        <v>2018</v>
      </c>
      <c r="E10124" s="1" t="n">
        <v>5</v>
      </c>
      <c r="F10124" s="4" t="n">
        <v>2.11817669868469</v>
      </c>
      <c r="G10124" s="1"/>
      <c r="I10124" s="0" t="n">
        <f aca="false">F10124-$E10124</f>
        <v>-2.88182330131531</v>
      </c>
      <c r="J10124" s="0" t="n">
        <f aca="false">G10124-$E10124</f>
        <v>-5</v>
      </c>
    </row>
    <row r="10125" customFormat="false" ht="13.5" hidden="false" customHeight="false" outlineLevel="0" collapsed="false">
      <c r="A10125" s="0" t="s">
        <v>61</v>
      </c>
      <c r="B10125" s="1" t="n">
        <v>24</v>
      </c>
      <c r="C10125" s="1" t="n">
        <v>12</v>
      </c>
      <c r="D10125" s="1" t="n">
        <v>2018</v>
      </c>
      <c r="E10125" s="1" t="n">
        <v>0</v>
      </c>
      <c r="F10125" s="4" t="n">
        <v>2.01178979873657</v>
      </c>
      <c r="G10125" s="1"/>
      <c r="I10125" s="0" t="n">
        <f aca="false">F10125-$E10125</f>
        <v>2.01178979873657</v>
      </c>
      <c r="J10125" s="0" t="n">
        <f aca="false">G10125-$E10125</f>
        <v>0</v>
      </c>
    </row>
    <row r="10126" customFormat="false" ht="13.5" hidden="false" customHeight="false" outlineLevel="0" collapsed="false">
      <c r="A10126" s="0" t="s">
        <v>61</v>
      </c>
      <c r="B10126" s="1" t="n">
        <v>25</v>
      </c>
      <c r="C10126" s="1" t="n">
        <v>12</v>
      </c>
      <c r="D10126" s="1" t="n">
        <v>2018</v>
      </c>
      <c r="E10126" s="1" t="n">
        <v>0</v>
      </c>
      <c r="F10126" s="4" t="n">
        <v>5.64842653274536</v>
      </c>
      <c r="G10126" s="1"/>
      <c r="I10126" s="0" t="n">
        <f aca="false">F10126-$E10126</f>
        <v>5.64842653274536</v>
      </c>
      <c r="J10126" s="0" t="n">
        <f aca="false">G10126-$E10126</f>
        <v>0</v>
      </c>
    </row>
    <row r="10127" customFormat="false" ht="13.5" hidden="false" customHeight="false" outlineLevel="0" collapsed="false">
      <c r="A10127" s="0" t="s">
        <v>61</v>
      </c>
      <c r="B10127" s="1" t="n">
        <v>26</v>
      </c>
      <c r="C10127" s="1" t="n">
        <v>12</v>
      </c>
      <c r="D10127" s="1" t="n">
        <v>2018</v>
      </c>
      <c r="E10127" s="1" t="n">
        <v>0</v>
      </c>
      <c r="F10127" s="4" t="n">
        <v>0.173396974802017</v>
      </c>
      <c r="G10127" s="1"/>
      <c r="I10127" s="0" t="n">
        <f aca="false">F10127-$E10127</f>
        <v>0.173396974802017</v>
      </c>
      <c r="J10127" s="0" t="n">
        <f aca="false">G10127-$E10127</f>
        <v>0</v>
      </c>
    </row>
    <row r="10128" customFormat="false" ht="13.5" hidden="false" customHeight="false" outlineLevel="0" collapsed="false">
      <c r="A10128" s="0" t="s">
        <v>61</v>
      </c>
      <c r="B10128" s="1" t="n">
        <v>27</v>
      </c>
      <c r="C10128" s="1" t="n">
        <v>12</v>
      </c>
      <c r="D10128" s="1" t="n">
        <v>2018</v>
      </c>
      <c r="E10128" s="1" t="n">
        <v>0</v>
      </c>
      <c r="F10128" s="4" t="n">
        <v>0</v>
      </c>
      <c r="G10128" s="1"/>
      <c r="I10128" s="0" t="n">
        <f aca="false">F10128-$E10128</f>
        <v>0</v>
      </c>
      <c r="J10128" s="0" t="n">
        <f aca="false">G10128-$E10128</f>
        <v>0</v>
      </c>
    </row>
    <row r="10129" customFormat="false" ht="13.5" hidden="false" customHeight="false" outlineLevel="0" collapsed="false">
      <c r="A10129" s="0" t="s">
        <v>61</v>
      </c>
      <c r="B10129" s="1" t="n">
        <v>28</v>
      </c>
      <c r="C10129" s="1" t="n">
        <v>12</v>
      </c>
      <c r="D10129" s="1" t="n">
        <v>2018</v>
      </c>
      <c r="E10129" s="1" t="n">
        <v>0</v>
      </c>
      <c r="F10129" s="4" t="n">
        <v>0</v>
      </c>
      <c r="G10129" s="1"/>
      <c r="I10129" s="0" t="n">
        <f aca="false">F10129-$E10129</f>
        <v>0</v>
      </c>
      <c r="J10129" s="0" t="n">
        <f aca="false">G10129-$E10129</f>
        <v>0</v>
      </c>
    </row>
    <row r="10130" customFormat="false" ht="13.5" hidden="false" customHeight="false" outlineLevel="0" collapsed="false">
      <c r="A10130" s="0" t="s">
        <v>61</v>
      </c>
      <c r="B10130" s="1" t="n">
        <v>29</v>
      </c>
      <c r="C10130" s="1" t="n">
        <v>12</v>
      </c>
      <c r="D10130" s="1" t="n">
        <v>2018</v>
      </c>
      <c r="E10130" s="1" t="n">
        <v>0</v>
      </c>
      <c r="F10130" s="4" t="n">
        <v>0.719585180282593</v>
      </c>
      <c r="G10130" s="1"/>
      <c r="I10130" s="0" t="n">
        <f aca="false">F10130-$E10130</f>
        <v>0.719585180282593</v>
      </c>
      <c r="J10130" s="0" t="n">
        <f aca="false">G10130-$E10130</f>
        <v>0</v>
      </c>
    </row>
    <row r="10131" customFormat="false" ht="13.5" hidden="false" customHeight="false" outlineLevel="0" collapsed="false">
      <c r="A10131" s="0" t="s">
        <v>61</v>
      </c>
      <c r="B10131" s="1" t="n">
        <v>30</v>
      </c>
      <c r="C10131" s="1" t="n">
        <v>12</v>
      </c>
      <c r="D10131" s="1" t="n">
        <v>2018</v>
      </c>
      <c r="E10131" s="1" t="n">
        <v>0</v>
      </c>
      <c r="F10131" s="4" t="n">
        <v>9.14018821716309</v>
      </c>
      <c r="G10131" s="1"/>
      <c r="I10131" s="0" t="n">
        <f aca="false">F10131-$E10131</f>
        <v>9.14018821716309</v>
      </c>
      <c r="J10131" s="0" t="n">
        <f aca="false">G10131-$E10131</f>
        <v>0</v>
      </c>
    </row>
    <row r="10132" customFormat="false" ht="13.5" hidden="false" customHeight="false" outlineLevel="0" collapsed="false">
      <c r="A10132" s="0" t="s">
        <v>61</v>
      </c>
      <c r="B10132" s="1" t="n">
        <v>31</v>
      </c>
      <c r="C10132" s="1" t="n">
        <v>12</v>
      </c>
      <c r="D10132" s="1" t="n">
        <v>2018</v>
      </c>
      <c r="E10132" s="1" t="n">
        <v>0</v>
      </c>
      <c r="F10132" s="4" t="n">
        <v>17.3479404449463</v>
      </c>
      <c r="G10132" s="1"/>
      <c r="I10132" s="0" t="n">
        <f aca="false">F10132-$E10132</f>
        <v>17.3479404449463</v>
      </c>
      <c r="J10132" s="0" t="n">
        <f aca="false">G10132-$E10132</f>
        <v>0</v>
      </c>
    </row>
    <row r="10133" customFormat="false" ht="13.5" hidden="false" customHeight="false" outlineLevel="0" collapsed="false">
      <c r="A10133" s="0" t="s">
        <v>61</v>
      </c>
      <c r="B10133" s="1" t="n">
        <v>1</v>
      </c>
      <c r="C10133" s="1" t="n">
        <v>1</v>
      </c>
      <c r="D10133" s="1" t="n">
        <v>2019</v>
      </c>
      <c r="E10133" s="1" t="n">
        <v>16</v>
      </c>
      <c r="F10133" s="4" t="n">
        <v>0.238583326339722</v>
      </c>
      <c r="G10133" s="1"/>
      <c r="I10133" s="0" t="n">
        <f aca="false">F10133-$E10133</f>
        <v>-15.7614166736603</v>
      </c>
      <c r="J10133" s="0" t="n">
        <f aca="false">G10133-$E10133</f>
        <v>-16</v>
      </c>
    </row>
    <row r="10134" customFormat="false" ht="13.5" hidden="false" customHeight="false" outlineLevel="0" collapsed="false">
      <c r="A10134" s="0" t="s">
        <v>61</v>
      </c>
      <c r="B10134" s="1" t="n">
        <v>2</v>
      </c>
      <c r="C10134" s="1" t="n">
        <v>1</v>
      </c>
      <c r="D10134" s="1" t="n">
        <v>2019</v>
      </c>
      <c r="E10134" s="1" t="n">
        <v>3</v>
      </c>
      <c r="F10134" s="4" t="n">
        <v>0</v>
      </c>
      <c r="G10134" s="1"/>
      <c r="I10134" s="0" t="n">
        <f aca="false">F10134-$E10134</f>
        <v>-3</v>
      </c>
      <c r="J10134" s="0" t="n">
        <f aca="false">G10134-$E10134</f>
        <v>-3</v>
      </c>
    </row>
    <row r="10135" customFormat="false" ht="13.5" hidden="false" customHeight="false" outlineLevel="0" collapsed="false">
      <c r="A10135" s="0" t="s">
        <v>61</v>
      </c>
      <c r="B10135" s="1" t="n">
        <v>3</v>
      </c>
      <c r="C10135" s="1" t="n">
        <v>1</v>
      </c>
      <c r="D10135" s="1" t="n">
        <v>2019</v>
      </c>
      <c r="E10135" s="1" t="n">
        <v>3</v>
      </c>
      <c r="F10135" s="4" t="n">
        <v>0</v>
      </c>
      <c r="G10135" s="1"/>
      <c r="I10135" s="0" t="n">
        <f aca="false">F10135-$E10135</f>
        <v>-3</v>
      </c>
      <c r="J10135" s="0" t="n">
        <f aca="false">G10135-$E10135</f>
        <v>-3</v>
      </c>
    </row>
    <row r="10136" customFormat="false" ht="13.5" hidden="false" customHeight="false" outlineLevel="0" collapsed="false">
      <c r="A10136" s="0" t="s">
        <v>61</v>
      </c>
      <c r="B10136" s="1" t="n">
        <v>4</v>
      </c>
      <c r="C10136" s="1" t="n">
        <v>1</v>
      </c>
      <c r="D10136" s="1" t="n">
        <v>2019</v>
      </c>
      <c r="E10136" s="1" t="n">
        <v>0</v>
      </c>
      <c r="F10136" s="4" t="n">
        <v>0</v>
      </c>
      <c r="G10136" s="1"/>
      <c r="I10136" s="0" t="n">
        <f aca="false">F10136-$E10136</f>
        <v>0</v>
      </c>
      <c r="J10136" s="0" t="n">
        <f aca="false">G10136-$E10136</f>
        <v>0</v>
      </c>
    </row>
    <row r="10137" customFormat="false" ht="13.5" hidden="false" customHeight="false" outlineLevel="0" collapsed="false">
      <c r="A10137" s="0" t="s">
        <v>61</v>
      </c>
      <c r="B10137" s="1" t="n">
        <v>5</v>
      </c>
      <c r="C10137" s="1" t="n">
        <v>1</v>
      </c>
      <c r="D10137" s="1" t="n">
        <v>2019</v>
      </c>
      <c r="E10137" s="1" t="n">
        <v>0</v>
      </c>
      <c r="F10137" s="4" t="n">
        <v>0</v>
      </c>
      <c r="G10137" s="1"/>
      <c r="I10137" s="0" t="n">
        <f aca="false">F10137-$E10137</f>
        <v>0</v>
      </c>
      <c r="J10137" s="0" t="n">
        <f aca="false">G10137-$E10137</f>
        <v>0</v>
      </c>
    </row>
    <row r="10138" customFormat="false" ht="13.5" hidden="false" customHeight="false" outlineLevel="0" collapsed="false">
      <c r="A10138" s="0" t="s">
        <v>61</v>
      </c>
      <c r="B10138" s="1" t="n">
        <v>6</v>
      </c>
      <c r="C10138" s="1" t="n">
        <v>1</v>
      </c>
      <c r="D10138" s="1" t="n">
        <v>2019</v>
      </c>
      <c r="E10138" s="1" t="n">
        <v>0</v>
      </c>
      <c r="F10138" s="4" t="n">
        <v>2.2693190574646</v>
      </c>
      <c r="G10138" s="1"/>
      <c r="I10138" s="0" t="n">
        <f aca="false">F10138-$E10138</f>
        <v>2.2693190574646</v>
      </c>
      <c r="J10138" s="0" t="n">
        <f aca="false">G10138-$E10138</f>
        <v>0</v>
      </c>
    </row>
    <row r="10139" customFormat="false" ht="13.5" hidden="false" customHeight="false" outlineLevel="0" collapsed="false">
      <c r="A10139" s="0" t="s">
        <v>61</v>
      </c>
      <c r="B10139" s="1" t="n">
        <v>7</v>
      </c>
      <c r="C10139" s="1" t="n">
        <v>1</v>
      </c>
      <c r="D10139" s="1" t="n">
        <v>2019</v>
      </c>
      <c r="E10139" s="1" t="n">
        <v>0</v>
      </c>
      <c r="F10139" s="4" t="n">
        <v>2.30371618270874</v>
      </c>
      <c r="G10139" s="1"/>
      <c r="I10139" s="0" t="n">
        <f aca="false">F10139-$E10139</f>
        <v>2.30371618270874</v>
      </c>
      <c r="J10139" s="0" t="n">
        <f aca="false">G10139-$E10139</f>
        <v>0</v>
      </c>
    </row>
    <row r="10140" customFormat="false" ht="13.5" hidden="false" customHeight="false" outlineLevel="0" collapsed="false">
      <c r="A10140" s="0" t="s">
        <v>61</v>
      </c>
      <c r="B10140" s="1" t="n">
        <v>8</v>
      </c>
      <c r="C10140" s="1" t="n">
        <v>1</v>
      </c>
      <c r="D10140" s="1" t="n">
        <v>2019</v>
      </c>
      <c r="E10140" s="1" t="n">
        <v>0</v>
      </c>
      <c r="F10140" s="4" t="n">
        <v>6.03724670410156</v>
      </c>
      <c r="G10140" s="1"/>
      <c r="I10140" s="0" t="n">
        <f aca="false">F10140-$E10140</f>
        <v>6.03724670410156</v>
      </c>
      <c r="J10140" s="0" t="n">
        <f aca="false">G10140-$E10140</f>
        <v>0</v>
      </c>
    </row>
    <row r="10141" customFormat="false" ht="13.5" hidden="false" customHeight="false" outlineLevel="0" collapsed="false">
      <c r="A10141" s="0" t="s">
        <v>61</v>
      </c>
      <c r="B10141" s="1" t="n">
        <v>9</v>
      </c>
      <c r="C10141" s="1" t="n">
        <v>1</v>
      </c>
      <c r="D10141" s="1" t="n">
        <v>2019</v>
      </c>
      <c r="E10141" s="1" t="n">
        <v>2</v>
      </c>
      <c r="F10141" s="4" t="n">
        <v>10.6662120819092</v>
      </c>
      <c r="G10141" s="1"/>
      <c r="I10141" s="0" t="n">
        <f aca="false">F10141-$E10141</f>
        <v>8.6662120819092</v>
      </c>
      <c r="J10141" s="0" t="n">
        <f aca="false">G10141-$E10141</f>
        <v>-2</v>
      </c>
    </row>
    <row r="10142" customFormat="false" ht="13.5" hidden="false" customHeight="false" outlineLevel="0" collapsed="false">
      <c r="A10142" s="0" t="s">
        <v>61</v>
      </c>
      <c r="B10142" s="1" t="n">
        <v>10</v>
      </c>
      <c r="C10142" s="1" t="n">
        <v>1</v>
      </c>
      <c r="D10142" s="1" t="n">
        <v>2019</v>
      </c>
      <c r="E10142" s="1" t="n">
        <v>15</v>
      </c>
      <c r="F10142" s="4" t="n">
        <v>2.39553642272949</v>
      </c>
      <c r="G10142" s="1"/>
      <c r="I10142" s="0" t="n">
        <f aca="false">F10142-$E10142</f>
        <v>-12.6044635772705</v>
      </c>
      <c r="J10142" s="0" t="n">
        <f aca="false">G10142-$E10142</f>
        <v>-15</v>
      </c>
    </row>
    <row r="10143" customFormat="false" ht="13.5" hidden="false" customHeight="false" outlineLevel="0" collapsed="false">
      <c r="A10143" s="0" t="s">
        <v>61</v>
      </c>
      <c r="B10143" s="1" t="n">
        <v>11</v>
      </c>
      <c r="C10143" s="1" t="n">
        <v>1</v>
      </c>
      <c r="D10143" s="1" t="n">
        <v>2019</v>
      </c>
      <c r="E10143" s="1" t="n">
        <v>39</v>
      </c>
      <c r="F10143" s="4" t="n">
        <v>8.90454292297363</v>
      </c>
      <c r="G10143" s="1"/>
      <c r="I10143" s="0" t="n">
        <f aca="false">F10143-$E10143</f>
        <v>-30.0954570770264</v>
      </c>
      <c r="J10143" s="0" t="n">
        <f aca="false">G10143-$E10143</f>
        <v>-39</v>
      </c>
    </row>
    <row r="10144" customFormat="false" ht="13.5" hidden="false" customHeight="false" outlineLevel="0" collapsed="false">
      <c r="A10144" s="0" t="s">
        <v>61</v>
      </c>
      <c r="B10144" s="1" t="n">
        <v>12</v>
      </c>
      <c r="C10144" s="1" t="n">
        <v>1</v>
      </c>
      <c r="D10144" s="1" t="n">
        <v>2019</v>
      </c>
      <c r="E10144" s="1" t="n">
        <v>42</v>
      </c>
      <c r="F10144" s="4" t="n">
        <v>10.0317573547363</v>
      </c>
      <c r="G10144" s="1"/>
      <c r="I10144" s="0" t="n">
        <f aca="false">F10144-$E10144</f>
        <v>-31.9682426452637</v>
      </c>
      <c r="J10144" s="0" t="n">
        <f aca="false">G10144-$E10144</f>
        <v>-42</v>
      </c>
    </row>
    <row r="10145" customFormat="false" ht="13.5" hidden="false" customHeight="false" outlineLevel="0" collapsed="false">
      <c r="A10145" s="0" t="s">
        <v>61</v>
      </c>
      <c r="B10145" s="1" t="n">
        <v>13</v>
      </c>
      <c r="C10145" s="1" t="n">
        <v>1</v>
      </c>
      <c r="D10145" s="1" t="n">
        <v>2019</v>
      </c>
      <c r="E10145" s="1" t="n">
        <v>9</v>
      </c>
      <c r="F10145" s="4" t="n">
        <v>7.96611404418945</v>
      </c>
      <c r="G10145" s="1"/>
      <c r="I10145" s="0" t="n">
        <f aca="false">F10145-$E10145</f>
        <v>-1.03388595581055</v>
      </c>
      <c r="J10145" s="0" t="n">
        <f aca="false">G10145-$E10145</f>
        <v>-9</v>
      </c>
    </row>
    <row r="10146" customFormat="false" ht="13.5" hidden="false" customHeight="false" outlineLevel="0" collapsed="false">
      <c r="A10146" s="0" t="s">
        <v>61</v>
      </c>
      <c r="B10146" s="1" t="n">
        <v>14</v>
      </c>
      <c r="C10146" s="1" t="n">
        <v>1</v>
      </c>
      <c r="D10146" s="1" t="n">
        <v>2019</v>
      </c>
      <c r="E10146" s="1" t="n">
        <v>0</v>
      </c>
      <c r="F10146" s="4" t="n">
        <v>8.7945499420166</v>
      </c>
      <c r="G10146" s="1"/>
      <c r="I10146" s="0" t="n">
        <f aca="false">F10146-$E10146</f>
        <v>8.7945499420166</v>
      </c>
      <c r="J10146" s="0" t="n">
        <f aca="false">G10146-$E10146</f>
        <v>0</v>
      </c>
    </row>
    <row r="10147" customFormat="false" ht="13.5" hidden="false" customHeight="false" outlineLevel="0" collapsed="false">
      <c r="A10147" s="0" t="s">
        <v>61</v>
      </c>
      <c r="B10147" s="1" t="n">
        <v>15</v>
      </c>
      <c r="C10147" s="1" t="n">
        <v>1</v>
      </c>
      <c r="D10147" s="1" t="n">
        <v>2019</v>
      </c>
      <c r="E10147" s="1" t="n">
        <v>3</v>
      </c>
      <c r="F10147" s="4" t="n">
        <v>9.16359233856201</v>
      </c>
      <c r="G10147" s="1"/>
      <c r="I10147" s="0" t="n">
        <f aca="false">F10147-$E10147</f>
        <v>6.16359233856201</v>
      </c>
      <c r="J10147" s="0" t="n">
        <f aca="false">G10147-$E10147</f>
        <v>-3</v>
      </c>
    </row>
    <row r="10148" customFormat="false" ht="13.5" hidden="false" customHeight="false" outlineLevel="0" collapsed="false">
      <c r="A10148" s="0" t="s">
        <v>61</v>
      </c>
      <c r="B10148" s="1" t="n">
        <v>16</v>
      </c>
      <c r="C10148" s="1" t="n">
        <v>1</v>
      </c>
      <c r="D10148" s="1" t="n">
        <v>2019</v>
      </c>
      <c r="E10148" s="1" t="n">
        <v>0</v>
      </c>
      <c r="F10148" s="4" t="n">
        <v>5.19753551483154</v>
      </c>
      <c r="G10148" s="1"/>
      <c r="I10148" s="0" t="n">
        <f aca="false">F10148-$E10148</f>
        <v>5.19753551483154</v>
      </c>
      <c r="J10148" s="0" t="n">
        <f aca="false">G10148-$E10148</f>
        <v>0</v>
      </c>
    </row>
    <row r="10149" customFormat="false" ht="13.5" hidden="false" customHeight="false" outlineLevel="0" collapsed="false">
      <c r="A10149" s="0" t="s">
        <v>61</v>
      </c>
      <c r="B10149" s="1" t="n">
        <v>17</v>
      </c>
      <c r="C10149" s="1" t="n">
        <v>1</v>
      </c>
      <c r="D10149" s="1" t="n">
        <v>2019</v>
      </c>
      <c r="E10149" s="1" t="n">
        <v>3</v>
      </c>
      <c r="F10149" s="4" t="n">
        <v>22.271312713623</v>
      </c>
      <c r="G10149" s="1"/>
      <c r="I10149" s="0" t="n">
        <f aca="false">F10149-$E10149</f>
        <v>19.271312713623</v>
      </c>
      <c r="J10149" s="0" t="n">
        <f aca="false">G10149-$E10149</f>
        <v>-3</v>
      </c>
    </row>
    <row r="10150" customFormat="false" ht="13.5" hidden="false" customHeight="false" outlineLevel="0" collapsed="false">
      <c r="A10150" s="0" t="s">
        <v>61</v>
      </c>
      <c r="B10150" s="1" t="n">
        <v>18</v>
      </c>
      <c r="C10150" s="1" t="n">
        <v>1</v>
      </c>
      <c r="D10150" s="1" t="n">
        <v>2019</v>
      </c>
      <c r="E10150" s="1" t="n">
        <v>0</v>
      </c>
      <c r="F10150" s="4" t="n">
        <v>12.584698677063</v>
      </c>
      <c r="G10150" s="1"/>
      <c r="I10150" s="0" t="n">
        <f aca="false">F10150-$E10150</f>
        <v>12.584698677063</v>
      </c>
      <c r="J10150" s="0" t="n">
        <f aca="false">G10150-$E10150</f>
        <v>0</v>
      </c>
    </row>
    <row r="10151" customFormat="false" ht="13.5" hidden="false" customHeight="false" outlineLevel="0" collapsed="false">
      <c r="A10151" s="0" t="s">
        <v>61</v>
      </c>
      <c r="B10151" s="1" t="n">
        <v>19</v>
      </c>
      <c r="C10151" s="1" t="n">
        <v>1</v>
      </c>
      <c r="D10151" s="1" t="n">
        <v>2019</v>
      </c>
      <c r="E10151" s="1" t="n">
        <v>2</v>
      </c>
      <c r="F10151" s="4" t="n">
        <v>5.05965995788574</v>
      </c>
      <c r="G10151" s="1"/>
      <c r="I10151" s="0" t="n">
        <f aca="false">F10151-$E10151</f>
        <v>3.05965995788574</v>
      </c>
      <c r="J10151" s="0" t="n">
        <f aca="false">G10151-$E10151</f>
        <v>-2</v>
      </c>
    </row>
    <row r="10152" customFormat="false" ht="13.5" hidden="false" customHeight="false" outlineLevel="0" collapsed="false">
      <c r="A10152" s="0" t="s">
        <v>61</v>
      </c>
      <c r="B10152" s="1" t="n">
        <v>20</v>
      </c>
      <c r="C10152" s="1" t="n">
        <v>1</v>
      </c>
      <c r="D10152" s="1" t="n">
        <v>2019</v>
      </c>
      <c r="E10152" s="1" t="n">
        <v>6</v>
      </c>
      <c r="F10152" s="4" t="n">
        <v>22.0167293548584</v>
      </c>
      <c r="G10152" s="1"/>
      <c r="I10152" s="0" t="n">
        <f aca="false">F10152-$E10152</f>
        <v>16.0167293548584</v>
      </c>
      <c r="J10152" s="0" t="n">
        <f aca="false">G10152-$E10152</f>
        <v>-6</v>
      </c>
    </row>
    <row r="10153" customFormat="false" ht="13.5" hidden="false" customHeight="false" outlineLevel="0" collapsed="false">
      <c r="A10153" s="0" t="s">
        <v>61</v>
      </c>
      <c r="B10153" s="1" t="n">
        <v>21</v>
      </c>
      <c r="C10153" s="1" t="n">
        <v>1</v>
      </c>
      <c r="D10153" s="1" t="n">
        <v>2019</v>
      </c>
      <c r="E10153" s="1" t="n">
        <v>2</v>
      </c>
      <c r="F10153" s="4" t="n">
        <v>28.5029640197754</v>
      </c>
      <c r="G10153" s="1"/>
      <c r="I10153" s="0" t="n">
        <f aca="false">F10153-$E10153</f>
        <v>26.5029640197754</v>
      </c>
      <c r="J10153" s="0" t="n">
        <f aca="false">G10153-$E10153</f>
        <v>-2</v>
      </c>
    </row>
    <row r="10154" customFormat="false" ht="13.5" hidden="false" customHeight="false" outlineLevel="0" collapsed="false">
      <c r="A10154" s="0" t="s">
        <v>61</v>
      </c>
      <c r="B10154" s="1" t="n">
        <v>22</v>
      </c>
      <c r="C10154" s="1" t="n">
        <v>1</v>
      </c>
      <c r="D10154" s="1" t="n">
        <v>2019</v>
      </c>
      <c r="E10154" s="1" t="n">
        <v>6</v>
      </c>
      <c r="F10154" s="4" t="n">
        <v>20.3274555206299</v>
      </c>
      <c r="G10154" s="1"/>
      <c r="I10154" s="0" t="n">
        <f aca="false">F10154-$E10154</f>
        <v>14.3274555206299</v>
      </c>
      <c r="J10154" s="0" t="n">
        <f aca="false">G10154-$E10154</f>
        <v>-6</v>
      </c>
    </row>
    <row r="10155" customFormat="false" ht="13.5" hidden="false" customHeight="false" outlineLevel="0" collapsed="false">
      <c r="A10155" s="0" t="s">
        <v>61</v>
      </c>
      <c r="B10155" s="1" t="n">
        <v>23</v>
      </c>
      <c r="C10155" s="1" t="n">
        <v>1</v>
      </c>
      <c r="D10155" s="1" t="n">
        <v>2019</v>
      </c>
      <c r="E10155" s="1" t="n">
        <v>16</v>
      </c>
      <c r="F10155" s="4" t="n">
        <v>23.5323963165283</v>
      </c>
      <c r="G10155" s="1"/>
      <c r="I10155" s="0" t="n">
        <f aca="false">F10155-$E10155</f>
        <v>7.5323963165283</v>
      </c>
      <c r="J10155" s="0" t="n">
        <f aca="false">G10155-$E10155</f>
        <v>-16</v>
      </c>
    </row>
    <row r="10156" customFormat="false" ht="13.5" hidden="false" customHeight="false" outlineLevel="0" collapsed="false">
      <c r="A10156" s="0" t="s">
        <v>61</v>
      </c>
      <c r="B10156" s="1" t="n">
        <v>24</v>
      </c>
      <c r="C10156" s="1" t="n">
        <v>1</v>
      </c>
      <c r="D10156" s="1" t="n">
        <v>2019</v>
      </c>
      <c r="E10156" s="1" t="n">
        <v>2</v>
      </c>
      <c r="F10156" s="4" t="n">
        <v>21.7444515228271</v>
      </c>
      <c r="G10156" s="1"/>
      <c r="I10156" s="0" t="n">
        <f aca="false">F10156-$E10156</f>
        <v>19.7444515228271</v>
      </c>
      <c r="J10156" s="0" t="n">
        <f aca="false">G10156-$E10156</f>
        <v>-2</v>
      </c>
    </row>
    <row r="10157" customFormat="false" ht="13.5" hidden="false" customHeight="false" outlineLevel="0" collapsed="false">
      <c r="A10157" s="0" t="s">
        <v>61</v>
      </c>
      <c r="B10157" s="1" t="n">
        <v>25</v>
      </c>
      <c r="C10157" s="1" t="n">
        <v>1</v>
      </c>
      <c r="D10157" s="1" t="n">
        <v>2019</v>
      </c>
      <c r="E10157" s="1" t="n">
        <v>23</v>
      </c>
      <c r="F10157" s="4" t="n">
        <v>16.8927478790283</v>
      </c>
      <c r="G10157" s="1"/>
      <c r="I10157" s="0" t="n">
        <f aca="false">F10157-$E10157</f>
        <v>-6.1072521209717</v>
      </c>
      <c r="J10157" s="0" t="n">
        <f aca="false">G10157-$E10157</f>
        <v>-23</v>
      </c>
    </row>
    <row r="10158" customFormat="false" ht="13.5" hidden="false" customHeight="false" outlineLevel="0" collapsed="false">
      <c r="A10158" s="0" t="s">
        <v>61</v>
      </c>
      <c r="B10158" s="1" t="n">
        <v>26</v>
      </c>
      <c r="C10158" s="1" t="n">
        <v>1</v>
      </c>
      <c r="D10158" s="1" t="n">
        <v>2019</v>
      </c>
      <c r="E10158" s="1" t="n">
        <v>63</v>
      </c>
      <c r="F10158" s="4" t="n">
        <v>28.1278495788574</v>
      </c>
      <c r="G10158" s="1"/>
      <c r="I10158" s="0" t="n">
        <f aca="false">F10158-$E10158</f>
        <v>-34.8721504211426</v>
      </c>
      <c r="J10158" s="0" t="n">
        <f aca="false">G10158-$E10158</f>
        <v>-63</v>
      </c>
    </row>
    <row r="10159" customFormat="false" ht="13.5" hidden="false" customHeight="false" outlineLevel="0" collapsed="false">
      <c r="A10159" s="0" t="s">
        <v>61</v>
      </c>
      <c r="B10159" s="1" t="n">
        <v>27</v>
      </c>
      <c r="C10159" s="1" t="n">
        <v>1</v>
      </c>
      <c r="D10159" s="1" t="n">
        <v>2019</v>
      </c>
      <c r="E10159" s="1" t="n">
        <v>22</v>
      </c>
      <c r="F10159" s="4" t="n">
        <v>31.0418128967285</v>
      </c>
      <c r="G10159" s="1"/>
      <c r="I10159" s="0" t="n">
        <f aca="false">F10159-$E10159</f>
        <v>9.0418128967285</v>
      </c>
      <c r="J10159" s="0" t="n">
        <f aca="false">G10159-$E10159</f>
        <v>-22</v>
      </c>
    </row>
    <row r="10160" customFormat="false" ht="13.5" hidden="false" customHeight="false" outlineLevel="0" collapsed="false">
      <c r="A10160" s="0" t="s">
        <v>61</v>
      </c>
      <c r="B10160" s="1" t="n">
        <v>28</v>
      </c>
      <c r="C10160" s="1" t="n">
        <v>1</v>
      </c>
      <c r="D10160" s="1" t="n">
        <v>2019</v>
      </c>
      <c r="E10160" s="1" t="n">
        <v>11</v>
      </c>
      <c r="F10160" s="4" t="n">
        <v>22.0992183685303</v>
      </c>
      <c r="G10160" s="1"/>
      <c r="I10160" s="0" t="n">
        <f aca="false">F10160-$E10160</f>
        <v>11.0992183685303</v>
      </c>
      <c r="J10160" s="0" t="n">
        <f aca="false">G10160-$E10160</f>
        <v>-11</v>
      </c>
    </row>
    <row r="10161" customFormat="false" ht="13.5" hidden="false" customHeight="false" outlineLevel="0" collapsed="false">
      <c r="A10161" s="0" t="s">
        <v>61</v>
      </c>
      <c r="B10161" s="1" t="n">
        <v>29</v>
      </c>
      <c r="C10161" s="1" t="n">
        <v>1</v>
      </c>
      <c r="D10161" s="1" t="n">
        <v>2019</v>
      </c>
      <c r="E10161" s="1" t="n">
        <v>8</v>
      </c>
      <c r="F10161" s="4" t="n">
        <v>9.55483818054199</v>
      </c>
      <c r="G10161" s="1"/>
      <c r="I10161" s="0" t="n">
        <f aca="false">F10161-$E10161</f>
        <v>1.55483818054199</v>
      </c>
      <c r="J10161" s="0" t="n">
        <f aca="false">G10161-$E10161</f>
        <v>-8</v>
      </c>
    </row>
    <row r="10162" customFormat="false" ht="13.5" hidden="false" customHeight="false" outlineLevel="0" collapsed="false">
      <c r="A10162" s="0" t="s">
        <v>61</v>
      </c>
      <c r="B10162" s="1" t="n">
        <v>30</v>
      </c>
      <c r="C10162" s="1" t="n">
        <v>1</v>
      </c>
      <c r="D10162" s="1" t="n">
        <v>2019</v>
      </c>
      <c r="E10162" s="1" t="n">
        <v>136</v>
      </c>
      <c r="F10162" s="4" t="n">
        <v>7.7534384727478</v>
      </c>
      <c r="G10162" s="1"/>
      <c r="I10162" s="0" t="n">
        <f aca="false">F10162-$E10162</f>
        <v>-128.246561527252</v>
      </c>
      <c r="J10162" s="0" t="n">
        <f aca="false">G10162-$E10162</f>
        <v>-136</v>
      </c>
    </row>
    <row r="10163" customFormat="false" ht="13.5" hidden="false" customHeight="false" outlineLevel="0" collapsed="false">
      <c r="A10163" s="0" t="s">
        <v>61</v>
      </c>
      <c r="B10163" s="1" t="n">
        <v>31</v>
      </c>
      <c r="C10163" s="1" t="n">
        <v>1</v>
      </c>
      <c r="D10163" s="1" t="n">
        <v>2019</v>
      </c>
      <c r="E10163" s="1" t="n">
        <v>0</v>
      </c>
      <c r="F10163" s="4" t="n">
        <v>2.64311337471008</v>
      </c>
      <c r="G10163" s="1"/>
      <c r="I10163" s="0" t="n">
        <f aca="false">F10163-$E10163</f>
        <v>2.64311337471008</v>
      </c>
      <c r="J10163" s="0" t="n">
        <f aca="false">G10163-$E10163</f>
        <v>0</v>
      </c>
    </row>
    <row r="10164" customFormat="false" ht="13.5" hidden="false" customHeight="false" outlineLevel="0" collapsed="false">
      <c r="A10164" s="0" t="s">
        <v>61</v>
      </c>
      <c r="B10164" s="1" t="n">
        <v>1</v>
      </c>
      <c r="C10164" s="1" t="n">
        <v>2</v>
      </c>
      <c r="D10164" s="1" t="n">
        <v>2019</v>
      </c>
      <c r="E10164" s="1" t="n">
        <v>5</v>
      </c>
      <c r="F10164" s="4" t="n">
        <v>2.09762644767761</v>
      </c>
      <c r="G10164" s="1"/>
      <c r="I10164" s="0" t="n">
        <f aca="false">F10164-$E10164</f>
        <v>-2.90237355232239</v>
      </c>
      <c r="J10164" s="0" t="n">
        <f aca="false">G10164-$E10164</f>
        <v>-5</v>
      </c>
    </row>
    <row r="10165" customFormat="false" ht="13.5" hidden="false" customHeight="false" outlineLevel="0" collapsed="false">
      <c r="A10165" s="0" t="s">
        <v>61</v>
      </c>
      <c r="B10165" s="1" t="n">
        <v>2</v>
      </c>
      <c r="C10165" s="1" t="n">
        <v>2</v>
      </c>
      <c r="D10165" s="1" t="n">
        <v>2019</v>
      </c>
      <c r="E10165" s="1" t="n">
        <v>1</v>
      </c>
      <c r="F10165" s="4" t="n">
        <v>9.73158359527588</v>
      </c>
      <c r="G10165" s="1"/>
      <c r="I10165" s="0" t="n">
        <f aca="false">F10165-$E10165</f>
        <v>8.73158359527588</v>
      </c>
      <c r="J10165" s="0" t="n">
        <f aca="false">G10165-$E10165</f>
        <v>-1</v>
      </c>
    </row>
    <row r="10166" customFormat="false" ht="13.5" hidden="false" customHeight="false" outlineLevel="0" collapsed="false">
      <c r="A10166" s="0" t="s">
        <v>61</v>
      </c>
      <c r="B10166" s="1" t="n">
        <v>3</v>
      </c>
      <c r="C10166" s="1" t="n">
        <v>2</v>
      </c>
      <c r="D10166" s="1" t="n">
        <v>2019</v>
      </c>
      <c r="E10166" s="1" t="n">
        <v>0</v>
      </c>
      <c r="F10166" s="4" t="n">
        <v>2.48997807502747</v>
      </c>
      <c r="G10166" s="1"/>
      <c r="I10166" s="0" t="n">
        <f aca="false">F10166-$E10166</f>
        <v>2.48997807502747</v>
      </c>
      <c r="J10166" s="0" t="n">
        <f aca="false">G10166-$E10166</f>
        <v>0</v>
      </c>
    </row>
    <row r="10167" customFormat="false" ht="13.5" hidden="false" customHeight="false" outlineLevel="0" collapsed="false">
      <c r="A10167" s="0" t="s">
        <v>61</v>
      </c>
      <c r="B10167" s="1" t="n">
        <v>4</v>
      </c>
      <c r="C10167" s="1" t="n">
        <v>2</v>
      </c>
      <c r="D10167" s="1" t="n">
        <v>2019</v>
      </c>
      <c r="E10167" s="1" t="n">
        <v>0</v>
      </c>
      <c r="F10167" s="4" t="n">
        <v>3.02008533477783</v>
      </c>
      <c r="G10167" s="1"/>
      <c r="I10167" s="0" t="n">
        <f aca="false">F10167-$E10167</f>
        <v>3.02008533477783</v>
      </c>
      <c r="J10167" s="0" t="n">
        <f aca="false">G10167-$E10167</f>
        <v>0</v>
      </c>
    </row>
    <row r="10168" customFormat="false" ht="13.5" hidden="false" customHeight="false" outlineLevel="0" collapsed="false">
      <c r="A10168" s="0" t="s">
        <v>61</v>
      </c>
      <c r="B10168" s="1" t="n">
        <v>5</v>
      </c>
      <c r="C10168" s="1" t="n">
        <v>2</v>
      </c>
      <c r="D10168" s="1" t="n">
        <v>2019</v>
      </c>
      <c r="E10168" s="1" t="n">
        <v>0</v>
      </c>
      <c r="F10168" s="4" t="n">
        <v>8.61756324768066</v>
      </c>
      <c r="G10168" s="1"/>
      <c r="I10168" s="0" t="n">
        <f aca="false">F10168-$E10168</f>
        <v>8.61756324768066</v>
      </c>
      <c r="J10168" s="0" t="n">
        <f aca="false">G10168-$E10168</f>
        <v>0</v>
      </c>
    </row>
    <row r="10169" customFormat="false" ht="13.5" hidden="false" customHeight="false" outlineLevel="0" collapsed="false">
      <c r="A10169" s="0" t="s">
        <v>61</v>
      </c>
      <c r="B10169" s="1" t="n">
        <v>6</v>
      </c>
      <c r="C10169" s="1" t="n">
        <v>2</v>
      </c>
      <c r="D10169" s="1" t="n">
        <v>2019</v>
      </c>
      <c r="E10169" s="1" t="n">
        <v>5</v>
      </c>
      <c r="F10169" s="4" t="n">
        <v>4.75512933731079</v>
      </c>
      <c r="G10169" s="1"/>
      <c r="I10169" s="0" t="n">
        <f aca="false">F10169-$E10169</f>
        <v>-0.24487066268921</v>
      </c>
      <c r="J10169" s="0" t="n">
        <f aca="false">G10169-$E10169</f>
        <v>-5</v>
      </c>
    </row>
    <row r="10170" customFormat="false" ht="13.5" hidden="false" customHeight="false" outlineLevel="0" collapsed="false">
      <c r="A10170" s="0" t="s">
        <v>61</v>
      </c>
      <c r="B10170" s="1" t="n">
        <v>7</v>
      </c>
      <c r="C10170" s="1" t="n">
        <v>2</v>
      </c>
      <c r="D10170" s="1" t="n">
        <v>2019</v>
      </c>
      <c r="E10170" s="1" t="n">
        <v>0</v>
      </c>
      <c r="F10170" s="4" t="n">
        <v>0</v>
      </c>
      <c r="G10170" s="1"/>
      <c r="I10170" s="0" t="n">
        <f aca="false">F10170-$E10170</f>
        <v>0</v>
      </c>
      <c r="J10170" s="0" t="n">
        <f aca="false">G10170-$E10170</f>
        <v>0</v>
      </c>
    </row>
    <row r="10171" customFormat="false" ht="13.5" hidden="false" customHeight="false" outlineLevel="0" collapsed="false">
      <c r="A10171" s="0" t="s">
        <v>61</v>
      </c>
      <c r="B10171" s="1" t="n">
        <v>8</v>
      </c>
      <c r="C10171" s="1" t="n">
        <v>2</v>
      </c>
      <c r="D10171" s="1" t="n">
        <v>2019</v>
      </c>
      <c r="E10171" s="1" t="n">
        <v>0</v>
      </c>
      <c r="F10171" s="4" t="n">
        <v>0</v>
      </c>
      <c r="G10171" s="1"/>
      <c r="I10171" s="0" t="n">
        <f aca="false">F10171-$E10171</f>
        <v>0</v>
      </c>
      <c r="J10171" s="0" t="n">
        <f aca="false">G10171-$E10171</f>
        <v>0</v>
      </c>
    </row>
    <row r="10172" customFormat="false" ht="13.5" hidden="false" customHeight="false" outlineLevel="0" collapsed="false">
      <c r="A10172" s="0" t="s">
        <v>61</v>
      </c>
      <c r="B10172" s="1" t="n">
        <v>9</v>
      </c>
      <c r="C10172" s="1" t="n">
        <v>2</v>
      </c>
      <c r="D10172" s="1" t="n">
        <v>2019</v>
      </c>
      <c r="E10172" s="1" t="n">
        <v>0</v>
      </c>
      <c r="F10172" s="4" t="n">
        <v>14.877423286438</v>
      </c>
      <c r="G10172" s="1"/>
      <c r="I10172" s="0" t="n">
        <f aca="false">F10172-$E10172</f>
        <v>14.877423286438</v>
      </c>
      <c r="J10172" s="0" t="n">
        <f aca="false">G10172-$E10172</f>
        <v>0</v>
      </c>
    </row>
    <row r="10173" customFormat="false" ht="13.5" hidden="false" customHeight="false" outlineLevel="0" collapsed="false">
      <c r="A10173" s="0" t="s">
        <v>61</v>
      </c>
      <c r="B10173" s="1" t="n">
        <v>10</v>
      </c>
      <c r="C10173" s="1" t="n">
        <v>2</v>
      </c>
      <c r="D10173" s="1" t="n">
        <v>2019</v>
      </c>
      <c r="E10173" s="1" t="n">
        <v>0</v>
      </c>
      <c r="F10173" s="4" t="n">
        <v>7.65683507919312</v>
      </c>
      <c r="G10173" s="1"/>
      <c r="I10173" s="0" t="n">
        <f aca="false">F10173-$E10173</f>
        <v>7.65683507919312</v>
      </c>
      <c r="J10173" s="0" t="n">
        <f aca="false">G10173-$E10173</f>
        <v>0</v>
      </c>
    </row>
    <row r="10174" customFormat="false" ht="13.5" hidden="false" customHeight="false" outlineLevel="0" collapsed="false">
      <c r="A10174" s="0" t="s">
        <v>61</v>
      </c>
      <c r="B10174" s="1" t="n">
        <v>11</v>
      </c>
      <c r="C10174" s="1" t="n">
        <v>2</v>
      </c>
      <c r="D10174" s="1" t="n">
        <v>2019</v>
      </c>
      <c r="E10174" s="1" t="n">
        <v>16</v>
      </c>
      <c r="F10174" s="4" t="n">
        <v>1.11236763000488</v>
      </c>
      <c r="G10174" s="1"/>
      <c r="I10174" s="0" t="n">
        <f aca="false">F10174-$E10174</f>
        <v>-14.8876323699951</v>
      </c>
      <c r="J10174" s="0" t="n">
        <f aca="false">G10174-$E10174</f>
        <v>-16</v>
      </c>
    </row>
    <row r="10175" customFormat="false" ht="13.5" hidden="false" customHeight="false" outlineLevel="0" collapsed="false">
      <c r="A10175" s="0" t="s">
        <v>61</v>
      </c>
      <c r="B10175" s="1" t="n">
        <v>12</v>
      </c>
      <c r="C10175" s="1" t="n">
        <v>2</v>
      </c>
      <c r="D10175" s="1" t="n">
        <v>2019</v>
      </c>
      <c r="E10175" s="1" t="n">
        <v>5</v>
      </c>
      <c r="F10175" s="4" t="n">
        <v>9.68291568756104</v>
      </c>
      <c r="G10175" s="1"/>
      <c r="I10175" s="0" t="n">
        <f aca="false">F10175-$E10175</f>
        <v>4.68291568756104</v>
      </c>
      <c r="J10175" s="0" t="n">
        <f aca="false">G10175-$E10175</f>
        <v>-5</v>
      </c>
    </row>
    <row r="10176" customFormat="false" ht="13.5" hidden="false" customHeight="false" outlineLevel="0" collapsed="false">
      <c r="A10176" s="0" t="s">
        <v>61</v>
      </c>
      <c r="B10176" s="1" t="n">
        <v>13</v>
      </c>
      <c r="C10176" s="1" t="n">
        <v>2</v>
      </c>
      <c r="D10176" s="1" t="n">
        <v>2019</v>
      </c>
      <c r="E10176" s="1" t="n">
        <v>2</v>
      </c>
      <c r="F10176" s="4" t="n">
        <v>5.90784358978271</v>
      </c>
      <c r="G10176" s="1"/>
      <c r="I10176" s="0" t="n">
        <f aca="false">F10176-$E10176</f>
        <v>3.90784358978271</v>
      </c>
      <c r="J10176" s="0" t="n">
        <f aca="false">G10176-$E10176</f>
        <v>-2</v>
      </c>
    </row>
    <row r="10177" customFormat="false" ht="13.5" hidden="false" customHeight="false" outlineLevel="0" collapsed="false">
      <c r="A10177" s="0" t="s">
        <v>61</v>
      </c>
      <c r="B10177" s="1" t="n">
        <v>14</v>
      </c>
      <c r="C10177" s="1" t="n">
        <v>2</v>
      </c>
      <c r="D10177" s="1" t="n">
        <v>2019</v>
      </c>
      <c r="E10177" s="1" t="n">
        <v>5</v>
      </c>
      <c r="F10177" s="4" t="n">
        <v>11.8156871795654</v>
      </c>
      <c r="G10177" s="1"/>
      <c r="I10177" s="0" t="n">
        <f aca="false">F10177-$E10177</f>
        <v>6.8156871795654</v>
      </c>
      <c r="J10177" s="0" t="n">
        <f aca="false">G10177-$E10177</f>
        <v>-5</v>
      </c>
    </row>
    <row r="10178" customFormat="false" ht="13.5" hidden="false" customHeight="false" outlineLevel="0" collapsed="false">
      <c r="A10178" s="0" t="s">
        <v>61</v>
      </c>
      <c r="B10178" s="1" t="n">
        <v>15</v>
      </c>
      <c r="C10178" s="1" t="n">
        <v>2</v>
      </c>
      <c r="D10178" s="1" t="n">
        <v>2019</v>
      </c>
      <c r="E10178" s="1" t="n">
        <v>0</v>
      </c>
      <c r="F10178" s="4" t="n">
        <v>16.1414604187012</v>
      </c>
      <c r="G10178" s="1"/>
      <c r="I10178" s="0" t="n">
        <f aca="false">F10178-$E10178</f>
        <v>16.1414604187012</v>
      </c>
      <c r="J10178" s="0" t="n">
        <f aca="false">G10178-$E10178</f>
        <v>0</v>
      </c>
    </row>
    <row r="10179" customFormat="false" ht="13.5" hidden="false" customHeight="false" outlineLevel="0" collapsed="false">
      <c r="A10179" s="0" t="s">
        <v>61</v>
      </c>
      <c r="B10179" s="1" t="n">
        <v>16</v>
      </c>
      <c r="C10179" s="1" t="n">
        <v>2</v>
      </c>
      <c r="D10179" s="1" t="n">
        <v>2019</v>
      </c>
      <c r="E10179" s="1" t="n">
        <v>16</v>
      </c>
      <c r="F10179" s="4" t="n">
        <v>0</v>
      </c>
      <c r="G10179" s="1"/>
      <c r="I10179" s="0" t="n">
        <f aca="false">F10179-$E10179</f>
        <v>-16</v>
      </c>
      <c r="J10179" s="0" t="n">
        <f aca="false">G10179-$E10179</f>
        <v>-16</v>
      </c>
    </row>
    <row r="10180" customFormat="false" ht="13.5" hidden="false" customHeight="false" outlineLevel="0" collapsed="false">
      <c r="A10180" s="0" t="s">
        <v>61</v>
      </c>
      <c r="B10180" s="1" t="n">
        <v>17</v>
      </c>
      <c r="C10180" s="1" t="n">
        <v>2</v>
      </c>
      <c r="D10180" s="1" t="n">
        <v>2019</v>
      </c>
      <c r="E10180" s="1" t="n">
        <v>12</v>
      </c>
      <c r="F10180" s="4" t="n">
        <v>6.82812786102295</v>
      </c>
      <c r="G10180" s="1"/>
      <c r="I10180" s="0" t="n">
        <f aca="false">F10180-$E10180</f>
        <v>-5.17187213897705</v>
      </c>
      <c r="J10180" s="0" t="n">
        <f aca="false">G10180-$E10180</f>
        <v>-12</v>
      </c>
    </row>
    <row r="10181" customFormat="false" ht="13.5" hidden="false" customHeight="false" outlineLevel="0" collapsed="false">
      <c r="A10181" s="0" t="s">
        <v>61</v>
      </c>
      <c r="B10181" s="1" t="n">
        <v>18</v>
      </c>
      <c r="C10181" s="1" t="n">
        <v>2</v>
      </c>
      <c r="D10181" s="1" t="n">
        <v>2019</v>
      </c>
      <c r="E10181" s="1" t="n">
        <v>0</v>
      </c>
      <c r="F10181" s="4" t="n">
        <v>6.58667135238647</v>
      </c>
      <c r="G10181" s="1"/>
      <c r="I10181" s="0" t="n">
        <f aca="false">F10181-$E10181</f>
        <v>6.58667135238647</v>
      </c>
      <c r="J10181" s="0" t="n">
        <f aca="false">G10181-$E10181</f>
        <v>0</v>
      </c>
    </row>
    <row r="10182" customFormat="false" ht="13.5" hidden="false" customHeight="false" outlineLevel="0" collapsed="false">
      <c r="A10182" s="0" t="s">
        <v>61</v>
      </c>
      <c r="B10182" s="1" t="n">
        <v>19</v>
      </c>
      <c r="C10182" s="1" t="n">
        <v>2</v>
      </c>
      <c r="D10182" s="1" t="n">
        <v>2019</v>
      </c>
      <c r="E10182" s="1" t="n">
        <v>0</v>
      </c>
      <c r="F10182" s="4" t="n">
        <v>17.4305744171143</v>
      </c>
      <c r="G10182" s="1"/>
      <c r="I10182" s="0" t="n">
        <f aca="false">F10182-$E10182</f>
        <v>17.4305744171143</v>
      </c>
      <c r="J10182" s="0" t="n">
        <f aca="false">G10182-$E10182</f>
        <v>0</v>
      </c>
    </row>
    <row r="10183" customFormat="false" ht="13.5" hidden="false" customHeight="false" outlineLevel="0" collapsed="false">
      <c r="A10183" s="0" t="s">
        <v>61</v>
      </c>
      <c r="B10183" s="1" t="n">
        <v>20</v>
      </c>
      <c r="C10183" s="1" t="n">
        <v>2</v>
      </c>
      <c r="D10183" s="1" t="n">
        <v>2019</v>
      </c>
      <c r="E10183" s="1" t="n">
        <v>30</v>
      </c>
      <c r="F10183" s="4" t="n">
        <v>8.19634532928467</v>
      </c>
      <c r="G10183" s="1"/>
      <c r="I10183" s="0" t="n">
        <f aca="false">F10183-$E10183</f>
        <v>-21.8036546707153</v>
      </c>
      <c r="J10183" s="0" t="n">
        <f aca="false">G10183-$E10183</f>
        <v>-30</v>
      </c>
    </row>
    <row r="10184" customFormat="false" ht="13.5" hidden="false" customHeight="false" outlineLevel="0" collapsed="false">
      <c r="A10184" s="0" t="s">
        <v>61</v>
      </c>
      <c r="B10184" s="1" t="n">
        <v>21</v>
      </c>
      <c r="C10184" s="1" t="n">
        <v>2</v>
      </c>
      <c r="D10184" s="1" t="n">
        <v>2019</v>
      </c>
      <c r="E10184" s="1" t="n">
        <v>9</v>
      </c>
      <c r="F10184" s="4" t="n">
        <v>13.8046016693115</v>
      </c>
      <c r="G10184" s="1"/>
      <c r="I10184" s="0" t="n">
        <f aca="false">F10184-$E10184</f>
        <v>4.8046016693115</v>
      </c>
      <c r="J10184" s="0" t="n">
        <f aca="false">G10184-$E10184</f>
        <v>-9</v>
      </c>
    </row>
    <row r="10185" customFormat="false" ht="13.5" hidden="false" customHeight="false" outlineLevel="0" collapsed="false">
      <c r="A10185" s="0" t="s">
        <v>61</v>
      </c>
      <c r="B10185" s="1" t="n">
        <v>22</v>
      </c>
      <c r="C10185" s="1" t="n">
        <v>2</v>
      </c>
      <c r="D10185" s="1" t="n">
        <v>2019</v>
      </c>
      <c r="E10185" s="1" t="n">
        <v>5</v>
      </c>
      <c r="F10185" s="4" t="n">
        <v>27.440954208374</v>
      </c>
      <c r="G10185" s="1"/>
      <c r="I10185" s="0" t="n">
        <f aca="false">F10185-$E10185</f>
        <v>22.440954208374</v>
      </c>
      <c r="J10185" s="0" t="n">
        <f aca="false">G10185-$E10185</f>
        <v>-5</v>
      </c>
    </row>
    <row r="10186" customFormat="false" ht="13.5" hidden="false" customHeight="false" outlineLevel="0" collapsed="false">
      <c r="A10186" s="0" t="s">
        <v>61</v>
      </c>
      <c r="B10186" s="1" t="n">
        <v>23</v>
      </c>
      <c r="C10186" s="1" t="n">
        <v>2</v>
      </c>
      <c r="D10186" s="1" t="n">
        <v>2019</v>
      </c>
      <c r="E10186" s="1" t="n">
        <v>40</v>
      </c>
      <c r="F10186" s="4" t="n">
        <v>0.397752583026886</v>
      </c>
      <c r="G10186" s="1"/>
      <c r="I10186" s="0" t="n">
        <f aca="false">F10186-$E10186</f>
        <v>-39.6022474169731</v>
      </c>
      <c r="J10186" s="0" t="n">
        <f aca="false">G10186-$E10186</f>
        <v>-40</v>
      </c>
    </row>
    <row r="10187" customFormat="false" ht="13.5" hidden="false" customHeight="false" outlineLevel="0" collapsed="false">
      <c r="A10187" s="0" t="s">
        <v>61</v>
      </c>
      <c r="B10187" s="1" t="n">
        <v>24</v>
      </c>
      <c r="C10187" s="1" t="n">
        <v>2</v>
      </c>
      <c r="D10187" s="1" t="n">
        <v>2019</v>
      </c>
      <c r="E10187" s="1" t="n">
        <v>23</v>
      </c>
      <c r="F10187" s="4" t="n">
        <v>2.59519410133362</v>
      </c>
      <c r="G10187" s="1"/>
      <c r="I10187" s="0" t="n">
        <f aca="false">F10187-$E10187</f>
        <v>-20.4048058986664</v>
      </c>
      <c r="J10187" s="0" t="n">
        <f aca="false">G10187-$E10187</f>
        <v>-23</v>
      </c>
    </row>
    <row r="10188" customFormat="false" ht="13.5" hidden="false" customHeight="false" outlineLevel="0" collapsed="false">
      <c r="A10188" s="0" t="s">
        <v>61</v>
      </c>
      <c r="B10188" s="1" t="n">
        <v>25</v>
      </c>
      <c r="C10188" s="1" t="n">
        <v>2</v>
      </c>
      <c r="D10188" s="1" t="n">
        <v>2019</v>
      </c>
      <c r="E10188" s="1" t="n">
        <v>0</v>
      </c>
      <c r="F10188" s="4" t="n">
        <v>0</v>
      </c>
      <c r="G10188" s="1"/>
      <c r="I10188" s="0" t="n">
        <f aca="false">F10188-$E10188</f>
        <v>0</v>
      </c>
      <c r="J10188" s="0" t="n">
        <f aca="false">G10188-$E10188</f>
        <v>0</v>
      </c>
    </row>
    <row r="10189" customFormat="false" ht="13.5" hidden="false" customHeight="false" outlineLevel="0" collapsed="false">
      <c r="A10189" s="0" t="s">
        <v>61</v>
      </c>
      <c r="B10189" s="1" t="n">
        <v>26</v>
      </c>
      <c r="C10189" s="1" t="n">
        <v>2</v>
      </c>
      <c r="D10189" s="1" t="n">
        <v>2019</v>
      </c>
      <c r="E10189" s="1" t="n">
        <v>0</v>
      </c>
      <c r="F10189" s="4" t="n">
        <v>2.19934129714966</v>
      </c>
      <c r="G10189" s="1"/>
      <c r="I10189" s="0" t="n">
        <f aca="false">F10189-$E10189</f>
        <v>2.19934129714966</v>
      </c>
      <c r="J10189" s="0" t="n">
        <f aca="false">G10189-$E10189</f>
        <v>0</v>
      </c>
    </row>
    <row r="10190" customFormat="false" ht="13.5" hidden="false" customHeight="false" outlineLevel="0" collapsed="false">
      <c r="A10190" s="0" t="s">
        <v>61</v>
      </c>
      <c r="B10190" s="1" t="n">
        <v>27</v>
      </c>
      <c r="C10190" s="1" t="n">
        <v>2</v>
      </c>
      <c r="D10190" s="1" t="n">
        <v>2019</v>
      </c>
      <c r="E10190" s="1" t="n">
        <v>0</v>
      </c>
      <c r="F10190" s="4" t="n">
        <v>4.32404708862305</v>
      </c>
      <c r="G10190" s="1"/>
      <c r="I10190" s="0" t="n">
        <f aca="false">F10190-$E10190</f>
        <v>4.32404708862305</v>
      </c>
      <c r="J10190" s="0" t="n">
        <f aca="false">G10190-$E10190</f>
        <v>0</v>
      </c>
    </row>
    <row r="10191" customFormat="false" ht="13.5" hidden="false" customHeight="false" outlineLevel="0" collapsed="false">
      <c r="A10191" s="0" t="s">
        <v>61</v>
      </c>
      <c r="B10191" s="1" t="n">
        <v>28</v>
      </c>
      <c r="C10191" s="1" t="n">
        <v>2</v>
      </c>
      <c r="D10191" s="1" t="n">
        <v>2019</v>
      </c>
      <c r="E10191" s="1" t="n">
        <v>10</v>
      </c>
      <c r="F10191" s="4" t="n">
        <v>19.6143798828125</v>
      </c>
      <c r="G10191" s="1"/>
      <c r="I10191" s="0" t="n">
        <f aca="false">F10191-$E10191</f>
        <v>9.6143798828125</v>
      </c>
      <c r="J10191" s="0" t="n">
        <f aca="false">G10191-$E10191</f>
        <v>-10</v>
      </c>
    </row>
    <row r="10192" customFormat="false" ht="13.5" hidden="false" customHeight="false" outlineLevel="0" collapsed="false">
      <c r="A10192" s="0" t="s">
        <v>61</v>
      </c>
      <c r="B10192" s="1" t="n">
        <v>1</v>
      </c>
      <c r="C10192" s="1" t="n">
        <v>3</v>
      </c>
      <c r="D10192" s="1" t="n">
        <v>2019</v>
      </c>
      <c r="E10192" s="1" t="n">
        <v>16</v>
      </c>
      <c r="F10192" s="4" t="n">
        <v>6.36954641342163</v>
      </c>
      <c r="G10192" s="1"/>
      <c r="I10192" s="0" t="n">
        <f aca="false">F10192-$E10192</f>
        <v>-9.63045358657837</v>
      </c>
      <c r="J10192" s="0" t="n">
        <f aca="false">G10192-$E10192</f>
        <v>-16</v>
      </c>
    </row>
    <row r="10193" customFormat="false" ht="13.5" hidden="false" customHeight="false" outlineLevel="0" collapsed="false">
      <c r="A10193" s="0" t="s">
        <v>61</v>
      </c>
      <c r="B10193" s="1" t="n">
        <v>2</v>
      </c>
      <c r="C10193" s="1" t="n">
        <v>3</v>
      </c>
      <c r="D10193" s="1" t="n">
        <v>2019</v>
      </c>
      <c r="E10193" s="1" t="n">
        <v>23</v>
      </c>
      <c r="F10193" s="4" t="n">
        <v>19.2351455688477</v>
      </c>
      <c r="G10193" s="1"/>
      <c r="I10193" s="0" t="n">
        <f aca="false">F10193-$E10193</f>
        <v>-3.7648544311523</v>
      </c>
      <c r="J10193" s="0" t="n">
        <f aca="false">G10193-$E10193</f>
        <v>-23</v>
      </c>
    </row>
    <row r="10194" customFormat="false" ht="13.5" hidden="false" customHeight="false" outlineLevel="0" collapsed="false">
      <c r="A10194" s="0" t="s">
        <v>61</v>
      </c>
      <c r="B10194" s="1" t="n">
        <v>3</v>
      </c>
      <c r="C10194" s="1" t="n">
        <v>3</v>
      </c>
      <c r="D10194" s="1" t="n">
        <v>2019</v>
      </c>
      <c r="E10194" s="1" t="n">
        <v>2</v>
      </c>
      <c r="F10194" s="4" t="n">
        <v>8.44779300689697</v>
      </c>
      <c r="G10194" s="1"/>
      <c r="I10194" s="0" t="n">
        <f aca="false">F10194-$E10194</f>
        <v>6.44779300689697</v>
      </c>
      <c r="J10194" s="0" t="n">
        <f aca="false">G10194-$E10194</f>
        <v>-2</v>
      </c>
    </row>
    <row r="10195" customFormat="false" ht="13.5" hidden="false" customHeight="false" outlineLevel="0" collapsed="false">
      <c r="A10195" s="0" t="s">
        <v>61</v>
      </c>
      <c r="B10195" s="1" t="n">
        <v>4</v>
      </c>
      <c r="C10195" s="1" t="n">
        <v>3</v>
      </c>
      <c r="D10195" s="1" t="n">
        <v>2019</v>
      </c>
      <c r="E10195" s="1" t="n">
        <v>33</v>
      </c>
      <c r="F10195" s="4" t="n">
        <v>22.5606555938721</v>
      </c>
      <c r="G10195" s="1"/>
      <c r="I10195" s="0" t="n">
        <f aca="false">F10195-$E10195</f>
        <v>-10.4393444061279</v>
      </c>
      <c r="J10195" s="0" t="n">
        <f aca="false">G10195-$E10195</f>
        <v>-33</v>
      </c>
    </row>
    <row r="10196" customFormat="false" ht="13.5" hidden="false" customHeight="false" outlineLevel="0" collapsed="false">
      <c r="A10196" s="0" t="s">
        <v>61</v>
      </c>
      <c r="B10196" s="1" t="n">
        <v>5</v>
      </c>
      <c r="C10196" s="1" t="n">
        <v>3</v>
      </c>
      <c r="D10196" s="1" t="n">
        <v>2019</v>
      </c>
      <c r="E10196" s="1" t="n">
        <v>107</v>
      </c>
      <c r="F10196" s="4" t="n">
        <v>6.77746677398682</v>
      </c>
      <c r="G10196" s="1"/>
      <c r="I10196" s="0" t="n">
        <f aca="false">F10196-$E10196</f>
        <v>-100.222533226013</v>
      </c>
      <c r="J10196" s="0" t="n">
        <f aca="false">G10196-$E10196</f>
        <v>-107</v>
      </c>
    </row>
    <row r="10197" customFormat="false" ht="13.5" hidden="false" customHeight="false" outlineLevel="0" collapsed="false">
      <c r="A10197" s="0" t="s">
        <v>61</v>
      </c>
      <c r="B10197" s="1" t="n">
        <v>6</v>
      </c>
      <c r="C10197" s="1" t="n">
        <v>3</v>
      </c>
      <c r="D10197" s="1" t="n">
        <v>2019</v>
      </c>
      <c r="E10197" s="1" t="n">
        <v>53</v>
      </c>
      <c r="F10197" s="4" t="n">
        <v>7.81702566146851</v>
      </c>
      <c r="G10197" s="1"/>
      <c r="I10197" s="0" t="n">
        <f aca="false">F10197-$E10197</f>
        <v>-45.1829743385315</v>
      </c>
      <c r="J10197" s="0" t="n">
        <f aca="false">G10197-$E10197</f>
        <v>-53</v>
      </c>
    </row>
    <row r="10198" customFormat="false" ht="13.5" hidden="false" customHeight="false" outlineLevel="0" collapsed="false">
      <c r="A10198" s="0" t="s">
        <v>61</v>
      </c>
      <c r="B10198" s="1" t="n">
        <v>7</v>
      </c>
      <c r="C10198" s="1" t="n">
        <v>3</v>
      </c>
      <c r="D10198" s="1" t="n">
        <v>2019</v>
      </c>
      <c r="E10198" s="1" t="n">
        <v>17</v>
      </c>
      <c r="F10198" s="4" t="n">
        <v>1.16691434383392</v>
      </c>
      <c r="G10198" s="1"/>
      <c r="I10198" s="0" t="n">
        <f aca="false">F10198-$E10198</f>
        <v>-15.8330856561661</v>
      </c>
      <c r="J10198" s="0" t="n">
        <f aca="false">G10198-$E10198</f>
        <v>-17</v>
      </c>
    </row>
    <row r="10199" customFormat="false" ht="13.5" hidden="false" customHeight="false" outlineLevel="0" collapsed="false">
      <c r="A10199" s="0" t="s">
        <v>61</v>
      </c>
      <c r="B10199" s="1" t="n">
        <v>8</v>
      </c>
      <c r="C10199" s="1" t="n">
        <v>3</v>
      </c>
      <c r="D10199" s="1" t="n">
        <v>2019</v>
      </c>
      <c r="E10199" s="1" t="n">
        <v>0</v>
      </c>
      <c r="F10199" s="4" t="n">
        <v>8.45357227325439</v>
      </c>
      <c r="G10199" s="1"/>
      <c r="I10199" s="0" t="n">
        <f aca="false">F10199-$E10199</f>
        <v>8.45357227325439</v>
      </c>
      <c r="J10199" s="0" t="n">
        <f aca="false">G10199-$E10199</f>
        <v>0</v>
      </c>
    </row>
    <row r="10200" customFormat="false" ht="13.5" hidden="false" customHeight="false" outlineLevel="0" collapsed="false">
      <c r="A10200" s="0" t="s">
        <v>61</v>
      </c>
      <c r="B10200" s="1" t="n">
        <v>9</v>
      </c>
      <c r="C10200" s="1" t="n">
        <v>3</v>
      </c>
      <c r="D10200" s="1" t="n">
        <v>2019</v>
      </c>
      <c r="E10200" s="1" t="n">
        <v>0</v>
      </c>
      <c r="F10200" s="4" t="n">
        <v>7.45093250274658</v>
      </c>
      <c r="G10200" s="1"/>
      <c r="I10200" s="0" t="n">
        <f aca="false">F10200-$E10200</f>
        <v>7.45093250274658</v>
      </c>
      <c r="J10200" s="0" t="n">
        <f aca="false">G10200-$E10200</f>
        <v>0</v>
      </c>
    </row>
    <row r="10201" customFormat="false" ht="13.5" hidden="false" customHeight="false" outlineLevel="0" collapsed="false">
      <c r="A10201" s="0" t="s">
        <v>61</v>
      </c>
      <c r="B10201" s="1" t="n">
        <v>10</v>
      </c>
      <c r="C10201" s="1" t="n">
        <v>3</v>
      </c>
      <c r="D10201" s="1" t="n">
        <v>2019</v>
      </c>
      <c r="E10201" s="1" t="n">
        <v>0</v>
      </c>
      <c r="F10201" s="4" t="n">
        <v>2.1170392036438</v>
      </c>
      <c r="G10201" s="1"/>
      <c r="I10201" s="0" t="n">
        <f aca="false">F10201-$E10201</f>
        <v>2.1170392036438</v>
      </c>
      <c r="J10201" s="0" t="n">
        <f aca="false">G10201-$E10201</f>
        <v>0</v>
      </c>
    </row>
    <row r="10202" customFormat="false" ht="13.5" hidden="false" customHeight="false" outlineLevel="0" collapsed="false">
      <c r="A10202" s="0" t="s">
        <v>61</v>
      </c>
      <c r="B10202" s="1" t="n">
        <v>11</v>
      </c>
      <c r="C10202" s="1" t="n">
        <v>3</v>
      </c>
      <c r="D10202" s="1" t="n">
        <v>2019</v>
      </c>
      <c r="E10202" s="1" t="n">
        <v>0</v>
      </c>
      <c r="F10202" s="4" t="n">
        <v>12.1632280349731</v>
      </c>
      <c r="G10202" s="1"/>
      <c r="I10202" s="0" t="n">
        <f aca="false">F10202-$E10202</f>
        <v>12.1632280349731</v>
      </c>
      <c r="J10202" s="0" t="n">
        <f aca="false">G10202-$E10202</f>
        <v>0</v>
      </c>
    </row>
    <row r="10203" customFormat="false" ht="13.5" hidden="false" customHeight="false" outlineLevel="0" collapsed="false">
      <c r="A10203" s="0" t="s">
        <v>61</v>
      </c>
      <c r="B10203" s="1" t="n">
        <v>12</v>
      </c>
      <c r="C10203" s="1" t="n">
        <v>3</v>
      </c>
      <c r="D10203" s="1" t="n">
        <v>2019</v>
      </c>
      <c r="E10203" s="1" t="n">
        <v>0</v>
      </c>
      <c r="F10203" s="4" t="n">
        <v>3.55686378479004</v>
      </c>
      <c r="G10203" s="1"/>
      <c r="I10203" s="0" t="n">
        <f aca="false">F10203-$E10203</f>
        <v>3.55686378479004</v>
      </c>
      <c r="J10203" s="0" t="n">
        <f aca="false">G10203-$E10203</f>
        <v>0</v>
      </c>
    </row>
    <row r="10204" customFormat="false" ht="13.5" hidden="false" customHeight="false" outlineLevel="0" collapsed="false">
      <c r="A10204" s="0" t="s">
        <v>61</v>
      </c>
      <c r="B10204" s="1" t="n">
        <v>13</v>
      </c>
      <c r="C10204" s="1" t="n">
        <v>3</v>
      </c>
      <c r="D10204" s="1" t="n">
        <v>2019</v>
      </c>
      <c r="E10204" s="1" t="n">
        <v>8</v>
      </c>
      <c r="F10204" s="4" t="n">
        <v>1.94615578651428</v>
      </c>
      <c r="G10204" s="1"/>
      <c r="I10204" s="0" t="n">
        <f aca="false">F10204-$E10204</f>
        <v>-6.05384421348572</v>
      </c>
      <c r="J10204" s="0" t="n">
        <f aca="false">G10204-$E10204</f>
        <v>-8</v>
      </c>
    </row>
    <row r="10205" customFormat="false" ht="13.5" hidden="false" customHeight="false" outlineLevel="0" collapsed="false">
      <c r="A10205" s="0" t="s">
        <v>61</v>
      </c>
      <c r="B10205" s="1" t="n">
        <v>14</v>
      </c>
      <c r="C10205" s="1" t="n">
        <v>3</v>
      </c>
      <c r="D10205" s="1" t="n">
        <v>2019</v>
      </c>
      <c r="E10205" s="1" t="n">
        <v>3</v>
      </c>
      <c r="F10205" s="4" t="n">
        <v>11.8838596343994</v>
      </c>
      <c r="G10205" s="1"/>
      <c r="I10205" s="0" t="n">
        <f aca="false">F10205-$E10205</f>
        <v>8.8838596343994</v>
      </c>
      <c r="J10205" s="0" t="n">
        <f aca="false">G10205-$E10205</f>
        <v>-3</v>
      </c>
    </row>
    <row r="10206" customFormat="false" ht="13.5" hidden="false" customHeight="false" outlineLevel="0" collapsed="false">
      <c r="A10206" s="0" t="s">
        <v>61</v>
      </c>
      <c r="B10206" s="1" t="n">
        <v>15</v>
      </c>
      <c r="C10206" s="1" t="n">
        <v>3</v>
      </c>
      <c r="D10206" s="1" t="n">
        <v>2019</v>
      </c>
      <c r="E10206" s="1" t="n">
        <v>0</v>
      </c>
      <c r="F10206" s="4" t="n">
        <v>8.39307975769043</v>
      </c>
      <c r="G10206" s="1"/>
      <c r="I10206" s="0" t="n">
        <f aca="false">F10206-$E10206</f>
        <v>8.39307975769043</v>
      </c>
      <c r="J10206" s="0" t="n">
        <f aca="false">G10206-$E10206</f>
        <v>0</v>
      </c>
    </row>
    <row r="10207" customFormat="false" ht="13.5" hidden="false" customHeight="false" outlineLevel="0" collapsed="false">
      <c r="A10207" s="0" t="s">
        <v>61</v>
      </c>
      <c r="B10207" s="1" t="n">
        <v>16</v>
      </c>
      <c r="C10207" s="1" t="n">
        <v>3</v>
      </c>
      <c r="D10207" s="1" t="n">
        <v>2019</v>
      </c>
      <c r="E10207" s="1" t="n">
        <v>2</v>
      </c>
      <c r="F10207" s="4" t="n">
        <v>6.89587783813477</v>
      </c>
      <c r="G10207" s="1"/>
      <c r="I10207" s="0" t="n">
        <f aca="false">F10207-$E10207</f>
        <v>4.89587783813477</v>
      </c>
      <c r="J10207" s="0" t="n">
        <f aca="false">G10207-$E10207</f>
        <v>-2</v>
      </c>
    </row>
    <row r="10208" customFormat="false" ht="13.5" hidden="false" customHeight="false" outlineLevel="0" collapsed="false">
      <c r="A10208" s="0" t="s">
        <v>61</v>
      </c>
      <c r="B10208" s="1" t="n">
        <v>17</v>
      </c>
      <c r="C10208" s="1" t="n">
        <v>3</v>
      </c>
      <c r="D10208" s="1" t="n">
        <v>2019</v>
      </c>
      <c r="E10208" s="1" t="n">
        <v>0</v>
      </c>
      <c r="F10208" s="4" t="n">
        <v>10.905366897583</v>
      </c>
      <c r="G10208" s="1"/>
      <c r="I10208" s="0" t="n">
        <f aca="false">F10208-$E10208</f>
        <v>10.905366897583</v>
      </c>
      <c r="J10208" s="0" t="n">
        <f aca="false">G10208-$E10208</f>
        <v>0</v>
      </c>
    </row>
    <row r="10209" customFormat="false" ht="13.5" hidden="false" customHeight="false" outlineLevel="0" collapsed="false">
      <c r="A10209" s="0" t="s">
        <v>61</v>
      </c>
      <c r="B10209" s="1" t="n">
        <v>18</v>
      </c>
      <c r="C10209" s="1" t="n">
        <v>3</v>
      </c>
      <c r="D10209" s="1" t="n">
        <v>2019</v>
      </c>
      <c r="E10209" s="1" t="n">
        <v>15</v>
      </c>
      <c r="F10209" s="4" t="n">
        <v>7.96581172943115</v>
      </c>
      <c r="G10209" s="1"/>
      <c r="I10209" s="0" t="n">
        <f aca="false">F10209-$E10209</f>
        <v>-7.03418827056885</v>
      </c>
      <c r="J10209" s="0" t="n">
        <f aca="false">G10209-$E10209</f>
        <v>-15</v>
      </c>
    </row>
    <row r="10210" customFormat="false" ht="13.5" hidden="false" customHeight="false" outlineLevel="0" collapsed="false">
      <c r="A10210" s="0" t="s">
        <v>61</v>
      </c>
      <c r="B10210" s="1" t="n">
        <v>19</v>
      </c>
      <c r="C10210" s="1" t="n">
        <v>3</v>
      </c>
      <c r="D10210" s="1" t="n">
        <v>2019</v>
      </c>
      <c r="E10210" s="1" t="n">
        <v>5</v>
      </c>
      <c r="F10210" s="4" t="n">
        <v>0</v>
      </c>
      <c r="G10210" s="1"/>
      <c r="I10210" s="0" t="n">
        <f aca="false">F10210-$E10210</f>
        <v>-5</v>
      </c>
      <c r="J10210" s="0" t="n">
        <f aca="false">G10210-$E10210</f>
        <v>-5</v>
      </c>
    </row>
    <row r="10211" customFormat="false" ht="13.5" hidden="false" customHeight="false" outlineLevel="0" collapsed="false">
      <c r="A10211" s="0" t="s">
        <v>61</v>
      </c>
      <c r="B10211" s="1" t="n">
        <v>20</v>
      </c>
      <c r="C10211" s="1" t="n">
        <v>3</v>
      </c>
      <c r="D10211" s="1" t="n">
        <v>2019</v>
      </c>
      <c r="E10211" s="1" t="n">
        <v>0</v>
      </c>
      <c r="F10211" s="4" t="n">
        <v>5.77974319458008</v>
      </c>
      <c r="G10211" s="1"/>
      <c r="I10211" s="0" t="n">
        <f aca="false">F10211-$E10211</f>
        <v>5.77974319458008</v>
      </c>
      <c r="J10211" s="0" t="n">
        <f aca="false">G10211-$E10211</f>
        <v>0</v>
      </c>
    </row>
    <row r="10212" customFormat="false" ht="13.5" hidden="false" customHeight="false" outlineLevel="0" collapsed="false">
      <c r="A10212" s="0" t="s">
        <v>61</v>
      </c>
      <c r="B10212" s="1" t="n">
        <v>21</v>
      </c>
      <c r="C10212" s="1" t="n">
        <v>3</v>
      </c>
      <c r="D10212" s="1" t="n">
        <v>2019</v>
      </c>
      <c r="E10212" s="1" t="n">
        <v>0</v>
      </c>
      <c r="F10212" s="4" t="n">
        <v>7.09322118759155</v>
      </c>
      <c r="G10212" s="1"/>
      <c r="I10212" s="0" t="n">
        <f aca="false">F10212-$E10212</f>
        <v>7.09322118759155</v>
      </c>
      <c r="J10212" s="0" t="n">
        <f aca="false">G10212-$E10212</f>
        <v>0</v>
      </c>
    </row>
    <row r="10213" customFormat="false" ht="13.5" hidden="false" customHeight="false" outlineLevel="0" collapsed="false">
      <c r="A10213" s="0" t="s">
        <v>61</v>
      </c>
      <c r="B10213" s="1" t="n">
        <v>22</v>
      </c>
      <c r="C10213" s="1" t="n">
        <v>3</v>
      </c>
      <c r="D10213" s="1" t="n">
        <v>2019</v>
      </c>
      <c r="E10213" s="1" t="n">
        <v>0</v>
      </c>
      <c r="F10213" s="4" t="n">
        <v>0.41651377081871</v>
      </c>
      <c r="G10213" s="1"/>
      <c r="I10213" s="0" t="n">
        <f aca="false">F10213-$E10213</f>
        <v>0.41651377081871</v>
      </c>
      <c r="J10213" s="0" t="n">
        <f aca="false">G10213-$E10213</f>
        <v>0</v>
      </c>
    </row>
    <row r="10214" customFormat="false" ht="13.5" hidden="false" customHeight="false" outlineLevel="0" collapsed="false">
      <c r="A10214" s="0" t="s">
        <v>61</v>
      </c>
      <c r="B10214" s="1" t="n">
        <v>23</v>
      </c>
      <c r="C10214" s="1" t="n">
        <v>3</v>
      </c>
      <c r="D10214" s="1" t="n">
        <v>2019</v>
      </c>
      <c r="E10214" s="1" t="n">
        <v>24</v>
      </c>
      <c r="F10214" s="4" t="n">
        <v>2.18326210975647</v>
      </c>
      <c r="G10214" s="1"/>
      <c r="I10214" s="0" t="n">
        <f aca="false">F10214-$E10214</f>
        <v>-21.8167378902435</v>
      </c>
      <c r="J10214" s="0" t="n">
        <f aca="false">G10214-$E10214</f>
        <v>-24</v>
      </c>
    </row>
    <row r="10215" customFormat="false" ht="13.5" hidden="false" customHeight="false" outlineLevel="0" collapsed="false">
      <c r="A10215" s="0" t="s">
        <v>61</v>
      </c>
      <c r="B10215" s="1" t="n">
        <v>24</v>
      </c>
      <c r="C10215" s="1" t="n">
        <v>3</v>
      </c>
      <c r="D10215" s="1" t="n">
        <v>2019</v>
      </c>
      <c r="E10215" s="1" t="n">
        <v>0</v>
      </c>
      <c r="F10215" s="4" t="n">
        <v>2.7571861743927</v>
      </c>
      <c r="G10215" s="1"/>
      <c r="I10215" s="0" t="n">
        <f aca="false">F10215-$E10215</f>
        <v>2.7571861743927</v>
      </c>
      <c r="J10215" s="0" t="n">
        <f aca="false">G10215-$E10215</f>
        <v>0</v>
      </c>
    </row>
    <row r="10216" customFormat="false" ht="13.5" hidden="false" customHeight="false" outlineLevel="0" collapsed="false">
      <c r="A10216" s="0" t="s">
        <v>61</v>
      </c>
      <c r="B10216" s="1" t="n">
        <v>25</v>
      </c>
      <c r="C10216" s="1" t="n">
        <v>3</v>
      </c>
      <c r="D10216" s="1" t="n">
        <v>2019</v>
      </c>
      <c r="E10216" s="1" t="n">
        <v>0</v>
      </c>
      <c r="F10216" s="4" t="n">
        <v>6.54296970367432</v>
      </c>
      <c r="G10216" s="1"/>
      <c r="I10216" s="0" t="n">
        <f aca="false">F10216-$E10216</f>
        <v>6.54296970367432</v>
      </c>
      <c r="J10216" s="0" t="n">
        <f aca="false">G10216-$E10216</f>
        <v>0</v>
      </c>
    </row>
    <row r="10217" customFormat="false" ht="13.5" hidden="false" customHeight="false" outlineLevel="0" collapsed="false">
      <c r="A10217" s="0" t="s">
        <v>61</v>
      </c>
      <c r="B10217" s="1" t="n">
        <v>26</v>
      </c>
      <c r="C10217" s="1" t="n">
        <v>3</v>
      </c>
      <c r="D10217" s="1" t="n">
        <v>2019</v>
      </c>
      <c r="E10217" s="1" t="n">
        <v>0</v>
      </c>
      <c r="F10217" s="4" t="n">
        <v>3.27148485183716</v>
      </c>
      <c r="G10217" s="1"/>
      <c r="I10217" s="0" t="n">
        <f aca="false">F10217-$E10217</f>
        <v>3.27148485183716</v>
      </c>
      <c r="J10217" s="0" t="n">
        <f aca="false">G10217-$E10217</f>
        <v>0</v>
      </c>
    </row>
    <row r="10218" customFormat="false" ht="13.5" hidden="false" customHeight="false" outlineLevel="0" collapsed="false">
      <c r="A10218" s="0" t="s">
        <v>61</v>
      </c>
      <c r="B10218" s="1" t="n">
        <v>27</v>
      </c>
      <c r="C10218" s="1" t="n">
        <v>3</v>
      </c>
      <c r="D10218" s="1" t="n">
        <v>2019</v>
      </c>
      <c r="E10218" s="1" t="n">
        <v>3</v>
      </c>
      <c r="F10218" s="4" t="n">
        <v>6.67136096954346</v>
      </c>
      <c r="G10218" s="1"/>
      <c r="I10218" s="0" t="n">
        <f aca="false">F10218-$E10218</f>
        <v>3.67136096954346</v>
      </c>
      <c r="J10218" s="0" t="n">
        <f aca="false">G10218-$E10218</f>
        <v>-3</v>
      </c>
    </row>
    <row r="10219" customFormat="false" ht="13.5" hidden="false" customHeight="false" outlineLevel="0" collapsed="false">
      <c r="A10219" s="0" t="s">
        <v>61</v>
      </c>
      <c r="B10219" s="1" t="n">
        <v>28</v>
      </c>
      <c r="C10219" s="1" t="n">
        <v>3</v>
      </c>
      <c r="D10219" s="1" t="n">
        <v>2019</v>
      </c>
      <c r="E10219" s="1" t="n">
        <v>4</v>
      </c>
      <c r="F10219" s="4" t="n">
        <v>6.54296970367432</v>
      </c>
      <c r="G10219" s="1"/>
      <c r="I10219" s="0" t="n">
        <f aca="false">F10219-$E10219</f>
        <v>2.54296970367432</v>
      </c>
      <c r="J10219" s="0" t="n">
        <f aca="false">G10219-$E10219</f>
        <v>-4</v>
      </c>
    </row>
    <row r="10220" customFormat="false" ht="13.5" hidden="false" customHeight="false" outlineLevel="0" collapsed="false">
      <c r="A10220" s="0" t="s">
        <v>61</v>
      </c>
      <c r="B10220" s="1" t="n">
        <v>29</v>
      </c>
      <c r="C10220" s="1" t="n">
        <v>3</v>
      </c>
      <c r="D10220" s="1" t="n">
        <v>2019</v>
      </c>
      <c r="E10220" s="1" t="n">
        <v>2</v>
      </c>
      <c r="F10220" s="4" t="n">
        <v>6.54296970367432</v>
      </c>
      <c r="G10220" s="1"/>
      <c r="I10220" s="0" t="n">
        <f aca="false">F10220-$E10220</f>
        <v>4.54296970367432</v>
      </c>
      <c r="J10220" s="0" t="n">
        <f aca="false">G10220-$E10220</f>
        <v>-2</v>
      </c>
    </row>
    <row r="10221" customFormat="false" ht="13.5" hidden="false" customHeight="false" outlineLevel="0" collapsed="false">
      <c r="A10221" s="0" t="s">
        <v>61</v>
      </c>
      <c r="B10221" s="1" t="n">
        <v>30</v>
      </c>
      <c r="C10221" s="1" t="n">
        <v>3</v>
      </c>
      <c r="D10221" s="1" t="n">
        <v>2019</v>
      </c>
      <c r="E10221" s="1" t="n">
        <v>2</v>
      </c>
      <c r="F10221" s="4" t="n">
        <v>5.20546388626099</v>
      </c>
      <c r="G10221" s="1"/>
      <c r="I10221" s="0" t="n">
        <f aca="false">F10221-$E10221</f>
        <v>3.20546388626099</v>
      </c>
      <c r="J10221" s="0" t="n">
        <f aca="false">G10221-$E10221</f>
        <v>-2</v>
      </c>
    </row>
    <row r="10222" customFormat="false" ht="13.5" hidden="false" customHeight="false" outlineLevel="0" collapsed="false">
      <c r="A10222" s="0" t="s">
        <v>61</v>
      </c>
      <c r="B10222" s="1" t="n">
        <v>31</v>
      </c>
      <c r="C10222" s="1" t="n">
        <v>3</v>
      </c>
      <c r="D10222" s="1" t="n">
        <v>2019</v>
      </c>
      <c r="E10222" s="1" t="n">
        <v>3</v>
      </c>
      <c r="F10222" s="4" t="n">
        <v>8.08332920074463</v>
      </c>
      <c r="G10222" s="1"/>
      <c r="I10222" s="0" t="n">
        <f aca="false">F10222-$E10222</f>
        <v>5.08332920074463</v>
      </c>
      <c r="J10222" s="0" t="n">
        <f aca="false">G10222-$E10222</f>
        <v>-3</v>
      </c>
    </row>
    <row r="10223" customFormat="false" ht="13.5" hidden="false" customHeight="false" outlineLevel="0" collapsed="false">
      <c r="A10223" s="0" t="s">
        <v>61</v>
      </c>
      <c r="B10223" s="1" t="n">
        <v>1</v>
      </c>
      <c r="C10223" s="1" t="n">
        <v>4</v>
      </c>
      <c r="D10223" s="1" t="n">
        <v>2019</v>
      </c>
      <c r="E10223" s="1" t="n">
        <v>0</v>
      </c>
      <c r="F10223" s="4" t="n">
        <v>5.03938388824463</v>
      </c>
      <c r="G10223" s="1"/>
      <c r="I10223" s="0" t="n">
        <f aca="false">F10223-$E10223</f>
        <v>5.03938388824463</v>
      </c>
      <c r="J10223" s="0" t="n">
        <f aca="false">G10223-$E10223</f>
        <v>0</v>
      </c>
    </row>
    <row r="10224" customFormat="false" ht="13.5" hidden="false" customHeight="false" outlineLevel="0" collapsed="false">
      <c r="A10224" s="0" t="s">
        <v>61</v>
      </c>
      <c r="B10224" s="1" t="n">
        <v>2</v>
      </c>
      <c r="C10224" s="1" t="n">
        <v>4</v>
      </c>
      <c r="D10224" s="1" t="n">
        <v>2019</v>
      </c>
      <c r="E10224" s="1" t="n">
        <v>10</v>
      </c>
      <c r="F10224" s="4" t="n">
        <v>0.373867124319077</v>
      </c>
      <c r="G10224" s="1"/>
      <c r="I10224" s="0" t="n">
        <f aca="false">F10224-$E10224</f>
        <v>-9.62613287568092</v>
      </c>
      <c r="J10224" s="0" t="n">
        <f aca="false">G10224-$E10224</f>
        <v>-10</v>
      </c>
    </row>
    <row r="10225" customFormat="false" ht="13.5" hidden="false" customHeight="false" outlineLevel="0" collapsed="false">
      <c r="A10225" s="0" t="s">
        <v>61</v>
      </c>
      <c r="B10225" s="1" t="n">
        <v>3</v>
      </c>
      <c r="C10225" s="1" t="n">
        <v>4</v>
      </c>
      <c r="D10225" s="1" t="n">
        <v>2019</v>
      </c>
      <c r="E10225" s="1" t="n">
        <v>5</v>
      </c>
      <c r="F10225" s="4" t="n">
        <v>0.111169800162315</v>
      </c>
      <c r="G10225" s="1"/>
      <c r="I10225" s="0" t="n">
        <f aca="false">F10225-$E10225</f>
        <v>-4.88883019983768</v>
      </c>
      <c r="J10225" s="0" t="n">
        <f aca="false">G10225-$E10225</f>
        <v>-5</v>
      </c>
    </row>
    <row r="10226" customFormat="false" ht="13.5" hidden="false" customHeight="false" outlineLevel="0" collapsed="false">
      <c r="A10226" s="0" t="s">
        <v>61</v>
      </c>
      <c r="B10226" s="1" t="n">
        <v>4</v>
      </c>
      <c r="C10226" s="1" t="n">
        <v>4</v>
      </c>
      <c r="D10226" s="1" t="n">
        <v>2019</v>
      </c>
      <c r="E10226" s="1" t="n">
        <v>0</v>
      </c>
      <c r="F10226" s="4" t="n">
        <v>0.97836047410965</v>
      </c>
      <c r="G10226" s="1"/>
      <c r="I10226" s="0" t="n">
        <f aca="false">F10226-$E10226</f>
        <v>0.97836047410965</v>
      </c>
      <c r="J10226" s="0" t="n">
        <f aca="false">G10226-$E10226</f>
        <v>0</v>
      </c>
    </row>
    <row r="10227" customFormat="false" ht="13.5" hidden="false" customHeight="false" outlineLevel="0" collapsed="false">
      <c r="A10227" s="0" t="s">
        <v>61</v>
      </c>
      <c r="B10227" s="1" t="n">
        <v>5</v>
      </c>
      <c r="C10227" s="1" t="n">
        <v>4</v>
      </c>
      <c r="D10227" s="1" t="n">
        <v>2019</v>
      </c>
      <c r="E10227" s="1" t="n">
        <v>15</v>
      </c>
      <c r="F10227" s="4" t="n">
        <v>1.32781529426575</v>
      </c>
      <c r="G10227" s="1"/>
      <c r="I10227" s="0" t="n">
        <f aca="false">F10227-$E10227</f>
        <v>-13.6721847057343</v>
      </c>
      <c r="J10227" s="0" t="n">
        <f aca="false">G10227-$E10227</f>
        <v>-15</v>
      </c>
    </row>
    <row r="10228" customFormat="false" ht="13.5" hidden="false" customHeight="false" outlineLevel="0" collapsed="false">
      <c r="A10228" s="0" t="s">
        <v>61</v>
      </c>
      <c r="B10228" s="1" t="n">
        <v>6</v>
      </c>
      <c r="C10228" s="1" t="n">
        <v>4</v>
      </c>
      <c r="D10228" s="1" t="n">
        <v>2019</v>
      </c>
      <c r="E10228" s="1" t="n">
        <v>0</v>
      </c>
      <c r="F10228" s="4" t="n">
        <v>3.40996599197388</v>
      </c>
      <c r="G10228" s="1"/>
      <c r="I10228" s="0" t="n">
        <f aca="false">F10228-$E10228</f>
        <v>3.40996599197388</v>
      </c>
      <c r="J10228" s="0" t="n">
        <f aca="false">G10228-$E10228</f>
        <v>0</v>
      </c>
    </row>
    <row r="10229" customFormat="false" ht="13.5" hidden="false" customHeight="false" outlineLevel="0" collapsed="false">
      <c r="A10229" s="0" t="s">
        <v>61</v>
      </c>
      <c r="B10229" s="1" t="n">
        <v>7</v>
      </c>
      <c r="C10229" s="1" t="n">
        <v>4</v>
      </c>
      <c r="D10229" s="1" t="n">
        <v>2019</v>
      </c>
      <c r="E10229" s="1" t="n">
        <v>0</v>
      </c>
      <c r="F10229" s="4" t="n">
        <v>5.12878513336182</v>
      </c>
      <c r="G10229" s="1"/>
      <c r="I10229" s="0" t="n">
        <f aca="false">F10229-$E10229</f>
        <v>5.12878513336182</v>
      </c>
      <c r="J10229" s="0" t="n">
        <f aca="false">G10229-$E10229</f>
        <v>0</v>
      </c>
    </row>
    <row r="10230" customFormat="false" ht="13.5" hidden="false" customHeight="false" outlineLevel="0" collapsed="false">
      <c r="A10230" s="0" t="s">
        <v>61</v>
      </c>
      <c r="B10230" s="1" t="n">
        <v>8</v>
      </c>
      <c r="C10230" s="1" t="n">
        <v>4</v>
      </c>
      <c r="D10230" s="1" t="n">
        <v>2019</v>
      </c>
      <c r="E10230" s="1" t="n">
        <v>22</v>
      </c>
      <c r="F10230" s="4" t="n">
        <v>0.755802750587463</v>
      </c>
      <c r="G10230" s="1"/>
      <c r="I10230" s="0" t="n">
        <f aca="false">F10230-$E10230</f>
        <v>-21.2441972494125</v>
      </c>
      <c r="J10230" s="0" t="n">
        <f aca="false">G10230-$E10230</f>
        <v>-22</v>
      </c>
    </row>
    <row r="10231" customFormat="false" ht="13.5" hidden="false" customHeight="false" outlineLevel="0" collapsed="false">
      <c r="A10231" s="0" t="s">
        <v>61</v>
      </c>
      <c r="B10231" s="1" t="n">
        <v>9</v>
      </c>
      <c r="C10231" s="1" t="n">
        <v>4</v>
      </c>
      <c r="D10231" s="1" t="n">
        <v>2019</v>
      </c>
      <c r="E10231" s="1" t="n">
        <v>9</v>
      </c>
      <c r="F10231" s="4" t="n">
        <v>5.26666736602783</v>
      </c>
      <c r="G10231" s="1"/>
      <c r="I10231" s="0" t="n">
        <f aca="false">F10231-$E10231</f>
        <v>-3.73333263397217</v>
      </c>
      <c r="J10231" s="0" t="n">
        <f aca="false">G10231-$E10231</f>
        <v>-9</v>
      </c>
    </row>
    <row r="10232" customFormat="false" ht="13.5" hidden="false" customHeight="false" outlineLevel="0" collapsed="false">
      <c r="A10232" s="0" t="s">
        <v>61</v>
      </c>
      <c r="B10232" s="1" t="n">
        <v>10</v>
      </c>
      <c r="C10232" s="1" t="n">
        <v>4</v>
      </c>
      <c r="D10232" s="1" t="n">
        <v>2019</v>
      </c>
      <c r="E10232" s="1" t="n">
        <v>2</v>
      </c>
      <c r="F10232" s="4" t="n">
        <v>0.71399450302124</v>
      </c>
      <c r="G10232" s="1"/>
      <c r="I10232" s="0" t="n">
        <f aca="false">F10232-$E10232</f>
        <v>-1.28600549697876</v>
      </c>
      <c r="J10232" s="0" t="n">
        <f aca="false">G10232-$E10232</f>
        <v>-2</v>
      </c>
    </row>
    <row r="10233" customFormat="false" ht="13.5" hidden="false" customHeight="false" outlineLevel="0" collapsed="false">
      <c r="A10233" s="0" t="s">
        <v>61</v>
      </c>
      <c r="B10233" s="1" t="n">
        <v>11</v>
      </c>
      <c r="C10233" s="1" t="n">
        <v>4</v>
      </c>
      <c r="D10233" s="1" t="n">
        <v>2019</v>
      </c>
      <c r="E10233" s="1" t="n">
        <v>0</v>
      </c>
      <c r="F10233" s="4" t="n">
        <v>0.300913870334625</v>
      </c>
      <c r="G10233" s="1"/>
      <c r="I10233" s="0" t="n">
        <f aca="false">F10233-$E10233</f>
        <v>0.300913870334625</v>
      </c>
      <c r="J10233" s="0" t="n">
        <f aca="false">G10233-$E10233</f>
        <v>0</v>
      </c>
    </row>
    <row r="10234" customFormat="false" ht="13.5" hidden="false" customHeight="false" outlineLevel="0" collapsed="false">
      <c r="A10234" s="0" t="s">
        <v>61</v>
      </c>
      <c r="B10234" s="1" t="n">
        <v>12</v>
      </c>
      <c r="C10234" s="1" t="n">
        <v>4</v>
      </c>
      <c r="D10234" s="1" t="n">
        <v>2019</v>
      </c>
      <c r="E10234" s="1" t="n">
        <v>0</v>
      </c>
      <c r="F10234" s="4" t="n">
        <v>3.00858283042908</v>
      </c>
      <c r="G10234" s="1"/>
      <c r="I10234" s="0" t="n">
        <f aca="false">F10234-$E10234</f>
        <v>3.00858283042908</v>
      </c>
      <c r="J10234" s="0" t="n">
        <f aca="false">G10234-$E10234</f>
        <v>0</v>
      </c>
    </row>
    <row r="10235" customFormat="false" ht="13.5" hidden="false" customHeight="false" outlineLevel="0" collapsed="false">
      <c r="A10235" s="0" t="s">
        <v>61</v>
      </c>
      <c r="B10235" s="1" t="n">
        <v>13</v>
      </c>
      <c r="C10235" s="1" t="n">
        <v>4</v>
      </c>
      <c r="D10235" s="1" t="n">
        <v>2019</v>
      </c>
      <c r="E10235" s="1" t="n">
        <v>0</v>
      </c>
      <c r="F10235" s="4" t="n">
        <v>1.72725772857666</v>
      </c>
      <c r="G10235" s="1"/>
      <c r="I10235" s="0" t="n">
        <f aca="false">F10235-$E10235</f>
        <v>1.72725772857666</v>
      </c>
      <c r="J10235" s="0" t="n">
        <f aca="false">G10235-$E10235</f>
        <v>0</v>
      </c>
    </row>
    <row r="10236" customFormat="false" ht="13.5" hidden="false" customHeight="false" outlineLevel="0" collapsed="false">
      <c r="A10236" s="0" t="s">
        <v>61</v>
      </c>
      <c r="B10236" s="1" t="n">
        <v>14</v>
      </c>
      <c r="C10236" s="1" t="n">
        <v>4</v>
      </c>
      <c r="D10236" s="1" t="n">
        <v>2019</v>
      </c>
      <c r="E10236" s="1" t="n">
        <v>2</v>
      </c>
      <c r="F10236" s="4" t="n">
        <v>5.70972633361816</v>
      </c>
      <c r="G10236" s="1"/>
      <c r="I10236" s="0" t="n">
        <f aca="false">F10236-$E10236</f>
        <v>3.70972633361816</v>
      </c>
      <c r="J10236" s="0" t="n">
        <f aca="false">G10236-$E10236</f>
        <v>-2</v>
      </c>
    </row>
    <row r="10237" customFormat="false" ht="13.5" hidden="false" customHeight="false" outlineLevel="0" collapsed="false">
      <c r="A10237" s="0" t="s">
        <v>61</v>
      </c>
      <c r="B10237" s="1" t="n">
        <v>15</v>
      </c>
      <c r="C10237" s="1" t="n">
        <v>4</v>
      </c>
      <c r="D10237" s="1" t="n">
        <v>2019</v>
      </c>
      <c r="E10237" s="1" t="n">
        <v>0</v>
      </c>
      <c r="F10237" s="4" t="n">
        <v>8.85644721984863</v>
      </c>
      <c r="G10237" s="1"/>
      <c r="I10237" s="0" t="n">
        <f aca="false">F10237-$E10237</f>
        <v>8.85644721984863</v>
      </c>
      <c r="J10237" s="0" t="n">
        <f aca="false">G10237-$E10237</f>
        <v>0</v>
      </c>
    </row>
    <row r="10238" customFormat="false" ht="13.5" hidden="false" customHeight="false" outlineLevel="0" collapsed="false">
      <c r="A10238" s="0" t="s">
        <v>61</v>
      </c>
      <c r="B10238" s="1" t="n">
        <v>16</v>
      </c>
      <c r="C10238" s="1" t="n">
        <v>4</v>
      </c>
      <c r="D10238" s="1" t="n">
        <v>2019</v>
      </c>
      <c r="E10238" s="1" t="n">
        <v>0</v>
      </c>
      <c r="F10238" s="4" t="n">
        <v>0</v>
      </c>
      <c r="G10238" s="1"/>
      <c r="I10238" s="0" t="n">
        <f aca="false">F10238-$E10238</f>
        <v>0</v>
      </c>
      <c r="J10238" s="0" t="n">
        <f aca="false">G10238-$E10238</f>
        <v>0</v>
      </c>
    </row>
    <row r="10239" customFormat="false" ht="13.5" hidden="false" customHeight="false" outlineLevel="0" collapsed="false">
      <c r="A10239" s="0" t="s">
        <v>61</v>
      </c>
      <c r="B10239" s="1" t="n">
        <v>17</v>
      </c>
      <c r="C10239" s="1" t="n">
        <v>4</v>
      </c>
      <c r="D10239" s="1" t="n">
        <v>2019</v>
      </c>
      <c r="E10239" s="1" t="n">
        <v>7</v>
      </c>
      <c r="F10239" s="4" t="n">
        <v>5.69301605224609</v>
      </c>
      <c r="G10239" s="1"/>
      <c r="I10239" s="0" t="n">
        <f aca="false">F10239-$E10239</f>
        <v>-1.30698394775391</v>
      </c>
      <c r="J10239" s="0" t="n">
        <f aca="false">G10239-$E10239</f>
        <v>-7</v>
      </c>
    </row>
    <row r="10240" customFormat="false" ht="13.5" hidden="false" customHeight="false" outlineLevel="0" collapsed="false">
      <c r="A10240" s="0" t="s">
        <v>61</v>
      </c>
      <c r="B10240" s="1" t="n">
        <v>18</v>
      </c>
      <c r="C10240" s="1" t="n">
        <v>4</v>
      </c>
      <c r="D10240" s="1" t="n">
        <v>2019</v>
      </c>
      <c r="E10240" s="1" t="n">
        <v>0</v>
      </c>
      <c r="F10240" s="4" t="n">
        <v>14.4048185348511</v>
      </c>
      <c r="G10240" s="1"/>
      <c r="I10240" s="0" t="n">
        <f aca="false">F10240-$E10240</f>
        <v>14.4048185348511</v>
      </c>
      <c r="J10240" s="0" t="n">
        <f aca="false">G10240-$E10240</f>
        <v>0</v>
      </c>
    </row>
    <row r="10241" customFormat="false" ht="13.5" hidden="false" customHeight="false" outlineLevel="0" collapsed="false">
      <c r="A10241" s="0" t="s">
        <v>61</v>
      </c>
      <c r="B10241" s="1" t="n">
        <v>19</v>
      </c>
      <c r="C10241" s="1" t="n">
        <v>4</v>
      </c>
      <c r="D10241" s="1" t="n">
        <v>2019</v>
      </c>
      <c r="E10241" s="1" t="n">
        <v>0</v>
      </c>
      <c r="F10241" s="4" t="n">
        <v>8.73171424865723</v>
      </c>
      <c r="G10241" s="1"/>
      <c r="I10241" s="0" t="n">
        <f aca="false">F10241-$E10241</f>
        <v>8.73171424865723</v>
      </c>
      <c r="J10241" s="0" t="n">
        <f aca="false">G10241-$E10241</f>
        <v>0</v>
      </c>
    </row>
    <row r="10242" customFormat="false" ht="13.5" hidden="false" customHeight="false" outlineLevel="0" collapsed="false">
      <c r="A10242" s="0" t="s">
        <v>61</v>
      </c>
      <c r="B10242" s="1" t="n">
        <v>20</v>
      </c>
      <c r="C10242" s="1" t="n">
        <v>4</v>
      </c>
      <c r="D10242" s="1" t="n">
        <v>2019</v>
      </c>
      <c r="E10242" s="1" t="n">
        <v>13</v>
      </c>
      <c r="F10242" s="4" t="n">
        <v>9.08124351501465</v>
      </c>
      <c r="G10242" s="1"/>
      <c r="I10242" s="0" t="n">
        <f aca="false">F10242-$E10242</f>
        <v>-3.91875648498535</v>
      </c>
      <c r="J10242" s="0" t="n">
        <f aca="false">G10242-$E10242</f>
        <v>-13</v>
      </c>
    </row>
    <row r="10243" customFormat="false" ht="13.5" hidden="false" customHeight="false" outlineLevel="0" collapsed="false">
      <c r="A10243" s="0" t="s">
        <v>61</v>
      </c>
      <c r="B10243" s="1" t="n">
        <v>21</v>
      </c>
      <c r="C10243" s="1" t="n">
        <v>4</v>
      </c>
      <c r="D10243" s="1" t="n">
        <v>2019</v>
      </c>
      <c r="E10243" s="1" t="n">
        <v>18</v>
      </c>
      <c r="F10243" s="4" t="n">
        <v>1.68489289283752</v>
      </c>
      <c r="G10243" s="1"/>
      <c r="I10243" s="0" t="n">
        <f aca="false">F10243-$E10243</f>
        <v>-16.3151071071625</v>
      </c>
      <c r="J10243" s="0" t="n">
        <f aca="false">G10243-$E10243</f>
        <v>-18</v>
      </c>
    </row>
    <row r="10244" customFormat="false" ht="13.5" hidden="false" customHeight="false" outlineLevel="0" collapsed="false">
      <c r="A10244" s="0" t="s">
        <v>61</v>
      </c>
      <c r="B10244" s="1" t="n">
        <v>22</v>
      </c>
      <c r="C10244" s="1" t="n">
        <v>4</v>
      </c>
      <c r="D10244" s="1" t="n">
        <v>2019</v>
      </c>
      <c r="E10244" s="1" t="n">
        <v>2</v>
      </c>
      <c r="F10244" s="4" t="n">
        <v>7.61865997314453</v>
      </c>
      <c r="G10244" s="1"/>
      <c r="I10244" s="0" t="n">
        <f aca="false">F10244-$E10244</f>
        <v>5.61865997314453</v>
      </c>
      <c r="J10244" s="0" t="n">
        <f aca="false">G10244-$E10244</f>
        <v>-2</v>
      </c>
    </row>
    <row r="10245" customFormat="false" ht="13.5" hidden="false" customHeight="false" outlineLevel="0" collapsed="false">
      <c r="A10245" s="0" t="s">
        <v>61</v>
      </c>
      <c r="B10245" s="1" t="n">
        <v>23</v>
      </c>
      <c r="C10245" s="1" t="n">
        <v>4</v>
      </c>
      <c r="D10245" s="1" t="n">
        <v>2019</v>
      </c>
      <c r="E10245" s="1" t="n">
        <v>0</v>
      </c>
      <c r="F10245" s="4" t="n">
        <v>5.18739604949951</v>
      </c>
      <c r="G10245" s="1"/>
      <c r="I10245" s="0" t="n">
        <f aca="false">F10245-$E10245</f>
        <v>5.18739604949951</v>
      </c>
      <c r="J10245" s="0" t="n">
        <f aca="false">G10245-$E10245</f>
        <v>0</v>
      </c>
    </row>
    <row r="10246" customFormat="false" ht="13.5" hidden="false" customHeight="false" outlineLevel="0" collapsed="false">
      <c r="A10246" s="0" t="s">
        <v>61</v>
      </c>
      <c r="B10246" s="1" t="n">
        <v>24</v>
      </c>
      <c r="C10246" s="1" t="n">
        <v>4</v>
      </c>
      <c r="D10246" s="1" t="n">
        <v>2019</v>
      </c>
      <c r="E10246" s="1" t="n">
        <v>0</v>
      </c>
      <c r="F10246" s="4" t="n">
        <v>15.4063901901245</v>
      </c>
      <c r="G10246" s="1"/>
      <c r="I10246" s="0" t="n">
        <f aca="false">F10246-$E10246</f>
        <v>15.4063901901245</v>
      </c>
      <c r="J10246" s="0" t="n">
        <f aca="false">G10246-$E10246</f>
        <v>0</v>
      </c>
    </row>
    <row r="10247" customFormat="false" ht="13.5" hidden="false" customHeight="false" outlineLevel="0" collapsed="false">
      <c r="A10247" s="0" t="s">
        <v>61</v>
      </c>
      <c r="B10247" s="1" t="n">
        <v>25</v>
      </c>
      <c r="C10247" s="1" t="n">
        <v>4</v>
      </c>
      <c r="D10247" s="1" t="n">
        <v>2019</v>
      </c>
      <c r="E10247" s="1" t="n">
        <v>18</v>
      </c>
      <c r="F10247" s="4" t="n">
        <v>17.5619487762451</v>
      </c>
      <c r="G10247" s="1"/>
      <c r="I10247" s="0" t="n">
        <f aca="false">F10247-$E10247</f>
        <v>-0.438051223754901</v>
      </c>
      <c r="J10247" s="0" t="n">
        <f aca="false">G10247-$E10247</f>
        <v>-18</v>
      </c>
    </row>
    <row r="10248" customFormat="false" ht="13.5" hidden="false" customHeight="false" outlineLevel="0" collapsed="false">
      <c r="A10248" s="0" t="s">
        <v>61</v>
      </c>
      <c r="B10248" s="1" t="n">
        <v>26</v>
      </c>
      <c r="C10248" s="1" t="n">
        <v>4</v>
      </c>
      <c r="D10248" s="1" t="n">
        <v>2019</v>
      </c>
      <c r="E10248" s="1" t="n">
        <v>13</v>
      </c>
      <c r="F10248" s="4" t="n">
        <v>5.44046545028687</v>
      </c>
      <c r="G10248" s="1"/>
      <c r="I10248" s="0" t="n">
        <f aca="false">F10248-$E10248</f>
        <v>-7.55953454971313</v>
      </c>
      <c r="J10248" s="0" t="n">
        <f aca="false">G10248-$E10248</f>
        <v>-13</v>
      </c>
    </row>
    <row r="10249" customFormat="false" ht="13.5" hidden="false" customHeight="false" outlineLevel="0" collapsed="false">
      <c r="A10249" s="0" t="s">
        <v>61</v>
      </c>
      <c r="B10249" s="1" t="n">
        <v>27</v>
      </c>
      <c r="C10249" s="1" t="n">
        <v>4</v>
      </c>
      <c r="D10249" s="1" t="n">
        <v>2019</v>
      </c>
      <c r="E10249" s="1" t="n">
        <v>3</v>
      </c>
      <c r="F10249" s="4" t="n">
        <v>0.210570245981216</v>
      </c>
      <c r="G10249" s="1"/>
      <c r="I10249" s="0" t="n">
        <f aca="false">F10249-$E10249</f>
        <v>-2.78942975401878</v>
      </c>
      <c r="J10249" s="0" t="n">
        <f aca="false">G10249-$E10249</f>
        <v>-3</v>
      </c>
    </row>
    <row r="10250" customFormat="false" ht="13.5" hidden="false" customHeight="false" outlineLevel="0" collapsed="false">
      <c r="A10250" s="0" t="s">
        <v>61</v>
      </c>
      <c r="B10250" s="1" t="n">
        <v>28</v>
      </c>
      <c r="C10250" s="1" t="n">
        <v>4</v>
      </c>
      <c r="D10250" s="1" t="n">
        <v>2019</v>
      </c>
      <c r="E10250" s="1" t="n">
        <v>0</v>
      </c>
      <c r="F10250" s="4" t="n">
        <v>4.54503440856934</v>
      </c>
      <c r="G10250" s="1"/>
      <c r="I10250" s="0" t="n">
        <f aca="false">F10250-$E10250</f>
        <v>4.54503440856934</v>
      </c>
      <c r="J10250" s="0" t="n">
        <f aca="false">G10250-$E10250</f>
        <v>0</v>
      </c>
    </row>
    <row r="10251" customFormat="false" ht="13.5" hidden="false" customHeight="false" outlineLevel="0" collapsed="false">
      <c r="A10251" s="0" t="s">
        <v>61</v>
      </c>
      <c r="B10251" s="1" t="n">
        <v>29</v>
      </c>
      <c r="C10251" s="1" t="n">
        <v>4</v>
      </c>
      <c r="D10251" s="1" t="n">
        <v>2019</v>
      </c>
      <c r="E10251" s="1" t="n">
        <v>0</v>
      </c>
      <c r="F10251" s="4" t="n">
        <v>6.20206356048584</v>
      </c>
      <c r="G10251" s="1"/>
      <c r="I10251" s="0" t="n">
        <f aca="false">F10251-$E10251</f>
        <v>6.20206356048584</v>
      </c>
      <c r="J10251" s="0" t="n">
        <f aca="false">G10251-$E10251</f>
        <v>0</v>
      </c>
    </row>
    <row r="10252" customFormat="false" ht="13.5" hidden="false" customHeight="false" outlineLevel="0" collapsed="false">
      <c r="A10252" s="0" t="s">
        <v>61</v>
      </c>
      <c r="B10252" s="1" t="n">
        <v>30</v>
      </c>
      <c r="C10252" s="1" t="n">
        <v>4</v>
      </c>
      <c r="D10252" s="1" t="n">
        <v>2019</v>
      </c>
      <c r="E10252" s="1" t="n">
        <v>3</v>
      </c>
      <c r="F10252" s="4" t="n">
        <v>0</v>
      </c>
      <c r="G10252" s="1"/>
      <c r="I10252" s="0" t="n">
        <f aca="false">F10252-$E10252</f>
        <v>-3</v>
      </c>
      <c r="J10252" s="0" t="n">
        <f aca="false">G10252-$E10252</f>
        <v>-3</v>
      </c>
    </row>
    <row r="10253" customFormat="false" ht="13.5" hidden="false" customHeight="false" outlineLevel="0" collapsed="false">
      <c r="A10253" s="0" t="s">
        <v>61</v>
      </c>
      <c r="B10253" s="1" t="n">
        <v>1</v>
      </c>
      <c r="C10253" s="1" t="n">
        <v>5</v>
      </c>
      <c r="D10253" s="1" t="n">
        <v>2019</v>
      </c>
      <c r="E10253" s="1" t="n">
        <v>6</v>
      </c>
      <c r="F10253" s="4" t="n">
        <v>3.90930700302124</v>
      </c>
      <c r="G10253" s="1"/>
      <c r="I10253" s="0" t="n">
        <f aca="false">F10253-$E10253</f>
        <v>-2.09069299697876</v>
      </c>
      <c r="J10253" s="0" t="n">
        <f aca="false">G10253-$E10253</f>
        <v>-6</v>
      </c>
    </row>
    <row r="10254" customFormat="false" ht="13.5" hidden="false" customHeight="false" outlineLevel="0" collapsed="false">
      <c r="A10254" s="0" t="s">
        <v>61</v>
      </c>
      <c r="B10254" s="1" t="n">
        <v>2</v>
      </c>
      <c r="C10254" s="1" t="n">
        <v>5</v>
      </c>
      <c r="D10254" s="1" t="n">
        <v>2019</v>
      </c>
      <c r="E10254" s="1" t="n">
        <v>0</v>
      </c>
      <c r="F10254" s="4" t="n">
        <v>0</v>
      </c>
      <c r="G10254" s="1"/>
      <c r="I10254" s="0" t="n">
        <f aca="false">F10254-$E10254</f>
        <v>0</v>
      </c>
      <c r="J10254" s="0" t="n">
        <f aca="false">G10254-$E10254</f>
        <v>0</v>
      </c>
    </row>
    <row r="10255" customFormat="false" ht="13.5" hidden="false" customHeight="false" outlineLevel="0" collapsed="false">
      <c r="A10255" s="0" t="s">
        <v>61</v>
      </c>
      <c r="B10255" s="1" t="n">
        <v>3</v>
      </c>
      <c r="C10255" s="1" t="n">
        <v>5</v>
      </c>
      <c r="D10255" s="1" t="n">
        <v>2019</v>
      </c>
      <c r="E10255" s="1" t="n">
        <v>0</v>
      </c>
      <c r="F10255" s="4" t="n">
        <v>1.18340361118317</v>
      </c>
      <c r="G10255" s="1"/>
      <c r="I10255" s="0" t="n">
        <f aca="false">F10255-$E10255</f>
        <v>1.18340361118317</v>
      </c>
      <c r="J10255" s="0" t="n">
        <f aca="false">G10255-$E10255</f>
        <v>0</v>
      </c>
    </row>
    <row r="10256" customFormat="false" ht="13.5" hidden="false" customHeight="false" outlineLevel="0" collapsed="false">
      <c r="A10256" s="0" t="s">
        <v>61</v>
      </c>
      <c r="B10256" s="1" t="n">
        <v>4</v>
      </c>
      <c r="C10256" s="1" t="n">
        <v>5</v>
      </c>
      <c r="D10256" s="1" t="n">
        <v>2019</v>
      </c>
      <c r="E10256" s="1" t="n">
        <v>0</v>
      </c>
      <c r="F10256" s="4" t="n">
        <v>2.48083591461182</v>
      </c>
      <c r="G10256" s="1"/>
      <c r="I10256" s="0" t="n">
        <f aca="false">F10256-$E10256</f>
        <v>2.48083591461182</v>
      </c>
      <c r="J10256" s="0" t="n">
        <f aca="false">G10256-$E10256</f>
        <v>0</v>
      </c>
    </row>
    <row r="10257" customFormat="false" ht="13.5" hidden="false" customHeight="false" outlineLevel="0" collapsed="false">
      <c r="A10257" s="0" t="s">
        <v>61</v>
      </c>
      <c r="B10257" s="1" t="n">
        <v>5</v>
      </c>
      <c r="C10257" s="1" t="n">
        <v>5</v>
      </c>
      <c r="D10257" s="1" t="n">
        <v>2019</v>
      </c>
      <c r="E10257" s="1" t="n">
        <v>0</v>
      </c>
      <c r="F10257" s="4" t="n">
        <v>0</v>
      </c>
      <c r="G10257" s="1"/>
      <c r="I10257" s="0" t="n">
        <f aca="false">F10257-$E10257</f>
        <v>0</v>
      </c>
      <c r="J10257" s="0" t="n">
        <f aca="false">G10257-$E10257</f>
        <v>0</v>
      </c>
    </row>
    <row r="10258" customFormat="false" ht="13.5" hidden="false" customHeight="false" outlineLevel="0" collapsed="false">
      <c r="A10258" s="0" t="s">
        <v>61</v>
      </c>
      <c r="B10258" s="1" t="n">
        <v>6</v>
      </c>
      <c r="C10258" s="1" t="n">
        <v>5</v>
      </c>
      <c r="D10258" s="1" t="n">
        <v>2019</v>
      </c>
      <c r="E10258" s="1" t="n">
        <v>4</v>
      </c>
      <c r="F10258" s="4" t="n">
        <v>0.517528891563416</v>
      </c>
      <c r="G10258" s="1"/>
      <c r="I10258" s="0" t="n">
        <f aca="false">F10258-$E10258</f>
        <v>-3.48247110843658</v>
      </c>
      <c r="J10258" s="0" t="n">
        <f aca="false">G10258-$E10258</f>
        <v>-4</v>
      </c>
    </row>
    <row r="10259" customFormat="false" ht="13.5" hidden="false" customHeight="false" outlineLevel="0" collapsed="false">
      <c r="A10259" s="0" t="s">
        <v>61</v>
      </c>
      <c r="B10259" s="1" t="n">
        <v>7</v>
      </c>
      <c r="C10259" s="1" t="n">
        <v>5</v>
      </c>
      <c r="D10259" s="1" t="n">
        <v>2019</v>
      </c>
      <c r="E10259" s="1" t="n">
        <v>0</v>
      </c>
      <c r="F10259" s="4" t="n">
        <v>4.24606561660767</v>
      </c>
      <c r="G10259" s="1"/>
      <c r="I10259" s="0" t="n">
        <f aca="false">F10259-$E10259</f>
        <v>4.24606561660767</v>
      </c>
      <c r="J10259" s="0" t="n">
        <f aca="false">G10259-$E10259</f>
        <v>0</v>
      </c>
    </row>
    <row r="10260" customFormat="false" ht="13.5" hidden="false" customHeight="false" outlineLevel="0" collapsed="false">
      <c r="A10260" s="0" t="s">
        <v>61</v>
      </c>
      <c r="B10260" s="1" t="n">
        <v>8</v>
      </c>
      <c r="C10260" s="1" t="n">
        <v>5</v>
      </c>
      <c r="D10260" s="1" t="n">
        <v>2019</v>
      </c>
      <c r="E10260" s="1" t="n">
        <v>0</v>
      </c>
      <c r="F10260" s="4" t="n">
        <v>0</v>
      </c>
      <c r="G10260" s="1"/>
      <c r="I10260" s="0" t="n">
        <f aca="false">F10260-$E10260</f>
        <v>0</v>
      </c>
      <c r="J10260" s="0" t="n">
        <f aca="false">G10260-$E10260</f>
        <v>0</v>
      </c>
    </row>
    <row r="10261" customFormat="false" ht="13.5" hidden="false" customHeight="false" outlineLevel="0" collapsed="false">
      <c r="A10261" s="0" t="s">
        <v>61</v>
      </c>
      <c r="B10261" s="1" t="n">
        <v>9</v>
      </c>
      <c r="C10261" s="1" t="n">
        <v>5</v>
      </c>
      <c r="D10261" s="1" t="n">
        <v>2019</v>
      </c>
      <c r="E10261" s="1" t="n">
        <v>0</v>
      </c>
      <c r="F10261" s="4" t="n">
        <v>9.68382358551025</v>
      </c>
      <c r="G10261" s="1"/>
      <c r="I10261" s="0" t="n">
        <f aca="false">F10261-$E10261</f>
        <v>9.68382358551025</v>
      </c>
      <c r="J10261" s="0" t="n">
        <f aca="false">G10261-$E10261</f>
        <v>0</v>
      </c>
    </row>
    <row r="10262" customFormat="false" ht="13.5" hidden="false" customHeight="false" outlineLevel="0" collapsed="false">
      <c r="A10262" s="0" t="s">
        <v>61</v>
      </c>
      <c r="B10262" s="1" t="n">
        <v>10</v>
      </c>
      <c r="C10262" s="1" t="n">
        <v>5</v>
      </c>
      <c r="D10262" s="1" t="n">
        <v>2019</v>
      </c>
      <c r="E10262" s="1" t="n">
        <v>0</v>
      </c>
      <c r="F10262" s="4" t="n">
        <v>0</v>
      </c>
      <c r="G10262" s="1"/>
      <c r="I10262" s="0" t="n">
        <f aca="false">F10262-$E10262</f>
        <v>0</v>
      </c>
      <c r="J10262" s="0" t="n">
        <f aca="false">G10262-$E10262</f>
        <v>0</v>
      </c>
    </row>
    <row r="10263" customFormat="false" ht="13.5" hidden="false" customHeight="false" outlineLevel="0" collapsed="false">
      <c r="A10263" s="0" t="s">
        <v>61</v>
      </c>
      <c r="B10263" s="1" t="n">
        <v>11</v>
      </c>
      <c r="C10263" s="1" t="n">
        <v>5</v>
      </c>
      <c r="D10263" s="1" t="n">
        <v>2019</v>
      </c>
      <c r="E10263" s="1" t="n">
        <v>3</v>
      </c>
      <c r="F10263" s="4" t="n">
        <v>0.242882937192917</v>
      </c>
      <c r="G10263" s="1"/>
      <c r="I10263" s="0" t="n">
        <f aca="false">F10263-$E10263</f>
        <v>-2.75711706280708</v>
      </c>
      <c r="J10263" s="0" t="n">
        <f aca="false">G10263-$E10263</f>
        <v>-3</v>
      </c>
    </row>
    <row r="10264" customFormat="false" ht="13.5" hidden="false" customHeight="false" outlineLevel="0" collapsed="false">
      <c r="A10264" s="0" t="s">
        <v>61</v>
      </c>
      <c r="B10264" s="1" t="n">
        <v>12</v>
      </c>
      <c r="C10264" s="1" t="n">
        <v>5</v>
      </c>
      <c r="D10264" s="1" t="n">
        <v>2019</v>
      </c>
      <c r="E10264" s="1" t="n">
        <v>0</v>
      </c>
      <c r="F10264" s="4" t="n">
        <v>0</v>
      </c>
      <c r="G10264" s="1"/>
      <c r="I10264" s="0" t="n">
        <f aca="false">F10264-$E10264</f>
        <v>0</v>
      </c>
      <c r="J10264" s="0" t="n">
        <f aca="false">G10264-$E10264</f>
        <v>0</v>
      </c>
    </row>
    <row r="10265" customFormat="false" ht="13.5" hidden="false" customHeight="false" outlineLevel="0" collapsed="false">
      <c r="A10265" s="0" t="s">
        <v>61</v>
      </c>
      <c r="B10265" s="1" t="n">
        <v>13</v>
      </c>
      <c r="C10265" s="1" t="n">
        <v>5</v>
      </c>
      <c r="D10265" s="1" t="n">
        <v>2019</v>
      </c>
      <c r="E10265" s="1" t="n">
        <v>0</v>
      </c>
      <c r="F10265" s="4" t="n">
        <v>0.800987243652344</v>
      </c>
      <c r="G10265" s="1"/>
      <c r="I10265" s="0" t="n">
        <f aca="false">F10265-$E10265</f>
        <v>0.800987243652344</v>
      </c>
      <c r="J10265" s="0" t="n">
        <f aca="false">G10265-$E10265</f>
        <v>0</v>
      </c>
    </row>
    <row r="10266" customFormat="false" ht="13.5" hidden="false" customHeight="false" outlineLevel="0" collapsed="false">
      <c r="A10266" s="0" t="s">
        <v>61</v>
      </c>
      <c r="B10266" s="1" t="n">
        <v>14</v>
      </c>
      <c r="C10266" s="1" t="n">
        <v>5</v>
      </c>
      <c r="D10266" s="1" t="n">
        <v>2019</v>
      </c>
      <c r="E10266" s="1" t="n">
        <v>0</v>
      </c>
      <c r="F10266" s="4" t="n">
        <v>23.4664402008057</v>
      </c>
      <c r="G10266" s="1"/>
      <c r="I10266" s="0" t="n">
        <f aca="false">F10266-$E10266</f>
        <v>23.4664402008057</v>
      </c>
      <c r="J10266" s="0" t="n">
        <f aca="false">G10266-$E10266</f>
        <v>0</v>
      </c>
    </row>
    <row r="10267" customFormat="false" ht="13.5" hidden="false" customHeight="false" outlineLevel="0" collapsed="false">
      <c r="A10267" s="0" t="s">
        <v>61</v>
      </c>
      <c r="B10267" s="1" t="n">
        <v>15</v>
      </c>
      <c r="C10267" s="1" t="n">
        <v>5</v>
      </c>
      <c r="D10267" s="1" t="n">
        <v>2019</v>
      </c>
      <c r="E10267" s="1" t="n">
        <v>0</v>
      </c>
      <c r="F10267" s="4" t="n">
        <v>9.74759006500244</v>
      </c>
      <c r="G10267" s="1"/>
      <c r="I10267" s="0" t="n">
        <f aca="false">F10267-$E10267</f>
        <v>9.74759006500244</v>
      </c>
      <c r="J10267" s="0" t="n">
        <f aca="false">G10267-$E10267</f>
        <v>0</v>
      </c>
    </row>
    <row r="10268" customFormat="false" ht="13.5" hidden="false" customHeight="false" outlineLevel="0" collapsed="false">
      <c r="A10268" s="0" t="s">
        <v>61</v>
      </c>
      <c r="B10268" s="1" t="n">
        <v>16</v>
      </c>
      <c r="C10268" s="1" t="n">
        <v>5</v>
      </c>
      <c r="D10268" s="1" t="n">
        <v>2019</v>
      </c>
      <c r="E10268" s="1" t="n">
        <v>0</v>
      </c>
      <c r="F10268" s="4" t="n">
        <v>0</v>
      </c>
      <c r="G10268" s="1"/>
      <c r="I10268" s="0" t="n">
        <f aca="false">F10268-$E10268</f>
        <v>0</v>
      </c>
      <c r="J10268" s="0" t="n">
        <f aca="false">G10268-$E10268</f>
        <v>0</v>
      </c>
    </row>
    <row r="10269" customFormat="false" ht="13.5" hidden="false" customHeight="false" outlineLevel="0" collapsed="false">
      <c r="A10269" s="0" t="s">
        <v>61</v>
      </c>
      <c r="B10269" s="1" t="n">
        <v>17</v>
      </c>
      <c r="C10269" s="1" t="n">
        <v>5</v>
      </c>
      <c r="D10269" s="1" t="n">
        <v>2019</v>
      </c>
      <c r="E10269" s="1" t="n">
        <v>1</v>
      </c>
      <c r="F10269" s="4" t="n">
        <v>1.3543792963028</v>
      </c>
      <c r="G10269" s="1"/>
      <c r="I10269" s="0" t="n">
        <f aca="false">F10269-$E10269</f>
        <v>0.3543792963028</v>
      </c>
      <c r="J10269" s="0" t="n">
        <f aca="false">G10269-$E10269</f>
        <v>-1</v>
      </c>
    </row>
    <row r="10270" customFormat="false" ht="13.5" hidden="false" customHeight="false" outlineLevel="0" collapsed="false">
      <c r="A10270" s="0" t="s">
        <v>61</v>
      </c>
      <c r="B10270" s="1" t="n">
        <v>18</v>
      </c>
      <c r="C10270" s="1" t="n">
        <v>5</v>
      </c>
      <c r="D10270" s="1" t="n">
        <v>2019</v>
      </c>
      <c r="E10270" s="1" t="n">
        <v>0</v>
      </c>
      <c r="F10270" s="4" t="n">
        <v>0</v>
      </c>
      <c r="G10270" s="1"/>
      <c r="I10270" s="0" t="n">
        <f aca="false">F10270-$E10270</f>
        <v>0</v>
      </c>
      <c r="J10270" s="0" t="n">
        <f aca="false">G10270-$E10270</f>
        <v>0</v>
      </c>
    </row>
    <row r="10271" customFormat="false" ht="13.5" hidden="false" customHeight="false" outlineLevel="0" collapsed="false">
      <c r="A10271" s="0" t="s">
        <v>61</v>
      </c>
      <c r="B10271" s="1" t="n">
        <v>19</v>
      </c>
      <c r="C10271" s="1" t="n">
        <v>5</v>
      </c>
      <c r="D10271" s="1" t="n">
        <v>2019</v>
      </c>
      <c r="E10271" s="1" t="n">
        <v>0</v>
      </c>
      <c r="F10271" s="4" t="n">
        <v>0</v>
      </c>
      <c r="G10271" s="1"/>
      <c r="I10271" s="0" t="n">
        <f aca="false">F10271-$E10271</f>
        <v>0</v>
      </c>
      <c r="J10271" s="0" t="n">
        <f aca="false">G10271-$E10271</f>
        <v>0</v>
      </c>
    </row>
    <row r="10272" customFormat="false" ht="13.5" hidden="false" customHeight="false" outlineLevel="0" collapsed="false">
      <c r="A10272" s="0" t="s">
        <v>61</v>
      </c>
      <c r="B10272" s="1" t="n">
        <v>20</v>
      </c>
      <c r="C10272" s="1" t="n">
        <v>5</v>
      </c>
      <c r="D10272" s="1" t="n">
        <v>2019</v>
      </c>
      <c r="E10272" s="1" t="n">
        <v>0</v>
      </c>
      <c r="F10272" s="4" t="n">
        <v>0</v>
      </c>
      <c r="G10272" s="1"/>
      <c r="I10272" s="0" t="n">
        <f aca="false">F10272-$E10272</f>
        <v>0</v>
      </c>
      <c r="J10272" s="0" t="n">
        <f aca="false">G10272-$E10272</f>
        <v>0</v>
      </c>
    </row>
    <row r="10273" customFormat="false" ht="13.5" hidden="false" customHeight="false" outlineLevel="0" collapsed="false">
      <c r="A10273" s="0" t="s">
        <v>61</v>
      </c>
      <c r="B10273" s="1" t="n">
        <v>21</v>
      </c>
      <c r="C10273" s="1" t="n">
        <v>5</v>
      </c>
      <c r="D10273" s="1" t="n">
        <v>2019</v>
      </c>
      <c r="E10273" s="1" t="n">
        <v>0</v>
      </c>
      <c r="F10273" s="4" t="n">
        <v>0</v>
      </c>
      <c r="G10273" s="1"/>
      <c r="I10273" s="0" t="n">
        <f aca="false">F10273-$E10273</f>
        <v>0</v>
      </c>
      <c r="J10273" s="0" t="n">
        <f aca="false">G10273-$E10273</f>
        <v>0</v>
      </c>
    </row>
    <row r="10274" customFormat="false" ht="13.5" hidden="false" customHeight="false" outlineLevel="0" collapsed="false">
      <c r="A10274" s="0" t="s">
        <v>61</v>
      </c>
      <c r="B10274" s="1" t="n">
        <v>22</v>
      </c>
      <c r="C10274" s="1" t="n">
        <v>5</v>
      </c>
      <c r="D10274" s="1" t="n">
        <v>2019</v>
      </c>
      <c r="E10274" s="1" t="n">
        <v>0</v>
      </c>
      <c r="F10274" s="4" t="n">
        <v>0</v>
      </c>
      <c r="G10274" s="1"/>
      <c r="I10274" s="0" t="n">
        <f aca="false">F10274-$E10274</f>
        <v>0</v>
      </c>
      <c r="J10274" s="0" t="n">
        <f aca="false">G10274-$E10274</f>
        <v>0</v>
      </c>
    </row>
    <row r="10275" customFormat="false" ht="13.5" hidden="false" customHeight="false" outlineLevel="0" collapsed="false">
      <c r="A10275" s="0" t="s">
        <v>61</v>
      </c>
      <c r="B10275" s="1" t="n">
        <v>23</v>
      </c>
      <c r="C10275" s="1" t="n">
        <v>5</v>
      </c>
      <c r="D10275" s="1" t="n">
        <v>2019</v>
      </c>
      <c r="E10275" s="1" t="n">
        <v>0</v>
      </c>
      <c r="F10275" s="4" t="n">
        <v>0</v>
      </c>
      <c r="G10275" s="1"/>
      <c r="I10275" s="0" t="n">
        <f aca="false">F10275-$E10275</f>
        <v>0</v>
      </c>
      <c r="J10275" s="0" t="n">
        <f aca="false">G10275-$E10275</f>
        <v>0</v>
      </c>
    </row>
    <row r="10276" customFormat="false" ht="13.5" hidden="false" customHeight="false" outlineLevel="0" collapsed="false">
      <c r="A10276" s="0" t="s">
        <v>61</v>
      </c>
      <c r="B10276" s="1" t="n">
        <v>24</v>
      </c>
      <c r="C10276" s="1" t="n">
        <v>5</v>
      </c>
      <c r="D10276" s="1" t="n">
        <v>2019</v>
      </c>
      <c r="E10276" s="1" t="n">
        <v>0</v>
      </c>
      <c r="F10276" s="4" t="n">
        <v>0</v>
      </c>
      <c r="G10276" s="1"/>
      <c r="I10276" s="0" t="n">
        <f aca="false">F10276-$E10276</f>
        <v>0</v>
      </c>
      <c r="J10276" s="0" t="n">
        <f aca="false">G10276-$E10276</f>
        <v>0</v>
      </c>
    </row>
    <row r="10277" customFormat="false" ht="13.5" hidden="false" customHeight="false" outlineLevel="0" collapsed="false">
      <c r="A10277" s="0" t="s">
        <v>61</v>
      </c>
      <c r="B10277" s="1" t="n">
        <v>25</v>
      </c>
      <c r="C10277" s="1" t="n">
        <v>5</v>
      </c>
      <c r="D10277" s="1" t="n">
        <v>2019</v>
      </c>
      <c r="E10277" s="1" t="n">
        <v>0</v>
      </c>
      <c r="F10277" s="4" t="n">
        <v>0</v>
      </c>
      <c r="G10277" s="1"/>
      <c r="I10277" s="0" t="n">
        <f aca="false">F10277-$E10277</f>
        <v>0</v>
      </c>
      <c r="J10277" s="0" t="n">
        <f aca="false">G10277-$E10277</f>
        <v>0</v>
      </c>
    </row>
    <row r="10278" customFormat="false" ht="13.5" hidden="false" customHeight="false" outlineLevel="0" collapsed="false">
      <c r="A10278" s="0" t="s">
        <v>61</v>
      </c>
      <c r="B10278" s="1" t="n">
        <v>26</v>
      </c>
      <c r="C10278" s="1" t="n">
        <v>5</v>
      </c>
      <c r="D10278" s="1" t="n">
        <v>2019</v>
      </c>
      <c r="E10278" s="1" t="n">
        <v>0</v>
      </c>
      <c r="F10278" s="4" t="n">
        <v>0</v>
      </c>
      <c r="G10278" s="1"/>
      <c r="I10278" s="0" t="n">
        <f aca="false">F10278-$E10278</f>
        <v>0</v>
      </c>
      <c r="J10278" s="0" t="n">
        <f aca="false">G10278-$E10278</f>
        <v>0</v>
      </c>
    </row>
    <row r="10279" customFormat="false" ht="13.5" hidden="false" customHeight="false" outlineLevel="0" collapsed="false">
      <c r="A10279" s="0" t="s">
        <v>61</v>
      </c>
      <c r="B10279" s="1" t="n">
        <v>27</v>
      </c>
      <c r="C10279" s="1" t="n">
        <v>5</v>
      </c>
      <c r="D10279" s="1" t="n">
        <v>2019</v>
      </c>
      <c r="E10279" s="1" t="n">
        <v>0</v>
      </c>
      <c r="F10279" s="4" t="n">
        <v>0</v>
      </c>
      <c r="G10279" s="1"/>
      <c r="I10279" s="0" t="n">
        <f aca="false">F10279-$E10279</f>
        <v>0</v>
      </c>
      <c r="J10279" s="0" t="n">
        <f aca="false">G10279-$E10279</f>
        <v>0</v>
      </c>
    </row>
    <row r="10280" customFormat="false" ht="13.5" hidden="false" customHeight="false" outlineLevel="0" collapsed="false">
      <c r="A10280" s="0" t="s">
        <v>61</v>
      </c>
      <c r="B10280" s="1" t="n">
        <v>28</v>
      </c>
      <c r="C10280" s="1" t="n">
        <v>5</v>
      </c>
      <c r="D10280" s="1" t="n">
        <v>2019</v>
      </c>
      <c r="E10280" s="1" t="n">
        <v>0</v>
      </c>
      <c r="F10280" s="4" t="n">
        <v>5.32762956619263</v>
      </c>
      <c r="G10280" s="1"/>
      <c r="I10280" s="0" t="n">
        <f aca="false">F10280-$E10280</f>
        <v>5.32762956619263</v>
      </c>
      <c r="J10280" s="0" t="n">
        <f aca="false">G10280-$E10280</f>
        <v>0</v>
      </c>
    </row>
    <row r="10281" customFormat="false" ht="13.5" hidden="false" customHeight="false" outlineLevel="0" collapsed="false">
      <c r="A10281" s="0" t="s">
        <v>61</v>
      </c>
      <c r="B10281" s="1" t="n">
        <v>29</v>
      </c>
      <c r="C10281" s="1" t="n">
        <v>5</v>
      </c>
      <c r="D10281" s="1" t="n">
        <v>2019</v>
      </c>
      <c r="E10281" s="1" t="n">
        <v>0</v>
      </c>
      <c r="F10281" s="4" t="n">
        <v>2.76505279541016</v>
      </c>
      <c r="G10281" s="1"/>
      <c r="I10281" s="0" t="n">
        <f aca="false">F10281-$E10281</f>
        <v>2.76505279541016</v>
      </c>
      <c r="J10281" s="0" t="n">
        <f aca="false">G10281-$E10281</f>
        <v>0</v>
      </c>
    </row>
    <row r="10282" customFormat="false" ht="13.5" hidden="false" customHeight="false" outlineLevel="0" collapsed="false">
      <c r="A10282" s="0" t="s">
        <v>61</v>
      </c>
      <c r="B10282" s="1" t="n">
        <v>30</v>
      </c>
      <c r="C10282" s="1" t="n">
        <v>5</v>
      </c>
      <c r="D10282" s="1" t="n">
        <v>2019</v>
      </c>
      <c r="E10282" s="1" t="n">
        <v>0</v>
      </c>
      <c r="F10282" s="4" t="n">
        <v>0</v>
      </c>
      <c r="G10282" s="1"/>
      <c r="I10282" s="0" t="n">
        <f aca="false">F10282-$E10282</f>
        <v>0</v>
      </c>
      <c r="J10282" s="0" t="n">
        <f aca="false">G10282-$E10282</f>
        <v>0</v>
      </c>
    </row>
    <row r="10283" customFormat="false" ht="13.5" hidden="false" customHeight="false" outlineLevel="0" collapsed="false">
      <c r="A10283" s="0" t="s">
        <v>61</v>
      </c>
      <c r="B10283" s="1" t="n">
        <v>31</v>
      </c>
      <c r="C10283" s="1" t="n">
        <v>5</v>
      </c>
      <c r="D10283" s="1" t="n">
        <v>2019</v>
      </c>
      <c r="E10283" s="1" t="n">
        <v>0</v>
      </c>
      <c r="F10283" s="4" t="n">
        <v>0</v>
      </c>
      <c r="G10283" s="1"/>
      <c r="I10283" s="0" t="n">
        <f aca="false">F10283-$E10283</f>
        <v>0</v>
      </c>
      <c r="J10283" s="0" t="n">
        <f aca="false">G10283-$E10283</f>
        <v>0</v>
      </c>
    </row>
    <row r="10284" customFormat="false" ht="13.5" hidden="false" customHeight="false" outlineLevel="0" collapsed="false">
      <c r="A10284" s="0" t="s">
        <v>61</v>
      </c>
      <c r="B10284" s="1" t="n">
        <v>1</v>
      </c>
      <c r="C10284" s="1" t="n">
        <v>6</v>
      </c>
      <c r="D10284" s="1" t="n">
        <v>2019</v>
      </c>
      <c r="E10284" s="1" t="n">
        <v>0</v>
      </c>
      <c r="F10284" s="4" t="n">
        <v>1.30983948707581</v>
      </c>
      <c r="G10284" s="1"/>
      <c r="I10284" s="0" t="n">
        <f aca="false">F10284-$E10284</f>
        <v>1.30983948707581</v>
      </c>
      <c r="J10284" s="0" t="n">
        <f aca="false">G10284-$E10284</f>
        <v>0</v>
      </c>
    </row>
    <row r="10285" customFormat="false" ht="13.5" hidden="false" customHeight="false" outlineLevel="0" collapsed="false">
      <c r="A10285" s="0" t="s">
        <v>61</v>
      </c>
      <c r="B10285" s="1" t="n">
        <v>2</v>
      </c>
      <c r="C10285" s="1" t="n">
        <v>6</v>
      </c>
      <c r="D10285" s="1" t="n">
        <v>2019</v>
      </c>
      <c r="E10285" s="1" t="n">
        <v>0</v>
      </c>
      <c r="F10285" s="4" t="n">
        <v>22.3154258728027</v>
      </c>
      <c r="G10285" s="1"/>
      <c r="I10285" s="0" t="n">
        <f aca="false">F10285-$E10285</f>
        <v>22.3154258728027</v>
      </c>
      <c r="J10285" s="0" t="n">
        <f aca="false">G10285-$E10285</f>
        <v>0</v>
      </c>
    </row>
    <row r="10286" customFormat="false" ht="13.5" hidden="false" customHeight="false" outlineLevel="0" collapsed="false">
      <c r="A10286" s="0" t="s">
        <v>61</v>
      </c>
      <c r="B10286" s="1" t="n">
        <v>3</v>
      </c>
      <c r="C10286" s="1" t="n">
        <v>6</v>
      </c>
      <c r="D10286" s="1" t="n">
        <v>2019</v>
      </c>
      <c r="E10286" s="1" t="n">
        <v>0</v>
      </c>
      <c r="F10286" s="4" t="n">
        <v>0.533025622367859</v>
      </c>
      <c r="G10286" s="1"/>
      <c r="I10286" s="0" t="n">
        <f aca="false">F10286-$E10286</f>
        <v>0.533025622367859</v>
      </c>
      <c r="J10286" s="0" t="n">
        <f aca="false">G10286-$E10286</f>
        <v>0</v>
      </c>
    </row>
    <row r="10287" customFormat="false" ht="13.5" hidden="false" customHeight="false" outlineLevel="0" collapsed="false">
      <c r="A10287" s="0" t="s">
        <v>61</v>
      </c>
      <c r="B10287" s="1" t="n">
        <v>4</v>
      </c>
      <c r="C10287" s="1" t="n">
        <v>6</v>
      </c>
      <c r="D10287" s="1" t="n">
        <v>2019</v>
      </c>
      <c r="E10287" s="1" t="n">
        <v>0</v>
      </c>
      <c r="F10287" s="4" t="n">
        <v>0</v>
      </c>
      <c r="G10287" s="1"/>
      <c r="I10287" s="0" t="n">
        <f aca="false">F10287-$E10287</f>
        <v>0</v>
      </c>
      <c r="J10287" s="0" t="n">
        <f aca="false">G10287-$E10287</f>
        <v>0</v>
      </c>
    </row>
    <row r="10288" customFormat="false" ht="13.5" hidden="false" customHeight="false" outlineLevel="0" collapsed="false">
      <c r="A10288" s="0" t="s">
        <v>61</v>
      </c>
      <c r="B10288" s="1" t="n">
        <v>5</v>
      </c>
      <c r="C10288" s="1" t="n">
        <v>6</v>
      </c>
      <c r="D10288" s="1" t="n">
        <v>2019</v>
      </c>
      <c r="E10288" s="1" t="n">
        <v>0</v>
      </c>
      <c r="F10288" s="4" t="n">
        <v>0</v>
      </c>
      <c r="G10288" s="1"/>
      <c r="I10288" s="0" t="n">
        <f aca="false">F10288-$E10288</f>
        <v>0</v>
      </c>
      <c r="J10288" s="0" t="n">
        <f aca="false">G10288-$E10288</f>
        <v>0</v>
      </c>
    </row>
    <row r="10289" customFormat="false" ht="13.5" hidden="false" customHeight="false" outlineLevel="0" collapsed="false">
      <c r="A10289" s="0" t="s">
        <v>61</v>
      </c>
      <c r="B10289" s="1" t="n">
        <v>6</v>
      </c>
      <c r="C10289" s="1" t="n">
        <v>6</v>
      </c>
      <c r="D10289" s="1" t="n">
        <v>2019</v>
      </c>
      <c r="E10289" s="1" t="n">
        <v>0</v>
      </c>
      <c r="F10289" s="4" t="n">
        <v>0.81807267665863</v>
      </c>
      <c r="G10289" s="1"/>
      <c r="I10289" s="0" t="n">
        <f aca="false">F10289-$E10289</f>
        <v>0.81807267665863</v>
      </c>
      <c r="J10289" s="0" t="n">
        <f aca="false">G10289-$E10289</f>
        <v>0</v>
      </c>
    </row>
    <row r="10290" customFormat="false" ht="13.5" hidden="false" customHeight="false" outlineLevel="0" collapsed="false">
      <c r="A10290" s="0" t="s">
        <v>61</v>
      </c>
      <c r="B10290" s="1" t="n">
        <v>7</v>
      </c>
      <c r="C10290" s="1" t="n">
        <v>6</v>
      </c>
      <c r="D10290" s="1" t="n">
        <v>2019</v>
      </c>
      <c r="E10290" s="1" t="n">
        <v>0</v>
      </c>
      <c r="F10290" s="4" t="n">
        <v>1.01541066169739</v>
      </c>
      <c r="G10290" s="1"/>
      <c r="I10290" s="0" t="n">
        <f aca="false">F10290-$E10290</f>
        <v>1.01541066169739</v>
      </c>
      <c r="J10290" s="0" t="n">
        <f aca="false">G10290-$E10290</f>
        <v>0</v>
      </c>
    </row>
    <row r="10291" customFormat="false" ht="13.5" hidden="false" customHeight="false" outlineLevel="0" collapsed="false">
      <c r="A10291" s="0" t="s">
        <v>61</v>
      </c>
      <c r="B10291" s="1" t="n">
        <v>8</v>
      </c>
      <c r="C10291" s="1" t="n">
        <v>6</v>
      </c>
      <c r="D10291" s="1" t="n">
        <v>2019</v>
      </c>
      <c r="E10291" s="1" t="n">
        <v>0</v>
      </c>
      <c r="F10291" s="4" t="n">
        <v>0</v>
      </c>
      <c r="G10291" s="1"/>
      <c r="I10291" s="0" t="n">
        <f aca="false">F10291-$E10291</f>
        <v>0</v>
      </c>
      <c r="J10291" s="0" t="n">
        <f aca="false">G10291-$E10291</f>
        <v>0</v>
      </c>
    </row>
    <row r="10292" customFormat="false" ht="13.5" hidden="false" customHeight="false" outlineLevel="0" collapsed="false">
      <c r="A10292" s="0" t="s">
        <v>61</v>
      </c>
      <c r="B10292" s="1" t="n">
        <v>9</v>
      </c>
      <c r="C10292" s="1" t="n">
        <v>6</v>
      </c>
      <c r="D10292" s="1" t="n">
        <v>2019</v>
      </c>
      <c r="E10292" s="1" t="n">
        <v>0</v>
      </c>
      <c r="F10292" s="4" t="n">
        <v>0</v>
      </c>
      <c r="G10292" s="1"/>
      <c r="I10292" s="0" t="n">
        <f aca="false">F10292-$E10292</f>
        <v>0</v>
      </c>
      <c r="J10292" s="0" t="n">
        <f aca="false">G10292-$E10292</f>
        <v>0</v>
      </c>
    </row>
    <row r="10293" customFormat="false" ht="13.5" hidden="false" customHeight="false" outlineLevel="0" collapsed="false">
      <c r="A10293" s="0" t="s">
        <v>61</v>
      </c>
      <c r="B10293" s="1" t="n">
        <v>10</v>
      </c>
      <c r="C10293" s="1" t="n">
        <v>6</v>
      </c>
      <c r="D10293" s="1" t="n">
        <v>2019</v>
      </c>
      <c r="E10293" s="1" t="n">
        <v>0</v>
      </c>
      <c r="F10293" s="4" t="n">
        <v>0.038805291056633</v>
      </c>
      <c r="G10293" s="1"/>
      <c r="I10293" s="0" t="n">
        <f aca="false">F10293-$E10293</f>
        <v>0.038805291056633</v>
      </c>
      <c r="J10293" s="0" t="n">
        <f aca="false">G10293-$E10293</f>
        <v>0</v>
      </c>
    </row>
    <row r="10294" customFormat="false" ht="13.5" hidden="false" customHeight="false" outlineLevel="0" collapsed="false">
      <c r="A10294" s="0" t="s">
        <v>61</v>
      </c>
      <c r="B10294" s="1" t="n">
        <v>11</v>
      </c>
      <c r="C10294" s="1" t="n">
        <v>6</v>
      </c>
      <c r="D10294" s="1" t="n">
        <v>2019</v>
      </c>
      <c r="E10294" s="1" t="n">
        <v>0</v>
      </c>
      <c r="F10294" s="4" t="n">
        <v>0.255390673875809</v>
      </c>
      <c r="G10294" s="1"/>
      <c r="I10294" s="0" t="n">
        <f aca="false">F10294-$E10294</f>
        <v>0.255390673875809</v>
      </c>
      <c r="J10294" s="0" t="n">
        <f aca="false">G10294-$E10294</f>
        <v>0</v>
      </c>
    </row>
    <row r="10295" customFormat="false" ht="13.5" hidden="false" customHeight="false" outlineLevel="0" collapsed="false">
      <c r="A10295" s="0" t="s">
        <v>61</v>
      </c>
      <c r="B10295" s="1" t="n">
        <v>12</v>
      </c>
      <c r="C10295" s="1" t="n">
        <v>6</v>
      </c>
      <c r="D10295" s="1" t="n">
        <v>2019</v>
      </c>
      <c r="E10295" s="1" t="n">
        <v>0</v>
      </c>
      <c r="F10295" s="4" t="n">
        <v>0.0450350642204285</v>
      </c>
      <c r="G10295" s="1"/>
      <c r="I10295" s="0" t="n">
        <f aca="false">F10295-$E10295</f>
        <v>0.0450350642204285</v>
      </c>
      <c r="J10295" s="0" t="n">
        <f aca="false">G10295-$E10295</f>
        <v>0</v>
      </c>
    </row>
    <row r="10296" customFormat="false" ht="13.5" hidden="false" customHeight="false" outlineLevel="0" collapsed="false">
      <c r="A10296" s="0" t="s">
        <v>61</v>
      </c>
      <c r="B10296" s="1" t="n">
        <v>13</v>
      </c>
      <c r="C10296" s="1" t="n">
        <v>6</v>
      </c>
      <c r="D10296" s="1" t="n">
        <v>2019</v>
      </c>
      <c r="E10296" s="1" t="n">
        <v>0</v>
      </c>
      <c r="F10296" s="4" t="n">
        <v>0.545119404792786</v>
      </c>
      <c r="G10296" s="1"/>
      <c r="I10296" s="0" t="n">
        <f aca="false">F10296-$E10296</f>
        <v>0.545119404792786</v>
      </c>
      <c r="J10296" s="0" t="n">
        <f aca="false">G10296-$E10296</f>
        <v>0</v>
      </c>
    </row>
    <row r="10297" customFormat="false" ht="13.5" hidden="false" customHeight="false" outlineLevel="0" collapsed="false">
      <c r="A10297" s="0" t="s">
        <v>61</v>
      </c>
      <c r="B10297" s="1" t="n">
        <v>14</v>
      </c>
      <c r="C10297" s="1" t="n">
        <v>6</v>
      </c>
      <c r="D10297" s="1" t="n">
        <v>2019</v>
      </c>
      <c r="E10297" s="1" t="n">
        <v>0</v>
      </c>
      <c r="F10297" s="4" t="n">
        <v>1.30893623828888</v>
      </c>
      <c r="G10297" s="1"/>
      <c r="I10297" s="0" t="n">
        <f aca="false">F10297-$E10297</f>
        <v>1.30893623828888</v>
      </c>
      <c r="J10297" s="0" t="n">
        <f aca="false">G10297-$E10297</f>
        <v>0</v>
      </c>
    </row>
    <row r="10298" customFormat="false" ht="13.5" hidden="false" customHeight="false" outlineLevel="0" collapsed="false">
      <c r="A10298" s="0" t="s">
        <v>61</v>
      </c>
      <c r="B10298" s="1" t="n">
        <v>15</v>
      </c>
      <c r="C10298" s="1" t="n">
        <v>6</v>
      </c>
      <c r="D10298" s="1" t="n">
        <v>2019</v>
      </c>
      <c r="E10298" s="1" t="n">
        <v>0</v>
      </c>
      <c r="F10298" s="4" t="n">
        <v>0</v>
      </c>
      <c r="G10298" s="1"/>
      <c r="I10298" s="0" t="n">
        <f aca="false">F10298-$E10298</f>
        <v>0</v>
      </c>
      <c r="J10298" s="0" t="n">
        <f aca="false">G10298-$E10298</f>
        <v>0</v>
      </c>
    </row>
    <row r="10299" customFormat="false" ht="13.5" hidden="false" customHeight="false" outlineLevel="0" collapsed="false">
      <c r="A10299" s="0" t="s">
        <v>61</v>
      </c>
      <c r="B10299" s="1" t="n">
        <v>16</v>
      </c>
      <c r="C10299" s="1" t="n">
        <v>6</v>
      </c>
      <c r="D10299" s="1" t="n">
        <v>2019</v>
      </c>
      <c r="E10299" s="1" t="n">
        <v>0</v>
      </c>
      <c r="F10299" s="4" t="n">
        <v>0</v>
      </c>
      <c r="G10299" s="1"/>
      <c r="I10299" s="0" t="n">
        <f aca="false">F10299-$E10299</f>
        <v>0</v>
      </c>
      <c r="J10299" s="0" t="n">
        <f aca="false">G10299-$E10299</f>
        <v>0</v>
      </c>
    </row>
    <row r="10300" customFormat="false" ht="13.5" hidden="false" customHeight="false" outlineLevel="0" collapsed="false">
      <c r="A10300" s="0" t="s">
        <v>61</v>
      </c>
      <c r="B10300" s="1" t="n">
        <v>17</v>
      </c>
      <c r="C10300" s="1" t="n">
        <v>6</v>
      </c>
      <c r="D10300" s="1" t="n">
        <v>2019</v>
      </c>
      <c r="E10300" s="1" t="n">
        <v>0</v>
      </c>
      <c r="F10300" s="4" t="n">
        <v>0</v>
      </c>
      <c r="G10300" s="1"/>
      <c r="I10300" s="0" t="n">
        <f aca="false">F10300-$E10300</f>
        <v>0</v>
      </c>
      <c r="J10300" s="0" t="n">
        <f aca="false">G10300-$E10300</f>
        <v>0</v>
      </c>
    </row>
    <row r="10301" customFormat="false" ht="13.5" hidden="false" customHeight="false" outlineLevel="0" collapsed="false">
      <c r="A10301" s="0" t="s">
        <v>61</v>
      </c>
      <c r="B10301" s="1" t="n">
        <v>18</v>
      </c>
      <c r="C10301" s="1" t="n">
        <v>6</v>
      </c>
      <c r="D10301" s="1" t="n">
        <v>2019</v>
      </c>
      <c r="E10301" s="1" t="n">
        <v>0</v>
      </c>
      <c r="F10301" s="4" t="n">
        <v>0</v>
      </c>
      <c r="G10301" s="1"/>
      <c r="I10301" s="0" t="n">
        <f aca="false">F10301-$E10301</f>
        <v>0</v>
      </c>
      <c r="J10301" s="0" t="n">
        <f aca="false">G10301-$E10301</f>
        <v>0</v>
      </c>
    </row>
    <row r="10302" customFormat="false" ht="13.5" hidden="false" customHeight="false" outlineLevel="0" collapsed="false">
      <c r="A10302" s="0" t="s">
        <v>61</v>
      </c>
      <c r="B10302" s="1" t="n">
        <v>19</v>
      </c>
      <c r="C10302" s="1" t="n">
        <v>6</v>
      </c>
      <c r="D10302" s="1" t="n">
        <v>2019</v>
      </c>
      <c r="E10302" s="1" t="n">
        <v>0</v>
      </c>
      <c r="F10302" s="4" t="n">
        <v>0</v>
      </c>
      <c r="G10302" s="1"/>
      <c r="I10302" s="0" t="n">
        <f aca="false">F10302-$E10302</f>
        <v>0</v>
      </c>
      <c r="J10302" s="0" t="n">
        <f aca="false">G10302-$E10302</f>
        <v>0</v>
      </c>
    </row>
    <row r="10303" customFormat="false" ht="13.5" hidden="false" customHeight="false" outlineLevel="0" collapsed="false">
      <c r="A10303" s="0" t="s">
        <v>61</v>
      </c>
      <c r="B10303" s="1" t="n">
        <v>20</v>
      </c>
      <c r="C10303" s="1" t="n">
        <v>6</v>
      </c>
      <c r="D10303" s="1" t="n">
        <v>2019</v>
      </c>
      <c r="E10303" s="1" t="n">
        <v>0</v>
      </c>
      <c r="F10303" s="4" t="n">
        <v>0</v>
      </c>
      <c r="G10303" s="1"/>
      <c r="I10303" s="0" t="n">
        <f aca="false">F10303-$E10303</f>
        <v>0</v>
      </c>
      <c r="J10303" s="0" t="n">
        <f aca="false">G10303-$E10303</f>
        <v>0</v>
      </c>
    </row>
    <row r="10304" customFormat="false" ht="13.5" hidden="false" customHeight="false" outlineLevel="0" collapsed="false">
      <c r="A10304" s="0" t="s">
        <v>61</v>
      </c>
      <c r="B10304" s="1" t="n">
        <v>21</v>
      </c>
      <c r="C10304" s="1" t="n">
        <v>6</v>
      </c>
      <c r="D10304" s="1" t="n">
        <v>2019</v>
      </c>
      <c r="E10304" s="1" t="n">
        <v>0</v>
      </c>
      <c r="F10304" s="4" t="n">
        <v>0</v>
      </c>
      <c r="G10304" s="1"/>
      <c r="I10304" s="0" t="n">
        <f aca="false">F10304-$E10304</f>
        <v>0</v>
      </c>
      <c r="J10304" s="0" t="n">
        <f aca="false">G10304-$E10304</f>
        <v>0</v>
      </c>
    </row>
    <row r="10305" customFormat="false" ht="13.5" hidden="false" customHeight="false" outlineLevel="0" collapsed="false">
      <c r="A10305" s="0" t="s">
        <v>61</v>
      </c>
      <c r="B10305" s="1" t="n">
        <v>22</v>
      </c>
      <c r="C10305" s="1" t="n">
        <v>6</v>
      </c>
      <c r="D10305" s="1" t="n">
        <v>2019</v>
      </c>
      <c r="E10305" s="1" t="n">
        <v>0</v>
      </c>
      <c r="F10305" s="4" t="n">
        <v>0</v>
      </c>
      <c r="G10305" s="1"/>
      <c r="I10305" s="0" t="n">
        <f aca="false">F10305-$E10305</f>
        <v>0</v>
      </c>
      <c r="J10305" s="0" t="n">
        <f aca="false">G10305-$E10305</f>
        <v>0</v>
      </c>
    </row>
    <row r="10306" customFormat="false" ht="13.5" hidden="false" customHeight="false" outlineLevel="0" collapsed="false">
      <c r="A10306" s="0" t="s">
        <v>61</v>
      </c>
      <c r="B10306" s="1" t="n">
        <v>23</v>
      </c>
      <c r="C10306" s="1" t="n">
        <v>6</v>
      </c>
      <c r="D10306" s="1" t="n">
        <v>2019</v>
      </c>
      <c r="E10306" s="1" t="n">
        <v>0</v>
      </c>
      <c r="F10306" s="4" t="n">
        <v>0</v>
      </c>
      <c r="G10306" s="1"/>
      <c r="I10306" s="0" t="n">
        <f aca="false">F10306-$E10306</f>
        <v>0</v>
      </c>
      <c r="J10306" s="0" t="n">
        <f aca="false">G10306-$E10306</f>
        <v>0</v>
      </c>
    </row>
    <row r="10307" customFormat="false" ht="13.5" hidden="false" customHeight="false" outlineLevel="0" collapsed="false">
      <c r="A10307" s="0" t="s">
        <v>61</v>
      </c>
      <c r="B10307" s="1" t="n">
        <v>24</v>
      </c>
      <c r="C10307" s="1" t="n">
        <v>6</v>
      </c>
      <c r="D10307" s="1" t="n">
        <v>2019</v>
      </c>
      <c r="E10307" s="1" t="n">
        <v>0</v>
      </c>
      <c r="F10307" s="4" t="n">
        <v>0</v>
      </c>
      <c r="G10307" s="1"/>
      <c r="I10307" s="0" t="n">
        <f aca="false">F10307-$E10307</f>
        <v>0</v>
      </c>
      <c r="J10307" s="0" t="n">
        <f aca="false">G10307-$E10307</f>
        <v>0</v>
      </c>
    </row>
    <row r="10308" customFormat="false" ht="13.5" hidden="false" customHeight="false" outlineLevel="0" collapsed="false">
      <c r="A10308" s="0" t="s">
        <v>61</v>
      </c>
      <c r="B10308" s="1" t="n">
        <v>25</v>
      </c>
      <c r="C10308" s="1" t="n">
        <v>6</v>
      </c>
      <c r="D10308" s="1" t="n">
        <v>2019</v>
      </c>
      <c r="E10308" s="1" t="n">
        <v>0</v>
      </c>
      <c r="F10308" s="4" t="n">
        <v>0</v>
      </c>
      <c r="G10308" s="1"/>
      <c r="I10308" s="0" t="n">
        <f aca="false">F10308-$E10308</f>
        <v>0</v>
      </c>
      <c r="J10308" s="0" t="n">
        <f aca="false">G10308-$E10308</f>
        <v>0</v>
      </c>
    </row>
    <row r="10309" customFormat="false" ht="13.5" hidden="false" customHeight="false" outlineLevel="0" collapsed="false">
      <c r="A10309" s="0" t="s">
        <v>61</v>
      </c>
      <c r="B10309" s="1" t="n">
        <v>26</v>
      </c>
      <c r="C10309" s="1" t="n">
        <v>6</v>
      </c>
      <c r="D10309" s="1" t="n">
        <v>2019</v>
      </c>
      <c r="E10309" s="1" t="n">
        <v>0</v>
      </c>
      <c r="F10309" s="4" t="n">
        <v>0</v>
      </c>
      <c r="G10309" s="1"/>
      <c r="I10309" s="0" t="n">
        <f aca="false">F10309-$E10309</f>
        <v>0</v>
      </c>
      <c r="J10309" s="0" t="n">
        <f aca="false">G10309-$E10309</f>
        <v>0</v>
      </c>
    </row>
    <row r="10310" customFormat="false" ht="13.5" hidden="false" customHeight="false" outlineLevel="0" collapsed="false">
      <c r="A10310" s="0" t="s">
        <v>61</v>
      </c>
      <c r="B10310" s="1" t="n">
        <v>27</v>
      </c>
      <c r="C10310" s="1" t="n">
        <v>6</v>
      </c>
      <c r="D10310" s="1" t="n">
        <v>2019</v>
      </c>
      <c r="E10310" s="1" t="n">
        <v>0</v>
      </c>
      <c r="F10310" s="4" t="n">
        <v>0</v>
      </c>
      <c r="G10310" s="1"/>
      <c r="I10310" s="0" t="n">
        <f aca="false">F10310-$E10310</f>
        <v>0</v>
      </c>
      <c r="J10310" s="0" t="n">
        <f aca="false">G10310-$E10310</f>
        <v>0</v>
      </c>
    </row>
    <row r="10311" customFormat="false" ht="13.5" hidden="false" customHeight="false" outlineLevel="0" collapsed="false">
      <c r="A10311" s="0" t="s">
        <v>61</v>
      </c>
      <c r="B10311" s="1" t="n">
        <v>28</v>
      </c>
      <c r="C10311" s="1" t="n">
        <v>6</v>
      </c>
      <c r="D10311" s="1" t="n">
        <v>2019</v>
      </c>
      <c r="E10311" s="1" t="n">
        <v>0</v>
      </c>
      <c r="F10311" s="4" t="n">
        <v>0</v>
      </c>
      <c r="G10311" s="1"/>
      <c r="I10311" s="0" t="n">
        <f aca="false">F10311-$E10311</f>
        <v>0</v>
      </c>
      <c r="J10311" s="0" t="n">
        <f aca="false">G10311-$E10311</f>
        <v>0</v>
      </c>
    </row>
    <row r="10312" customFormat="false" ht="13.5" hidden="false" customHeight="false" outlineLevel="0" collapsed="false">
      <c r="A10312" s="0" t="s">
        <v>61</v>
      </c>
      <c r="B10312" s="1" t="n">
        <v>29</v>
      </c>
      <c r="C10312" s="1" t="n">
        <v>6</v>
      </c>
      <c r="D10312" s="1" t="n">
        <v>2019</v>
      </c>
      <c r="E10312" s="1" t="n">
        <v>0</v>
      </c>
      <c r="F10312" s="4" t="n">
        <v>0</v>
      </c>
      <c r="G10312" s="1"/>
      <c r="I10312" s="0" t="n">
        <f aca="false">F10312-$E10312</f>
        <v>0</v>
      </c>
      <c r="J10312" s="0" t="n">
        <f aca="false">G10312-$E10312</f>
        <v>0</v>
      </c>
    </row>
    <row r="10313" customFormat="false" ht="13.5" hidden="false" customHeight="false" outlineLevel="0" collapsed="false">
      <c r="A10313" s="0" t="s">
        <v>61</v>
      </c>
      <c r="B10313" s="1" t="n">
        <v>30</v>
      </c>
      <c r="C10313" s="1" t="n">
        <v>6</v>
      </c>
      <c r="D10313" s="1" t="n">
        <v>2019</v>
      </c>
      <c r="E10313" s="1" t="n">
        <v>0</v>
      </c>
      <c r="F10313" s="4" t="n">
        <v>0</v>
      </c>
      <c r="G10313" s="1"/>
      <c r="I10313" s="0" t="n">
        <f aca="false">F10313-$E10313</f>
        <v>0</v>
      </c>
      <c r="J10313" s="0" t="n">
        <f aca="false">G10313-$E10313</f>
        <v>0</v>
      </c>
    </row>
    <row r="10314" customFormat="false" ht="13.5" hidden="false" customHeight="false" outlineLevel="0" collapsed="false">
      <c r="A10314" s="0" t="s">
        <v>61</v>
      </c>
      <c r="B10314" s="1" t="n">
        <v>1</v>
      </c>
      <c r="C10314" s="1" t="n">
        <v>7</v>
      </c>
      <c r="D10314" s="1" t="n">
        <v>2019</v>
      </c>
      <c r="E10314" s="1" t="n">
        <v>0</v>
      </c>
      <c r="F10314" s="4" t="n">
        <v>0</v>
      </c>
      <c r="G10314" s="1"/>
      <c r="I10314" s="0" t="n">
        <f aca="false">F10314-$E10314</f>
        <v>0</v>
      </c>
      <c r="J10314" s="0" t="n">
        <f aca="false">G10314-$E10314</f>
        <v>0</v>
      </c>
    </row>
    <row r="10315" customFormat="false" ht="13.5" hidden="false" customHeight="false" outlineLevel="0" collapsed="false">
      <c r="A10315" s="0" t="s">
        <v>61</v>
      </c>
      <c r="B10315" s="1" t="n">
        <v>2</v>
      </c>
      <c r="C10315" s="1" t="n">
        <v>7</v>
      </c>
      <c r="D10315" s="1" t="n">
        <v>2019</v>
      </c>
      <c r="E10315" s="1" t="n">
        <v>0</v>
      </c>
      <c r="F10315" s="4" t="n">
        <v>0</v>
      </c>
      <c r="G10315" s="1"/>
      <c r="I10315" s="0" t="n">
        <f aca="false">F10315-$E10315</f>
        <v>0</v>
      </c>
      <c r="J10315" s="0" t="n">
        <f aca="false">G10315-$E10315</f>
        <v>0</v>
      </c>
    </row>
    <row r="10316" customFormat="false" ht="13.5" hidden="false" customHeight="false" outlineLevel="0" collapsed="false">
      <c r="A10316" s="0" t="s">
        <v>61</v>
      </c>
      <c r="B10316" s="1" t="n">
        <v>3</v>
      </c>
      <c r="C10316" s="1" t="n">
        <v>7</v>
      </c>
      <c r="D10316" s="1" t="n">
        <v>2019</v>
      </c>
      <c r="E10316" s="1" t="n">
        <v>0</v>
      </c>
      <c r="F10316" s="4" t="n">
        <v>0</v>
      </c>
      <c r="G10316" s="1"/>
      <c r="I10316" s="0" t="n">
        <f aca="false">F10316-$E10316</f>
        <v>0</v>
      </c>
      <c r="J10316" s="0" t="n">
        <f aca="false">G10316-$E10316</f>
        <v>0</v>
      </c>
    </row>
    <row r="10317" customFormat="false" ht="13.5" hidden="false" customHeight="false" outlineLevel="0" collapsed="false">
      <c r="A10317" s="0" t="s">
        <v>61</v>
      </c>
      <c r="B10317" s="1" t="n">
        <v>4</v>
      </c>
      <c r="C10317" s="1" t="n">
        <v>7</v>
      </c>
      <c r="D10317" s="1" t="n">
        <v>2019</v>
      </c>
      <c r="E10317" s="1" t="n">
        <v>0</v>
      </c>
      <c r="F10317" s="4" t="n">
        <v>0</v>
      </c>
      <c r="G10317" s="1"/>
      <c r="I10317" s="0" t="n">
        <f aca="false">F10317-$E10317</f>
        <v>0</v>
      </c>
      <c r="J10317" s="0" t="n">
        <f aca="false">G10317-$E10317</f>
        <v>0</v>
      </c>
    </row>
    <row r="10318" customFormat="false" ht="13.5" hidden="false" customHeight="false" outlineLevel="0" collapsed="false">
      <c r="A10318" s="0" t="s">
        <v>61</v>
      </c>
      <c r="B10318" s="1" t="n">
        <v>5</v>
      </c>
      <c r="C10318" s="1" t="n">
        <v>7</v>
      </c>
      <c r="D10318" s="1" t="n">
        <v>2019</v>
      </c>
      <c r="E10318" s="1" t="n">
        <v>0</v>
      </c>
      <c r="F10318" s="4" t="n">
        <v>0</v>
      </c>
      <c r="G10318" s="1"/>
      <c r="I10318" s="0" t="n">
        <f aca="false">F10318-$E10318</f>
        <v>0</v>
      </c>
      <c r="J10318" s="0" t="n">
        <f aca="false">G10318-$E10318</f>
        <v>0</v>
      </c>
    </row>
    <row r="10319" customFormat="false" ht="13.5" hidden="false" customHeight="false" outlineLevel="0" collapsed="false">
      <c r="A10319" s="0" t="s">
        <v>61</v>
      </c>
      <c r="B10319" s="1" t="n">
        <v>6</v>
      </c>
      <c r="C10319" s="1" t="n">
        <v>7</v>
      </c>
      <c r="D10319" s="1" t="n">
        <v>2019</v>
      </c>
      <c r="E10319" s="1" t="n">
        <v>0</v>
      </c>
      <c r="F10319" s="4" t="n">
        <v>0</v>
      </c>
      <c r="G10319" s="1"/>
      <c r="I10319" s="0" t="n">
        <f aca="false">F10319-$E10319</f>
        <v>0</v>
      </c>
      <c r="J10319" s="0" t="n">
        <f aca="false">G10319-$E10319</f>
        <v>0</v>
      </c>
    </row>
    <row r="10320" customFormat="false" ht="13.5" hidden="false" customHeight="false" outlineLevel="0" collapsed="false">
      <c r="A10320" s="0" t="s">
        <v>61</v>
      </c>
      <c r="B10320" s="1" t="n">
        <v>7</v>
      </c>
      <c r="C10320" s="1" t="n">
        <v>7</v>
      </c>
      <c r="D10320" s="1" t="n">
        <v>2019</v>
      </c>
      <c r="E10320" s="1" t="n">
        <v>0</v>
      </c>
      <c r="F10320" s="4" t="n">
        <v>0</v>
      </c>
      <c r="G10320" s="1"/>
      <c r="I10320" s="0" t="n">
        <f aca="false">F10320-$E10320</f>
        <v>0</v>
      </c>
      <c r="J10320" s="0" t="n">
        <f aca="false">G10320-$E10320</f>
        <v>0</v>
      </c>
    </row>
    <row r="10321" customFormat="false" ht="13.5" hidden="false" customHeight="false" outlineLevel="0" collapsed="false">
      <c r="A10321" s="0" t="s">
        <v>61</v>
      </c>
      <c r="B10321" s="1" t="n">
        <v>8</v>
      </c>
      <c r="C10321" s="1" t="n">
        <v>7</v>
      </c>
      <c r="D10321" s="1" t="n">
        <v>2019</v>
      </c>
      <c r="E10321" s="1" t="n">
        <v>0</v>
      </c>
      <c r="F10321" s="4" t="n">
        <v>0</v>
      </c>
      <c r="G10321" s="1"/>
      <c r="I10321" s="0" t="n">
        <f aca="false">F10321-$E10321</f>
        <v>0</v>
      </c>
      <c r="J10321" s="0" t="n">
        <f aca="false">G10321-$E10321</f>
        <v>0</v>
      </c>
    </row>
    <row r="10322" customFormat="false" ht="13.5" hidden="false" customHeight="false" outlineLevel="0" collapsed="false">
      <c r="A10322" s="0" t="s">
        <v>61</v>
      </c>
      <c r="B10322" s="1" t="n">
        <v>9</v>
      </c>
      <c r="C10322" s="1" t="n">
        <v>7</v>
      </c>
      <c r="D10322" s="1" t="n">
        <v>2019</v>
      </c>
      <c r="E10322" s="1" t="n">
        <v>0</v>
      </c>
      <c r="F10322" s="4" t="n">
        <v>0</v>
      </c>
      <c r="G10322" s="1"/>
      <c r="I10322" s="0" t="n">
        <f aca="false">F10322-$E10322</f>
        <v>0</v>
      </c>
      <c r="J10322" s="0" t="n">
        <f aca="false">G10322-$E10322</f>
        <v>0</v>
      </c>
    </row>
    <row r="10323" customFormat="false" ht="13.5" hidden="false" customHeight="false" outlineLevel="0" collapsed="false">
      <c r="A10323" s="0" t="s">
        <v>61</v>
      </c>
      <c r="B10323" s="1" t="n">
        <v>10</v>
      </c>
      <c r="C10323" s="1" t="n">
        <v>7</v>
      </c>
      <c r="D10323" s="1" t="n">
        <v>2019</v>
      </c>
      <c r="E10323" s="1" t="n">
        <v>0</v>
      </c>
      <c r="F10323" s="4" t="n">
        <v>0</v>
      </c>
      <c r="G10323" s="1"/>
      <c r="I10323" s="0" t="n">
        <f aca="false">F10323-$E10323</f>
        <v>0</v>
      </c>
      <c r="J10323" s="0" t="n">
        <f aca="false">G10323-$E10323</f>
        <v>0</v>
      </c>
    </row>
    <row r="10324" customFormat="false" ht="13.5" hidden="false" customHeight="false" outlineLevel="0" collapsed="false">
      <c r="A10324" s="0" t="s">
        <v>61</v>
      </c>
      <c r="B10324" s="1" t="n">
        <v>11</v>
      </c>
      <c r="C10324" s="1" t="n">
        <v>7</v>
      </c>
      <c r="D10324" s="1" t="n">
        <v>2019</v>
      </c>
      <c r="E10324" s="1" t="n">
        <v>0</v>
      </c>
      <c r="F10324" s="4" t="n">
        <v>0</v>
      </c>
      <c r="G10324" s="1"/>
      <c r="I10324" s="0" t="n">
        <f aca="false">F10324-$E10324</f>
        <v>0</v>
      </c>
      <c r="J10324" s="0" t="n">
        <f aca="false">G10324-$E10324</f>
        <v>0</v>
      </c>
    </row>
    <row r="10325" customFormat="false" ht="13.5" hidden="false" customHeight="false" outlineLevel="0" collapsed="false">
      <c r="A10325" s="0" t="s">
        <v>61</v>
      </c>
      <c r="B10325" s="1" t="n">
        <v>12</v>
      </c>
      <c r="C10325" s="1" t="n">
        <v>7</v>
      </c>
      <c r="D10325" s="1" t="n">
        <v>2019</v>
      </c>
      <c r="E10325" s="1" t="n">
        <v>0</v>
      </c>
      <c r="F10325" s="4" t="n">
        <v>0</v>
      </c>
      <c r="G10325" s="1"/>
      <c r="I10325" s="0" t="n">
        <f aca="false">F10325-$E10325</f>
        <v>0</v>
      </c>
      <c r="J10325" s="0" t="n">
        <f aca="false">G10325-$E10325</f>
        <v>0</v>
      </c>
    </row>
    <row r="10326" customFormat="false" ht="13.5" hidden="false" customHeight="false" outlineLevel="0" collapsed="false">
      <c r="A10326" s="0" t="s">
        <v>61</v>
      </c>
      <c r="B10326" s="1" t="n">
        <v>13</v>
      </c>
      <c r="C10326" s="1" t="n">
        <v>7</v>
      </c>
      <c r="D10326" s="1" t="n">
        <v>2019</v>
      </c>
      <c r="E10326" s="1" t="n">
        <v>0</v>
      </c>
      <c r="F10326" s="4" t="n">
        <v>0</v>
      </c>
      <c r="G10326" s="1"/>
      <c r="I10326" s="0" t="n">
        <f aca="false">F10326-$E10326</f>
        <v>0</v>
      </c>
      <c r="J10326" s="0" t="n">
        <f aca="false">G10326-$E10326</f>
        <v>0</v>
      </c>
    </row>
    <row r="10327" customFormat="false" ht="13.5" hidden="false" customHeight="false" outlineLevel="0" collapsed="false">
      <c r="A10327" s="0" t="s">
        <v>61</v>
      </c>
      <c r="B10327" s="1" t="n">
        <v>14</v>
      </c>
      <c r="C10327" s="1" t="n">
        <v>7</v>
      </c>
      <c r="D10327" s="1" t="n">
        <v>2019</v>
      </c>
      <c r="E10327" s="1" t="n">
        <v>0</v>
      </c>
      <c r="F10327" s="4" t="n">
        <v>0</v>
      </c>
      <c r="G10327" s="1"/>
      <c r="I10327" s="0" t="n">
        <f aca="false">F10327-$E10327</f>
        <v>0</v>
      </c>
      <c r="J10327" s="0" t="n">
        <f aca="false">G10327-$E10327</f>
        <v>0</v>
      </c>
    </row>
    <row r="10328" customFormat="false" ht="13.5" hidden="false" customHeight="false" outlineLevel="0" collapsed="false">
      <c r="A10328" s="0" t="s">
        <v>61</v>
      </c>
      <c r="B10328" s="1" t="n">
        <v>15</v>
      </c>
      <c r="C10328" s="1" t="n">
        <v>7</v>
      </c>
      <c r="D10328" s="1" t="n">
        <v>2019</v>
      </c>
      <c r="E10328" s="1" t="n">
        <v>0</v>
      </c>
      <c r="F10328" s="4" t="n">
        <v>0</v>
      </c>
      <c r="G10328" s="1"/>
      <c r="I10328" s="0" t="n">
        <f aca="false">F10328-$E10328</f>
        <v>0</v>
      </c>
      <c r="J10328" s="0" t="n">
        <f aca="false">G10328-$E10328</f>
        <v>0</v>
      </c>
    </row>
    <row r="10329" customFormat="false" ht="13.5" hidden="false" customHeight="false" outlineLevel="0" collapsed="false">
      <c r="A10329" s="0" t="s">
        <v>61</v>
      </c>
      <c r="B10329" s="1" t="n">
        <v>16</v>
      </c>
      <c r="C10329" s="1" t="n">
        <v>7</v>
      </c>
      <c r="D10329" s="1" t="n">
        <v>2019</v>
      </c>
      <c r="E10329" s="1" t="n">
        <v>0</v>
      </c>
      <c r="F10329" s="4" t="n">
        <v>0</v>
      </c>
      <c r="G10329" s="1"/>
      <c r="I10329" s="0" t="n">
        <f aca="false">F10329-$E10329</f>
        <v>0</v>
      </c>
      <c r="J10329" s="0" t="n">
        <f aca="false">G10329-$E10329</f>
        <v>0</v>
      </c>
    </row>
    <row r="10330" customFormat="false" ht="13.5" hidden="false" customHeight="false" outlineLevel="0" collapsed="false">
      <c r="A10330" s="0" t="s">
        <v>61</v>
      </c>
      <c r="B10330" s="1" t="n">
        <v>17</v>
      </c>
      <c r="C10330" s="1" t="n">
        <v>7</v>
      </c>
      <c r="D10330" s="1" t="n">
        <v>2019</v>
      </c>
      <c r="E10330" s="1" t="n">
        <v>0</v>
      </c>
      <c r="F10330" s="4" t="n">
        <v>0</v>
      </c>
      <c r="G10330" s="1"/>
      <c r="I10330" s="0" t="n">
        <f aca="false">F10330-$E10330</f>
        <v>0</v>
      </c>
      <c r="J10330" s="0" t="n">
        <f aca="false">G10330-$E10330</f>
        <v>0</v>
      </c>
    </row>
    <row r="10331" customFormat="false" ht="13.5" hidden="false" customHeight="false" outlineLevel="0" collapsed="false">
      <c r="A10331" s="0" t="s">
        <v>61</v>
      </c>
      <c r="B10331" s="1" t="n">
        <v>18</v>
      </c>
      <c r="C10331" s="1" t="n">
        <v>7</v>
      </c>
      <c r="D10331" s="1" t="n">
        <v>2019</v>
      </c>
      <c r="E10331" s="1" t="n">
        <v>0</v>
      </c>
      <c r="F10331" s="4" t="n">
        <v>0</v>
      </c>
      <c r="G10331" s="1"/>
      <c r="I10331" s="0" t="n">
        <f aca="false">F10331-$E10331</f>
        <v>0</v>
      </c>
      <c r="J10331" s="0" t="n">
        <f aca="false">G10331-$E10331</f>
        <v>0</v>
      </c>
    </row>
    <row r="10332" customFormat="false" ht="13.5" hidden="false" customHeight="false" outlineLevel="0" collapsed="false">
      <c r="A10332" s="0" t="s">
        <v>61</v>
      </c>
      <c r="B10332" s="1" t="n">
        <v>19</v>
      </c>
      <c r="C10332" s="1" t="n">
        <v>7</v>
      </c>
      <c r="D10332" s="1" t="n">
        <v>2019</v>
      </c>
      <c r="E10332" s="1" t="n">
        <v>0</v>
      </c>
      <c r="F10332" s="4" t="n">
        <v>0.911309540271759</v>
      </c>
      <c r="G10332" s="1"/>
      <c r="I10332" s="0" t="n">
        <f aca="false">F10332-$E10332</f>
        <v>0.911309540271759</v>
      </c>
      <c r="J10332" s="0" t="n">
        <f aca="false">G10332-$E10332</f>
        <v>0</v>
      </c>
    </row>
    <row r="10333" customFormat="false" ht="13.5" hidden="false" customHeight="false" outlineLevel="0" collapsed="false">
      <c r="A10333" s="0" t="s">
        <v>61</v>
      </c>
      <c r="B10333" s="1" t="n">
        <v>20</v>
      </c>
      <c r="C10333" s="1" t="n">
        <v>7</v>
      </c>
      <c r="D10333" s="1" t="n">
        <v>2019</v>
      </c>
      <c r="E10333" s="1" t="n">
        <v>0</v>
      </c>
      <c r="F10333" s="4" t="n">
        <v>6.30889415740967</v>
      </c>
      <c r="G10333" s="1"/>
      <c r="I10333" s="0" t="n">
        <f aca="false">F10333-$E10333</f>
        <v>6.30889415740967</v>
      </c>
      <c r="J10333" s="0" t="n">
        <f aca="false">G10333-$E10333</f>
        <v>0</v>
      </c>
    </row>
    <row r="10334" customFormat="false" ht="13.5" hidden="false" customHeight="false" outlineLevel="0" collapsed="false">
      <c r="A10334" s="0" t="s">
        <v>61</v>
      </c>
      <c r="B10334" s="1" t="n">
        <v>21</v>
      </c>
      <c r="C10334" s="1" t="n">
        <v>7</v>
      </c>
      <c r="D10334" s="1" t="n">
        <v>2019</v>
      </c>
      <c r="E10334" s="1" t="n">
        <v>0</v>
      </c>
      <c r="F10334" s="4" t="n">
        <v>0</v>
      </c>
      <c r="G10334" s="1"/>
      <c r="I10334" s="0" t="n">
        <f aca="false">F10334-$E10334</f>
        <v>0</v>
      </c>
      <c r="J10334" s="0" t="n">
        <f aca="false">G10334-$E10334</f>
        <v>0</v>
      </c>
    </row>
    <row r="10335" customFormat="false" ht="13.5" hidden="false" customHeight="false" outlineLevel="0" collapsed="false">
      <c r="A10335" s="0" t="s">
        <v>61</v>
      </c>
      <c r="B10335" s="1" t="n">
        <v>22</v>
      </c>
      <c r="C10335" s="1" t="n">
        <v>7</v>
      </c>
      <c r="D10335" s="1" t="n">
        <v>2019</v>
      </c>
      <c r="E10335" s="1" t="n">
        <v>0</v>
      </c>
      <c r="F10335" s="4" t="n">
        <v>0</v>
      </c>
      <c r="G10335" s="1"/>
      <c r="I10335" s="0" t="n">
        <f aca="false">F10335-$E10335</f>
        <v>0</v>
      </c>
      <c r="J10335" s="0" t="n">
        <f aca="false">G10335-$E10335</f>
        <v>0</v>
      </c>
    </row>
    <row r="10336" customFormat="false" ht="13.5" hidden="false" customHeight="false" outlineLevel="0" collapsed="false">
      <c r="A10336" s="0" t="s">
        <v>61</v>
      </c>
      <c r="B10336" s="1" t="n">
        <v>23</v>
      </c>
      <c r="C10336" s="1" t="n">
        <v>7</v>
      </c>
      <c r="D10336" s="1" t="n">
        <v>2019</v>
      </c>
      <c r="E10336" s="1" t="n">
        <v>0</v>
      </c>
      <c r="F10336" s="4" t="n">
        <v>0</v>
      </c>
      <c r="G10336" s="1"/>
      <c r="I10336" s="0" t="n">
        <f aca="false">F10336-$E10336</f>
        <v>0</v>
      </c>
      <c r="J10336" s="0" t="n">
        <f aca="false">G10336-$E10336</f>
        <v>0</v>
      </c>
    </row>
    <row r="10337" customFormat="false" ht="13.5" hidden="false" customHeight="false" outlineLevel="0" collapsed="false">
      <c r="A10337" s="0" t="s">
        <v>61</v>
      </c>
      <c r="B10337" s="1" t="n">
        <v>24</v>
      </c>
      <c r="C10337" s="1" t="n">
        <v>7</v>
      </c>
      <c r="D10337" s="1" t="n">
        <v>2019</v>
      </c>
      <c r="E10337" s="1" t="n">
        <v>0</v>
      </c>
      <c r="F10337" s="4" t="n">
        <v>0</v>
      </c>
      <c r="G10337" s="1"/>
      <c r="I10337" s="0" t="n">
        <f aca="false">F10337-$E10337</f>
        <v>0</v>
      </c>
      <c r="J10337" s="0" t="n">
        <f aca="false">G10337-$E10337</f>
        <v>0</v>
      </c>
    </row>
    <row r="10338" customFormat="false" ht="13.5" hidden="false" customHeight="false" outlineLevel="0" collapsed="false">
      <c r="A10338" s="0" t="s">
        <v>61</v>
      </c>
      <c r="B10338" s="1" t="n">
        <v>25</v>
      </c>
      <c r="C10338" s="1" t="n">
        <v>7</v>
      </c>
      <c r="D10338" s="1" t="n">
        <v>2019</v>
      </c>
      <c r="E10338" s="1" t="n">
        <v>0</v>
      </c>
      <c r="F10338" s="4" t="n">
        <v>0</v>
      </c>
      <c r="G10338" s="1"/>
      <c r="I10338" s="0" t="n">
        <f aca="false">F10338-$E10338</f>
        <v>0</v>
      </c>
      <c r="J10338" s="0" t="n">
        <f aca="false">G10338-$E10338</f>
        <v>0</v>
      </c>
    </row>
    <row r="10339" customFormat="false" ht="13.5" hidden="false" customHeight="false" outlineLevel="0" collapsed="false">
      <c r="A10339" s="0" t="s">
        <v>61</v>
      </c>
      <c r="B10339" s="1" t="n">
        <v>26</v>
      </c>
      <c r="C10339" s="1" t="n">
        <v>7</v>
      </c>
      <c r="D10339" s="1" t="n">
        <v>2019</v>
      </c>
      <c r="E10339" s="1" t="n">
        <v>0</v>
      </c>
      <c r="F10339" s="4" t="n">
        <v>0</v>
      </c>
      <c r="G10339" s="1"/>
      <c r="I10339" s="0" t="n">
        <f aca="false">F10339-$E10339</f>
        <v>0</v>
      </c>
      <c r="J10339" s="0" t="n">
        <f aca="false">G10339-$E10339</f>
        <v>0</v>
      </c>
    </row>
    <row r="10340" customFormat="false" ht="13.5" hidden="false" customHeight="false" outlineLevel="0" collapsed="false">
      <c r="A10340" s="0" t="s">
        <v>61</v>
      </c>
      <c r="B10340" s="1" t="n">
        <v>27</v>
      </c>
      <c r="C10340" s="1" t="n">
        <v>7</v>
      </c>
      <c r="D10340" s="1" t="n">
        <v>2019</v>
      </c>
      <c r="E10340" s="1" t="n">
        <v>0</v>
      </c>
      <c r="F10340" s="4" t="n">
        <v>4.44233894348145</v>
      </c>
      <c r="G10340" s="1"/>
      <c r="I10340" s="0" t="n">
        <f aca="false">F10340-$E10340</f>
        <v>4.44233894348145</v>
      </c>
      <c r="J10340" s="0" t="n">
        <f aca="false">G10340-$E10340</f>
        <v>0</v>
      </c>
    </row>
    <row r="10341" customFormat="false" ht="13.5" hidden="false" customHeight="false" outlineLevel="0" collapsed="false">
      <c r="A10341" s="0" t="s">
        <v>61</v>
      </c>
      <c r="B10341" s="1" t="n">
        <v>28</v>
      </c>
      <c r="C10341" s="1" t="n">
        <v>7</v>
      </c>
      <c r="D10341" s="1" t="n">
        <v>2019</v>
      </c>
      <c r="E10341" s="1" t="n">
        <v>0</v>
      </c>
      <c r="F10341" s="4" t="n">
        <v>0</v>
      </c>
      <c r="G10341" s="1"/>
      <c r="I10341" s="0" t="n">
        <f aca="false">F10341-$E10341</f>
        <v>0</v>
      </c>
      <c r="J10341" s="0" t="n">
        <f aca="false">G10341-$E10341</f>
        <v>0</v>
      </c>
    </row>
    <row r="10342" customFormat="false" ht="13.5" hidden="false" customHeight="false" outlineLevel="0" collapsed="false">
      <c r="A10342" s="0" t="s">
        <v>61</v>
      </c>
      <c r="B10342" s="1" t="n">
        <v>29</v>
      </c>
      <c r="C10342" s="1" t="n">
        <v>7</v>
      </c>
      <c r="D10342" s="1" t="n">
        <v>2019</v>
      </c>
      <c r="E10342" s="1" t="n">
        <v>0</v>
      </c>
      <c r="F10342" s="4" t="n">
        <v>0</v>
      </c>
      <c r="G10342" s="1"/>
      <c r="I10342" s="0" t="n">
        <f aca="false">F10342-$E10342</f>
        <v>0</v>
      </c>
      <c r="J10342" s="0" t="n">
        <f aca="false">G10342-$E10342</f>
        <v>0</v>
      </c>
    </row>
    <row r="10343" customFormat="false" ht="13.5" hidden="false" customHeight="false" outlineLevel="0" collapsed="false">
      <c r="A10343" s="0" t="s">
        <v>61</v>
      </c>
      <c r="B10343" s="1" t="n">
        <v>30</v>
      </c>
      <c r="C10343" s="1" t="n">
        <v>7</v>
      </c>
      <c r="D10343" s="1" t="n">
        <v>2019</v>
      </c>
      <c r="E10343" s="1" t="n">
        <v>0</v>
      </c>
      <c r="F10343" s="4" t="n">
        <v>0</v>
      </c>
      <c r="G10343" s="1"/>
      <c r="I10343" s="0" t="n">
        <f aca="false">F10343-$E10343</f>
        <v>0</v>
      </c>
      <c r="J10343" s="0" t="n">
        <f aca="false">G10343-$E10343</f>
        <v>0</v>
      </c>
    </row>
    <row r="10344" customFormat="false" ht="13.5" hidden="false" customHeight="false" outlineLevel="0" collapsed="false">
      <c r="A10344" s="0" t="s">
        <v>61</v>
      </c>
      <c r="B10344" s="1" t="n">
        <v>31</v>
      </c>
      <c r="C10344" s="1" t="n">
        <v>7</v>
      </c>
      <c r="D10344" s="1" t="n">
        <v>2019</v>
      </c>
      <c r="E10344" s="1" t="n">
        <v>0</v>
      </c>
      <c r="F10344" s="4" t="n">
        <v>0</v>
      </c>
      <c r="G10344" s="1"/>
      <c r="I10344" s="0" t="n">
        <f aca="false">F10344-$E10344</f>
        <v>0</v>
      </c>
      <c r="J10344" s="0" t="n">
        <f aca="false">G10344-$E10344</f>
        <v>0</v>
      </c>
    </row>
    <row r="10345" customFormat="false" ht="13.5" hidden="false" customHeight="false" outlineLevel="0" collapsed="false">
      <c r="A10345" s="0" t="s">
        <v>61</v>
      </c>
      <c r="B10345" s="1" t="n">
        <v>1</v>
      </c>
      <c r="C10345" s="1" t="n">
        <v>8</v>
      </c>
      <c r="D10345" s="1" t="n">
        <v>2019</v>
      </c>
      <c r="E10345" s="1" t="n">
        <v>0</v>
      </c>
      <c r="F10345" s="4" t="n">
        <v>0</v>
      </c>
      <c r="G10345" s="1"/>
      <c r="I10345" s="0" t="n">
        <f aca="false">F10345-$E10345</f>
        <v>0</v>
      </c>
      <c r="J10345" s="0" t="n">
        <f aca="false">G10345-$E10345</f>
        <v>0</v>
      </c>
    </row>
    <row r="10346" customFormat="false" ht="13.5" hidden="false" customHeight="false" outlineLevel="0" collapsed="false">
      <c r="A10346" s="0" t="s">
        <v>61</v>
      </c>
      <c r="B10346" s="1" t="n">
        <v>2</v>
      </c>
      <c r="C10346" s="1" t="n">
        <v>8</v>
      </c>
      <c r="D10346" s="1" t="n">
        <v>2019</v>
      </c>
      <c r="E10346" s="1" t="n">
        <v>0</v>
      </c>
      <c r="F10346" s="4" t="n">
        <v>0</v>
      </c>
      <c r="G10346" s="1"/>
      <c r="I10346" s="0" t="n">
        <f aca="false">F10346-$E10346</f>
        <v>0</v>
      </c>
      <c r="J10346" s="0" t="n">
        <f aca="false">G10346-$E10346</f>
        <v>0</v>
      </c>
    </row>
    <row r="10347" customFormat="false" ht="13.5" hidden="false" customHeight="false" outlineLevel="0" collapsed="false">
      <c r="A10347" s="0" t="s">
        <v>61</v>
      </c>
      <c r="B10347" s="1" t="n">
        <v>3</v>
      </c>
      <c r="C10347" s="1" t="n">
        <v>8</v>
      </c>
      <c r="D10347" s="1" t="n">
        <v>2019</v>
      </c>
      <c r="E10347" s="1" t="n">
        <v>0</v>
      </c>
      <c r="F10347" s="4" t="n">
        <v>0</v>
      </c>
      <c r="G10347" s="1"/>
      <c r="I10347" s="0" t="n">
        <f aca="false">F10347-$E10347</f>
        <v>0</v>
      </c>
      <c r="J10347" s="0" t="n">
        <f aca="false">G10347-$E10347</f>
        <v>0</v>
      </c>
    </row>
    <row r="10348" customFormat="false" ht="13.5" hidden="false" customHeight="false" outlineLevel="0" collapsed="false">
      <c r="A10348" s="0" t="s">
        <v>61</v>
      </c>
      <c r="B10348" s="1" t="n">
        <v>4</v>
      </c>
      <c r="C10348" s="1" t="n">
        <v>8</v>
      </c>
      <c r="D10348" s="1" t="n">
        <v>2019</v>
      </c>
      <c r="E10348" s="1" t="n">
        <v>0</v>
      </c>
      <c r="F10348" s="4" t="n">
        <v>0</v>
      </c>
      <c r="G10348" s="1"/>
      <c r="I10348" s="0" t="n">
        <f aca="false">F10348-$E10348</f>
        <v>0</v>
      </c>
      <c r="J10348" s="0" t="n">
        <f aca="false">G10348-$E10348</f>
        <v>0</v>
      </c>
    </row>
    <row r="10349" customFormat="false" ht="13.5" hidden="false" customHeight="false" outlineLevel="0" collapsed="false">
      <c r="A10349" s="0" t="s">
        <v>61</v>
      </c>
      <c r="B10349" s="1" t="n">
        <v>5</v>
      </c>
      <c r="C10349" s="1" t="n">
        <v>8</v>
      </c>
      <c r="D10349" s="1" t="n">
        <v>2019</v>
      </c>
      <c r="E10349" s="1" t="n">
        <v>0</v>
      </c>
      <c r="F10349" s="4" t="n">
        <v>0</v>
      </c>
      <c r="G10349" s="1"/>
      <c r="I10349" s="0" t="n">
        <f aca="false">F10349-$E10349</f>
        <v>0</v>
      </c>
      <c r="J10349" s="0" t="n">
        <f aca="false">G10349-$E10349</f>
        <v>0</v>
      </c>
    </row>
    <row r="10350" customFormat="false" ht="13.5" hidden="false" customHeight="false" outlineLevel="0" collapsed="false">
      <c r="A10350" s="0" t="s">
        <v>61</v>
      </c>
      <c r="B10350" s="1" t="n">
        <v>6</v>
      </c>
      <c r="C10350" s="1" t="n">
        <v>8</v>
      </c>
      <c r="D10350" s="1" t="n">
        <v>2019</v>
      </c>
      <c r="E10350" s="1" t="n">
        <v>0</v>
      </c>
      <c r="F10350" s="4" t="n">
        <v>0</v>
      </c>
      <c r="G10350" s="1"/>
      <c r="I10350" s="0" t="n">
        <f aca="false">F10350-$E10350</f>
        <v>0</v>
      </c>
      <c r="J10350" s="0" t="n">
        <f aca="false">G10350-$E10350</f>
        <v>0</v>
      </c>
    </row>
    <row r="10351" customFormat="false" ht="13.5" hidden="false" customHeight="false" outlineLevel="0" collapsed="false">
      <c r="A10351" s="0" t="s">
        <v>61</v>
      </c>
      <c r="B10351" s="1" t="n">
        <v>7</v>
      </c>
      <c r="C10351" s="1" t="n">
        <v>8</v>
      </c>
      <c r="D10351" s="1" t="n">
        <v>2019</v>
      </c>
      <c r="E10351" s="1" t="n">
        <v>0</v>
      </c>
      <c r="F10351" s="4" t="n">
        <v>0</v>
      </c>
      <c r="G10351" s="1"/>
      <c r="I10351" s="0" t="n">
        <f aca="false">F10351-$E10351</f>
        <v>0</v>
      </c>
      <c r="J10351" s="0" t="n">
        <f aca="false">G10351-$E10351</f>
        <v>0</v>
      </c>
    </row>
    <row r="10352" customFormat="false" ht="13.5" hidden="false" customHeight="false" outlineLevel="0" collapsed="false">
      <c r="A10352" s="0" t="s">
        <v>61</v>
      </c>
      <c r="B10352" s="1" t="n">
        <v>8</v>
      </c>
      <c r="C10352" s="1" t="n">
        <v>8</v>
      </c>
      <c r="D10352" s="1" t="n">
        <v>2019</v>
      </c>
      <c r="E10352" s="1" t="n">
        <v>0</v>
      </c>
      <c r="F10352" s="4" t="n">
        <v>0</v>
      </c>
      <c r="G10352" s="1"/>
      <c r="I10352" s="0" t="n">
        <f aca="false">F10352-$E10352</f>
        <v>0</v>
      </c>
      <c r="J10352" s="0" t="n">
        <f aca="false">G10352-$E10352</f>
        <v>0</v>
      </c>
    </row>
    <row r="10353" customFormat="false" ht="13.5" hidden="false" customHeight="false" outlineLevel="0" collapsed="false">
      <c r="A10353" s="0" t="s">
        <v>61</v>
      </c>
      <c r="B10353" s="1" t="n">
        <v>9</v>
      </c>
      <c r="C10353" s="1" t="n">
        <v>8</v>
      </c>
      <c r="D10353" s="1" t="n">
        <v>2019</v>
      </c>
      <c r="E10353" s="1" t="n">
        <v>0</v>
      </c>
      <c r="F10353" s="4" t="n">
        <v>0</v>
      </c>
      <c r="G10353" s="1"/>
      <c r="I10353" s="0" t="n">
        <f aca="false">F10353-$E10353</f>
        <v>0</v>
      </c>
      <c r="J10353" s="0" t="n">
        <f aca="false">G10353-$E10353</f>
        <v>0</v>
      </c>
    </row>
    <row r="10354" customFormat="false" ht="13.5" hidden="false" customHeight="false" outlineLevel="0" collapsed="false">
      <c r="A10354" s="0" t="s">
        <v>61</v>
      </c>
      <c r="B10354" s="1" t="n">
        <v>10</v>
      </c>
      <c r="C10354" s="1" t="n">
        <v>8</v>
      </c>
      <c r="D10354" s="1" t="n">
        <v>2019</v>
      </c>
      <c r="E10354" s="1" t="n">
        <v>0</v>
      </c>
      <c r="F10354" s="4" t="n">
        <v>0</v>
      </c>
      <c r="G10354" s="1"/>
      <c r="I10354" s="0" t="n">
        <f aca="false">F10354-$E10354</f>
        <v>0</v>
      </c>
      <c r="J10354" s="0" t="n">
        <f aca="false">G10354-$E10354</f>
        <v>0</v>
      </c>
    </row>
    <row r="10355" customFormat="false" ht="13.5" hidden="false" customHeight="false" outlineLevel="0" collapsed="false">
      <c r="A10355" s="0" t="s">
        <v>61</v>
      </c>
      <c r="B10355" s="1" t="n">
        <v>11</v>
      </c>
      <c r="C10355" s="1" t="n">
        <v>8</v>
      </c>
      <c r="D10355" s="1" t="n">
        <v>2019</v>
      </c>
      <c r="E10355" s="1" t="n">
        <v>0</v>
      </c>
      <c r="F10355" s="4" t="n">
        <v>0</v>
      </c>
      <c r="G10355" s="1"/>
      <c r="I10355" s="0" t="n">
        <f aca="false">F10355-$E10355</f>
        <v>0</v>
      </c>
      <c r="J10355" s="0" t="n">
        <f aca="false">G10355-$E10355</f>
        <v>0</v>
      </c>
    </row>
    <row r="10356" customFormat="false" ht="13.5" hidden="false" customHeight="false" outlineLevel="0" collapsed="false">
      <c r="A10356" s="0" t="s">
        <v>61</v>
      </c>
      <c r="B10356" s="1" t="n">
        <v>12</v>
      </c>
      <c r="C10356" s="1" t="n">
        <v>8</v>
      </c>
      <c r="D10356" s="1" t="n">
        <v>2019</v>
      </c>
      <c r="E10356" s="1" t="n">
        <v>0</v>
      </c>
      <c r="F10356" s="4" t="n">
        <v>0</v>
      </c>
      <c r="G10356" s="1"/>
      <c r="I10356" s="0" t="n">
        <f aca="false">F10356-$E10356</f>
        <v>0</v>
      </c>
      <c r="J10356" s="0" t="n">
        <f aca="false">G10356-$E10356</f>
        <v>0</v>
      </c>
    </row>
    <row r="10357" customFormat="false" ht="13.5" hidden="false" customHeight="false" outlineLevel="0" collapsed="false">
      <c r="A10357" s="0" t="s">
        <v>61</v>
      </c>
      <c r="B10357" s="1" t="n">
        <v>13</v>
      </c>
      <c r="C10357" s="1" t="n">
        <v>8</v>
      </c>
      <c r="D10357" s="1" t="n">
        <v>2019</v>
      </c>
      <c r="E10357" s="1" t="n">
        <v>0</v>
      </c>
      <c r="F10357" s="4" t="n">
        <v>0</v>
      </c>
      <c r="G10357" s="1"/>
      <c r="I10357" s="0" t="n">
        <f aca="false">F10357-$E10357</f>
        <v>0</v>
      </c>
      <c r="J10357" s="0" t="n">
        <f aca="false">G10357-$E10357</f>
        <v>0</v>
      </c>
    </row>
    <row r="10358" customFormat="false" ht="13.5" hidden="false" customHeight="false" outlineLevel="0" collapsed="false">
      <c r="A10358" s="0" t="s">
        <v>61</v>
      </c>
      <c r="B10358" s="1" t="n">
        <v>14</v>
      </c>
      <c r="C10358" s="1" t="n">
        <v>8</v>
      </c>
      <c r="D10358" s="1" t="n">
        <v>2019</v>
      </c>
      <c r="E10358" s="1" t="n">
        <v>0</v>
      </c>
      <c r="F10358" s="4" t="n">
        <v>0</v>
      </c>
      <c r="G10358" s="1"/>
      <c r="I10358" s="0" t="n">
        <f aca="false">F10358-$E10358</f>
        <v>0</v>
      </c>
      <c r="J10358" s="0" t="n">
        <f aca="false">G10358-$E10358</f>
        <v>0</v>
      </c>
    </row>
    <row r="10359" customFormat="false" ht="13.5" hidden="false" customHeight="false" outlineLevel="0" collapsed="false">
      <c r="A10359" s="0" t="s">
        <v>61</v>
      </c>
      <c r="B10359" s="1" t="n">
        <v>15</v>
      </c>
      <c r="C10359" s="1" t="n">
        <v>8</v>
      </c>
      <c r="D10359" s="1" t="n">
        <v>2019</v>
      </c>
      <c r="E10359" s="1" t="n">
        <v>0</v>
      </c>
      <c r="F10359" s="4" t="n">
        <v>5.51576948165894</v>
      </c>
      <c r="G10359" s="1"/>
      <c r="I10359" s="0" t="n">
        <f aca="false">F10359-$E10359</f>
        <v>5.51576948165894</v>
      </c>
      <c r="J10359" s="0" t="n">
        <f aca="false">G10359-$E10359</f>
        <v>0</v>
      </c>
    </row>
    <row r="10360" customFormat="false" ht="13.5" hidden="false" customHeight="false" outlineLevel="0" collapsed="false">
      <c r="A10360" s="0" t="s">
        <v>61</v>
      </c>
      <c r="B10360" s="1" t="n">
        <v>16</v>
      </c>
      <c r="C10360" s="1" t="n">
        <v>8</v>
      </c>
      <c r="D10360" s="1" t="n">
        <v>2019</v>
      </c>
      <c r="E10360" s="1" t="n">
        <v>0</v>
      </c>
      <c r="F10360" s="4" t="n">
        <v>0</v>
      </c>
      <c r="G10360" s="1"/>
      <c r="I10360" s="0" t="n">
        <f aca="false">F10360-$E10360</f>
        <v>0</v>
      </c>
      <c r="J10360" s="0" t="n">
        <f aca="false">G10360-$E10360</f>
        <v>0</v>
      </c>
    </row>
    <row r="10361" customFormat="false" ht="13.5" hidden="false" customHeight="false" outlineLevel="0" collapsed="false">
      <c r="A10361" s="0" t="s">
        <v>61</v>
      </c>
      <c r="B10361" s="1" t="n">
        <v>17</v>
      </c>
      <c r="C10361" s="1" t="n">
        <v>8</v>
      </c>
      <c r="D10361" s="1" t="n">
        <v>2019</v>
      </c>
      <c r="E10361" s="1" t="n">
        <v>0</v>
      </c>
      <c r="F10361" s="4" t="n">
        <v>0</v>
      </c>
      <c r="G10361" s="1"/>
      <c r="I10361" s="0" t="n">
        <f aca="false">F10361-$E10361</f>
        <v>0</v>
      </c>
      <c r="J10361" s="0" t="n">
        <f aca="false">G10361-$E10361</f>
        <v>0</v>
      </c>
    </row>
    <row r="10362" customFormat="false" ht="13.5" hidden="false" customHeight="false" outlineLevel="0" collapsed="false">
      <c r="A10362" s="0" t="s">
        <v>61</v>
      </c>
      <c r="B10362" s="1" t="n">
        <v>18</v>
      </c>
      <c r="C10362" s="1" t="n">
        <v>8</v>
      </c>
      <c r="D10362" s="1" t="n">
        <v>2019</v>
      </c>
      <c r="E10362" s="1" t="n">
        <v>0</v>
      </c>
      <c r="F10362" s="4" t="n">
        <v>0</v>
      </c>
      <c r="G10362" s="1"/>
      <c r="I10362" s="0" t="n">
        <f aca="false">F10362-$E10362</f>
        <v>0</v>
      </c>
      <c r="J10362" s="0" t="n">
        <f aca="false">G10362-$E10362</f>
        <v>0</v>
      </c>
    </row>
    <row r="10363" customFormat="false" ht="13.5" hidden="false" customHeight="false" outlineLevel="0" collapsed="false">
      <c r="A10363" s="0" t="s">
        <v>61</v>
      </c>
      <c r="B10363" s="1" t="n">
        <v>19</v>
      </c>
      <c r="C10363" s="1" t="n">
        <v>8</v>
      </c>
      <c r="D10363" s="1" t="n">
        <v>2019</v>
      </c>
      <c r="E10363" s="1" t="n">
        <v>0</v>
      </c>
      <c r="F10363" s="4" t="n">
        <v>0</v>
      </c>
      <c r="G10363" s="1"/>
      <c r="I10363" s="0" t="n">
        <f aca="false">F10363-$E10363</f>
        <v>0</v>
      </c>
      <c r="J10363" s="0" t="n">
        <f aca="false">G10363-$E10363</f>
        <v>0</v>
      </c>
    </row>
    <row r="10364" customFormat="false" ht="13.5" hidden="false" customHeight="false" outlineLevel="0" collapsed="false">
      <c r="A10364" s="0" t="s">
        <v>61</v>
      </c>
      <c r="B10364" s="1" t="n">
        <v>20</v>
      </c>
      <c r="C10364" s="1" t="n">
        <v>8</v>
      </c>
      <c r="D10364" s="1" t="n">
        <v>2019</v>
      </c>
      <c r="E10364" s="1" t="n">
        <v>0</v>
      </c>
      <c r="F10364" s="4" t="n">
        <v>0</v>
      </c>
      <c r="G10364" s="1"/>
      <c r="I10364" s="0" t="n">
        <f aca="false">F10364-$E10364</f>
        <v>0</v>
      </c>
      <c r="J10364" s="0" t="n">
        <f aca="false">G10364-$E10364</f>
        <v>0</v>
      </c>
    </row>
    <row r="10365" customFormat="false" ht="13.5" hidden="false" customHeight="false" outlineLevel="0" collapsed="false">
      <c r="A10365" s="0" t="s">
        <v>61</v>
      </c>
      <c r="B10365" s="1" t="n">
        <v>21</v>
      </c>
      <c r="C10365" s="1" t="n">
        <v>8</v>
      </c>
      <c r="D10365" s="1" t="n">
        <v>2019</v>
      </c>
      <c r="E10365" s="1" t="n">
        <v>0</v>
      </c>
      <c r="F10365" s="4" t="n">
        <v>0.50527423620224</v>
      </c>
      <c r="G10365" s="1"/>
      <c r="I10365" s="0" t="n">
        <f aca="false">F10365-$E10365</f>
        <v>0.50527423620224</v>
      </c>
      <c r="J10365" s="0" t="n">
        <f aca="false">G10365-$E10365</f>
        <v>0</v>
      </c>
    </row>
    <row r="10366" customFormat="false" ht="13.5" hidden="false" customHeight="false" outlineLevel="0" collapsed="false">
      <c r="A10366" s="0" t="s">
        <v>61</v>
      </c>
      <c r="B10366" s="1" t="n">
        <v>22</v>
      </c>
      <c r="C10366" s="1" t="n">
        <v>8</v>
      </c>
      <c r="D10366" s="1" t="n">
        <v>2019</v>
      </c>
      <c r="E10366" s="1" t="n">
        <v>0</v>
      </c>
      <c r="F10366" s="4" t="n">
        <v>0</v>
      </c>
      <c r="G10366" s="1"/>
      <c r="I10366" s="0" t="n">
        <f aca="false">F10366-$E10366</f>
        <v>0</v>
      </c>
      <c r="J10366" s="0" t="n">
        <f aca="false">G10366-$E10366</f>
        <v>0</v>
      </c>
    </row>
    <row r="10367" customFormat="false" ht="13.5" hidden="false" customHeight="false" outlineLevel="0" collapsed="false">
      <c r="A10367" s="0" t="s">
        <v>61</v>
      </c>
      <c r="B10367" s="1" t="n">
        <v>23</v>
      </c>
      <c r="C10367" s="1" t="n">
        <v>8</v>
      </c>
      <c r="D10367" s="1" t="n">
        <v>2019</v>
      </c>
      <c r="E10367" s="1" t="n">
        <v>0</v>
      </c>
      <c r="F10367" s="4" t="n">
        <v>0</v>
      </c>
      <c r="G10367" s="1"/>
      <c r="I10367" s="0" t="n">
        <f aca="false">F10367-$E10367</f>
        <v>0</v>
      </c>
      <c r="J10367" s="0" t="n">
        <f aca="false">G10367-$E10367</f>
        <v>0</v>
      </c>
    </row>
    <row r="10368" customFormat="false" ht="13.5" hidden="false" customHeight="false" outlineLevel="0" collapsed="false">
      <c r="A10368" s="0" t="s">
        <v>61</v>
      </c>
      <c r="B10368" s="1" t="n">
        <v>24</v>
      </c>
      <c r="C10368" s="1" t="n">
        <v>8</v>
      </c>
      <c r="D10368" s="1" t="n">
        <v>2019</v>
      </c>
      <c r="E10368" s="1" t="n">
        <v>0</v>
      </c>
      <c r="F10368" s="4" t="n">
        <v>0</v>
      </c>
      <c r="G10368" s="1"/>
      <c r="I10368" s="0" t="n">
        <f aca="false">F10368-$E10368</f>
        <v>0</v>
      </c>
      <c r="J10368" s="0" t="n">
        <f aca="false">G10368-$E10368</f>
        <v>0</v>
      </c>
    </row>
    <row r="10369" customFormat="false" ht="13.5" hidden="false" customHeight="false" outlineLevel="0" collapsed="false">
      <c r="A10369" s="0" t="s">
        <v>61</v>
      </c>
      <c r="B10369" s="1" t="n">
        <v>25</v>
      </c>
      <c r="C10369" s="1" t="n">
        <v>8</v>
      </c>
      <c r="D10369" s="1" t="n">
        <v>2019</v>
      </c>
      <c r="E10369" s="1" t="n">
        <v>0</v>
      </c>
      <c r="F10369" s="4" t="n">
        <v>0.804415047168732</v>
      </c>
      <c r="G10369" s="1"/>
      <c r="I10369" s="0" t="n">
        <f aca="false">F10369-$E10369</f>
        <v>0.804415047168732</v>
      </c>
      <c r="J10369" s="0" t="n">
        <f aca="false">G10369-$E10369</f>
        <v>0</v>
      </c>
    </row>
    <row r="10370" customFormat="false" ht="13.5" hidden="false" customHeight="false" outlineLevel="0" collapsed="false">
      <c r="A10370" s="0" t="s">
        <v>61</v>
      </c>
      <c r="B10370" s="1" t="n">
        <v>26</v>
      </c>
      <c r="C10370" s="1" t="n">
        <v>8</v>
      </c>
      <c r="D10370" s="1" t="n">
        <v>2019</v>
      </c>
      <c r="E10370" s="1" t="n">
        <v>0</v>
      </c>
      <c r="F10370" s="4" t="n">
        <v>0.498060941696167</v>
      </c>
      <c r="G10370" s="1"/>
      <c r="I10370" s="0" t="n">
        <f aca="false">F10370-$E10370</f>
        <v>0.498060941696167</v>
      </c>
      <c r="J10370" s="0" t="n">
        <f aca="false">G10370-$E10370</f>
        <v>0</v>
      </c>
    </row>
    <row r="10371" customFormat="false" ht="13.5" hidden="false" customHeight="false" outlineLevel="0" collapsed="false">
      <c r="A10371" s="0" t="s">
        <v>61</v>
      </c>
      <c r="B10371" s="1" t="n">
        <v>27</v>
      </c>
      <c r="C10371" s="1" t="n">
        <v>8</v>
      </c>
      <c r="D10371" s="1" t="n">
        <v>2019</v>
      </c>
      <c r="E10371" s="1" t="n">
        <v>0</v>
      </c>
      <c r="F10371" s="4" t="n">
        <v>5.43217515945435</v>
      </c>
      <c r="G10371" s="1"/>
      <c r="I10371" s="0" t="n">
        <f aca="false">F10371-$E10371</f>
        <v>5.43217515945435</v>
      </c>
      <c r="J10371" s="0" t="n">
        <f aca="false">G10371-$E10371</f>
        <v>0</v>
      </c>
    </row>
    <row r="10372" customFormat="false" ht="13.5" hidden="false" customHeight="false" outlineLevel="0" collapsed="false">
      <c r="A10372" s="0" t="s">
        <v>61</v>
      </c>
      <c r="B10372" s="1" t="n">
        <v>28</v>
      </c>
      <c r="C10372" s="1" t="n">
        <v>8</v>
      </c>
      <c r="D10372" s="1" t="n">
        <v>2019</v>
      </c>
      <c r="E10372" s="1" t="n">
        <v>0</v>
      </c>
      <c r="F10372" s="4" t="n">
        <v>0</v>
      </c>
      <c r="G10372" s="1"/>
      <c r="I10372" s="0" t="n">
        <f aca="false">F10372-$E10372</f>
        <v>0</v>
      </c>
      <c r="J10372" s="0" t="n">
        <f aca="false">G10372-$E10372</f>
        <v>0</v>
      </c>
    </row>
    <row r="10373" customFormat="false" ht="13.5" hidden="false" customHeight="false" outlineLevel="0" collapsed="false">
      <c r="A10373" s="0" t="s">
        <v>61</v>
      </c>
      <c r="B10373" s="1" t="n">
        <v>29</v>
      </c>
      <c r="C10373" s="1" t="n">
        <v>8</v>
      </c>
      <c r="D10373" s="1" t="n">
        <v>2019</v>
      </c>
      <c r="E10373" s="1" t="n">
        <v>0</v>
      </c>
      <c r="F10373" s="4" t="n">
        <v>0</v>
      </c>
      <c r="G10373" s="1"/>
      <c r="I10373" s="0" t="n">
        <f aca="false">F10373-$E10373</f>
        <v>0</v>
      </c>
      <c r="J10373" s="0" t="n">
        <f aca="false">G10373-$E10373</f>
        <v>0</v>
      </c>
    </row>
    <row r="10374" customFormat="false" ht="13.5" hidden="false" customHeight="false" outlineLevel="0" collapsed="false">
      <c r="A10374" s="0" t="s">
        <v>61</v>
      </c>
      <c r="B10374" s="1" t="n">
        <v>30</v>
      </c>
      <c r="C10374" s="1" t="n">
        <v>8</v>
      </c>
      <c r="D10374" s="1" t="n">
        <v>2019</v>
      </c>
      <c r="E10374" s="1" t="n">
        <v>0</v>
      </c>
      <c r="F10374" s="4" t="n">
        <v>0</v>
      </c>
      <c r="G10374" s="1"/>
      <c r="I10374" s="0" t="n">
        <f aca="false">F10374-$E10374</f>
        <v>0</v>
      </c>
      <c r="J10374" s="0" t="n">
        <f aca="false">G10374-$E10374</f>
        <v>0</v>
      </c>
    </row>
    <row r="10375" customFormat="false" ht="13.5" hidden="false" customHeight="false" outlineLevel="0" collapsed="false">
      <c r="A10375" s="0" t="s">
        <v>61</v>
      </c>
      <c r="B10375" s="1" t="n">
        <v>31</v>
      </c>
      <c r="C10375" s="1" t="n">
        <v>8</v>
      </c>
      <c r="D10375" s="1" t="n">
        <v>2019</v>
      </c>
      <c r="E10375" s="1" t="n">
        <v>0</v>
      </c>
      <c r="F10375" s="4" t="n">
        <v>0</v>
      </c>
      <c r="G10375" s="1"/>
      <c r="I10375" s="0" t="n">
        <f aca="false">F10375-$E10375</f>
        <v>0</v>
      </c>
      <c r="J10375" s="0" t="n">
        <f aca="false">G10375-$E10375</f>
        <v>0</v>
      </c>
    </row>
    <row r="10376" customFormat="false" ht="13.5" hidden="false" customHeight="false" outlineLevel="0" collapsed="false">
      <c r="A10376" s="0" t="s">
        <v>61</v>
      </c>
      <c r="B10376" s="1" t="n">
        <v>1</v>
      </c>
      <c r="C10376" s="1" t="n">
        <v>9</v>
      </c>
      <c r="D10376" s="1" t="n">
        <v>2019</v>
      </c>
      <c r="E10376" s="1" t="n">
        <v>0</v>
      </c>
      <c r="F10376" s="4" t="n">
        <v>0</v>
      </c>
      <c r="G10376" s="1"/>
      <c r="I10376" s="0" t="n">
        <f aca="false">F10376-$E10376</f>
        <v>0</v>
      </c>
      <c r="J10376" s="0" t="n">
        <f aca="false">G10376-$E10376</f>
        <v>0</v>
      </c>
    </row>
    <row r="10377" customFormat="false" ht="13.5" hidden="false" customHeight="false" outlineLevel="0" collapsed="false">
      <c r="A10377" s="0" t="s">
        <v>61</v>
      </c>
      <c r="B10377" s="1" t="n">
        <v>2</v>
      </c>
      <c r="C10377" s="1" t="n">
        <v>9</v>
      </c>
      <c r="D10377" s="1" t="n">
        <v>2019</v>
      </c>
      <c r="E10377" s="1" t="n">
        <v>0</v>
      </c>
      <c r="F10377" s="4" t="n">
        <v>2.72680568695068</v>
      </c>
      <c r="G10377" s="1"/>
      <c r="I10377" s="0" t="n">
        <f aca="false">F10377-$E10377</f>
        <v>2.72680568695068</v>
      </c>
      <c r="J10377" s="0" t="n">
        <f aca="false">G10377-$E10377</f>
        <v>0</v>
      </c>
    </row>
    <row r="10378" customFormat="false" ht="13.5" hidden="false" customHeight="false" outlineLevel="0" collapsed="false">
      <c r="A10378" s="0" t="s">
        <v>61</v>
      </c>
      <c r="B10378" s="1" t="n">
        <v>3</v>
      </c>
      <c r="C10378" s="1" t="n">
        <v>9</v>
      </c>
      <c r="D10378" s="1" t="n">
        <v>2019</v>
      </c>
      <c r="E10378" s="1" t="n">
        <v>0</v>
      </c>
      <c r="F10378" s="4" t="n">
        <v>0</v>
      </c>
      <c r="G10378" s="1"/>
      <c r="I10378" s="0" t="n">
        <f aca="false">F10378-$E10378</f>
        <v>0</v>
      </c>
      <c r="J10378" s="0" t="n">
        <f aca="false">G10378-$E10378</f>
        <v>0</v>
      </c>
    </row>
    <row r="10379" customFormat="false" ht="13.5" hidden="false" customHeight="false" outlineLevel="0" collapsed="false">
      <c r="A10379" s="0" t="s">
        <v>61</v>
      </c>
      <c r="B10379" s="1" t="n">
        <v>4</v>
      </c>
      <c r="C10379" s="1" t="n">
        <v>9</v>
      </c>
      <c r="D10379" s="1" t="n">
        <v>2019</v>
      </c>
      <c r="E10379" s="1" t="n">
        <v>0</v>
      </c>
      <c r="F10379" s="4" t="n">
        <v>0</v>
      </c>
      <c r="G10379" s="1"/>
      <c r="I10379" s="0" t="n">
        <f aca="false">F10379-$E10379</f>
        <v>0</v>
      </c>
      <c r="J10379" s="0" t="n">
        <f aca="false">G10379-$E10379</f>
        <v>0</v>
      </c>
    </row>
    <row r="10380" customFormat="false" ht="13.5" hidden="false" customHeight="false" outlineLevel="0" collapsed="false">
      <c r="A10380" s="0" t="s">
        <v>61</v>
      </c>
      <c r="B10380" s="1" t="n">
        <v>5</v>
      </c>
      <c r="C10380" s="1" t="n">
        <v>9</v>
      </c>
      <c r="D10380" s="1" t="n">
        <v>2019</v>
      </c>
      <c r="E10380" s="1" t="n">
        <v>0</v>
      </c>
      <c r="F10380" s="4" t="n">
        <v>0</v>
      </c>
      <c r="G10380" s="1"/>
      <c r="I10380" s="0" t="n">
        <f aca="false">F10380-$E10380</f>
        <v>0</v>
      </c>
      <c r="J10380" s="0" t="n">
        <f aca="false">G10380-$E10380</f>
        <v>0</v>
      </c>
    </row>
    <row r="10381" customFormat="false" ht="13.5" hidden="false" customHeight="false" outlineLevel="0" collapsed="false">
      <c r="A10381" s="0" t="s">
        <v>61</v>
      </c>
      <c r="B10381" s="1" t="n">
        <v>6</v>
      </c>
      <c r="C10381" s="1" t="n">
        <v>9</v>
      </c>
      <c r="D10381" s="1" t="n">
        <v>2019</v>
      </c>
      <c r="E10381" s="1" t="n">
        <v>0</v>
      </c>
      <c r="F10381" s="4" t="n">
        <v>0</v>
      </c>
      <c r="G10381" s="1"/>
      <c r="I10381" s="0" t="n">
        <f aca="false">F10381-$E10381</f>
        <v>0</v>
      </c>
      <c r="J10381" s="0" t="n">
        <f aca="false">G10381-$E10381</f>
        <v>0</v>
      </c>
    </row>
    <row r="10382" customFormat="false" ht="13.5" hidden="false" customHeight="false" outlineLevel="0" collapsed="false">
      <c r="A10382" s="0" t="s">
        <v>61</v>
      </c>
      <c r="B10382" s="1" t="n">
        <v>7</v>
      </c>
      <c r="C10382" s="1" t="n">
        <v>9</v>
      </c>
      <c r="D10382" s="1" t="n">
        <v>2019</v>
      </c>
      <c r="E10382" s="1" t="n">
        <v>0</v>
      </c>
      <c r="F10382" s="4" t="n">
        <v>0</v>
      </c>
      <c r="G10382" s="1"/>
      <c r="I10382" s="0" t="n">
        <f aca="false">F10382-$E10382</f>
        <v>0</v>
      </c>
      <c r="J10382" s="0" t="n">
        <f aca="false">G10382-$E10382</f>
        <v>0</v>
      </c>
    </row>
    <row r="10383" customFormat="false" ht="13.5" hidden="false" customHeight="false" outlineLevel="0" collapsed="false">
      <c r="A10383" s="0" t="s">
        <v>61</v>
      </c>
      <c r="B10383" s="1" t="n">
        <v>8</v>
      </c>
      <c r="C10383" s="1" t="n">
        <v>9</v>
      </c>
      <c r="D10383" s="1" t="n">
        <v>2019</v>
      </c>
      <c r="E10383" s="1" t="n">
        <v>0</v>
      </c>
      <c r="F10383" s="4" t="n">
        <v>0.717065453529358</v>
      </c>
      <c r="G10383" s="1"/>
      <c r="I10383" s="0" t="n">
        <f aca="false">F10383-$E10383</f>
        <v>0.717065453529358</v>
      </c>
      <c r="J10383" s="0" t="n">
        <f aca="false">G10383-$E10383</f>
        <v>0</v>
      </c>
    </row>
    <row r="10384" customFormat="false" ht="13.5" hidden="false" customHeight="false" outlineLevel="0" collapsed="false">
      <c r="A10384" s="0" t="s">
        <v>61</v>
      </c>
      <c r="B10384" s="1" t="n">
        <v>9</v>
      </c>
      <c r="C10384" s="1" t="n">
        <v>9</v>
      </c>
      <c r="D10384" s="1" t="n">
        <v>2019</v>
      </c>
      <c r="E10384" s="1" t="n">
        <v>0</v>
      </c>
      <c r="F10384" s="4" t="n">
        <v>0</v>
      </c>
      <c r="G10384" s="1"/>
      <c r="I10384" s="0" t="n">
        <f aca="false">F10384-$E10384</f>
        <v>0</v>
      </c>
      <c r="J10384" s="0" t="n">
        <f aca="false">G10384-$E10384</f>
        <v>0</v>
      </c>
    </row>
    <row r="10385" customFormat="false" ht="13.5" hidden="false" customHeight="false" outlineLevel="0" collapsed="false">
      <c r="A10385" s="0" t="s">
        <v>61</v>
      </c>
      <c r="B10385" s="1" t="n">
        <v>10</v>
      </c>
      <c r="C10385" s="1" t="n">
        <v>9</v>
      </c>
      <c r="D10385" s="1" t="n">
        <v>2019</v>
      </c>
      <c r="E10385" s="1" t="n">
        <v>0</v>
      </c>
      <c r="F10385" s="4" t="n">
        <v>0</v>
      </c>
      <c r="G10385" s="1"/>
      <c r="I10385" s="0" t="n">
        <f aca="false">F10385-$E10385</f>
        <v>0</v>
      </c>
      <c r="J10385" s="0" t="n">
        <f aca="false">G10385-$E10385</f>
        <v>0</v>
      </c>
    </row>
    <row r="10386" customFormat="false" ht="13.5" hidden="false" customHeight="false" outlineLevel="0" collapsed="false">
      <c r="A10386" s="0" t="s">
        <v>61</v>
      </c>
      <c r="B10386" s="1" t="n">
        <v>11</v>
      </c>
      <c r="C10386" s="1" t="n">
        <v>9</v>
      </c>
      <c r="D10386" s="1" t="n">
        <v>2019</v>
      </c>
      <c r="E10386" s="1" t="n">
        <v>0</v>
      </c>
      <c r="F10386" s="4" t="n">
        <v>0</v>
      </c>
      <c r="G10386" s="1"/>
      <c r="I10386" s="0" t="n">
        <f aca="false">F10386-$E10386</f>
        <v>0</v>
      </c>
      <c r="J10386" s="0" t="n">
        <f aca="false">G10386-$E10386</f>
        <v>0</v>
      </c>
    </row>
    <row r="10387" customFormat="false" ht="13.5" hidden="false" customHeight="false" outlineLevel="0" collapsed="false">
      <c r="A10387" s="0" t="s">
        <v>61</v>
      </c>
      <c r="B10387" s="1" t="n">
        <v>12</v>
      </c>
      <c r="C10387" s="1" t="n">
        <v>9</v>
      </c>
      <c r="D10387" s="1" t="n">
        <v>2019</v>
      </c>
      <c r="E10387" s="1" t="n">
        <v>0</v>
      </c>
      <c r="F10387" s="4" t="n">
        <v>0</v>
      </c>
      <c r="G10387" s="1"/>
      <c r="I10387" s="0" t="n">
        <f aca="false">F10387-$E10387</f>
        <v>0</v>
      </c>
      <c r="J10387" s="0" t="n">
        <f aca="false">G10387-$E10387</f>
        <v>0</v>
      </c>
    </row>
    <row r="10388" customFormat="false" ht="13.5" hidden="false" customHeight="false" outlineLevel="0" collapsed="false">
      <c r="A10388" s="0" t="s">
        <v>61</v>
      </c>
      <c r="B10388" s="1" t="n">
        <v>13</v>
      </c>
      <c r="C10388" s="1" t="n">
        <v>9</v>
      </c>
      <c r="D10388" s="1" t="n">
        <v>2019</v>
      </c>
      <c r="E10388" s="1" t="n">
        <v>0</v>
      </c>
      <c r="F10388" s="4" t="n">
        <v>0</v>
      </c>
      <c r="G10388" s="1"/>
      <c r="I10388" s="0" t="n">
        <f aca="false">F10388-$E10388</f>
        <v>0</v>
      </c>
      <c r="J10388" s="0" t="n">
        <f aca="false">G10388-$E10388</f>
        <v>0</v>
      </c>
    </row>
    <row r="10389" customFormat="false" ht="13.5" hidden="false" customHeight="false" outlineLevel="0" collapsed="false">
      <c r="A10389" s="0" t="s">
        <v>61</v>
      </c>
      <c r="B10389" s="1" t="n">
        <v>14</v>
      </c>
      <c r="C10389" s="1" t="n">
        <v>9</v>
      </c>
      <c r="D10389" s="1" t="n">
        <v>2019</v>
      </c>
      <c r="E10389" s="1" t="n">
        <v>0</v>
      </c>
      <c r="F10389" s="4" t="n">
        <v>0</v>
      </c>
      <c r="G10389" s="1"/>
      <c r="I10389" s="0" t="n">
        <f aca="false">F10389-$E10389</f>
        <v>0</v>
      </c>
      <c r="J10389" s="0" t="n">
        <f aca="false">G10389-$E10389</f>
        <v>0</v>
      </c>
    </row>
    <row r="10390" customFormat="false" ht="13.5" hidden="false" customHeight="false" outlineLevel="0" collapsed="false">
      <c r="A10390" s="0" t="s">
        <v>61</v>
      </c>
      <c r="B10390" s="1" t="n">
        <v>15</v>
      </c>
      <c r="C10390" s="1" t="n">
        <v>9</v>
      </c>
      <c r="D10390" s="1" t="n">
        <v>2019</v>
      </c>
      <c r="E10390" s="1" t="n">
        <v>0</v>
      </c>
      <c r="F10390" s="4" t="n">
        <v>0</v>
      </c>
      <c r="G10390" s="1"/>
      <c r="I10390" s="0" t="n">
        <f aca="false">F10390-$E10390</f>
        <v>0</v>
      </c>
      <c r="J10390" s="0" t="n">
        <f aca="false">G10390-$E10390</f>
        <v>0</v>
      </c>
    </row>
    <row r="10391" customFormat="false" ht="13.5" hidden="false" customHeight="false" outlineLevel="0" collapsed="false">
      <c r="A10391" s="0" t="s">
        <v>61</v>
      </c>
      <c r="B10391" s="1" t="n">
        <v>16</v>
      </c>
      <c r="C10391" s="1" t="n">
        <v>9</v>
      </c>
      <c r="D10391" s="1" t="n">
        <v>2019</v>
      </c>
      <c r="E10391" s="1" t="n">
        <v>0</v>
      </c>
      <c r="F10391" s="4" t="n">
        <v>0</v>
      </c>
      <c r="G10391" s="1"/>
      <c r="I10391" s="0" t="n">
        <f aca="false">F10391-$E10391</f>
        <v>0</v>
      </c>
      <c r="J10391" s="0" t="n">
        <f aca="false">G10391-$E10391</f>
        <v>0</v>
      </c>
    </row>
    <row r="10392" customFormat="false" ht="13.5" hidden="false" customHeight="false" outlineLevel="0" collapsed="false">
      <c r="A10392" s="0" t="s">
        <v>61</v>
      </c>
      <c r="B10392" s="1" t="n">
        <v>17</v>
      </c>
      <c r="C10392" s="1" t="n">
        <v>9</v>
      </c>
      <c r="D10392" s="1" t="n">
        <v>2019</v>
      </c>
      <c r="E10392" s="1" t="n">
        <v>0</v>
      </c>
      <c r="F10392" s="4" t="n">
        <v>0</v>
      </c>
      <c r="G10392" s="1"/>
      <c r="I10392" s="0" t="n">
        <f aca="false">F10392-$E10392</f>
        <v>0</v>
      </c>
      <c r="J10392" s="0" t="n">
        <f aca="false">G10392-$E10392</f>
        <v>0</v>
      </c>
    </row>
    <row r="10393" customFormat="false" ht="13.5" hidden="false" customHeight="false" outlineLevel="0" collapsed="false">
      <c r="A10393" s="0" t="s">
        <v>61</v>
      </c>
      <c r="B10393" s="1" t="n">
        <v>18</v>
      </c>
      <c r="C10393" s="1" t="n">
        <v>9</v>
      </c>
      <c r="D10393" s="1" t="n">
        <v>2019</v>
      </c>
      <c r="E10393" s="1" t="n">
        <v>0</v>
      </c>
      <c r="F10393" s="4" t="n">
        <v>0</v>
      </c>
      <c r="G10393" s="1"/>
      <c r="I10393" s="0" t="n">
        <f aca="false">F10393-$E10393</f>
        <v>0</v>
      </c>
      <c r="J10393" s="0" t="n">
        <f aca="false">G10393-$E10393</f>
        <v>0</v>
      </c>
    </row>
    <row r="10394" customFormat="false" ht="13.5" hidden="false" customHeight="false" outlineLevel="0" collapsed="false">
      <c r="A10394" s="0" t="s">
        <v>61</v>
      </c>
      <c r="B10394" s="1" t="n">
        <v>19</v>
      </c>
      <c r="C10394" s="1" t="n">
        <v>9</v>
      </c>
      <c r="D10394" s="1" t="n">
        <v>2019</v>
      </c>
      <c r="E10394" s="1" t="n">
        <v>0</v>
      </c>
      <c r="F10394" s="4" t="n">
        <v>0</v>
      </c>
      <c r="G10394" s="1"/>
      <c r="I10394" s="0" t="n">
        <f aca="false">F10394-$E10394</f>
        <v>0</v>
      </c>
      <c r="J10394" s="0" t="n">
        <f aca="false">G10394-$E10394</f>
        <v>0</v>
      </c>
    </row>
    <row r="10395" customFormat="false" ht="13.5" hidden="false" customHeight="false" outlineLevel="0" collapsed="false">
      <c r="A10395" s="0" t="s">
        <v>61</v>
      </c>
      <c r="B10395" s="1" t="n">
        <v>20</v>
      </c>
      <c r="C10395" s="1" t="n">
        <v>9</v>
      </c>
      <c r="D10395" s="1" t="n">
        <v>2019</v>
      </c>
      <c r="E10395" s="1" t="n">
        <v>0</v>
      </c>
      <c r="F10395" s="4" t="n">
        <v>0</v>
      </c>
      <c r="G10395" s="1"/>
      <c r="I10395" s="0" t="n">
        <f aca="false">F10395-$E10395</f>
        <v>0</v>
      </c>
      <c r="J10395" s="0" t="n">
        <f aca="false">G10395-$E10395</f>
        <v>0</v>
      </c>
    </row>
    <row r="10396" customFormat="false" ht="13.5" hidden="false" customHeight="false" outlineLevel="0" collapsed="false">
      <c r="A10396" s="0" t="s">
        <v>61</v>
      </c>
      <c r="B10396" s="1" t="n">
        <v>21</v>
      </c>
      <c r="C10396" s="1" t="n">
        <v>9</v>
      </c>
      <c r="D10396" s="1" t="n">
        <v>2019</v>
      </c>
      <c r="E10396" s="1" t="n">
        <v>0</v>
      </c>
      <c r="F10396" s="4" t="n">
        <v>0</v>
      </c>
      <c r="G10396" s="1"/>
      <c r="I10396" s="0" t="n">
        <f aca="false">F10396-$E10396</f>
        <v>0</v>
      </c>
      <c r="J10396" s="0" t="n">
        <f aca="false">G10396-$E10396</f>
        <v>0</v>
      </c>
    </row>
    <row r="10397" customFormat="false" ht="13.5" hidden="false" customHeight="false" outlineLevel="0" collapsed="false">
      <c r="A10397" s="0" t="s">
        <v>61</v>
      </c>
      <c r="B10397" s="1" t="n">
        <v>22</v>
      </c>
      <c r="C10397" s="1" t="n">
        <v>9</v>
      </c>
      <c r="D10397" s="1" t="n">
        <v>2019</v>
      </c>
      <c r="E10397" s="1" t="n">
        <v>0</v>
      </c>
      <c r="F10397" s="4" t="n">
        <v>0</v>
      </c>
      <c r="G10397" s="1"/>
      <c r="I10397" s="0" t="n">
        <f aca="false">F10397-$E10397</f>
        <v>0</v>
      </c>
      <c r="J10397" s="0" t="n">
        <f aca="false">G10397-$E10397</f>
        <v>0</v>
      </c>
    </row>
    <row r="10398" customFormat="false" ht="13.5" hidden="false" customHeight="false" outlineLevel="0" collapsed="false">
      <c r="A10398" s="0" t="s">
        <v>61</v>
      </c>
      <c r="B10398" s="1" t="n">
        <v>23</v>
      </c>
      <c r="C10398" s="1" t="n">
        <v>9</v>
      </c>
      <c r="D10398" s="1" t="n">
        <v>2019</v>
      </c>
      <c r="E10398" s="1" t="n">
        <v>0</v>
      </c>
      <c r="F10398" s="4" t="n">
        <v>0</v>
      </c>
      <c r="G10398" s="1"/>
      <c r="I10398" s="0" t="n">
        <f aca="false">F10398-$E10398</f>
        <v>0</v>
      </c>
      <c r="J10398" s="0" t="n">
        <f aca="false">G10398-$E10398</f>
        <v>0</v>
      </c>
    </row>
    <row r="10399" customFormat="false" ht="13.5" hidden="false" customHeight="false" outlineLevel="0" collapsed="false">
      <c r="A10399" s="0" t="s">
        <v>61</v>
      </c>
      <c r="B10399" s="1" t="n">
        <v>24</v>
      </c>
      <c r="C10399" s="1" t="n">
        <v>9</v>
      </c>
      <c r="D10399" s="1" t="n">
        <v>2019</v>
      </c>
      <c r="E10399" s="1" t="n">
        <v>0</v>
      </c>
      <c r="F10399" s="4" t="n">
        <v>4.24502325057983</v>
      </c>
      <c r="G10399" s="1"/>
      <c r="I10399" s="0" t="n">
        <f aca="false">F10399-$E10399</f>
        <v>4.24502325057983</v>
      </c>
      <c r="J10399" s="0" t="n">
        <f aca="false">G10399-$E10399</f>
        <v>0</v>
      </c>
    </row>
    <row r="10400" customFormat="false" ht="13.5" hidden="false" customHeight="false" outlineLevel="0" collapsed="false">
      <c r="A10400" s="0" t="s">
        <v>61</v>
      </c>
      <c r="B10400" s="1" t="n">
        <v>25</v>
      </c>
      <c r="C10400" s="1" t="n">
        <v>9</v>
      </c>
      <c r="D10400" s="1" t="n">
        <v>2019</v>
      </c>
      <c r="E10400" s="1" t="n">
        <v>0</v>
      </c>
      <c r="F10400" s="4" t="n">
        <v>0</v>
      </c>
      <c r="G10400" s="1"/>
      <c r="I10400" s="0" t="n">
        <f aca="false">F10400-$E10400</f>
        <v>0</v>
      </c>
      <c r="J10400" s="0" t="n">
        <f aca="false">G10400-$E10400</f>
        <v>0</v>
      </c>
    </row>
    <row r="10401" customFormat="false" ht="13.5" hidden="false" customHeight="false" outlineLevel="0" collapsed="false">
      <c r="A10401" s="0" t="s">
        <v>61</v>
      </c>
      <c r="B10401" s="1" t="n">
        <v>26</v>
      </c>
      <c r="C10401" s="1" t="n">
        <v>9</v>
      </c>
      <c r="D10401" s="1" t="n">
        <v>2019</v>
      </c>
      <c r="E10401" s="1" t="n">
        <v>0</v>
      </c>
      <c r="F10401" s="4" t="n">
        <v>0</v>
      </c>
      <c r="G10401" s="1"/>
      <c r="I10401" s="0" t="n">
        <f aca="false">F10401-$E10401</f>
        <v>0</v>
      </c>
      <c r="J10401" s="0" t="n">
        <f aca="false">G10401-$E10401</f>
        <v>0</v>
      </c>
    </row>
    <row r="10402" customFormat="false" ht="13.5" hidden="false" customHeight="false" outlineLevel="0" collapsed="false">
      <c r="A10402" s="0" t="s">
        <v>61</v>
      </c>
      <c r="B10402" s="1" t="n">
        <v>27</v>
      </c>
      <c r="C10402" s="1" t="n">
        <v>9</v>
      </c>
      <c r="D10402" s="1" t="n">
        <v>2019</v>
      </c>
      <c r="E10402" s="1" t="n">
        <v>0</v>
      </c>
      <c r="F10402" s="4" t="n">
        <v>0</v>
      </c>
      <c r="G10402" s="1"/>
      <c r="I10402" s="0" t="n">
        <f aca="false">F10402-$E10402</f>
        <v>0</v>
      </c>
      <c r="J10402" s="0" t="n">
        <f aca="false">G10402-$E10402</f>
        <v>0</v>
      </c>
    </row>
    <row r="10403" customFormat="false" ht="13.5" hidden="false" customHeight="false" outlineLevel="0" collapsed="false">
      <c r="A10403" s="0" t="s">
        <v>61</v>
      </c>
      <c r="B10403" s="1" t="n">
        <v>28</v>
      </c>
      <c r="C10403" s="1" t="n">
        <v>9</v>
      </c>
      <c r="D10403" s="1" t="n">
        <v>2019</v>
      </c>
      <c r="E10403" s="1" t="n">
        <v>0</v>
      </c>
      <c r="F10403" s="4" t="n">
        <v>0</v>
      </c>
      <c r="G10403" s="1"/>
      <c r="I10403" s="0" t="n">
        <f aca="false">F10403-$E10403</f>
        <v>0</v>
      </c>
      <c r="J10403" s="0" t="n">
        <f aca="false">G10403-$E10403</f>
        <v>0</v>
      </c>
    </row>
    <row r="10404" customFormat="false" ht="13.5" hidden="false" customHeight="false" outlineLevel="0" collapsed="false">
      <c r="A10404" s="0" t="s">
        <v>61</v>
      </c>
      <c r="B10404" s="1" t="n">
        <v>29</v>
      </c>
      <c r="C10404" s="1" t="n">
        <v>9</v>
      </c>
      <c r="D10404" s="1" t="n">
        <v>2019</v>
      </c>
      <c r="E10404" s="1" t="n">
        <v>0</v>
      </c>
      <c r="F10404" s="4" t="n">
        <v>0</v>
      </c>
      <c r="G10404" s="1"/>
      <c r="I10404" s="0" t="n">
        <f aca="false">F10404-$E10404</f>
        <v>0</v>
      </c>
      <c r="J10404" s="0" t="n">
        <f aca="false">G10404-$E10404</f>
        <v>0</v>
      </c>
    </row>
    <row r="10405" customFormat="false" ht="13.5" hidden="false" customHeight="false" outlineLevel="0" collapsed="false">
      <c r="A10405" s="0" t="s">
        <v>61</v>
      </c>
      <c r="B10405" s="1" t="n">
        <v>30</v>
      </c>
      <c r="C10405" s="1" t="n">
        <v>9</v>
      </c>
      <c r="D10405" s="1" t="n">
        <v>2019</v>
      </c>
      <c r="E10405" s="1" t="n">
        <v>0</v>
      </c>
      <c r="F10405" s="4"/>
      <c r="G10405" s="1"/>
      <c r="I10405" s="0" t="n">
        <f aca="false">F10405-$E10405</f>
        <v>0</v>
      </c>
      <c r="J10405" s="0" t="n">
        <f aca="false">G10405-$E10405</f>
        <v>0</v>
      </c>
    </row>
    <row r="10406" customFormat="false" ht="13.5" hidden="false" customHeight="false" outlineLevel="0" collapsed="false">
      <c r="A10406" s="1" t="s">
        <v>56</v>
      </c>
      <c r="B10406" s="1" t="n">
        <v>1</v>
      </c>
      <c r="C10406" s="1" t="n">
        <v>1</v>
      </c>
      <c r="D10406" s="1" t="n">
        <v>2015</v>
      </c>
      <c r="E10406" s="1" t="n">
        <v>12</v>
      </c>
      <c r="F10406" s="4" t="n">
        <v>11.3278226852417</v>
      </c>
      <c r="G10406" s="1"/>
      <c r="I10406" s="0" t="n">
        <f aca="false">F10406-$E10406</f>
        <v>-0.672177314758301</v>
      </c>
      <c r="J10406" s="0" t="n">
        <f aca="false">G10406-$E10406</f>
        <v>-12</v>
      </c>
    </row>
    <row r="10407" customFormat="false" ht="13.5" hidden="false" customHeight="false" outlineLevel="0" collapsed="false">
      <c r="A10407" s="1" t="s">
        <v>56</v>
      </c>
      <c r="B10407" s="1" t="n">
        <v>2</v>
      </c>
      <c r="C10407" s="1" t="n">
        <v>1</v>
      </c>
      <c r="D10407" s="1" t="n">
        <v>2015</v>
      </c>
      <c r="E10407" s="1" t="n">
        <v>11</v>
      </c>
      <c r="F10407" s="4" t="n">
        <v>17.986536026001</v>
      </c>
      <c r="G10407" s="1"/>
      <c r="I10407" s="0" t="n">
        <f aca="false">F10407-$E10407</f>
        <v>6.986536026001</v>
      </c>
      <c r="J10407" s="0" t="n">
        <f aca="false">G10407-$E10407</f>
        <v>-11</v>
      </c>
    </row>
    <row r="10408" customFormat="false" ht="13.5" hidden="false" customHeight="false" outlineLevel="0" collapsed="false">
      <c r="A10408" s="1" t="s">
        <v>56</v>
      </c>
      <c r="B10408" s="1" t="n">
        <v>3</v>
      </c>
      <c r="C10408" s="1" t="n">
        <v>1</v>
      </c>
      <c r="D10408" s="1" t="n">
        <v>2015</v>
      </c>
      <c r="E10408" s="1" t="n">
        <v>26</v>
      </c>
      <c r="F10408" s="4" t="n">
        <v>11.1191711425781</v>
      </c>
      <c r="G10408" s="1"/>
      <c r="I10408" s="0" t="n">
        <f aca="false">F10408-$E10408</f>
        <v>-14.8808288574219</v>
      </c>
      <c r="J10408" s="0" t="n">
        <f aca="false">G10408-$E10408</f>
        <v>-26</v>
      </c>
    </row>
    <row r="10409" customFormat="false" ht="13.5" hidden="false" customHeight="false" outlineLevel="0" collapsed="false">
      <c r="A10409" s="1" t="s">
        <v>56</v>
      </c>
      <c r="B10409" s="1" t="n">
        <v>4</v>
      </c>
      <c r="C10409" s="1" t="n">
        <v>1</v>
      </c>
      <c r="D10409" s="1" t="n">
        <v>2015</v>
      </c>
      <c r="E10409" s="1" t="n">
        <v>17</v>
      </c>
      <c r="F10409" s="4" t="n">
        <v>0</v>
      </c>
      <c r="G10409" s="1"/>
      <c r="I10409" s="0" t="n">
        <f aca="false">F10409-$E10409</f>
        <v>-17</v>
      </c>
      <c r="J10409" s="0" t="n">
        <f aca="false">G10409-$E10409</f>
        <v>-17</v>
      </c>
    </row>
    <row r="10410" customFormat="false" ht="13.5" hidden="false" customHeight="false" outlineLevel="0" collapsed="false">
      <c r="A10410" s="1" t="s">
        <v>56</v>
      </c>
      <c r="B10410" s="1" t="n">
        <v>5</v>
      </c>
      <c r="C10410" s="1" t="n">
        <v>1</v>
      </c>
      <c r="D10410" s="1" t="n">
        <v>2015</v>
      </c>
      <c r="E10410" s="1" t="n">
        <v>3</v>
      </c>
      <c r="F10410" s="4" t="n">
        <v>0</v>
      </c>
      <c r="G10410" s="1"/>
      <c r="I10410" s="0" t="n">
        <f aca="false">F10410-$E10410</f>
        <v>-3</v>
      </c>
      <c r="J10410" s="0" t="n">
        <f aca="false">G10410-$E10410</f>
        <v>-3</v>
      </c>
    </row>
    <row r="10411" customFormat="false" ht="13.5" hidden="false" customHeight="false" outlineLevel="0" collapsed="false">
      <c r="A10411" s="1" t="s">
        <v>56</v>
      </c>
      <c r="B10411" s="1" t="n">
        <v>6</v>
      </c>
      <c r="C10411" s="1" t="n">
        <v>1</v>
      </c>
      <c r="D10411" s="1" t="n">
        <v>2015</v>
      </c>
      <c r="E10411" s="1" t="n">
        <v>0</v>
      </c>
      <c r="F10411" s="4" t="n">
        <v>0</v>
      </c>
      <c r="G10411" s="1"/>
      <c r="I10411" s="0" t="n">
        <f aca="false">F10411-$E10411</f>
        <v>0</v>
      </c>
      <c r="J10411" s="0" t="n">
        <f aca="false">G10411-$E10411</f>
        <v>0</v>
      </c>
    </row>
    <row r="10412" customFormat="false" ht="13.5" hidden="false" customHeight="false" outlineLevel="0" collapsed="false">
      <c r="A10412" s="1" t="s">
        <v>56</v>
      </c>
      <c r="B10412" s="1" t="n">
        <v>7</v>
      </c>
      <c r="C10412" s="1" t="n">
        <v>1</v>
      </c>
      <c r="D10412" s="1" t="n">
        <v>2015</v>
      </c>
      <c r="E10412" s="1" t="n">
        <v>0</v>
      </c>
      <c r="F10412" s="4" t="n">
        <v>5.32411813735962</v>
      </c>
      <c r="G10412" s="1"/>
      <c r="I10412" s="0" t="n">
        <f aca="false">F10412-$E10412</f>
        <v>5.32411813735962</v>
      </c>
      <c r="J10412" s="0" t="n">
        <f aca="false">G10412-$E10412</f>
        <v>0</v>
      </c>
    </row>
    <row r="10413" customFormat="false" ht="13.5" hidden="false" customHeight="false" outlineLevel="0" collapsed="false">
      <c r="A10413" s="1" t="s">
        <v>56</v>
      </c>
      <c r="B10413" s="1" t="n">
        <v>8</v>
      </c>
      <c r="C10413" s="1" t="n">
        <v>1</v>
      </c>
      <c r="D10413" s="1" t="n">
        <v>2015</v>
      </c>
      <c r="E10413" s="1" t="n">
        <v>0</v>
      </c>
      <c r="F10413" s="4" t="n">
        <v>0</v>
      </c>
      <c r="G10413" s="1"/>
      <c r="I10413" s="0" t="n">
        <f aca="false">F10413-$E10413</f>
        <v>0</v>
      </c>
      <c r="J10413" s="0" t="n">
        <f aca="false">G10413-$E10413</f>
        <v>0</v>
      </c>
    </row>
    <row r="10414" customFormat="false" ht="13.5" hidden="false" customHeight="false" outlineLevel="0" collapsed="false">
      <c r="A10414" s="1" t="s">
        <v>56</v>
      </c>
      <c r="B10414" s="1" t="n">
        <v>9</v>
      </c>
      <c r="C10414" s="1" t="n">
        <v>1</v>
      </c>
      <c r="D10414" s="1" t="n">
        <v>2015</v>
      </c>
      <c r="E10414" s="1" t="n">
        <v>0</v>
      </c>
      <c r="F10414" s="4" t="n">
        <v>0</v>
      </c>
      <c r="G10414" s="1"/>
      <c r="I10414" s="0" t="n">
        <f aca="false">F10414-$E10414</f>
        <v>0</v>
      </c>
      <c r="J10414" s="0" t="n">
        <f aca="false">G10414-$E10414</f>
        <v>0</v>
      </c>
    </row>
    <row r="10415" customFormat="false" ht="13.5" hidden="false" customHeight="false" outlineLevel="0" collapsed="false">
      <c r="A10415" s="1" t="s">
        <v>56</v>
      </c>
      <c r="B10415" s="1" t="n">
        <v>10</v>
      </c>
      <c r="C10415" s="1" t="n">
        <v>1</v>
      </c>
      <c r="D10415" s="1" t="n">
        <v>2015</v>
      </c>
      <c r="E10415" s="1" t="n">
        <v>0</v>
      </c>
      <c r="F10415" s="4" t="n">
        <v>0</v>
      </c>
      <c r="G10415" s="1"/>
      <c r="I10415" s="0" t="n">
        <f aca="false">F10415-$E10415</f>
        <v>0</v>
      </c>
      <c r="J10415" s="0" t="n">
        <f aca="false">G10415-$E10415</f>
        <v>0</v>
      </c>
    </row>
    <row r="10416" customFormat="false" ht="13.5" hidden="false" customHeight="false" outlineLevel="0" collapsed="false">
      <c r="A10416" s="1" t="s">
        <v>56</v>
      </c>
      <c r="B10416" s="1" t="n">
        <v>11</v>
      </c>
      <c r="C10416" s="1" t="n">
        <v>1</v>
      </c>
      <c r="D10416" s="1" t="n">
        <v>2015</v>
      </c>
      <c r="E10416" s="1" t="n">
        <v>0</v>
      </c>
      <c r="F10416" s="4" t="n">
        <v>20.0645580291748</v>
      </c>
      <c r="G10416" s="1"/>
      <c r="I10416" s="0" t="n">
        <f aca="false">F10416-$E10416</f>
        <v>20.0645580291748</v>
      </c>
      <c r="J10416" s="0" t="n">
        <f aca="false">G10416-$E10416</f>
        <v>0</v>
      </c>
    </row>
    <row r="10417" customFormat="false" ht="13.5" hidden="false" customHeight="false" outlineLevel="0" collapsed="false">
      <c r="A10417" s="1" t="s">
        <v>56</v>
      </c>
      <c r="B10417" s="1" t="n">
        <v>12</v>
      </c>
      <c r="C10417" s="1" t="n">
        <v>1</v>
      </c>
      <c r="D10417" s="1" t="n">
        <v>2015</v>
      </c>
      <c r="E10417" s="1" t="n">
        <v>0</v>
      </c>
      <c r="F10417" s="4" t="n">
        <v>15.9661388397217</v>
      </c>
      <c r="G10417" s="1"/>
      <c r="I10417" s="0" t="n">
        <f aca="false">F10417-$E10417</f>
        <v>15.9661388397217</v>
      </c>
      <c r="J10417" s="0" t="n">
        <f aca="false">G10417-$E10417</f>
        <v>0</v>
      </c>
    </row>
    <row r="10418" customFormat="false" ht="13.5" hidden="false" customHeight="false" outlineLevel="0" collapsed="false">
      <c r="A10418" s="1" t="s">
        <v>56</v>
      </c>
      <c r="B10418" s="1" t="n">
        <v>13</v>
      </c>
      <c r="C10418" s="1" t="n">
        <v>1</v>
      </c>
      <c r="D10418" s="1" t="n">
        <v>2015</v>
      </c>
      <c r="E10418" s="1" t="n">
        <v>32</v>
      </c>
      <c r="F10418" s="4" t="n">
        <v>13.4759368896484</v>
      </c>
      <c r="G10418" s="1"/>
      <c r="I10418" s="0" t="n">
        <f aca="false">F10418-$E10418</f>
        <v>-18.5240631103516</v>
      </c>
      <c r="J10418" s="0" t="n">
        <f aca="false">G10418-$E10418</f>
        <v>-32</v>
      </c>
    </row>
    <row r="10419" customFormat="false" ht="13.5" hidden="false" customHeight="false" outlineLevel="0" collapsed="false">
      <c r="A10419" s="1" t="s">
        <v>56</v>
      </c>
      <c r="B10419" s="1" t="n">
        <v>14</v>
      </c>
      <c r="C10419" s="1" t="n">
        <v>1</v>
      </c>
      <c r="D10419" s="1" t="n">
        <v>2015</v>
      </c>
      <c r="E10419" s="1" t="n">
        <v>6</v>
      </c>
      <c r="F10419" s="4" t="n">
        <v>0.553832173347473</v>
      </c>
      <c r="G10419" s="1"/>
      <c r="I10419" s="0" t="n">
        <f aca="false">F10419-$E10419</f>
        <v>-5.44616782665253</v>
      </c>
      <c r="J10419" s="0" t="n">
        <f aca="false">G10419-$E10419</f>
        <v>-6</v>
      </c>
    </row>
    <row r="10420" customFormat="false" ht="13.5" hidden="false" customHeight="false" outlineLevel="0" collapsed="false">
      <c r="A10420" s="1" t="s">
        <v>56</v>
      </c>
      <c r="B10420" s="1" t="n">
        <v>15</v>
      </c>
      <c r="C10420" s="1" t="n">
        <v>1</v>
      </c>
      <c r="D10420" s="1" t="n">
        <v>2015</v>
      </c>
      <c r="E10420" s="1" t="n">
        <v>4</v>
      </c>
      <c r="F10420" s="4" t="n">
        <v>3.02110743522644</v>
      </c>
      <c r="G10420" s="1"/>
      <c r="I10420" s="0" t="n">
        <f aca="false">F10420-$E10420</f>
        <v>-0.97889256477356</v>
      </c>
      <c r="J10420" s="0" t="n">
        <f aca="false">G10420-$E10420</f>
        <v>-4</v>
      </c>
    </row>
    <row r="10421" customFormat="false" ht="13.5" hidden="false" customHeight="false" outlineLevel="0" collapsed="false">
      <c r="A10421" s="1" t="s">
        <v>56</v>
      </c>
      <c r="B10421" s="1" t="n">
        <v>16</v>
      </c>
      <c r="C10421" s="1" t="n">
        <v>1</v>
      </c>
      <c r="D10421" s="1" t="n">
        <v>2015</v>
      </c>
      <c r="E10421" s="1" t="n">
        <v>0</v>
      </c>
      <c r="F10421" s="4" t="n">
        <v>10.6082010269165</v>
      </c>
      <c r="G10421" s="1"/>
      <c r="I10421" s="0" t="n">
        <f aca="false">F10421-$E10421</f>
        <v>10.6082010269165</v>
      </c>
      <c r="J10421" s="0" t="n">
        <f aca="false">G10421-$E10421</f>
        <v>0</v>
      </c>
    </row>
    <row r="10422" customFormat="false" ht="13.5" hidden="false" customHeight="false" outlineLevel="0" collapsed="false">
      <c r="A10422" s="1" t="s">
        <v>56</v>
      </c>
      <c r="B10422" s="1" t="n">
        <v>17</v>
      </c>
      <c r="C10422" s="1" t="n">
        <v>1</v>
      </c>
      <c r="D10422" s="1" t="n">
        <v>2015</v>
      </c>
      <c r="E10422" s="1" t="n">
        <v>32</v>
      </c>
      <c r="F10422" s="4" t="n">
        <v>0</v>
      </c>
      <c r="G10422" s="1"/>
      <c r="I10422" s="0" t="n">
        <f aca="false">F10422-$E10422</f>
        <v>-32</v>
      </c>
      <c r="J10422" s="0" t="n">
        <f aca="false">G10422-$E10422</f>
        <v>-32</v>
      </c>
    </row>
    <row r="10423" customFormat="false" ht="13.5" hidden="false" customHeight="false" outlineLevel="0" collapsed="false">
      <c r="A10423" s="1" t="s">
        <v>56</v>
      </c>
      <c r="B10423" s="1" t="n">
        <v>18</v>
      </c>
      <c r="C10423" s="1" t="n">
        <v>1</v>
      </c>
      <c r="D10423" s="1" t="n">
        <v>2015</v>
      </c>
      <c r="E10423" s="1" t="n">
        <v>16</v>
      </c>
      <c r="F10423" s="4" t="n">
        <v>65.7977447509766</v>
      </c>
      <c r="G10423" s="1"/>
      <c r="I10423" s="0" t="n">
        <f aca="false">F10423-$E10423</f>
        <v>49.7977447509766</v>
      </c>
      <c r="J10423" s="0" t="n">
        <f aca="false">G10423-$E10423</f>
        <v>-16</v>
      </c>
    </row>
    <row r="10424" customFormat="false" ht="13.5" hidden="false" customHeight="false" outlineLevel="0" collapsed="false">
      <c r="A10424" s="1" t="s">
        <v>56</v>
      </c>
      <c r="B10424" s="1" t="n">
        <v>19</v>
      </c>
      <c r="C10424" s="1" t="n">
        <v>1</v>
      </c>
      <c r="D10424" s="1" t="n">
        <v>2015</v>
      </c>
      <c r="E10424" s="1" t="n">
        <v>11</v>
      </c>
      <c r="F10424" s="4" t="n">
        <v>17.2259769439697</v>
      </c>
      <c r="G10424" s="1"/>
      <c r="I10424" s="0" t="n">
        <f aca="false">F10424-$E10424</f>
        <v>6.2259769439697</v>
      </c>
      <c r="J10424" s="0" t="n">
        <f aca="false">G10424-$E10424</f>
        <v>-11</v>
      </c>
    </row>
    <row r="10425" customFormat="false" ht="13.5" hidden="false" customHeight="false" outlineLevel="0" collapsed="false">
      <c r="A10425" s="1" t="s">
        <v>56</v>
      </c>
      <c r="B10425" s="1" t="n">
        <v>20</v>
      </c>
      <c r="C10425" s="1" t="n">
        <v>1</v>
      </c>
      <c r="D10425" s="1" t="n">
        <v>2015</v>
      </c>
      <c r="E10425" s="1" t="n">
        <v>24</v>
      </c>
      <c r="F10425" s="4" t="n">
        <v>0.830089747905731</v>
      </c>
      <c r="G10425" s="1"/>
      <c r="I10425" s="0" t="n">
        <f aca="false">F10425-$E10425</f>
        <v>-23.1699102520943</v>
      </c>
      <c r="J10425" s="0" t="n">
        <f aca="false">G10425-$E10425</f>
        <v>-24</v>
      </c>
    </row>
    <row r="10426" customFormat="false" ht="13.5" hidden="false" customHeight="false" outlineLevel="0" collapsed="false">
      <c r="A10426" s="1" t="s">
        <v>56</v>
      </c>
      <c r="B10426" s="1" t="n">
        <v>21</v>
      </c>
      <c r="C10426" s="1" t="n">
        <v>1</v>
      </c>
      <c r="D10426" s="1" t="n">
        <v>2015</v>
      </c>
      <c r="E10426" s="1" t="n">
        <v>28</v>
      </c>
      <c r="F10426" s="4" t="n">
        <v>53.0957717895508</v>
      </c>
      <c r="G10426" s="1"/>
      <c r="I10426" s="0" t="n">
        <f aca="false">F10426-$E10426</f>
        <v>25.0957717895508</v>
      </c>
      <c r="J10426" s="0" t="n">
        <f aca="false">G10426-$E10426</f>
        <v>-28</v>
      </c>
    </row>
    <row r="10427" customFormat="false" ht="13.5" hidden="false" customHeight="false" outlineLevel="0" collapsed="false">
      <c r="A10427" s="1" t="s">
        <v>56</v>
      </c>
      <c r="B10427" s="1" t="n">
        <v>22</v>
      </c>
      <c r="C10427" s="1" t="n">
        <v>1</v>
      </c>
      <c r="D10427" s="1" t="n">
        <v>2015</v>
      </c>
      <c r="E10427" s="1" t="n">
        <v>22</v>
      </c>
      <c r="F10427" s="4" t="n">
        <v>26.4696998596191</v>
      </c>
      <c r="G10427" s="1"/>
      <c r="I10427" s="0" t="n">
        <f aca="false">F10427-$E10427</f>
        <v>4.4696998596191</v>
      </c>
      <c r="J10427" s="0" t="n">
        <f aca="false">G10427-$E10427</f>
        <v>-22</v>
      </c>
    </row>
    <row r="10428" customFormat="false" ht="13.5" hidden="false" customHeight="false" outlineLevel="0" collapsed="false">
      <c r="A10428" s="1" t="s">
        <v>56</v>
      </c>
      <c r="B10428" s="1" t="n">
        <v>23</v>
      </c>
      <c r="C10428" s="1" t="n">
        <v>1</v>
      </c>
      <c r="D10428" s="1" t="n">
        <v>2015</v>
      </c>
      <c r="E10428" s="1" t="n">
        <v>91</v>
      </c>
      <c r="F10428" s="4" t="n">
        <v>18.9226417541504</v>
      </c>
      <c r="G10428" s="1"/>
      <c r="I10428" s="0" t="n">
        <f aca="false">F10428-$E10428</f>
        <v>-72.0773582458496</v>
      </c>
      <c r="J10428" s="0" t="n">
        <f aca="false">G10428-$E10428</f>
        <v>-91</v>
      </c>
    </row>
    <row r="10429" customFormat="false" ht="13.5" hidden="false" customHeight="false" outlineLevel="0" collapsed="false">
      <c r="A10429" s="1" t="s">
        <v>56</v>
      </c>
      <c r="B10429" s="1" t="n">
        <v>24</v>
      </c>
      <c r="C10429" s="1" t="n">
        <v>1</v>
      </c>
      <c r="D10429" s="1" t="n">
        <v>2015</v>
      </c>
      <c r="E10429" s="1" t="n">
        <v>9</v>
      </c>
      <c r="F10429" s="4" t="n">
        <v>34.9719467163086</v>
      </c>
      <c r="G10429" s="1"/>
      <c r="I10429" s="0" t="n">
        <f aca="false">F10429-$E10429</f>
        <v>25.9719467163086</v>
      </c>
      <c r="J10429" s="0" t="n">
        <f aca="false">G10429-$E10429</f>
        <v>-9</v>
      </c>
    </row>
    <row r="10430" customFormat="false" ht="13.5" hidden="false" customHeight="false" outlineLevel="0" collapsed="false">
      <c r="A10430" s="1" t="s">
        <v>56</v>
      </c>
      <c r="B10430" s="1" t="n">
        <v>25</v>
      </c>
      <c r="C10430" s="1" t="n">
        <v>1</v>
      </c>
      <c r="D10430" s="1" t="n">
        <v>2015</v>
      </c>
      <c r="E10430" s="1" t="n">
        <v>1</v>
      </c>
      <c r="F10430" s="4" t="n">
        <v>4.77326440811157</v>
      </c>
      <c r="G10430" s="1"/>
      <c r="I10430" s="0" t="n">
        <f aca="false">F10430-$E10430</f>
        <v>3.77326440811157</v>
      </c>
      <c r="J10430" s="0" t="n">
        <f aca="false">G10430-$E10430</f>
        <v>-1</v>
      </c>
    </row>
    <row r="10431" customFormat="false" ht="13.5" hidden="false" customHeight="false" outlineLevel="0" collapsed="false">
      <c r="A10431" s="1" t="s">
        <v>56</v>
      </c>
      <c r="B10431" s="1" t="n">
        <v>26</v>
      </c>
      <c r="C10431" s="1" t="n">
        <v>1</v>
      </c>
      <c r="D10431" s="1" t="n">
        <v>2015</v>
      </c>
      <c r="E10431" s="1" t="n">
        <v>0</v>
      </c>
      <c r="F10431" s="4" t="n">
        <v>0.788310706615448</v>
      </c>
      <c r="G10431" s="1"/>
      <c r="I10431" s="0" t="n">
        <f aca="false">F10431-$E10431</f>
        <v>0.788310706615448</v>
      </c>
      <c r="J10431" s="0" t="n">
        <f aca="false">G10431-$E10431</f>
        <v>0</v>
      </c>
    </row>
    <row r="10432" customFormat="false" ht="13.5" hidden="false" customHeight="false" outlineLevel="0" collapsed="false">
      <c r="A10432" s="1" t="s">
        <v>56</v>
      </c>
      <c r="B10432" s="1" t="n">
        <v>27</v>
      </c>
      <c r="C10432" s="1" t="n">
        <v>1</v>
      </c>
      <c r="D10432" s="1" t="n">
        <v>2015</v>
      </c>
      <c r="E10432" s="1" t="n">
        <v>33</v>
      </c>
      <c r="F10432" s="4" t="n">
        <v>7.93111324310303</v>
      </c>
      <c r="G10432" s="1"/>
      <c r="I10432" s="0" t="n">
        <f aca="false">F10432-$E10432</f>
        <v>-25.068886756897</v>
      </c>
      <c r="J10432" s="0" t="n">
        <f aca="false">G10432-$E10432</f>
        <v>-33</v>
      </c>
    </row>
    <row r="10433" customFormat="false" ht="13.5" hidden="false" customHeight="false" outlineLevel="0" collapsed="false">
      <c r="A10433" s="1" t="s">
        <v>56</v>
      </c>
      <c r="B10433" s="1" t="n">
        <v>28</v>
      </c>
      <c r="C10433" s="1" t="n">
        <v>1</v>
      </c>
      <c r="D10433" s="1" t="n">
        <v>2015</v>
      </c>
      <c r="E10433" s="1" t="n">
        <v>0</v>
      </c>
      <c r="F10433" s="4" t="n">
        <v>17.0641670227051</v>
      </c>
      <c r="G10433" s="1"/>
      <c r="I10433" s="0" t="n">
        <f aca="false">F10433-$E10433</f>
        <v>17.0641670227051</v>
      </c>
      <c r="J10433" s="0" t="n">
        <f aca="false">G10433-$E10433</f>
        <v>0</v>
      </c>
    </row>
    <row r="10434" customFormat="false" ht="13.5" hidden="false" customHeight="false" outlineLevel="0" collapsed="false">
      <c r="A10434" s="1" t="s">
        <v>56</v>
      </c>
      <c r="B10434" s="1" t="n">
        <v>29</v>
      </c>
      <c r="C10434" s="1" t="n">
        <v>1</v>
      </c>
      <c r="D10434" s="1" t="n">
        <v>2015</v>
      </c>
      <c r="E10434" s="1" t="n">
        <v>0</v>
      </c>
      <c r="F10434" s="4" t="n">
        <v>10.4719867706299</v>
      </c>
      <c r="G10434" s="1"/>
      <c r="I10434" s="0" t="n">
        <f aca="false">F10434-$E10434</f>
        <v>10.4719867706299</v>
      </c>
      <c r="J10434" s="0" t="n">
        <f aca="false">G10434-$E10434</f>
        <v>0</v>
      </c>
    </row>
    <row r="10435" customFormat="false" ht="13.5" hidden="false" customHeight="false" outlineLevel="0" collapsed="false">
      <c r="A10435" s="1" t="s">
        <v>56</v>
      </c>
      <c r="B10435" s="1" t="n">
        <v>30</v>
      </c>
      <c r="C10435" s="1" t="n">
        <v>1</v>
      </c>
      <c r="D10435" s="1" t="n">
        <v>2015</v>
      </c>
      <c r="E10435" s="1" t="n">
        <v>0</v>
      </c>
      <c r="F10435" s="4" t="n">
        <v>14.2639436721802</v>
      </c>
      <c r="G10435" s="1"/>
      <c r="I10435" s="0" t="n">
        <f aca="false">F10435-$E10435</f>
        <v>14.2639436721802</v>
      </c>
      <c r="J10435" s="0" t="n">
        <f aca="false">G10435-$E10435</f>
        <v>0</v>
      </c>
    </row>
    <row r="10436" customFormat="false" ht="13.5" hidden="false" customHeight="false" outlineLevel="0" collapsed="false">
      <c r="A10436" s="1" t="s">
        <v>56</v>
      </c>
      <c r="B10436" s="1" t="n">
        <v>31</v>
      </c>
      <c r="C10436" s="1" t="n">
        <v>1</v>
      </c>
      <c r="D10436" s="1" t="n">
        <v>2015</v>
      </c>
      <c r="E10436" s="1" t="n">
        <v>0</v>
      </c>
      <c r="F10436" s="4" t="n">
        <v>65.6075592041016</v>
      </c>
      <c r="G10436" s="1"/>
      <c r="I10436" s="0" t="n">
        <f aca="false">F10436-$E10436</f>
        <v>65.6075592041016</v>
      </c>
      <c r="J10436" s="0" t="n">
        <f aca="false">G10436-$E10436</f>
        <v>0</v>
      </c>
    </row>
    <row r="10437" customFormat="false" ht="13.5" hidden="false" customHeight="false" outlineLevel="0" collapsed="false">
      <c r="A10437" s="1" t="s">
        <v>56</v>
      </c>
      <c r="B10437" s="1" t="n">
        <v>1</v>
      </c>
      <c r="C10437" s="1" t="n">
        <v>2</v>
      </c>
      <c r="D10437" s="1" t="n">
        <v>2015</v>
      </c>
      <c r="E10437" s="1" t="n">
        <v>21</v>
      </c>
      <c r="F10437" s="4" t="n">
        <v>0</v>
      </c>
      <c r="G10437" s="1"/>
      <c r="I10437" s="0" t="n">
        <f aca="false">F10437-$E10437</f>
        <v>-21</v>
      </c>
      <c r="J10437" s="0" t="n">
        <f aca="false">G10437-$E10437</f>
        <v>-21</v>
      </c>
    </row>
    <row r="10438" customFormat="false" ht="13.5" hidden="false" customHeight="false" outlineLevel="0" collapsed="false">
      <c r="A10438" s="1" t="s">
        <v>56</v>
      </c>
      <c r="B10438" s="1" t="n">
        <v>2</v>
      </c>
      <c r="C10438" s="1" t="n">
        <v>2</v>
      </c>
      <c r="D10438" s="1" t="n">
        <v>2015</v>
      </c>
      <c r="E10438" s="1" t="n">
        <v>27</v>
      </c>
      <c r="F10438" s="4" t="n">
        <v>39.030574798584</v>
      </c>
      <c r="G10438" s="1"/>
      <c r="I10438" s="0" t="n">
        <f aca="false">F10438-$E10438</f>
        <v>12.030574798584</v>
      </c>
      <c r="J10438" s="0" t="n">
        <f aca="false">G10438-$E10438</f>
        <v>-27</v>
      </c>
    </row>
    <row r="10439" customFormat="false" ht="13.5" hidden="false" customHeight="false" outlineLevel="0" collapsed="false">
      <c r="A10439" s="1" t="s">
        <v>56</v>
      </c>
      <c r="B10439" s="1" t="n">
        <v>3</v>
      </c>
      <c r="C10439" s="1" t="n">
        <v>2</v>
      </c>
      <c r="D10439" s="1" t="n">
        <v>2015</v>
      </c>
      <c r="E10439" s="1" t="n">
        <v>0</v>
      </c>
      <c r="F10439" s="4" t="n">
        <v>38.3680267333984</v>
      </c>
      <c r="G10439" s="1"/>
      <c r="I10439" s="0" t="n">
        <f aca="false">F10439-$E10439</f>
        <v>38.3680267333984</v>
      </c>
      <c r="J10439" s="0" t="n">
        <f aca="false">G10439-$E10439</f>
        <v>0</v>
      </c>
    </row>
    <row r="10440" customFormat="false" ht="13.5" hidden="false" customHeight="false" outlineLevel="0" collapsed="false">
      <c r="A10440" s="1" t="s">
        <v>56</v>
      </c>
      <c r="B10440" s="1" t="n">
        <v>4</v>
      </c>
      <c r="C10440" s="1" t="n">
        <v>2</v>
      </c>
      <c r="D10440" s="1" t="n">
        <v>2015</v>
      </c>
      <c r="E10440" s="1" t="n">
        <v>1</v>
      </c>
      <c r="F10440" s="4" t="n">
        <v>3.63726305961609</v>
      </c>
      <c r="G10440" s="1"/>
      <c r="I10440" s="0" t="n">
        <f aca="false">F10440-$E10440</f>
        <v>2.63726305961609</v>
      </c>
      <c r="J10440" s="0" t="n">
        <f aca="false">G10440-$E10440</f>
        <v>-1</v>
      </c>
    </row>
    <row r="10441" customFormat="false" ht="13.5" hidden="false" customHeight="false" outlineLevel="0" collapsed="false">
      <c r="A10441" s="1" t="s">
        <v>56</v>
      </c>
      <c r="B10441" s="1" t="n">
        <v>5</v>
      </c>
      <c r="C10441" s="1" t="n">
        <v>2</v>
      </c>
      <c r="D10441" s="1" t="n">
        <v>2015</v>
      </c>
      <c r="E10441" s="1" t="n">
        <v>0</v>
      </c>
      <c r="F10441" s="4" t="n">
        <v>27.781946182251</v>
      </c>
      <c r="G10441" s="1"/>
      <c r="I10441" s="0" t="n">
        <f aca="false">F10441-$E10441</f>
        <v>27.781946182251</v>
      </c>
      <c r="J10441" s="0" t="n">
        <f aca="false">G10441-$E10441</f>
        <v>0</v>
      </c>
    </row>
    <row r="10442" customFormat="false" ht="13.5" hidden="false" customHeight="false" outlineLevel="0" collapsed="false">
      <c r="A10442" s="1" t="s">
        <v>56</v>
      </c>
      <c r="B10442" s="1" t="n">
        <v>6</v>
      </c>
      <c r="C10442" s="1" t="n">
        <v>2</v>
      </c>
      <c r="D10442" s="1" t="n">
        <v>2015</v>
      </c>
      <c r="E10442" s="1" t="n">
        <v>1</v>
      </c>
      <c r="F10442" s="4" t="n">
        <v>12.659688949585</v>
      </c>
      <c r="G10442" s="1"/>
      <c r="I10442" s="0" t="n">
        <f aca="false">F10442-$E10442</f>
        <v>11.659688949585</v>
      </c>
      <c r="J10442" s="0" t="n">
        <f aca="false">G10442-$E10442</f>
        <v>-1</v>
      </c>
    </row>
    <row r="10443" customFormat="false" ht="13.5" hidden="false" customHeight="false" outlineLevel="0" collapsed="false">
      <c r="A10443" s="1" t="s">
        <v>56</v>
      </c>
      <c r="B10443" s="1" t="n">
        <v>7</v>
      </c>
      <c r="C10443" s="1" t="n">
        <v>2</v>
      </c>
      <c r="D10443" s="1" t="n">
        <v>2015</v>
      </c>
      <c r="E10443" s="1" t="n">
        <v>0</v>
      </c>
      <c r="F10443" s="4" t="n">
        <v>37.7618446350098</v>
      </c>
      <c r="G10443" s="1"/>
      <c r="I10443" s="0" t="n">
        <f aca="false">F10443-$E10443</f>
        <v>37.7618446350098</v>
      </c>
      <c r="J10443" s="0" t="n">
        <f aca="false">G10443-$E10443</f>
        <v>0</v>
      </c>
    </row>
    <row r="10444" customFormat="false" ht="13.5" hidden="false" customHeight="false" outlineLevel="0" collapsed="false">
      <c r="A10444" s="1" t="s">
        <v>56</v>
      </c>
      <c r="B10444" s="1" t="n">
        <v>8</v>
      </c>
      <c r="C10444" s="1" t="n">
        <v>2</v>
      </c>
      <c r="D10444" s="1" t="n">
        <v>2015</v>
      </c>
      <c r="E10444" s="1" t="n">
        <v>6</v>
      </c>
      <c r="F10444" s="4" t="n">
        <v>39.2278518676758</v>
      </c>
      <c r="G10444" s="1"/>
      <c r="I10444" s="0" t="n">
        <f aca="false">F10444-$E10444</f>
        <v>33.2278518676758</v>
      </c>
      <c r="J10444" s="0" t="n">
        <f aca="false">G10444-$E10444</f>
        <v>-6</v>
      </c>
    </row>
    <row r="10445" customFormat="false" ht="13.5" hidden="false" customHeight="false" outlineLevel="0" collapsed="false">
      <c r="A10445" s="1" t="s">
        <v>56</v>
      </c>
      <c r="B10445" s="1" t="n">
        <v>9</v>
      </c>
      <c r="C10445" s="1" t="n">
        <v>2</v>
      </c>
      <c r="D10445" s="1" t="n">
        <v>2015</v>
      </c>
      <c r="E10445" s="1" t="n">
        <v>137</v>
      </c>
      <c r="F10445" s="4" t="n">
        <v>23.9042224884033</v>
      </c>
      <c r="G10445" s="1"/>
      <c r="I10445" s="0" t="n">
        <f aca="false">F10445-$E10445</f>
        <v>-113.095777511597</v>
      </c>
      <c r="J10445" s="0" t="n">
        <f aca="false">G10445-$E10445</f>
        <v>-137</v>
      </c>
    </row>
    <row r="10446" customFormat="false" ht="13.5" hidden="false" customHeight="false" outlineLevel="0" collapsed="false">
      <c r="A10446" s="1" t="s">
        <v>56</v>
      </c>
      <c r="B10446" s="1" t="n">
        <v>10</v>
      </c>
      <c r="C10446" s="1" t="n">
        <v>2</v>
      </c>
      <c r="D10446" s="1" t="n">
        <v>2015</v>
      </c>
      <c r="E10446" s="1" t="n">
        <v>97</v>
      </c>
      <c r="F10446" s="4" t="n">
        <v>25.1519451141357</v>
      </c>
      <c r="G10446" s="1"/>
      <c r="I10446" s="0" t="n">
        <f aca="false">F10446-$E10446</f>
        <v>-71.8480548858643</v>
      </c>
      <c r="J10446" s="0" t="n">
        <f aca="false">G10446-$E10446</f>
        <v>-97</v>
      </c>
    </row>
    <row r="10447" customFormat="false" ht="13.5" hidden="false" customHeight="false" outlineLevel="0" collapsed="false">
      <c r="A10447" s="1" t="s">
        <v>56</v>
      </c>
      <c r="B10447" s="1" t="n">
        <v>11</v>
      </c>
      <c r="C10447" s="1" t="n">
        <v>2</v>
      </c>
      <c r="D10447" s="1" t="n">
        <v>2015</v>
      </c>
      <c r="E10447" s="1" t="n">
        <v>26</v>
      </c>
      <c r="F10447" s="4" t="n">
        <v>71.232048034668</v>
      </c>
      <c r="G10447" s="1"/>
      <c r="I10447" s="0" t="n">
        <f aca="false">F10447-$E10447</f>
        <v>45.232048034668</v>
      </c>
      <c r="J10447" s="0" t="n">
        <f aca="false">G10447-$E10447</f>
        <v>-26</v>
      </c>
    </row>
    <row r="10448" customFormat="false" ht="13.5" hidden="false" customHeight="false" outlineLevel="0" collapsed="false">
      <c r="A10448" s="1" t="s">
        <v>56</v>
      </c>
      <c r="B10448" s="1" t="n">
        <v>12</v>
      </c>
      <c r="C10448" s="1" t="n">
        <v>2</v>
      </c>
      <c r="D10448" s="1" t="n">
        <v>2015</v>
      </c>
      <c r="E10448" s="1" t="n">
        <v>12</v>
      </c>
      <c r="F10448" s="4" t="n">
        <v>2.35623025894165</v>
      </c>
      <c r="G10448" s="1"/>
      <c r="I10448" s="0" t="n">
        <f aca="false">F10448-$E10448</f>
        <v>-9.64376974105835</v>
      </c>
      <c r="J10448" s="0" t="n">
        <f aca="false">G10448-$E10448</f>
        <v>-12</v>
      </c>
    </row>
    <row r="10449" customFormat="false" ht="13.5" hidden="false" customHeight="false" outlineLevel="0" collapsed="false">
      <c r="A10449" s="1" t="s">
        <v>56</v>
      </c>
      <c r="B10449" s="1" t="n">
        <v>13</v>
      </c>
      <c r="C10449" s="1" t="n">
        <v>2</v>
      </c>
      <c r="D10449" s="1" t="n">
        <v>2015</v>
      </c>
      <c r="E10449" s="1" t="n">
        <v>6</v>
      </c>
      <c r="F10449" s="4" t="n">
        <v>0</v>
      </c>
      <c r="G10449" s="1"/>
      <c r="I10449" s="0" t="n">
        <f aca="false">F10449-$E10449</f>
        <v>-6</v>
      </c>
      <c r="J10449" s="0" t="n">
        <f aca="false">G10449-$E10449</f>
        <v>-6</v>
      </c>
    </row>
    <row r="10450" customFormat="false" ht="13.5" hidden="false" customHeight="false" outlineLevel="0" collapsed="false">
      <c r="A10450" s="1" t="s">
        <v>56</v>
      </c>
      <c r="B10450" s="1" t="n">
        <v>14</v>
      </c>
      <c r="C10450" s="1" t="n">
        <v>2</v>
      </c>
      <c r="D10450" s="1" t="n">
        <v>2015</v>
      </c>
      <c r="E10450" s="1" t="n">
        <v>16</v>
      </c>
      <c r="F10450" s="4" t="n">
        <v>0</v>
      </c>
      <c r="G10450" s="1"/>
      <c r="I10450" s="0" t="n">
        <f aca="false">F10450-$E10450</f>
        <v>-16</v>
      </c>
      <c r="J10450" s="0" t="n">
        <f aca="false">G10450-$E10450</f>
        <v>-16</v>
      </c>
    </row>
    <row r="10451" customFormat="false" ht="13.5" hidden="false" customHeight="false" outlineLevel="0" collapsed="false">
      <c r="A10451" s="1" t="s">
        <v>56</v>
      </c>
      <c r="B10451" s="1" t="n">
        <v>15</v>
      </c>
      <c r="C10451" s="1" t="n">
        <v>2</v>
      </c>
      <c r="D10451" s="1" t="n">
        <v>2015</v>
      </c>
      <c r="E10451" s="1" t="n">
        <v>0</v>
      </c>
      <c r="F10451" s="4" t="n">
        <v>0</v>
      </c>
      <c r="G10451" s="1"/>
      <c r="I10451" s="0" t="n">
        <f aca="false">F10451-$E10451</f>
        <v>0</v>
      </c>
      <c r="J10451" s="0" t="n">
        <f aca="false">G10451-$E10451</f>
        <v>0</v>
      </c>
    </row>
    <row r="10452" customFormat="false" ht="13.5" hidden="false" customHeight="false" outlineLevel="0" collapsed="false">
      <c r="A10452" s="1" t="s">
        <v>56</v>
      </c>
      <c r="B10452" s="1" t="n">
        <v>16</v>
      </c>
      <c r="C10452" s="1" t="n">
        <v>2</v>
      </c>
      <c r="D10452" s="1" t="n">
        <v>2015</v>
      </c>
      <c r="E10452" s="1" t="n">
        <v>44</v>
      </c>
      <c r="F10452" s="4" t="n">
        <v>4.74097967147827</v>
      </c>
      <c r="G10452" s="1"/>
      <c r="I10452" s="0" t="n">
        <f aca="false">F10452-$E10452</f>
        <v>-39.2590203285217</v>
      </c>
      <c r="J10452" s="0" t="n">
        <f aca="false">G10452-$E10452</f>
        <v>-44</v>
      </c>
    </row>
    <row r="10453" customFormat="false" ht="13.5" hidden="false" customHeight="false" outlineLevel="0" collapsed="false">
      <c r="A10453" s="1" t="s">
        <v>56</v>
      </c>
      <c r="B10453" s="1" t="n">
        <v>17</v>
      </c>
      <c r="C10453" s="1" t="n">
        <v>2</v>
      </c>
      <c r="D10453" s="1" t="n">
        <v>2015</v>
      </c>
      <c r="E10453" s="1" t="n">
        <v>0</v>
      </c>
      <c r="F10453" s="4" t="n">
        <v>18.0955963134766</v>
      </c>
      <c r="G10453" s="1"/>
      <c r="I10453" s="0" t="n">
        <f aca="false">F10453-$E10453</f>
        <v>18.0955963134766</v>
      </c>
      <c r="J10453" s="0" t="n">
        <f aca="false">G10453-$E10453</f>
        <v>0</v>
      </c>
    </row>
    <row r="10454" customFormat="false" ht="13.5" hidden="false" customHeight="false" outlineLevel="0" collapsed="false">
      <c r="A10454" s="1" t="s">
        <v>56</v>
      </c>
      <c r="B10454" s="1" t="n">
        <v>18</v>
      </c>
      <c r="C10454" s="1" t="n">
        <v>2</v>
      </c>
      <c r="D10454" s="1" t="n">
        <v>2015</v>
      </c>
      <c r="E10454" s="1" t="n">
        <v>41</v>
      </c>
      <c r="F10454" s="4" t="n">
        <v>37.6347885131836</v>
      </c>
      <c r="G10454" s="1"/>
      <c r="I10454" s="0" t="n">
        <f aca="false">F10454-$E10454</f>
        <v>-3.3652114868164</v>
      </c>
      <c r="J10454" s="0" t="n">
        <f aca="false">G10454-$E10454</f>
        <v>-41</v>
      </c>
    </row>
    <row r="10455" customFormat="false" ht="13.5" hidden="false" customHeight="false" outlineLevel="0" collapsed="false">
      <c r="A10455" s="1" t="s">
        <v>56</v>
      </c>
      <c r="B10455" s="1" t="n">
        <v>19</v>
      </c>
      <c r="C10455" s="1" t="n">
        <v>2</v>
      </c>
      <c r="D10455" s="1" t="n">
        <v>2015</v>
      </c>
      <c r="E10455" s="1" t="n">
        <v>42.5</v>
      </c>
      <c r="F10455" s="4" t="n">
        <v>7.63960790634155</v>
      </c>
      <c r="G10455" s="1"/>
      <c r="I10455" s="0" t="n">
        <f aca="false">F10455-$E10455</f>
        <v>-34.8603920936584</v>
      </c>
      <c r="J10455" s="0" t="n">
        <f aca="false">G10455-$E10455</f>
        <v>-42.5</v>
      </c>
    </row>
    <row r="10456" customFormat="false" ht="13.5" hidden="false" customHeight="false" outlineLevel="0" collapsed="false">
      <c r="A10456" s="1" t="s">
        <v>56</v>
      </c>
      <c r="B10456" s="1" t="n">
        <v>20</v>
      </c>
      <c r="C10456" s="1" t="n">
        <v>2</v>
      </c>
      <c r="D10456" s="1" t="n">
        <v>2015</v>
      </c>
      <c r="E10456" s="1" t="n">
        <v>4</v>
      </c>
      <c r="F10456" s="4" t="n">
        <v>0</v>
      </c>
      <c r="G10456" s="1"/>
      <c r="I10456" s="0" t="n">
        <f aca="false">F10456-$E10456</f>
        <v>-4</v>
      </c>
      <c r="J10456" s="0" t="n">
        <f aca="false">G10456-$E10456</f>
        <v>-4</v>
      </c>
    </row>
    <row r="10457" customFormat="false" ht="13.5" hidden="false" customHeight="false" outlineLevel="0" collapsed="false">
      <c r="A10457" s="1" t="s">
        <v>56</v>
      </c>
      <c r="B10457" s="1" t="n">
        <v>21</v>
      </c>
      <c r="C10457" s="1" t="n">
        <v>2</v>
      </c>
      <c r="D10457" s="1" t="n">
        <v>2015</v>
      </c>
      <c r="E10457" s="1" t="n">
        <v>0</v>
      </c>
      <c r="F10457" s="4" t="n">
        <v>0</v>
      </c>
      <c r="G10457" s="1"/>
      <c r="I10457" s="0" t="n">
        <f aca="false">F10457-$E10457</f>
        <v>0</v>
      </c>
      <c r="J10457" s="0" t="n">
        <f aca="false">G10457-$E10457</f>
        <v>0</v>
      </c>
    </row>
    <row r="10458" customFormat="false" ht="13.5" hidden="false" customHeight="false" outlineLevel="0" collapsed="false">
      <c r="A10458" s="1" t="s">
        <v>56</v>
      </c>
      <c r="B10458" s="1" t="n">
        <v>22</v>
      </c>
      <c r="C10458" s="1" t="n">
        <v>2</v>
      </c>
      <c r="D10458" s="1" t="n">
        <v>2015</v>
      </c>
      <c r="E10458" s="1" t="n">
        <v>0</v>
      </c>
      <c r="F10458" s="4" t="n">
        <v>9.06217384338379</v>
      </c>
      <c r="G10458" s="1"/>
      <c r="I10458" s="0" t="n">
        <f aca="false">F10458-$E10458</f>
        <v>9.06217384338379</v>
      </c>
      <c r="J10458" s="0" t="n">
        <f aca="false">G10458-$E10458</f>
        <v>0</v>
      </c>
    </row>
    <row r="10459" customFormat="false" ht="13.5" hidden="false" customHeight="false" outlineLevel="0" collapsed="false">
      <c r="A10459" s="1" t="s">
        <v>56</v>
      </c>
      <c r="B10459" s="1" t="n">
        <v>23</v>
      </c>
      <c r="C10459" s="1" t="n">
        <v>2</v>
      </c>
      <c r="D10459" s="1" t="n">
        <v>2015</v>
      </c>
      <c r="E10459" s="1" t="n">
        <v>0</v>
      </c>
      <c r="F10459" s="4" t="n">
        <v>0</v>
      </c>
      <c r="G10459" s="1"/>
      <c r="I10459" s="0" t="n">
        <f aca="false">F10459-$E10459</f>
        <v>0</v>
      </c>
      <c r="J10459" s="0" t="n">
        <f aca="false">G10459-$E10459</f>
        <v>0</v>
      </c>
    </row>
    <row r="10460" customFormat="false" ht="13.5" hidden="false" customHeight="false" outlineLevel="0" collapsed="false">
      <c r="A10460" s="1" t="s">
        <v>56</v>
      </c>
      <c r="B10460" s="1" t="n">
        <v>24</v>
      </c>
      <c r="C10460" s="1" t="n">
        <v>2</v>
      </c>
      <c r="D10460" s="1" t="n">
        <v>2015</v>
      </c>
      <c r="E10460" s="1" t="n">
        <v>9</v>
      </c>
      <c r="F10460" s="4" t="n">
        <v>3.28389883041382</v>
      </c>
      <c r="G10460" s="1"/>
      <c r="I10460" s="0" t="n">
        <f aca="false">F10460-$E10460</f>
        <v>-5.71610116958618</v>
      </c>
      <c r="J10460" s="0" t="n">
        <f aca="false">G10460-$E10460</f>
        <v>-9</v>
      </c>
    </row>
    <row r="10461" customFormat="false" ht="13.5" hidden="false" customHeight="false" outlineLevel="0" collapsed="false">
      <c r="A10461" s="1" t="s">
        <v>56</v>
      </c>
      <c r="B10461" s="1" t="n">
        <v>25</v>
      </c>
      <c r="C10461" s="1" t="n">
        <v>2</v>
      </c>
      <c r="D10461" s="1" t="n">
        <v>2015</v>
      </c>
      <c r="E10461" s="1" t="n">
        <v>0</v>
      </c>
      <c r="F10461" s="4" t="n">
        <v>0.367088973522186</v>
      </c>
      <c r="G10461" s="1"/>
      <c r="I10461" s="0" t="n">
        <f aca="false">F10461-$E10461</f>
        <v>0.367088973522186</v>
      </c>
      <c r="J10461" s="0" t="n">
        <f aca="false">G10461-$E10461</f>
        <v>0</v>
      </c>
    </row>
    <row r="10462" customFormat="false" ht="13.5" hidden="false" customHeight="false" outlineLevel="0" collapsed="false">
      <c r="A10462" s="1" t="s">
        <v>56</v>
      </c>
      <c r="B10462" s="1" t="n">
        <v>26</v>
      </c>
      <c r="C10462" s="1" t="n">
        <v>2</v>
      </c>
      <c r="D10462" s="1" t="n">
        <v>2015</v>
      </c>
      <c r="E10462" s="1" t="n">
        <v>0</v>
      </c>
      <c r="F10462" s="4" t="n">
        <v>17.6296501159668</v>
      </c>
      <c r="G10462" s="1"/>
      <c r="I10462" s="0" t="n">
        <f aca="false">F10462-$E10462</f>
        <v>17.6296501159668</v>
      </c>
      <c r="J10462" s="0" t="n">
        <f aca="false">G10462-$E10462</f>
        <v>0</v>
      </c>
    </row>
    <row r="10463" customFormat="false" ht="13.5" hidden="false" customHeight="false" outlineLevel="0" collapsed="false">
      <c r="A10463" s="1" t="s">
        <v>56</v>
      </c>
      <c r="B10463" s="1" t="n">
        <v>27</v>
      </c>
      <c r="C10463" s="1" t="n">
        <v>2</v>
      </c>
      <c r="D10463" s="1" t="n">
        <v>2015</v>
      </c>
      <c r="E10463" s="1" t="n">
        <v>0</v>
      </c>
      <c r="F10463" s="4" t="n">
        <v>8.96237850189209</v>
      </c>
      <c r="G10463" s="1"/>
      <c r="I10463" s="0" t="n">
        <f aca="false">F10463-$E10463</f>
        <v>8.96237850189209</v>
      </c>
      <c r="J10463" s="0" t="n">
        <f aca="false">G10463-$E10463</f>
        <v>0</v>
      </c>
    </row>
    <row r="10464" customFormat="false" ht="13.5" hidden="false" customHeight="false" outlineLevel="0" collapsed="false">
      <c r="A10464" s="1" t="s">
        <v>56</v>
      </c>
      <c r="B10464" s="1" t="n">
        <v>28</v>
      </c>
      <c r="C10464" s="1" t="n">
        <v>2</v>
      </c>
      <c r="D10464" s="1" t="n">
        <v>2015</v>
      </c>
      <c r="E10464" s="1" t="n">
        <v>3</v>
      </c>
      <c r="F10464" s="4" t="n">
        <v>9.12880039215088</v>
      </c>
      <c r="G10464" s="1"/>
      <c r="I10464" s="0" t="n">
        <f aca="false">F10464-$E10464</f>
        <v>6.12880039215088</v>
      </c>
      <c r="J10464" s="0" t="n">
        <f aca="false">G10464-$E10464</f>
        <v>-3</v>
      </c>
    </row>
    <row r="10465" customFormat="false" ht="13.5" hidden="false" customHeight="false" outlineLevel="0" collapsed="false">
      <c r="A10465" s="1" t="s">
        <v>56</v>
      </c>
      <c r="B10465" s="1" t="n">
        <v>1</v>
      </c>
      <c r="C10465" s="1" t="n">
        <v>3</v>
      </c>
      <c r="D10465" s="1" t="n">
        <v>2015</v>
      </c>
      <c r="E10465" s="1" t="n">
        <v>0</v>
      </c>
      <c r="F10465" s="4" t="n">
        <v>8.8473596572876</v>
      </c>
      <c r="G10465" s="1"/>
      <c r="I10465" s="0" t="n">
        <f aca="false">F10465-$E10465</f>
        <v>8.8473596572876</v>
      </c>
      <c r="J10465" s="0" t="n">
        <f aca="false">G10465-$E10465</f>
        <v>0</v>
      </c>
    </row>
    <row r="10466" customFormat="false" ht="13.5" hidden="false" customHeight="false" outlineLevel="0" collapsed="false">
      <c r="A10466" s="1" t="s">
        <v>56</v>
      </c>
      <c r="B10466" s="1" t="n">
        <v>2</v>
      </c>
      <c r="C10466" s="1" t="n">
        <v>3</v>
      </c>
      <c r="D10466" s="1" t="n">
        <v>2015</v>
      </c>
      <c r="E10466" s="1" t="n">
        <v>0</v>
      </c>
      <c r="F10466" s="4" t="n">
        <v>1.31868875026703</v>
      </c>
      <c r="G10466" s="1"/>
      <c r="I10466" s="0" t="n">
        <f aca="false">F10466-$E10466</f>
        <v>1.31868875026703</v>
      </c>
      <c r="J10466" s="0" t="n">
        <f aca="false">G10466-$E10466</f>
        <v>0</v>
      </c>
    </row>
    <row r="10467" customFormat="false" ht="13.5" hidden="false" customHeight="false" outlineLevel="0" collapsed="false">
      <c r="A10467" s="1" t="s">
        <v>56</v>
      </c>
      <c r="B10467" s="1" t="n">
        <v>3</v>
      </c>
      <c r="C10467" s="1" t="n">
        <v>3</v>
      </c>
      <c r="D10467" s="1" t="n">
        <v>2015</v>
      </c>
      <c r="E10467" s="1" t="n">
        <v>0</v>
      </c>
      <c r="F10467" s="4" t="n">
        <v>5.09486627578735</v>
      </c>
      <c r="G10467" s="1"/>
      <c r="I10467" s="0" t="n">
        <f aca="false">F10467-$E10467</f>
        <v>5.09486627578735</v>
      </c>
      <c r="J10467" s="0" t="n">
        <f aca="false">G10467-$E10467</f>
        <v>0</v>
      </c>
    </row>
    <row r="10468" customFormat="false" ht="13.5" hidden="false" customHeight="false" outlineLevel="0" collapsed="false">
      <c r="A10468" s="1" t="s">
        <v>56</v>
      </c>
      <c r="B10468" s="1" t="n">
        <v>4</v>
      </c>
      <c r="C10468" s="1" t="n">
        <v>3</v>
      </c>
      <c r="D10468" s="1" t="n">
        <v>2015</v>
      </c>
      <c r="E10468" s="1" t="n">
        <v>15</v>
      </c>
      <c r="F10468" s="4" t="n">
        <v>0</v>
      </c>
      <c r="G10468" s="1"/>
      <c r="I10468" s="0" t="n">
        <f aca="false">F10468-$E10468</f>
        <v>-15</v>
      </c>
      <c r="J10468" s="0" t="n">
        <f aca="false">G10468-$E10468</f>
        <v>-15</v>
      </c>
    </row>
    <row r="10469" customFormat="false" ht="13.5" hidden="false" customHeight="false" outlineLevel="0" collapsed="false">
      <c r="A10469" s="1" t="s">
        <v>56</v>
      </c>
      <c r="B10469" s="1" t="n">
        <v>5</v>
      </c>
      <c r="C10469" s="1" t="n">
        <v>3</v>
      </c>
      <c r="D10469" s="1" t="n">
        <v>2015</v>
      </c>
      <c r="E10469" s="1" t="n">
        <v>3</v>
      </c>
      <c r="F10469" s="4" t="n">
        <v>3.75483441352844</v>
      </c>
      <c r="G10469" s="1"/>
      <c r="I10469" s="0" t="n">
        <f aca="false">F10469-$E10469</f>
        <v>0.75483441352844</v>
      </c>
      <c r="J10469" s="0" t="n">
        <f aca="false">G10469-$E10469</f>
        <v>-3</v>
      </c>
    </row>
    <row r="10470" customFormat="false" ht="13.5" hidden="false" customHeight="false" outlineLevel="0" collapsed="false">
      <c r="A10470" s="1" t="s">
        <v>56</v>
      </c>
      <c r="B10470" s="1" t="n">
        <v>6</v>
      </c>
      <c r="C10470" s="1" t="n">
        <v>3</v>
      </c>
      <c r="D10470" s="1" t="n">
        <v>2015</v>
      </c>
      <c r="E10470" s="1" t="n">
        <v>1</v>
      </c>
      <c r="F10470" s="4" t="n">
        <v>7.46480321884155</v>
      </c>
      <c r="G10470" s="1"/>
      <c r="I10470" s="0" t="n">
        <f aca="false">F10470-$E10470</f>
        <v>6.46480321884155</v>
      </c>
      <c r="J10470" s="0" t="n">
        <f aca="false">G10470-$E10470</f>
        <v>-1</v>
      </c>
    </row>
    <row r="10471" customFormat="false" ht="13.5" hidden="false" customHeight="false" outlineLevel="0" collapsed="false">
      <c r="A10471" s="1" t="s">
        <v>56</v>
      </c>
      <c r="B10471" s="1" t="n">
        <v>7</v>
      </c>
      <c r="C10471" s="1" t="n">
        <v>3</v>
      </c>
      <c r="D10471" s="1" t="n">
        <v>2015</v>
      </c>
      <c r="E10471" s="1" t="n">
        <v>0</v>
      </c>
      <c r="F10471" s="4" t="n">
        <v>15.2199573516846</v>
      </c>
      <c r="G10471" s="1"/>
      <c r="I10471" s="0" t="n">
        <f aca="false">F10471-$E10471</f>
        <v>15.2199573516846</v>
      </c>
      <c r="J10471" s="0" t="n">
        <f aca="false">G10471-$E10471</f>
        <v>0</v>
      </c>
    </row>
    <row r="10472" customFormat="false" ht="13.5" hidden="false" customHeight="false" outlineLevel="0" collapsed="false">
      <c r="A10472" s="1" t="s">
        <v>56</v>
      </c>
      <c r="B10472" s="1" t="n">
        <v>8</v>
      </c>
      <c r="C10472" s="1" t="n">
        <v>3</v>
      </c>
      <c r="D10472" s="1" t="n">
        <v>2015</v>
      </c>
      <c r="E10472" s="1" t="n">
        <v>8</v>
      </c>
      <c r="F10472" s="4" t="n">
        <v>5.24175786972046</v>
      </c>
      <c r="G10472" s="1"/>
      <c r="I10472" s="0" t="n">
        <f aca="false">F10472-$E10472</f>
        <v>-2.75824213027954</v>
      </c>
      <c r="J10472" s="0" t="n">
        <f aca="false">G10472-$E10472</f>
        <v>-8</v>
      </c>
    </row>
    <row r="10473" customFormat="false" ht="13.5" hidden="false" customHeight="false" outlineLevel="0" collapsed="false">
      <c r="A10473" s="1" t="s">
        <v>56</v>
      </c>
      <c r="B10473" s="1" t="n">
        <v>9</v>
      </c>
      <c r="C10473" s="1" t="n">
        <v>3</v>
      </c>
      <c r="D10473" s="1" t="n">
        <v>2015</v>
      </c>
      <c r="E10473" s="1" t="n">
        <v>5</v>
      </c>
      <c r="F10473" s="4" t="n">
        <v>0</v>
      </c>
      <c r="G10473" s="1"/>
      <c r="I10473" s="0" t="n">
        <f aca="false">F10473-$E10473</f>
        <v>-5</v>
      </c>
      <c r="J10473" s="0" t="n">
        <f aca="false">G10473-$E10473</f>
        <v>-5</v>
      </c>
    </row>
    <row r="10474" customFormat="false" ht="13.5" hidden="false" customHeight="false" outlineLevel="0" collapsed="false">
      <c r="A10474" s="1" t="s">
        <v>56</v>
      </c>
      <c r="B10474" s="1" t="n">
        <v>10</v>
      </c>
      <c r="C10474" s="1" t="n">
        <v>3</v>
      </c>
      <c r="D10474" s="1" t="n">
        <v>2015</v>
      </c>
      <c r="E10474" s="1" t="n">
        <v>14.5</v>
      </c>
      <c r="F10474" s="4" t="n">
        <v>11.1833515167236</v>
      </c>
      <c r="G10474" s="1"/>
      <c r="I10474" s="0" t="n">
        <f aca="false">F10474-$E10474</f>
        <v>-3.3166484832764</v>
      </c>
      <c r="J10474" s="0" t="n">
        <f aca="false">G10474-$E10474</f>
        <v>-14.5</v>
      </c>
    </row>
    <row r="10475" customFormat="false" ht="13.5" hidden="false" customHeight="false" outlineLevel="0" collapsed="false">
      <c r="A10475" s="1" t="s">
        <v>56</v>
      </c>
      <c r="B10475" s="1" t="n">
        <v>11</v>
      </c>
      <c r="C10475" s="1" t="n">
        <v>3</v>
      </c>
      <c r="D10475" s="1" t="n">
        <v>2015</v>
      </c>
      <c r="E10475" s="1" t="n">
        <v>1</v>
      </c>
      <c r="F10475" s="4" t="n">
        <v>5.69030380249023</v>
      </c>
      <c r="G10475" s="1"/>
      <c r="I10475" s="0" t="n">
        <f aca="false">F10475-$E10475</f>
        <v>4.69030380249023</v>
      </c>
      <c r="J10475" s="0" t="n">
        <f aca="false">G10475-$E10475</f>
        <v>-1</v>
      </c>
    </row>
    <row r="10476" customFormat="false" ht="13.5" hidden="false" customHeight="false" outlineLevel="0" collapsed="false">
      <c r="A10476" s="1" t="s">
        <v>56</v>
      </c>
      <c r="B10476" s="1" t="n">
        <v>12</v>
      </c>
      <c r="C10476" s="1" t="n">
        <v>3</v>
      </c>
      <c r="D10476" s="1" t="n">
        <v>2015</v>
      </c>
      <c r="E10476" s="1" t="n">
        <v>8</v>
      </c>
      <c r="F10476" s="4" t="n">
        <v>7.43309926986694</v>
      </c>
      <c r="G10476" s="1"/>
      <c r="I10476" s="0" t="n">
        <f aca="false">F10476-$E10476</f>
        <v>-0.56690073013306</v>
      </c>
      <c r="J10476" s="0" t="n">
        <f aca="false">G10476-$E10476</f>
        <v>-8</v>
      </c>
    </row>
    <row r="10477" customFormat="false" ht="13.5" hidden="false" customHeight="false" outlineLevel="0" collapsed="false">
      <c r="A10477" s="1" t="s">
        <v>56</v>
      </c>
      <c r="B10477" s="1" t="n">
        <v>13</v>
      </c>
      <c r="C10477" s="1" t="n">
        <v>3</v>
      </c>
      <c r="D10477" s="1" t="n">
        <v>2015</v>
      </c>
      <c r="E10477" s="1" t="n">
        <v>2</v>
      </c>
      <c r="F10477" s="4" t="n">
        <v>9.42470169067383</v>
      </c>
      <c r="G10477" s="1"/>
      <c r="I10477" s="0" t="n">
        <f aca="false">F10477-$E10477</f>
        <v>7.42470169067383</v>
      </c>
      <c r="J10477" s="0" t="n">
        <f aca="false">G10477-$E10477</f>
        <v>-2</v>
      </c>
    </row>
    <row r="10478" customFormat="false" ht="13.5" hidden="false" customHeight="false" outlineLevel="0" collapsed="false">
      <c r="A10478" s="1" t="s">
        <v>56</v>
      </c>
      <c r="B10478" s="1" t="n">
        <v>14</v>
      </c>
      <c r="C10478" s="1" t="n">
        <v>3</v>
      </c>
      <c r="D10478" s="1" t="n">
        <v>2015</v>
      </c>
      <c r="E10478" s="1" t="n">
        <v>0</v>
      </c>
      <c r="F10478" s="4" t="n">
        <v>7.43309926986694</v>
      </c>
      <c r="G10478" s="1"/>
      <c r="I10478" s="0" t="n">
        <f aca="false">F10478-$E10478</f>
        <v>7.43309926986694</v>
      </c>
      <c r="J10478" s="0" t="n">
        <f aca="false">G10478-$E10478</f>
        <v>0</v>
      </c>
    </row>
    <row r="10479" customFormat="false" ht="13.5" hidden="false" customHeight="false" outlineLevel="0" collapsed="false">
      <c r="A10479" s="1" t="s">
        <v>56</v>
      </c>
      <c r="B10479" s="1" t="n">
        <v>15</v>
      </c>
      <c r="C10479" s="1" t="n">
        <v>3</v>
      </c>
      <c r="D10479" s="1" t="n">
        <v>2015</v>
      </c>
      <c r="E10479" s="1" t="n">
        <v>0</v>
      </c>
      <c r="F10479" s="4" t="n">
        <v>1.78104686737061</v>
      </c>
      <c r="G10479" s="1"/>
      <c r="I10479" s="0" t="n">
        <f aca="false">F10479-$E10479</f>
        <v>1.78104686737061</v>
      </c>
      <c r="J10479" s="0" t="n">
        <f aca="false">G10479-$E10479</f>
        <v>0</v>
      </c>
    </row>
    <row r="10480" customFormat="false" ht="13.5" hidden="false" customHeight="false" outlineLevel="0" collapsed="false">
      <c r="A10480" s="1" t="s">
        <v>56</v>
      </c>
      <c r="B10480" s="1" t="n">
        <v>16</v>
      </c>
      <c r="C10480" s="1" t="n">
        <v>3</v>
      </c>
      <c r="D10480" s="1" t="n">
        <v>2015</v>
      </c>
      <c r="E10480" s="1" t="n">
        <v>29</v>
      </c>
      <c r="F10480" s="4" t="n">
        <v>0.574467778205872</v>
      </c>
      <c r="G10480" s="1"/>
      <c r="I10480" s="0" t="n">
        <f aca="false">F10480-$E10480</f>
        <v>-28.4255322217941</v>
      </c>
      <c r="J10480" s="0" t="n">
        <f aca="false">G10480-$E10480</f>
        <v>-29</v>
      </c>
    </row>
    <row r="10481" customFormat="false" ht="13.5" hidden="false" customHeight="false" outlineLevel="0" collapsed="false">
      <c r="A10481" s="1" t="s">
        <v>56</v>
      </c>
      <c r="B10481" s="1" t="n">
        <v>17</v>
      </c>
      <c r="C10481" s="1" t="n">
        <v>3</v>
      </c>
      <c r="D10481" s="1" t="n">
        <v>2015</v>
      </c>
      <c r="E10481" s="1" t="n">
        <v>5</v>
      </c>
      <c r="F10481" s="4" t="n">
        <v>2.9535984992981</v>
      </c>
      <c r="G10481" s="1"/>
      <c r="I10481" s="0" t="n">
        <f aca="false">F10481-$E10481</f>
        <v>-2.0464015007019</v>
      </c>
      <c r="J10481" s="0" t="n">
        <f aca="false">G10481-$E10481</f>
        <v>-5</v>
      </c>
    </row>
    <row r="10482" customFormat="false" ht="13.5" hidden="false" customHeight="false" outlineLevel="0" collapsed="false">
      <c r="A10482" s="1" t="s">
        <v>56</v>
      </c>
      <c r="B10482" s="1" t="n">
        <v>18</v>
      </c>
      <c r="C10482" s="1" t="n">
        <v>3</v>
      </c>
      <c r="D10482" s="1" t="n">
        <v>2015</v>
      </c>
      <c r="E10482" s="1" t="n">
        <v>0</v>
      </c>
      <c r="F10482" s="4" t="n">
        <v>21.0942268371582</v>
      </c>
      <c r="G10482" s="1"/>
      <c r="I10482" s="0" t="n">
        <f aca="false">F10482-$E10482</f>
        <v>21.0942268371582</v>
      </c>
      <c r="J10482" s="0" t="n">
        <f aca="false">G10482-$E10482</f>
        <v>0</v>
      </c>
    </row>
    <row r="10483" customFormat="false" ht="13.5" hidden="false" customHeight="false" outlineLevel="0" collapsed="false">
      <c r="A10483" s="1" t="s">
        <v>56</v>
      </c>
      <c r="B10483" s="1" t="n">
        <v>19</v>
      </c>
      <c r="C10483" s="1" t="n">
        <v>3</v>
      </c>
      <c r="D10483" s="1" t="n">
        <v>2015</v>
      </c>
      <c r="E10483" s="1" t="n">
        <v>0</v>
      </c>
      <c r="F10483" s="4" t="n">
        <v>11.9033908843994</v>
      </c>
      <c r="G10483" s="1"/>
      <c r="I10483" s="0" t="n">
        <f aca="false">F10483-$E10483</f>
        <v>11.9033908843994</v>
      </c>
      <c r="J10483" s="0" t="n">
        <f aca="false">G10483-$E10483</f>
        <v>0</v>
      </c>
    </row>
    <row r="10484" customFormat="false" ht="13.5" hidden="false" customHeight="false" outlineLevel="0" collapsed="false">
      <c r="A10484" s="1" t="s">
        <v>56</v>
      </c>
      <c r="B10484" s="1" t="n">
        <v>20</v>
      </c>
      <c r="C10484" s="1" t="n">
        <v>3</v>
      </c>
      <c r="D10484" s="1" t="n">
        <v>2015</v>
      </c>
      <c r="E10484" s="1" t="n">
        <v>51</v>
      </c>
      <c r="F10484" s="4" t="n">
        <v>0</v>
      </c>
      <c r="G10484" s="1"/>
      <c r="I10484" s="0" t="n">
        <f aca="false">F10484-$E10484</f>
        <v>-51</v>
      </c>
      <c r="J10484" s="0" t="n">
        <f aca="false">G10484-$E10484</f>
        <v>-51</v>
      </c>
    </row>
    <row r="10485" customFormat="false" ht="13.5" hidden="false" customHeight="false" outlineLevel="0" collapsed="false">
      <c r="A10485" s="1" t="s">
        <v>56</v>
      </c>
      <c r="B10485" s="1" t="n">
        <v>21</v>
      </c>
      <c r="C10485" s="1" t="n">
        <v>3</v>
      </c>
      <c r="D10485" s="1" t="n">
        <v>2015</v>
      </c>
      <c r="E10485" s="1" t="n">
        <v>28</v>
      </c>
      <c r="F10485" s="4" t="n">
        <v>3.9169819355011</v>
      </c>
      <c r="G10485" s="1"/>
      <c r="I10485" s="0" t="n">
        <f aca="false">F10485-$E10485</f>
        <v>-24.0830180644989</v>
      </c>
      <c r="J10485" s="0" t="n">
        <f aca="false">G10485-$E10485</f>
        <v>-28</v>
      </c>
    </row>
    <row r="10486" customFormat="false" ht="13.5" hidden="false" customHeight="false" outlineLevel="0" collapsed="false">
      <c r="A10486" s="1" t="s">
        <v>56</v>
      </c>
      <c r="B10486" s="1" t="n">
        <v>22</v>
      </c>
      <c r="C10486" s="1" t="n">
        <v>3</v>
      </c>
      <c r="D10486" s="1" t="n">
        <v>2015</v>
      </c>
      <c r="E10486" s="1" t="n">
        <v>0</v>
      </c>
      <c r="F10486" s="4" t="n">
        <v>1.84734284877777</v>
      </c>
      <c r="G10486" s="1"/>
      <c r="I10486" s="0" t="n">
        <f aca="false">F10486-$E10486</f>
        <v>1.84734284877777</v>
      </c>
      <c r="J10486" s="0" t="n">
        <f aca="false">G10486-$E10486</f>
        <v>0</v>
      </c>
    </row>
    <row r="10487" customFormat="false" ht="13.5" hidden="false" customHeight="false" outlineLevel="0" collapsed="false">
      <c r="A10487" s="1" t="s">
        <v>56</v>
      </c>
      <c r="B10487" s="1" t="n">
        <v>23</v>
      </c>
      <c r="C10487" s="1" t="n">
        <v>3</v>
      </c>
      <c r="D10487" s="1" t="n">
        <v>2015</v>
      </c>
      <c r="E10487" s="1" t="n">
        <v>14</v>
      </c>
      <c r="F10487" s="4" t="n">
        <v>10.0744361877441</v>
      </c>
      <c r="G10487" s="1"/>
      <c r="I10487" s="0" t="n">
        <f aca="false">F10487-$E10487</f>
        <v>-3.9255638122559</v>
      </c>
      <c r="J10487" s="0" t="n">
        <f aca="false">G10487-$E10487</f>
        <v>-14</v>
      </c>
    </row>
    <row r="10488" customFormat="false" ht="13.5" hidden="false" customHeight="false" outlineLevel="0" collapsed="false">
      <c r="A10488" s="1" t="s">
        <v>56</v>
      </c>
      <c r="B10488" s="1" t="n">
        <v>24</v>
      </c>
      <c r="C10488" s="1" t="n">
        <v>3</v>
      </c>
      <c r="D10488" s="1" t="n">
        <v>2015</v>
      </c>
      <c r="E10488" s="1" t="n">
        <v>0</v>
      </c>
      <c r="F10488" s="4" t="n">
        <v>15.0181684494019</v>
      </c>
      <c r="G10488" s="1"/>
      <c r="I10488" s="0" t="n">
        <f aca="false">F10488-$E10488</f>
        <v>15.0181684494019</v>
      </c>
      <c r="J10488" s="0" t="n">
        <f aca="false">G10488-$E10488</f>
        <v>0</v>
      </c>
    </row>
    <row r="10489" customFormat="false" ht="13.5" hidden="false" customHeight="false" outlineLevel="0" collapsed="false">
      <c r="A10489" s="1" t="s">
        <v>56</v>
      </c>
      <c r="B10489" s="1" t="n">
        <v>25</v>
      </c>
      <c r="C10489" s="1" t="n">
        <v>3</v>
      </c>
      <c r="D10489" s="1" t="n">
        <v>2015</v>
      </c>
      <c r="E10489" s="1" t="n">
        <v>0</v>
      </c>
      <c r="F10489" s="4" t="n">
        <v>0.205923765897751</v>
      </c>
      <c r="G10489" s="1"/>
      <c r="I10489" s="0" t="n">
        <f aca="false">F10489-$E10489</f>
        <v>0.205923765897751</v>
      </c>
      <c r="J10489" s="0" t="n">
        <f aca="false">G10489-$E10489</f>
        <v>0</v>
      </c>
    </row>
    <row r="10490" customFormat="false" ht="13.5" hidden="false" customHeight="false" outlineLevel="0" collapsed="false">
      <c r="A10490" s="1" t="s">
        <v>56</v>
      </c>
      <c r="B10490" s="1" t="n">
        <v>26</v>
      </c>
      <c r="C10490" s="1" t="n">
        <v>3</v>
      </c>
      <c r="D10490" s="1" t="n">
        <v>2015</v>
      </c>
      <c r="E10490" s="1" t="n">
        <v>6</v>
      </c>
      <c r="F10490" s="4" t="n">
        <v>0</v>
      </c>
      <c r="G10490" s="1"/>
      <c r="I10490" s="0" t="n">
        <f aca="false">F10490-$E10490</f>
        <v>-6</v>
      </c>
      <c r="J10490" s="0" t="n">
        <f aca="false">G10490-$E10490</f>
        <v>-6</v>
      </c>
    </row>
    <row r="10491" customFormat="false" ht="13.5" hidden="false" customHeight="false" outlineLevel="0" collapsed="false">
      <c r="A10491" s="1" t="s">
        <v>56</v>
      </c>
      <c r="B10491" s="1" t="n">
        <v>27</v>
      </c>
      <c r="C10491" s="1" t="n">
        <v>3</v>
      </c>
      <c r="D10491" s="1" t="n">
        <v>2015</v>
      </c>
      <c r="E10491" s="1" t="n">
        <v>17</v>
      </c>
      <c r="F10491" s="4" t="n">
        <v>4.4055323600769</v>
      </c>
      <c r="G10491" s="1"/>
      <c r="I10491" s="0" t="n">
        <f aca="false">F10491-$E10491</f>
        <v>-12.5944676399231</v>
      </c>
      <c r="J10491" s="0" t="n">
        <f aca="false">G10491-$E10491</f>
        <v>-17</v>
      </c>
    </row>
    <row r="10492" customFormat="false" ht="13.5" hidden="false" customHeight="false" outlineLevel="0" collapsed="false">
      <c r="A10492" s="1" t="s">
        <v>56</v>
      </c>
      <c r="B10492" s="1" t="n">
        <v>28</v>
      </c>
      <c r="C10492" s="1" t="n">
        <v>3</v>
      </c>
      <c r="D10492" s="1" t="n">
        <v>2015</v>
      </c>
      <c r="E10492" s="1" t="n">
        <v>0</v>
      </c>
      <c r="F10492" s="4" t="n">
        <v>0</v>
      </c>
      <c r="G10492" s="1"/>
      <c r="I10492" s="0" t="n">
        <f aca="false">F10492-$E10492</f>
        <v>0</v>
      </c>
      <c r="J10492" s="0" t="n">
        <f aca="false">G10492-$E10492</f>
        <v>0</v>
      </c>
    </row>
    <row r="10493" customFormat="false" ht="13.5" hidden="false" customHeight="false" outlineLevel="0" collapsed="false">
      <c r="A10493" s="1" t="s">
        <v>56</v>
      </c>
      <c r="B10493" s="1" t="n">
        <v>29</v>
      </c>
      <c r="C10493" s="1" t="n">
        <v>3</v>
      </c>
      <c r="D10493" s="1" t="n">
        <v>2015</v>
      </c>
      <c r="E10493" s="1" t="n">
        <v>0</v>
      </c>
      <c r="F10493" s="4" t="n">
        <v>1.60197854042053</v>
      </c>
      <c r="G10493" s="1"/>
      <c r="I10493" s="0" t="n">
        <f aca="false">F10493-$E10493</f>
        <v>1.60197854042053</v>
      </c>
      <c r="J10493" s="0" t="n">
        <f aca="false">G10493-$E10493</f>
        <v>0</v>
      </c>
    </row>
    <row r="10494" customFormat="false" ht="13.5" hidden="false" customHeight="false" outlineLevel="0" collapsed="false">
      <c r="A10494" s="1" t="s">
        <v>56</v>
      </c>
      <c r="B10494" s="1" t="n">
        <v>30</v>
      </c>
      <c r="C10494" s="1" t="n">
        <v>3</v>
      </c>
      <c r="D10494" s="1" t="n">
        <v>2015</v>
      </c>
      <c r="E10494" s="1" t="n">
        <v>2</v>
      </c>
      <c r="F10494" s="4" t="n">
        <v>5.12084627151489</v>
      </c>
      <c r="G10494" s="1"/>
      <c r="I10494" s="0" t="n">
        <f aca="false">F10494-$E10494</f>
        <v>3.12084627151489</v>
      </c>
      <c r="J10494" s="0" t="n">
        <f aca="false">G10494-$E10494</f>
        <v>-2</v>
      </c>
    </row>
    <row r="10495" customFormat="false" ht="13.5" hidden="false" customHeight="false" outlineLevel="0" collapsed="false">
      <c r="A10495" s="1" t="s">
        <v>56</v>
      </c>
      <c r="B10495" s="1" t="n">
        <v>31</v>
      </c>
      <c r="C10495" s="1" t="n">
        <v>3</v>
      </c>
      <c r="D10495" s="1" t="n">
        <v>2015</v>
      </c>
      <c r="E10495" s="1" t="n">
        <v>2</v>
      </c>
      <c r="F10495" s="4" t="n">
        <v>5.755295753479</v>
      </c>
      <c r="G10495" s="1"/>
      <c r="I10495" s="0" t="n">
        <f aca="false">F10495-$E10495</f>
        <v>3.755295753479</v>
      </c>
      <c r="J10495" s="0" t="n">
        <f aca="false">G10495-$E10495</f>
        <v>-2</v>
      </c>
    </row>
    <row r="10496" customFormat="false" ht="13.5" hidden="false" customHeight="false" outlineLevel="0" collapsed="false">
      <c r="A10496" s="1" t="s">
        <v>56</v>
      </c>
      <c r="B10496" s="1" t="n">
        <v>1</v>
      </c>
      <c r="C10496" s="1" t="n">
        <v>4</v>
      </c>
      <c r="D10496" s="1" t="n">
        <v>2015</v>
      </c>
      <c r="E10496" s="1" t="n">
        <v>0</v>
      </c>
      <c r="F10496" s="4" t="n">
        <v>23.9046745300293</v>
      </c>
      <c r="G10496" s="1"/>
      <c r="I10496" s="0" t="n">
        <f aca="false">F10496-$E10496</f>
        <v>23.9046745300293</v>
      </c>
      <c r="J10496" s="0" t="n">
        <f aca="false">G10496-$E10496</f>
        <v>0</v>
      </c>
    </row>
    <row r="10497" customFormat="false" ht="13.5" hidden="false" customHeight="false" outlineLevel="0" collapsed="false">
      <c r="A10497" s="1" t="s">
        <v>56</v>
      </c>
      <c r="B10497" s="1" t="n">
        <v>2</v>
      </c>
      <c r="C10497" s="1" t="n">
        <v>4</v>
      </c>
      <c r="D10497" s="1" t="n">
        <v>2015</v>
      </c>
      <c r="E10497" s="1" t="n">
        <v>1</v>
      </c>
      <c r="F10497" s="4" t="n">
        <v>5.9258828163147</v>
      </c>
      <c r="G10497" s="1"/>
      <c r="I10497" s="0" t="n">
        <f aca="false">F10497-$E10497</f>
        <v>4.9258828163147</v>
      </c>
      <c r="J10497" s="0" t="n">
        <f aca="false">G10497-$E10497</f>
        <v>-1</v>
      </c>
    </row>
    <row r="10498" customFormat="false" ht="13.5" hidden="false" customHeight="false" outlineLevel="0" collapsed="false">
      <c r="A10498" s="1" t="s">
        <v>56</v>
      </c>
      <c r="B10498" s="1" t="n">
        <v>3</v>
      </c>
      <c r="C10498" s="1" t="n">
        <v>4</v>
      </c>
      <c r="D10498" s="1" t="n">
        <v>2015</v>
      </c>
      <c r="E10498" s="1" t="n">
        <v>6.5</v>
      </c>
      <c r="F10498" s="4" t="n">
        <v>9.69538688659668</v>
      </c>
      <c r="G10498" s="1"/>
      <c r="I10498" s="0" t="n">
        <f aca="false">F10498-$E10498</f>
        <v>3.19538688659668</v>
      </c>
      <c r="J10498" s="0" t="n">
        <f aca="false">G10498-$E10498</f>
        <v>-6.5</v>
      </c>
    </row>
    <row r="10499" customFormat="false" ht="13.5" hidden="false" customHeight="false" outlineLevel="0" collapsed="false">
      <c r="A10499" s="1" t="s">
        <v>56</v>
      </c>
      <c r="B10499" s="1" t="n">
        <v>4</v>
      </c>
      <c r="C10499" s="1" t="n">
        <v>4</v>
      </c>
      <c r="D10499" s="1" t="n">
        <v>2015</v>
      </c>
      <c r="E10499" s="1" t="n">
        <v>0</v>
      </c>
      <c r="F10499" s="4" t="n">
        <v>0</v>
      </c>
      <c r="G10499" s="1"/>
      <c r="I10499" s="0" t="n">
        <f aca="false">F10499-$E10499</f>
        <v>0</v>
      </c>
      <c r="J10499" s="0" t="n">
        <f aca="false">G10499-$E10499</f>
        <v>0</v>
      </c>
    </row>
    <row r="10500" customFormat="false" ht="13.5" hidden="false" customHeight="false" outlineLevel="0" collapsed="false">
      <c r="A10500" s="1" t="s">
        <v>56</v>
      </c>
      <c r="B10500" s="1" t="n">
        <v>5</v>
      </c>
      <c r="C10500" s="1" t="n">
        <v>4</v>
      </c>
      <c r="D10500" s="1" t="n">
        <v>2015</v>
      </c>
      <c r="E10500" s="1" t="n">
        <v>4</v>
      </c>
      <c r="F10500" s="4" t="n">
        <v>1.18589234352112</v>
      </c>
      <c r="G10500" s="1"/>
      <c r="I10500" s="0" t="n">
        <f aca="false">F10500-$E10500</f>
        <v>-2.81410765647888</v>
      </c>
      <c r="J10500" s="0" t="n">
        <f aca="false">G10500-$E10500</f>
        <v>-4</v>
      </c>
    </row>
    <row r="10501" customFormat="false" ht="13.5" hidden="false" customHeight="false" outlineLevel="0" collapsed="false">
      <c r="A10501" s="1" t="s">
        <v>56</v>
      </c>
      <c r="B10501" s="1" t="n">
        <v>6</v>
      </c>
      <c r="C10501" s="1" t="n">
        <v>4</v>
      </c>
      <c r="D10501" s="1" t="n">
        <v>2015</v>
      </c>
      <c r="E10501" s="1" t="n">
        <v>1</v>
      </c>
      <c r="F10501" s="4" t="n">
        <v>0.079324446618557</v>
      </c>
      <c r="G10501" s="1"/>
      <c r="I10501" s="0" t="n">
        <f aca="false">F10501-$E10501</f>
        <v>-0.920675553381443</v>
      </c>
      <c r="J10501" s="0" t="n">
        <f aca="false">G10501-$E10501</f>
        <v>-1</v>
      </c>
    </row>
    <row r="10502" customFormat="false" ht="13.5" hidden="false" customHeight="false" outlineLevel="0" collapsed="false">
      <c r="A10502" s="1" t="s">
        <v>56</v>
      </c>
      <c r="B10502" s="1" t="n">
        <v>7</v>
      </c>
      <c r="C10502" s="1" t="n">
        <v>4</v>
      </c>
      <c r="D10502" s="1" t="n">
        <v>2015</v>
      </c>
      <c r="E10502" s="1" t="n">
        <v>1</v>
      </c>
      <c r="F10502" s="4" t="n">
        <v>0</v>
      </c>
      <c r="G10502" s="1"/>
      <c r="I10502" s="0" t="n">
        <f aca="false">F10502-$E10502</f>
        <v>-1</v>
      </c>
      <c r="J10502" s="0" t="n">
        <f aca="false">G10502-$E10502</f>
        <v>-1</v>
      </c>
    </row>
    <row r="10503" customFormat="false" ht="13.5" hidden="false" customHeight="false" outlineLevel="0" collapsed="false">
      <c r="A10503" s="1" t="s">
        <v>56</v>
      </c>
      <c r="B10503" s="1" t="n">
        <v>8</v>
      </c>
      <c r="C10503" s="1" t="n">
        <v>4</v>
      </c>
      <c r="D10503" s="1" t="n">
        <v>2015</v>
      </c>
      <c r="E10503" s="1" t="n">
        <v>7</v>
      </c>
      <c r="F10503" s="4" t="n">
        <v>0</v>
      </c>
      <c r="G10503" s="1"/>
      <c r="I10503" s="0" t="n">
        <f aca="false">F10503-$E10503</f>
        <v>-7</v>
      </c>
      <c r="J10503" s="0" t="n">
        <f aca="false">G10503-$E10503</f>
        <v>-7</v>
      </c>
    </row>
    <row r="10504" customFormat="false" ht="13.5" hidden="false" customHeight="false" outlineLevel="0" collapsed="false">
      <c r="A10504" s="1" t="s">
        <v>56</v>
      </c>
      <c r="B10504" s="1" t="n">
        <v>9</v>
      </c>
      <c r="C10504" s="1" t="n">
        <v>4</v>
      </c>
      <c r="D10504" s="1" t="n">
        <v>2015</v>
      </c>
      <c r="E10504" s="1" t="n">
        <v>0</v>
      </c>
      <c r="F10504" s="4" t="n">
        <v>0</v>
      </c>
      <c r="G10504" s="1"/>
      <c r="I10504" s="0" t="n">
        <f aca="false">F10504-$E10504</f>
        <v>0</v>
      </c>
      <c r="J10504" s="0" t="n">
        <f aca="false">G10504-$E10504</f>
        <v>0</v>
      </c>
    </row>
    <row r="10505" customFormat="false" ht="13.5" hidden="false" customHeight="false" outlineLevel="0" collapsed="false">
      <c r="A10505" s="1" t="s">
        <v>56</v>
      </c>
      <c r="B10505" s="1" t="n">
        <v>10</v>
      </c>
      <c r="C10505" s="1" t="n">
        <v>4</v>
      </c>
      <c r="D10505" s="1" t="n">
        <v>2015</v>
      </c>
      <c r="E10505" s="1" t="n">
        <v>5</v>
      </c>
      <c r="F10505" s="4" t="n">
        <v>1.17677438259125</v>
      </c>
      <c r="G10505" s="1"/>
      <c r="I10505" s="0" t="n">
        <f aca="false">F10505-$E10505</f>
        <v>-3.82322561740875</v>
      </c>
      <c r="J10505" s="0" t="n">
        <f aca="false">G10505-$E10505</f>
        <v>-5</v>
      </c>
    </row>
    <row r="10506" customFormat="false" ht="13.5" hidden="false" customHeight="false" outlineLevel="0" collapsed="false">
      <c r="A10506" s="1" t="s">
        <v>56</v>
      </c>
      <c r="B10506" s="1" t="n">
        <v>11</v>
      </c>
      <c r="C10506" s="1" t="n">
        <v>4</v>
      </c>
      <c r="D10506" s="1" t="n">
        <v>2015</v>
      </c>
      <c r="E10506" s="1" t="n">
        <v>7.5</v>
      </c>
      <c r="F10506" s="4" t="n">
        <v>1.83883881568909</v>
      </c>
      <c r="G10506" s="1"/>
      <c r="I10506" s="0" t="n">
        <f aca="false">F10506-$E10506</f>
        <v>-5.66116118431091</v>
      </c>
      <c r="J10506" s="0" t="n">
        <f aca="false">G10506-$E10506</f>
        <v>-7.5</v>
      </c>
    </row>
    <row r="10507" customFormat="false" ht="13.5" hidden="false" customHeight="false" outlineLevel="0" collapsed="false">
      <c r="A10507" s="1" t="s">
        <v>56</v>
      </c>
      <c r="B10507" s="1" t="n">
        <v>12</v>
      </c>
      <c r="C10507" s="1" t="n">
        <v>4</v>
      </c>
      <c r="D10507" s="1" t="n">
        <v>2015</v>
      </c>
      <c r="E10507" s="1" t="n">
        <v>0</v>
      </c>
      <c r="F10507" s="4" t="n">
        <v>4.53821849822998</v>
      </c>
      <c r="G10507" s="1"/>
      <c r="I10507" s="0" t="n">
        <f aca="false">F10507-$E10507</f>
        <v>4.53821849822998</v>
      </c>
      <c r="J10507" s="0" t="n">
        <f aca="false">G10507-$E10507</f>
        <v>0</v>
      </c>
    </row>
    <row r="10508" customFormat="false" ht="13.5" hidden="false" customHeight="false" outlineLevel="0" collapsed="false">
      <c r="A10508" s="1" t="s">
        <v>56</v>
      </c>
      <c r="B10508" s="1" t="n">
        <v>13</v>
      </c>
      <c r="C10508" s="1" t="n">
        <v>4</v>
      </c>
      <c r="D10508" s="1" t="n">
        <v>2015</v>
      </c>
      <c r="E10508" s="1" t="n">
        <v>23</v>
      </c>
      <c r="F10508" s="4" t="n">
        <v>2.19779539108276</v>
      </c>
      <c r="G10508" s="1"/>
      <c r="I10508" s="0" t="n">
        <f aca="false">F10508-$E10508</f>
        <v>-20.8022046089172</v>
      </c>
      <c r="J10508" s="0" t="n">
        <f aca="false">G10508-$E10508</f>
        <v>-23</v>
      </c>
    </row>
    <row r="10509" customFormat="false" ht="13.5" hidden="false" customHeight="false" outlineLevel="0" collapsed="false">
      <c r="A10509" s="1" t="s">
        <v>56</v>
      </c>
      <c r="B10509" s="1" t="n">
        <v>14</v>
      </c>
      <c r="C10509" s="1" t="n">
        <v>4</v>
      </c>
      <c r="D10509" s="1" t="n">
        <v>2015</v>
      </c>
      <c r="E10509" s="1" t="n">
        <v>0</v>
      </c>
      <c r="F10509" s="4" t="n">
        <v>3.74907732009888</v>
      </c>
      <c r="G10509" s="1"/>
      <c r="I10509" s="0" t="n">
        <f aca="false">F10509-$E10509</f>
        <v>3.74907732009888</v>
      </c>
      <c r="J10509" s="0" t="n">
        <f aca="false">G10509-$E10509</f>
        <v>0</v>
      </c>
    </row>
    <row r="10510" customFormat="false" ht="13.5" hidden="false" customHeight="false" outlineLevel="0" collapsed="false">
      <c r="A10510" s="1" t="s">
        <v>56</v>
      </c>
      <c r="B10510" s="1" t="n">
        <v>15</v>
      </c>
      <c r="C10510" s="1" t="n">
        <v>4</v>
      </c>
      <c r="D10510" s="1" t="n">
        <v>2015</v>
      </c>
      <c r="E10510" s="1" t="n">
        <v>0</v>
      </c>
      <c r="F10510" s="4" t="n">
        <v>1.03280997276306</v>
      </c>
      <c r="G10510" s="1"/>
      <c r="I10510" s="0" t="n">
        <f aca="false">F10510-$E10510</f>
        <v>1.03280997276306</v>
      </c>
      <c r="J10510" s="0" t="n">
        <f aca="false">G10510-$E10510</f>
        <v>0</v>
      </c>
    </row>
    <row r="10511" customFormat="false" ht="13.5" hidden="false" customHeight="false" outlineLevel="0" collapsed="false">
      <c r="A10511" s="1" t="s">
        <v>56</v>
      </c>
      <c r="B10511" s="1" t="n">
        <v>16</v>
      </c>
      <c r="C10511" s="1" t="n">
        <v>4</v>
      </c>
      <c r="D10511" s="1" t="n">
        <v>2015</v>
      </c>
      <c r="E10511" s="1" t="n">
        <v>0</v>
      </c>
      <c r="F10511" s="4" t="n">
        <v>7.63638401031494</v>
      </c>
      <c r="G10511" s="1"/>
      <c r="I10511" s="0" t="n">
        <f aca="false">F10511-$E10511</f>
        <v>7.63638401031494</v>
      </c>
      <c r="J10511" s="0" t="n">
        <f aca="false">G10511-$E10511</f>
        <v>0</v>
      </c>
    </row>
    <row r="10512" customFormat="false" ht="13.5" hidden="false" customHeight="false" outlineLevel="0" collapsed="false">
      <c r="A10512" s="1" t="s">
        <v>56</v>
      </c>
      <c r="B10512" s="1" t="n">
        <v>17</v>
      </c>
      <c r="C10512" s="1" t="n">
        <v>4</v>
      </c>
      <c r="D10512" s="1" t="n">
        <v>2015</v>
      </c>
      <c r="E10512" s="1" t="n">
        <v>0</v>
      </c>
      <c r="F10512" s="4" t="n">
        <v>8.61545658111572</v>
      </c>
      <c r="G10512" s="1"/>
      <c r="I10512" s="0" t="n">
        <f aca="false">F10512-$E10512</f>
        <v>8.61545658111572</v>
      </c>
      <c r="J10512" s="0" t="n">
        <f aca="false">G10512-$E10512</f>
        <v>0</v>
      </c>
    </row>
    <row r="10513" customFormat="false" ht="13.5" hidden="false" customHeight="false" outlineLevel="0" collapsed="false">
      <c r="A10513" s="1" t="s">
        <v>56</v>
      </c>
      <c r="B10513" s="1" t="n">
        <v>18</v>
      </c>
      <c r="C10513" s="1" t="n">
        <v>4</v>
      </c>
      <c r="D10513" s="1" t="n">
        <v>2015</v>
      </c>
      <c r="E10513" s="1" t="n">
        <v>1</v>
      </c>
      <c r="F10513" s="4" t="n">
        <v>0.403148978948593</v>
      </c>
      <c r="G10513" s="1"/>
      <c r="I10513" s="0" t="n">
        <f aca="false">F10513-$E10513</f>
        <v>-0.596851021051407</v>
      </c>
      <c r="J10513" s="0" t="n">
        <f aca="false">G10513-$E10513</f>
        <v>-1</v>
      </c>
    </row>
    <row r="10514" customFormat="false" ht="13.5" hidden="false" customHeight="false" outlineLevel="0" collapsed="false">
      <c r="A10514" s="1" t="s">
        <v>56</v>
      </c>
      <c r="B10514" s="1" t="n">
        <v>19</v>
      </c>
      <c r="C10514" s="1" t="n">
        <v>4</v>
      </c>
      <c r="D10514" s="1" t="n">
        <v>2015</v>
      </c>
      <c r="E10514" s="1" t="n">
        <v>28</v>
      </c>
      <c r="F10514" s="4" t="n">
        <v>7.66077566146851</v>
      </c>
      <c r="G10514" s="1"/>
      <c r="I10514" s="0" t="n">
        <f aca="false">F10514-$E10514</f>
        <v>-20.3392243385315</v>
      </c>
      <c r="J10514" s="0" t="n">
        <f aca="false">G10514-$E10514</f>
        <v>-28</v>
      </c>
    </row>
    <row r="10515" customFormat="false" ht="13.5" hidden="false" customHeight="false" outlineLevel="0" collapsed="false">
      <c r="A10515" s="1" t="s">
        <v>56</v>
      </c>
      <c r="B10515" s="1" t="n">
        <v>20</v>
      </c>
      <c r="C10515" s="1" t="n">
        <v>4</v>
      </c>
      <c r="D10515" s="1" t="n">
        <v>2015</v>
      </c>
      <c r="E10515" s="1" t="n">
        <v>0</v>
      </c>
      <c r="F10515" s="4" t="n">
        <v>3.88398885726929</v>
      </c>
      <c r="G10515" s="1"/>
      <c r="I10515" s="0" t="n">
        <f aca="false">F10515-$E10515</f>
        <v>3.88398885726929</v>
      </c>
      <c r="J10515" s="0" t="n">
        <f aca="false">G10515-$E10515</f>
        <v>0</v>
      </c>
    </row>
    <row r="10516" customFormat="false" ht="13.5" hidden="false" customHeight="false" outlineLevel="0" collapsed="false">
      <c r="A10516" s="1" t="s">
        <v>56</v>
      </c>
      <c r="B10516" s="1" t="n">
        <v>21</v>
      </c>
      <c r="C10516" s="1" t="n">
        <v>4</v>
      </c>
      <c r="D10516" s="1" t="n">
        <v>2015</v>
      </c>
      <c r="E10516" s="1" t="n">
        <v>0</v>
      </c>
      <c r="F10516" s="4" t="n">
        <v>0</v>
      </c>
      <c r="G10516" s="1"/>
      <c r="I10516" s="0" t="n">
        <f aca="false">F10516-$E10516</f>
        <v>0</v>
      </c>
      <c r="J10516" s="0" t="n">
        <f aca="false">G10516-$E10516</f>
        <v>0</v>
      </c>
    </row>
    <row r="10517" customFormat="false" ht="13.5" hidden="false" customHeight="false" outlineLevel="0" collapsed="false">
      <c r="A10517" s="1" t="s">
        <v>56</v>
      </c>
      <c r="B10517" s="1" t="n">
        <v>22</v>
      </c>
      <c r="C10517" s="1" t="n">
        <v>4</v>
      </c>
      <c r="D10517" s="1" t="n">
        <v>2015</v>
      </c>
      <c r="E10517" s="1" t="n">
        <v>0</v>
      </c>
      <c r="F10517" s="4" t="n">
        <v>0.967045307159424</v>
      </c>
      <c r="G10517" s="1"/>
      <c r="I10517" s="0" t="n">
        <f aca="false">F10517-$E10517</f>
        <v>0.967045307159424</v>
      </c>
      <c r="J10517" s="0" t="n">
        <f aca="false">G10517-$E10517</f>
        <v>0</v>
      </c>
    </row>
    <row r="10518" customFormat="false" ht="13.5" hidden="false" customHeight="false" outlineLevel="0" collapsed="false">
      <c r="A10518" s="1" t="s">
        <v>56</v>
      </c>
      <c r="B10518" s="1" t="n">
        <v>23</v>
      </c>
      <c r="C10518" s="1" t="n">
        <v>4</v>
      </c>
      <c r="D10518" s="1" t="n">
        <v>2015</v>
      </c>
      <c r="E10518" s="1" t="n">
        <v>0</v>
      </c>
      <c r="F10518" s="4" t="n">
        <v>12.7623205184937</v>
      </c>
      <c r="G10518" s="1"/>
      <c r="I10518" s="0" t="n">
        <f aca="false">F10518-$E10518</f>
        <v>12.7623205184937</v>
      </c>
      <c r="J10518" s="0" t="n">
        <f aca="false">G10518-$E10518</f>
        <v>0</v>
      </c>
    </row>
    <row r="10519" customFormat="false" ht="13.5" hidden="false" customHeight="false" outlineLevel="0" collapsed="false">
      <c r="A10519" s="1" t="s">
        <v>56</v>
      </c>
      <c r="B10519" s="1" t="n">
        <v>24</v>
      </c>
      <c r="C10519" s="1" t="n">
        <v>4</v>
      </c>
      <c r="D10519" s="1" t="n">
        <v>2015</v>
      </c>
      <c r="E10519" s="1" t="n">
        <v>0</v>
      </c>
      <c r="F10519" s="4" t="n">
        <v>5.49331378936768</v>
      </c>
      <c r="G10519" s="1"/>
      <c r="I10519" s="0" t="n">
        <f aca="false">F10519-$E10519</f>
        <v>5.49331378936768</v>
      </c>
      <c r="J10519" s="0" t="n">
        <f aca="false">G10519-$E10519</f>
        <v>0</v>
      </c>
    </row>
    <row r="10520" customFormat="false" ht="13.5" hidden="false" customHeight="false" outlineLevel="0" collapsed="false">
      <c r="A10520" s="1" t="s">
        <v>56</v>
      </c>
      <c r="B10520" s="1" t="n">
        <v>25</v>
      </c>
      <c r="C10520" s="1" t="n">
        <v>4</v>
      </c>
      <c r="D10520" s="1" t="n">
        <v>2015</v>
      </c>
      <c r="E10520" s="1" t="n">
        <v>0</v>
      </c>
      <c r="F10520" s="4" t="n">
        <v>5.048011302948</v>
      </c>
      <c r="G10520" s="1"/>
      <c r="I10520" s="0" t="n">
        <f aca="false">F10520-$E10520</f>
        <v>5.048011302948</v>
      </c>
      <c r="J10520" s="0" t="n">
        <f aca="false">G10520-$E10520</f>
        <v>0</v>
      </c>
    </row>
    <row r="10521" customFormat="false" ht="13.5" hidden="false" customHeight="false" outlineLevel="0" collapsed="false">
      <c r="A10521" s="1" t="s">
        <v>56</v>
      </c>
      <c r="B10521" s="1" t="n">
        <v>26</v>
      </c>
      <c r="C10521" s="1" t="n">
        <v>4</v>
      </c>
      <c r="D10521" s="1" t="n">
        <v>2015</v>
      </c>
      <c r="E10521" s="1" t="n">
        <v>3</v>
      </c>
      <c r="F10521" s="4" t="n">
        <v>0</v>
      </c>
      <c r="G10521" s="1"/>
      <c r="I10521" s="0" t="n">
        <f aca="false">F10521-$E10521</f>
        <v>-3</v>
      </c>
      <c r="J10521" s="0" t="n">
        <f aca="false">G10521-$E10521</f>
        <v>-3</v>
      </c>
    </row>
    <row r="10522" customFormat="false" ht="13.5" hidden="false" customHeight="false" outlineLevel="0" collapsed="false">
      <c r="A10522" s="1" t="s">
        <v>56</v>
      </c>
      <c r="B10522" s="1" t="n">
        <v>27</v>
      </c>
      <c r="C10522" s="1" t="n">
        <v>4</v>
      </c>
      <c r="D10522" s="1" t="n">
        <v>2015</v>
      </c>
      <c r="E10522" s="1" t="n">
        <v>0</v>
      </c>
      <c r="F10522" s="4" t="n">
        <v>0</v>
      </c>
      <c r="G10522" s="1"/>
      <c r="I10522" s="0" t="n">
        <f aca="false">F10522-$E10522</f>
        <v>0</v>
      </c>
      <c r="J10522" s="0" t="n">
        <f aca="false">G10522-$E10522</f>
        <v>0</v>
      </c>
    </row>
    <row r="10523" customFormat="false" ht="13.5" hidden="false" customHeight="false" outlineLevel="0" collapsed="false">
      <c r="A10523" s="1" t="s">
        <v>56</v>
      </c>
      <c r="B10523" s="1" t="n">
        <v>28</v>
      </c>
      <c r="C10523" s="1" t="n">
        <v>4</v>
      </c>
      <c r="D10523" s="1" t="n">
        <v>2015</v>
      </c>
      <c r="E10523" s="1" t="n">
        <v>2</v>
      </c>
      <c r="F10523" s="4" t="n">
        <v>1.27861952781677</v>
      </c>
      <c r="G10523" s="1"/>
      <c r="I10523" s="0" t="n">
        <f aca="false">F10523-$E10523</f>
        <v>-0.72138047218323</v>
      </c>
      <c r="J10523" s="0" t="n">
        <f aca="false">G10523-$E10523</f>
        <v>-2</v>
      </c>
    </row>
    <row r="10524" customFormat="false" ht="13.5" hidden="false" customHeight="false" outlineLevel="0" collapsed="false">
      <c r="A10524" s="1" t="s">
        <v>56</v>
      </c>
      <c r="B10524" s="1" t="n">
        <v>29</v>
      </c>
      <c r="C10524" s="1" t="n">
        <v>4</v>
      </c>
      <c r="D10524" s="1" t="n">
        <v>2015</v>
      </c>
      <c r="E10524" s="1" t="n">
        <v>0</v>
      </c>
      <c r="F10524" s="4" t="n">
        <v>0.563656330108643</v>
      </c>
      <c r="G10524" s="1"/>
      <c r="I10524" s="0" t="n">
        <f aca="false">F10524-$E10524</f>
        <v>0.563656330108643</v>
      </c>
      <c r="J10524" s="0" t="n">
        <f aca="false">G10524-$E10524</f>
        <v>0</v>
      </c>
    </row>
    <row r="10525" customFormat="false" ht="13.5" hidden="false" customHeight="false" outlineLevel="0" collapsed="false">
      <c r="A10525" s="1" t="s">
        <v>56</v>
      </c>
      <c r="B10525" s="1" t="n">
        <v>30</v>
      </c>
      <c r="C10525" s="1" t="n">
        <v>4</v>
      </c>
      <c r="D10525" s="1" t="n">
        <v>2015</v>
      </c>
      <c r="E10525" s="1" t="n">
        <v>0</v>
      </c>
      <c r="F10525" s="4" t="n">
        <v>3.44056701660156</v>
      </c>
      <c r="G10525" s="1"/>
      <c r="I10525" s="0" t="n">
        <f aca="false">F10525-$E10525</f>
        <v>3.44056701660156</v>
      </c>
      <c r="J10525" s="0" t="n">
        <f aca="false">G10525-$E10525</f>
        <v>0</v>
      </c>
    </row>
    <row r="10526" customFormat="false" ht="13.5" hidden="false" customHeight="false" outlineLevel="0" collapsed="false">
      <c r="A10526" s="1" t="s">
        <v>56</v>
      </c>
      <c r="B10526" s="1" t="n">
        <v>1</v>
      </c>
      <c r="C10526" s="1" t="n">
        <v>5</v>
      </c>
      <c r="D10526" s="1" t="n">
        <v>2015</v>
      </c>
      <c r="E10526" s="1" t="n">
        <v>0</v>
      </c>
      <c r="F10526" s="4" t="n">
        <v>12.5694255828857</v>
      </c>
      <c r="G10526" s="1"/>
      <c r="I10526" s="0" t="n">
        <f aca="false">F10526-$E10526</f>
        <v>12.5694255828857</v>
      </c>
      <c r="J10526" s="0" t="n">
        <f aca="false">G10526-$E10526</f>
        <v>0</v>
      </c>
    </row>
    <row r="10527" customFormat="false" ht="13.5" hidden="false" customHeight="false" outlineLevel="0" collapsed="false">
      <c r="A10527" s="1" t="s">
        <v>56</v>
      </c>
      <c r="B10527" s="1" t="n">
        <v>2</v>
      </c>
      <c r="C10527" s="1" t="n">
        <v>5</v>
      </c>
      <c r="D10527" s="1" t="n">
        <v>2015</v>
      </c>
      <c r="E10527" s="1" t="n">
        <v>0</v>
      </c>
      <c r="F10527" s="4" t="n">
        <v>16.4635524749756</v>
      </c>
      <c r="G10527" s="1"/>
      <c r="I10527" s="0" t="n">
        <f aca="false">F10527-$E10527</f>
        <v>16.4635524749756</v>
      </c>
      <c r="J10527" s="0" t="n">
        <f aca="false">G10527-$E10527</f>
        <v>0</v>
      </c>
    </row>
    <row r="10528" customFormat="false" ht="13.5" hidden="false" customHeight="false" outlineLevel="0" collapsed="false">
      <c r="A10528" s="1" t="s">
        <v>56</v>
      </c>
      <c r="B10528" s="1" t="n">
        <v>3</v>
      </c>
      <c r="C10528" s="1" t="n">
        <v>5</v>
      </c>
      <c r="D10528" s="1" t="n">
        <v>2015</v>
      </c>
      <c r="E10528" s="1" t="n">
        <v>0</v>
      </c>
      <c r="F10528" s="4" t="n">
        <v>0.954415440559387</v>
      </c>
      <c r="G10528" s="1"/>
      <c r="I10528" s="0" t="n">
        <f aca="false">F10528-$E10528</f>
        <v>0.954415440559387</v>
      </c>
      <c r="J10528" s="0" t="n">
        <f aca="false">G10528-$E10528</f>
        <v>0</v>
      </c>
    </row>
    <row r="10529" customFormat="false" ht="13.5" hidden="false" customHeight="false" outlineLevel="0" collapsed="false">
      <c r="A10529" s="1" t="s">
        <v>56</v>
      </c>
      <c r="B10529" s="1" t="n">
        <v>4</v>
      </c>
      <c r="C10529" s="1" t="n">
        <v>5</v>
      </c>
      <c r="D10529" s="1" t="n">
        <v>2015</v>
      </c>
      <c r="E10529" s="1" t="n">
        <v>25</v>
      </c>
      <c r="F10529" s="4" t="n">
        <v>0</v>
      </c>
      <c r="G10529" s="1"/>
      <c r="I10529" s="0" t="n">
        <f aca="false">F10529-$E10529</f>
        <v>-25</v>
      </c>
      <c r="J10529" s="0" t="n">
        <f aca="false">G10529-$E10529</f>
        <v>-25</v>
      </c>
    </row>
    <row r="10530" customFormat="false" ht="13.5" hidden="false" customHeight="false" outlineLevel="0" collapsed="false">
      <c r="A10530" s="1" t="s">
        <v>56</v>
      </c>
      <c r="B10530" s="1" t="n">
        <v>5</v>
      </c>
      <c r="C10530" s="1" t="n">
        <v>5</v>
      </c>
      <c r="D10530" s="1" t="n">
        <v>2015</v>
      </c>
      <c r="E10530" s="1" t="n">
        <v>29</v>
      </c>
      <c r="F10530" s="4" t="n">
        <v>0</v>
      </c>
      <c r="G10530" s="1"/>
      <c r="I10530" s="0" t="n">
        <f aca="false">F10530-$E10530</f>
        <v>-29</v>
      </c>
      <c r="J10530" s="0" t="n">
        <f aca="false">G10530-$E10530</f>
        <v>-29</v>
      </c>
    </row>
    <row r="10531" customFormat="false" ht="13.5" hidden="false" customHeight="false" outlineLevel="0" collapsed="false">
      <c r="A10531" s="1" t="s">
        <v>56</v>
      </c>
      <c r="B10531" s="1" t="n">
        <v>6</v>
      </c>
      <c r="C10531" s="1" t="n">
        <v>5</v>
      </c>
      <c r="D10531" s="1" t="n">
        <v>2015</v>
      </c>
      <c r="E10531" s="1" t="n">
        <v>0</v>
      </c>
      <c r="F10531" s="4" t="n">
        <v>0</v>
      </c>
      <c r="G10531" s="1"/>
      <c r="I10531" s="0" t="n">
        <f aca="false">F10531-$E10531</f>
        <v>0</v>
      </c>
      <c r="J10531" s="0" t="n">
        <f aca="false">G10531-$E10531</f>
        <v>0</v>
      </c>
    </row>
    <row r="10532" customFormat="false" ht="13.5" hidden="false" customHeight="false" outlineLevel="0" collapsed="false">
      <c r="A10532" s="1" t="s">
        <v>56</v>
      </c>
      <c r="B10532" s="1" t="n">
        <v>7</v>
      </c>
      <c r="C10532" s="1" t="n">
        <v>5</v>
      </c>
      <c r="D10532" s="1" t="n">
        <v>2015</v>
      </c>
      <c r="E10532" s="1" t="n">
        <v>0</v>
      </c>
      <c r="F10532" s="4" t="n">
        <v>0</v>
      </c>
      <c r="G10532" s="1"/>
      <c r="I10532" s="0" t="n">
        <f aca="false">F10532-$E10532</f>
        <v>0</v>
      </c>
      <c r="J10532" s="0" t="n">
        <f aca="false">G10532-$E10532</f>
        <v>0</v>
      </c>
    </row>
    <row r="10533" customFormat="false" ht="13.5" hidden="false" customHeight="false" outlineLevel="0" collapsed="false">
      <c r="A10533" s="1" t="s">
        <v>56</v>
      </c>
      <c r="B10533" s="1" t="n">
        <v>8</v>
      </c>
      <c r="C10533" s="1" t="n">
        <v>5</v>
      </c>
      <c r="D10533" s="1" t="n">
        <v>2015</v>
      </c>
      <c r="E10533" s="1" t="n">
        <v>0</v>
      </c>
      <c r="F10533" s="4" t="n">
        <v>6.79688787460327</v>
      </c>
      <c r="G10533" s="1"/>
      <c r="I10533" s="0" t="n">
        <f aca="false">F10533-$E10533</f>
        <v>6.79688787460327</v>
      </c>
      <c r="J10533" s="0" t="n">
        <f aca="false">G10533-$E10533</f>
        <v>0</v>
      </c>
    </row>
    <row r="10534" customFormat="false" ht="13.5" hidden="false" customHeight="false" outlineLevel="0" collapsed="false">
      <c r="A10534" s="1" t="s">
        <v>56</v>
      </c>
      <c r="B10534" s="1" t="n">
        <v>9</v>
      </c>
      <c r="C10534" s="1" t="n">
        <v>5</v>
      </c>
      <c r="D10534" s="1" t="n">
        <v>2015</v>
      </c>
      <c r="E10534" s="1" t="n">
        <v>0</v>
      </c>
      <c r="F10534" s="4" t="n">
        <v>0</v>
      </c>
      <c r="G10534" s="1"/>
      <c r="I10534" s="0" t="n">
        <f aca="false">F10534-$E10534</f>
        <v>0</v>
      </c>
      <c r="J10534" s="0" t="n">
        <f aca="false">G10534-$E10534</f>
        <v>0</v>
      </c>
    </row>
    <row r="10535" customFormat="false" ht="13.5" hidden="false" customHeight="false" outlineLevel="0" collapsed="false">
      <c r="A10535" s="1" t="s">
        <v>56</v>
      </c>
      <c r="B10535" s="1" t="n">
        <v>10</v>
      </c>
      <c r="C10535" s="1" t="n">
        <v>5</v>
      </c>
      <c r="D10535" s="1" t="n">
        <v>2015</v>
      </c>
      <c r="E10535" s="1" t="n">
        <v>53</v>
      </c>
      <c r="F10535" s="4" t="n">
        <v>0</v>
      </c>
      <c r="G10535" s="1"/>
      <c r="I10535" s="0" t="n">
        <f aca="false">F10535-$E10535</f>
        <v>-53</v>
      </c>
      <c r="J10535" s="0" t="n">
        <f aca="false">G10535-$E10535</f>
        <v>-53</v>
      </c>
    </row>
    <row r="10536" customFormat="false" ht="13.5" hidden="false" customHeight="false" outlineLevel="0" collapsed="false">
      <c r="A10536" s="1" t="s">
        <v>56</v>
      </c>
      <c r="B10536" s="1" t="n">
        <v>11</v>
      </c>
      <c r="C10536" s="1" t="n">
        <v>5</v>
      </c>
      <c r="D10536" s="1" t="n">
        <v>2015</v>
      </c>
      <c r="E10536" s="1" t="n">
        <v>0</v>
      </c>
      <c r="F10536" s="4" t="n">
        <v>0</v>
      </c>
      <c r="G10536" s="1"/>
      <c r="I10536" s="0" t="n">
        <f aca="false">F10536-$E10536</f>
        <v>0</v>
      </c>
      <c r="J10536" s="0" t="n">
        <f aca="false">G10536-$E10536</f>
        <v>0</v>
      </c>
    </row>
    <row r="10537" customFormat="false" ht="13.5" hidden="false" customHeight="false" outlineLevel="0" collapsed="false">
      <c r="A10537" s="1" t="s">
        <v>56</v>
      </c>
      <c r="B10537" s="1" t="n">
        <v>12</v>
      </c>
      <c r="C10537" s="1" t="n">
        <v>5</v>
      </c>
      <c r="D10537" s="1" t="n">
        <v>2015</v>
      </c>
      <c r="E10537" s="1" t="n">
        <v>0</v>
      </c>
      <c r="F10537" s="4" t="n">
        <v>1.01273953914642</v>
      </c>
      <c r="G10537" s="1"/>
      <c r="I10537" s="0" t="n">
        <f aca="false">F10537-$E10537</f>
        <v>1.01273953914642</v>
      </c>
      <c r="J10537" s="0" t="n">
        <f aca="false">G10537-$E10537</f>
        <v>0</v>
      </c>
    </row>
    <row r="10538" customFormat="false" ht="13.5" hidden="false" customHeight="false" outlineLevel="0" collapsed="false">
      <c r="A10538" s="1" t="s">
        <v>56</v>
      </c>
      <c r="B10538" s="1" t="n">
        <v>13</v>
      </c>
      <c r="C10538" s="1" t="n">
        <v>5</v>
      </c>
      <c r="D10538" s="1" t="n">
        <v>2015</v>
      </c>
      <c r="E10538" s="1" t="n">
        <v>0</v>
      </c>
      <c r="F10538" s="4" t="n">
        <v>6.76515102386475</v>
      </c>
      <c r="G10538" s="1"/>
      <c r="I10538" s="0" t="n">
        <f aca="false">F10538-$E10538</f>
        <v>6.76515102386475</v>
      </c>
      <c r="J10538" s="0" t="n">
        <f aca="false">G10538-$E10538</f>
        <v>0</v>
      </c>
    </row>
    <row r="10539" customFormat="false" ht="13.5" hidden="false" customHeight="false" outlineLevel="0" collapsed="false">
      <c r="A10539" s="1" t="s">
        <v>56</v>
      </c>
      <c r="B10539" s="1" t="n">
        <v>14</v>
      </c>
      <c r="C10539" s="1" t="n">
        <v>5</v>
      </c>
      <c r="D10539" s="1" t="n">
        <v>2015</v>
      </c>
      <c r="E10539" s="1" t="n">
        <v>0</v>
      </c>
      <c r="F10539" s="4" t="n">
        <v>0</v>
      </c>
      <c r="G10539" s="1"/>
      <c r="I10539" s="0" t="n">
        <f aca="false">F10539-$E10539</f>
        <v>0</v>
      </c>
      <c r="J10539" s="0" t="n">
        <f aca="false">G10539-$E10539</f>
        <v>0</v>
      </c>
    </row>
    <row r="10540" customFormat="false" ht="13.5" hidden="false" customHeight="false" outlineLevel="0" collapsed="false">
      <c r="A10540" s="1" t="s">
        <v>56</v>
      </c>
      <c r="B10540" s="1" t="n">
        <v>15</v>
      </c>
      <c r="C10540" s="1" t="n">
        <v>5</v>
      </c>
      <c r="D10540" s="1" t="n">
        <v>2015</v>
      </c>
      <c r="E10540" s="1" t="n">
        <v>0</v>
      </c>
      <c r="F10540" s="4" t="n">
        <v>0</v>
      </c>
      <c r="G10540" s="1"/>
      <c r="I10540" s="0" t="n">
        <f aca="false">F10540-$E10540</f>
        <v>0</v>
      </c>
      <c r="J10540" s="0" t="n">
        <f aca="false">G10540-$E10540</f>
        <v>0</v>
      </c>
    </row>
    <row r="10541" customFormat="false" ht="13.5" hidden="false" customHeight="false" outlineLevel="0" collapsed="false">
      <c r="A10541" s="1" t="s">
        <v>56</v>
      </c>
      <c r="B10541" s="1" t="n">
        <v>16</v>
      </c>
      <c r="C10541" s="1" t="n">
        <v>5</v>
      </c>
      <c r="D10541" s="1" t="n">
        <v>2015</v>
      </c>
      <c r="E10541" s="1" t="n">
        <v>0</v>
      </c>
      <c r="F10541" s="4" t="n">
        <v>0</v>
      </c>
      <c r="G10541" s="1"/>
      <c r="I10541" s="0" t="n">
        <f aca="false">F10541-$E10541</f>
        <v>0</v>
      </c>
      <c r="J10541" s="0" t="n">
        <f aca="false">G10541-$E10541</f>
        <v>0</v>
      </c>
    </row>
    <row r="10542" customFormat="false" ht="13.5" hidden="false" customHeight="false" outlineLevel="0" collapsed="false">
      <c r="A10542" s="1" t="s">
        <v>56</v>
      </c>
      <c r="B10542" s="1" t="n">
        <v>17</v>
      </c>
      <c r="C10542" s="1" t="n">
        <v>5</v>
      </c>
      <c r="D10542" s="1" t="n">
        <v>2015</v>
      </c>
      <c r="E10542" s="1" t="n">
        <v>0</v>
      </c>
      <c r="F10542" s="4" t="n">
        <v>0</v>
      </c>
      <c r="G10542" s="1"/>
      <c r="I10542" s="0" t="n">
        <f aca="false">F10542-$E10542</f>
        <v>0</v>
      </c>
      <c r="J10542" s="0" t="n">
        <f aca="false">G10542-$E10542</f>
        <v>0</v>
      </c>
    </row>
    <row r="10543" customFormat="false" ht="13.5" hidden="false" customHeight="false" outlineLevel="0" collapsed="false">
      <c r="A10543" s="1" t="s">
        <v>56</v>
      </c>
      <c r="B10543" s="1" t="n">
        <v>18</v>
      </c>
      <c r="C10543" s="1" t="n">
        <v>5</v>
      </c>
      <c r="D10543" s="1" t="n">
        <v>2015</v>
      </c>
      <c r="E10543" s="1" t="n">
        <v>0</v>
      </c>
      <c r="F10543" s="4" t="n">
        <v>0</v>
      </c>
      <c r="G10543" s="1"/>
      <c r="I10543" s="0" t="n">
        <f aca="false">F10543-$E10543</f>
        <v>0</v>
      </c>
      <c r="J10543" s="0" t="n">
        <f aca="false">G10543-$E10543</f>
        <v>0</v>
      </c>
    </row>
    <row r="10544" customFormat="false" ht="13.5" hidden="false" customHeight="false" outlineLevel="0" collapsed="false">
      <c r="A10544" s="1" t="s">
        <v>56</v>
      </c>
      <c r="B10544" s="1" t="n">
        <v>19</v>
      </c>
      <c r="C10544" s="1" t="n">
        <v>5</v>
      </c>
      <c r="D10544" s="1" t="n">
        <v>2015</v>
      </c>
      <c r="E10544" s="1" t="n">
        <v>0</v>
      </c>
      <c r="F10544" s="4" t="n">
        <v>0</v>
      </c>
      <c r="G10544" s="1"/>
      <c r="I10544" s="0" t="n">
        <f aca="false">F10544-$E10544</f>
        <v>0</v>
      </c>
      <c r="J10544" s="0" t="n">
        <f aca="false">G10544-$E10544</f>
        <v>0</v>
      </c>
    </row>
    <row r="10545" customFormat="false" ht="13.5" hidden="false" customHeight="false" outlineLevel="0" collapsed="false">
      <c r="A10545" s="1" t="s">
        <v>56</v>
      </c>
      <c r="B10545" s="1" t="n">
        <v>20</v>
      </c>
      <c r="C10545" s="1" t="n">
        <v>5</v>
      </c>
      <c r="D10545" s="1" t="n">
        <v>2015</v>
      </c>
      <c r="E10545" s="1" t="n">
        <v>0</v>
      </c>
      <c r="F10545" s="4" t="n">
        <v>0</v>
      </c>
      <c r="G10545" s="1"/>
      <c r="I10545" s="0" t="n">
        <f aca="false">F10545-$E10545</f>
        <v>0</v>
      </c>
      <c r="J10545" s="0" t="n">
        <f aca="false">G10545-$E10545</f>
        <v>0</v>
      </c>
    </row>
    <row r="10546" customFormat="false" ht="13.5" hidden="false" customHeight="false" outlineLevel="0" collapsed="false">
      <c r="A10546" s="1" t="s">
        <v>56</v>
      </c>
      <c r="B10546" s="1" t="n">
        <v>21</v>
      </c>
      <c r="C10546" s="1" t="n">
        <v>5</v>
      </c>
      <c r="D10546" s="1" t="n">
        <v>2015</v>
      </c>
      <c r="E10546" s="1" t="n">
        <v>0</v>
      </c>
      <c r="F10546" s="4" t="n">
        <v>0</v>
      </c>
      <c r="G10546" s="1"/>
      <c r="I10546" s="0" t="n">
        <f aca="false">F10546-$E10546</f>
        <v>0</v>
      </c>
      <c r="J10546" s="0" t="n">
        <f aca="false">G10546-$E10546</f>
        <v>0</v>
      </c>
    </row>
    <row r="10547" customFormat="false" ht="13.5" hidden="false" customHeight="false" outlineLevel="0" collapsed="false">
      <c r="A10547" s="1" t="s">
        <v>56</v>
      </c>
      <c r="B10547" s="1" t="n">
        <v>22</v>
      </c>
      <c r="C10547" s="1" t="n">
        <v>5</v>
      </c>
      <c r="D10547" s="1" t="n">
        <v>2015</v>
      </c>
      <c r="E10547" s="1" t="n">
        <v>0</v>
      </c>
      <c r="F10547" s="4" t="n">
        <v>0</v>
      </c>
      <c r="G10547" s="1"/>
      <c r="I10547" s="0" t="n">
        <f aca="false">F10547-$E10547</f>
        <v>0</v>
      </c>
      <c r="J10547" s="0" t="n">
        <f aca="false">G10547-$E10547</f>
        <v>0</v>
      </c>
    </row>
    <row r="10548" customFormat="false" ht="13.5" hidden="false" customHeight="false" outlineLevel="0" collapsed="false">
      <c r="A10548" s="1" t="s">
        <v>56</v>
      </c>
      <c r="B10548" s="1" t="n">
        <v>23</v>
      </c>
      <c r="C10548" s="1" t="n">
        <v>5</v>
      </c>
      <c r="D10548" s="1" t="n">
        <v>2015</v>
      </c>
      <c r="E10548" s="1" t="n">
        <v>0</v>
      </c>
      <c r="F10548" s="4" t="n">
        <v>0</v>
      </c>
      <c r="G10548" s="1"/>
      <c r="I10548" s="0" t="n">
        <f aca="false">F10548-$E10548</f>
        <v>0</v>
      </c>
      <c r="J10548" s="0" t="n">
        <f aca="false">G10548-$E10548</f>
        <v>0</v>
      </c>
    </row>
    <row r="10549" customFormat="false" ht="13.5" hidden="false" customHeight="false" outlineLevel="0" collapsed="false">
      <c r="A10549" s="1" t="s">
        <v>56</v>
      </c>
      <c r="B10549" s="1" t="n">
        <v>24</v>
      </c>
      <c r="C10549" s="1" t="n">
        <v>5</v>
      </c>
      <c r="D10549" s="1" t="n">
        <v>2015</v>
      </c>
      <c r="E10549" s="1" t="n">
        <v>0</v>
      </c>
      <c r="F10549" s="4" t="n">
        <v>0</v>
      </c>
      <c r="G10549" s="1"/>
      <c r="I10549" s="0" t="n">
        <f aca="false">F10549-$E10549</f>
        <v>0</v>
      </c>
      <c r="J10549" s="0" t="n">
        <f aca="false">G10549-$E10549</f>
        <v>0</v>
      </c>
    </row>
    <row r="10550" customFormat="false" ht="13.5" hidden="false" customHeight="false" outlineLevel="0" collapsed="false">
      <c r="A10550" s="1" t="s">
        <v>56</v>
      </c>
      <c r="B10550" s="1" t="n">
        <v>25</v>
      </c>
      <c r="C10550" s="1" t="n">
        <v>5</v>
      </c>
      <c r="D10550" s="1" t="n">
        <v>2015</v>
      </c>
      <c r="E10550" s="1" t="n">
        <v>0</v>
      </c>
      <c r="F10550" s="4" t="n">
        <v>0</v>
      </c>
      <c r="G10550" s="1"/>
      <c r="I10550" s="0" t="n">
        <f aca="false">F10550-$E10550</f>
        <v>0</v>
      </c>
      <c r="J10550" s="0" t="n">
        <f aca="false">G10550-$E10550</f>
        <v>0</v>
      </c>
    </row>
    <row r="10551" customFormat="false" ht="13.5" hidden="false" customHeight="false" outlineLevel="0" collapsed="false">
      <c r="A10551" s="1" t="s">
        <v>56</v>
      </c>
      <c r="B10551" s="1" t="n">
        <v>26</v>
      </c>
      <c r="C10551" s="1" t="n">
        <v>5</v>
      </c>
      <c r="D10551" s="1" t="n">
        <v>2015</v>
      </c>
      <c r="E10551" s="1" t="n">
        <v>0</v>
      </c>
      <c r="F10551" s="4" t="n">
        <v>1.17424535751343</v>
      </c>
      <c r="G10551" s="1"/>
      <c r="I10551" s="0" t="n">
        <f aca="false">F10551-$E10551</f>
        <v>1.17424535751343</v>
      </c>
      <c r="J10551" s="0" t="n">
        <f aca="false">G10551-$E10551</f>
        <v>0</v>
      </c>
    </row>
    <row r="10552" customFormat="false" ht="13.5" hidden="false" customHeight="false" outlineLevel="0" collapsed="false">
      <c r="A10552" s="1" t="s">
        <v>56</v>
      </c>
      <c r="B10552" s="1" t="n">
        <v>27</v>
      </c>
      <c r="C10552" s="1" t="n">
        <v>5</v>
      </c>
      <c r="D10552" s="1" t="n">
        <v>2015</v>
      </c>
      <c r="E10552" s="1" t="n">
        <v>0</v>
      </c>
      <c r="F10552" s="4" t="n">
        <v>0</v>
      </c>
      <c r="G10552" s="1"/>
      <c r="I10552" s="0" t="n">
        <f aca="false">F10552-$E10552</f>
        <v>0</v>
      </c>
      <c r="J10552" s="0" t="n">
        <f aca="false">G10552-$E10552</f>
        <v>0</v>
      </c>
    </row>
    <row r="10553" customFormat="false" ht="13.5" hidden="false" customHeight="false" outlineLevel="0" collapsed="false">
      <c r="A10553" s="1" t="s">
        <v>56</v>
      </c>
      <c r="B10553" s="1" t="n">
        <v>28</v>
      </c>
      <c r="C10553" s="1" t="n">
        <v>5</v>
      </c>
      <c r="D10553" s="1" t="n">
        <v>2015</v>
      </c>
      <c r="E10553" s="1" t="n">
        <v>0</v>
      </c>
      <c r="F10553" s="4" t="n">
        <v>0.250038892030716</v>
      </c>
      <c r="G10553" s="1"/>
      <c r="I10553" s="0" t="n">
        <f aca="false">F10553-$E10553</f>
        <v>0.250038892030716</v>
      </c>
      <c r="J10553" s="0" t="n">
        <f aca="false">G10553-$E10553</f>
        <v>0</v>
      </c>
    </row>
    <row r="10554" customFormat="false" ht="13.5" hidden="false" customHeight="false" outlineLevel="0" collapsed="false">
      <c r="A10554" s="1" t="s">
        <v>56</v>
      </c>
      <c r="B10554" s="1" t="n">
        <v>29</v>
      </c>
      <c r="C10554" s="1" t="n">
        <v>5</v>
      </c>
      <c r="D10554" s="1" t="n">
        <v>2015</v>
      </c>
      <c r="E10554" s="1" t="n">
        <v>0</v>
      </c>
      <c r="F10554" s="4" t="n">
        <v>0</v>
      </c>
      <c r="G10554" s="1"/>
      <c r="I10554" s="0" t="n">
        <f aca="false">F10554-$E10554</f>
        <v>0</v>
      </c>
      <c r="J10554" s="0" t="n">
        <f aca="false">G10554-$E10554</f>
        <v>0</v>
      </c>
    </row>
    <row r="10555" customFormat="false" ht="13.5" hidden="false" customHeight="false" outlineLevel="0" collapsed="false">
      <c r="A10555" s="1" t="s">
        <v>56</v>
      </c>
      <c r="B10555" s="1" t="n">
        <v>30</v>
      </c>
      <c r="C10555" s="1" t="n">
        <v>5</v>
      </c>
      <c r="D10555" s="1" t="n">
        <v>2015</v>
      </c>
      <c r="E10555" s="1" t="n">
        <v>0</v>
      </c>
      <c r="F10555" s="4" t="n">
        <v>0</v>
      </c>
      <c r="G10555" s="1"/>
      <c r="I10555" s="0" t="n">
        <f aca="false">F10555-$E10555</f>
        <v>0</v>
      </c>
      <c r="J10555" s="0" t="n">
        <f aca="false">G10555-$E10555</f>
        <v>0</v>
      </c>
    </row>
    <row r="10556" customFormat="false" ht="13.5" hidden="false" customHeight="false" outlineLevel="0" collapsed="false">
      <c r="A10556" s="1" t="s">
        <v>56</v>
      </c>
      <c r="B10556" s="1" t="n">
        <v>31</v>
      </c>
      <c r="C10556" s="1" t="n">
        <v>5</v>
      </c>
      <c r="D10556" s="1" t="n">
        <v>2015</v>
      </c>
      <c r="E10556" s="1" t="n">
        <v>0</v>
      </c>
      <c r="F10556" s="4" t="n">
        <v>11.0408992767334</v>
      </c>
      <c r="G10556" s="1"/>
      <c r="I10556" s="0" t="n">
        <f aca="false">F10556-$E10556</f>
        <v>11.0408992767334</v>
      </c>
      <c r="J10556" s="0" t="n">
        <f aca="false">G10556-$E10556</f>
        <v>0</v>
      </c>
    </row>
    <row r="10557" customFormat="false" ht="13.5" hidden="false" customHeight="false" outlineLevel="0" collapsed="false">
      <c r="A10557" s="1" t="s">
        <v>56</v>
      </c>
      <c r="B10557" s="1" t="n">
        <v>1</v>
      </c>
      <c r="C10557" s="1" t="n">
        <v>6</v>
      </c>
      <c r="D10557" s="1" t="n">
        <v>2015</v>
      </c>
      <c r="E10557" s="1" t="n">
        <v>0</v>
      </c>
      <c r="F10557" s="4" t="n">
        <v>2.95367693901062</v>
      </c>
      <c r="G10557" s="1"/>
      <c r="I10557" s="0" t="n">
        <f aca="false">F10557-$E10557</f>
        <v>2.95367693901062</v>
      </c>
      <c r="J10557" s="0" t="n">
        <f aca="false">G10557-$E10557</f>
        <v>0</v>
      </c>
    </row>
    <row r="10558" customFormat="false" ht="13.5" hidden="false" customHeight="false" outlineLevel="0" collapsed="false">
      <c r="A10558" s="1" t="s">
        <v>56</v>
      </c>
      <c r="B10558" s="1" t="n">
        <v>2</v>
      </c>
      <c r="C10558" s="1" t="n">
        <v>6</v>
      </c>
      <c r="D10558" s="1" t="n">
        <v>2015</v>
      </c>
      <c r="E10558" s="1" t="n">
        <v>0</v>
      </c>
      <c r="F10558" s="4" t="n">
        <v>0</v>
      </c>
      <c r="G10558" s="1"/>
      <c r="I10558" s="0" t="n">
        <f aca="false">F10558-$E10558</f>
        <v>0</v>
      </c>
      <c r="J10558" s="0" t="n">
        <f aca="false">G10558-$E10558</f>
        <v>0</v>
      </c>
    </row>
    <row r="10559" customFormat="false" ht="13.5" hidden="false" customHeight="false" outlineLevel="0" collapsed="false">
      <c r="A10559" s="1" t="s">
        <v>56</v>
      </c>
      <c r="B10559" s="1" t="n">
        <v>3</v>
      </c>
      <c r="C10559" s="1" t="n">
        <v>6</v>
      </c>
      <c r="D10559" s="1" t="n">
        <v>2015</v>
      </c>
      <c r="E10559" s="1" t="n">
        <v>0</v>
      </c>
      <c r="F10559" s="4" t="n">
        <v>2.44765043258667</v>
      </c>
      <c r="G10559" s="1"/>
      <c r="I10559" s="0" t="n">
        <f aca="false">F10559-$E10559</f>
        <v>2.44765043258667</v>
      </c>
      <c r="J10559" s="0" t="n">
        <f aca="false">G10559-$E10559</f>
        <v>0</v>
      </c>
    </row>
    <row r="10560" customFormat="false" ht="13.5" hidden="false" customHeight="false" outlineLevel="0" collapsed="false">
      <c r="A10560" s="1" t="s">
        <v>56</v>
      </c>
      <c r="B10560" s="1" t="n">
        <v>4</v>
      </c>
      <c r="C10560" s="1" t="n">
        <v>6</v>
      </c>
      <c r="D10560" s="1" t="n">
        <v>2015</v>
      </c>
      <c r="E10560" s="1" t="n">
        <v>0</v>
      </c>
      <c r="F10560" s="4" t="n">
        <v>3.92591786384583</v>
      </c>
      <c r="G10560" s="1"/>
      <c r="I10560" s="0" t="n">
        <f aca="false">F10560-$E10560</f>
        <v>3.92591786384583</v>
      </c>
      <c r="J10560" s="0" t="n">
        <f aca="false">G10560-$E10560</f>
        <v>0</v>
      </c>
    </row>
    <row r="10561" customFormat="false" ht="13.5" hidden="false" customHeight="false" outlineLevel="0" collapsed="false">
      <c r="A10561" s="1" t="s">
        <v>56</v>
      </c>
      <c r="B10561" s="1" t="n">
        <v>5</v>
      </c>
      <c r="C10561" s="1" t="n">
        <v>6</v>
      </c>
      <c r="D10561" s="1" t="n">
        <v>2015</v>
      </c>
      <c r="E10561" s="1" t="n">
        <v>0</v>
      </c>
      <c r="F10561" s="4" t="n">
        <v>0.497772067785263</v>
      </c>
      <c r="G10561" s="1"/>
      <c r="I10561" s="0" t="n">
        <f aca="false">F10561-$E10561</f>
        <v>0.497772067785263</v>
      </c>
      <c r="J10561" s="0" t="n">
        <f aca="false">G10561-$E10561</f>
        <v>0</v>
      </c>
    </row>
    <row r="10562" customFormat="false" ht="13.5" hidden="false" customHeight="false" outlineLevel="0" collapsed="false">
      <c r="A10562" s="1" t="s">
        <v>56</v>
      </c>
      <c r="B10562" s="1" t="n">
        <v>6</v>
      </c>
      <c r="C10562" s="1" t="n">
        <v>6</v>
      </c>
      <c r="D10562" s="1" t="n">
        <v>2015</v>
      </c>
      <c r="E10562" s="1" t="n">
        <v>0</v>
      </c>
      <c r="F10562" s="4" t="n">
        <v>2.85294270515442</v>
      </c>
      <c r="G10562" s="1"/>
      <c r="I10562" s="0" t="n">
        <f aca="false">F10562-$E10562</f>
        <v>2.85294270515442</v>
      </c>
      <c r="J10562" s="0" t="n">
        <f aca="false">G10562-$E10562</f>
        <v>0</v>
      </c>
    </row>
    <row r="10563" customFormat="false" ht="13.5" hidden="false" customHeight="false" outlineLevel="0" collapsed="false">
      <c r="A10563" s="1" t="s">
        <v>56</v>
      </c>
      <c r="B10563" s="1" t="n">
        <v>7</v>
      </c>
      <c r="C10563" s="1" t="n">
        <v>6</v>
      </c>
      <c r="D10563" s="1" t="n">
        <v>2015</v>
      </c>
      <c r="E10563" s="1" t="n">
        <v>0</v>
      </c>
      <c r="F10563" s="4" t="n">
        <v>5.14723825454712</v>
      </c>
      <c r="G10563" s="1"/>
      <c r="I10563" s="0" t="n">
        <f aca="false">F10563-$E10563</f>
        <v>5.14723825454712</v>
      </c>
      <c r="J10563" s="0" t="n">
        <f aca="false">G10563-$E10563</f>
        <v>0</v>
      </c>
    </row>
    <row r="10564" customFormat="false" ht="13.5" hidden="false" customHeight="false" outlineLevel="0" collapsed="false">
      <c r="A10564" s="1" t="s">
        <v>56</v>
      </c>
      <c r="B10564" s="1" t="n">
        <v>8</v>
      </c>
      <c r="C10564" s="1" t="n">
        <v>6</v>
      </c>
      <c r="D10564" s="1" t="n">
        <v>2015</v>
      </c>
      <c r="E10564" s="1" t="n">
        <v>0</v>
      </c>
      <c r="F10564" s="4" t="n">
        <v>7.01863098144531</v>
      </c>
      <c r="G10564" s="1"/>
      <c r="I10564" s="0" t="n">
        <f aca="false">F10564-$E10564</f>
        <v>7.01863098144531</v>
      </c>
      <c r="J10564" s="0" t="n">
        <f aca="false">G10564-$E10564</f>
        <v>0</v>
      </c>
    </row>
    <row r="10565" customFormat="false" ht="13.5" hidden="false" customHeight="false" outlineLevel="0" collapsed="false">
      <c r="A10565" s="1" t="s">
        <v>56</v>
      </c>
      <c r="B10565" s="1" t="n">
        <v>9</v>
      </c>
      <c r="C10565" s="1" t="n">
        <v>6</v>
      </c>
      <c r="D10565" s="1" t="n">
        <v>2015</v>
      </c>
      <c r="E10565" s="1" t="n">
        <v>0</v>
      </c>
      <c r="F10565" s="4" t="n">
        <v>0.345272690057755</v>
      </c>
      <c r="G10565" s="1"/>
      <c r="I10565" s="0" t="n">
        <f aca="false">F10565-$E10565</f>
        <v>0.345272690057755</v>
      </c>
      <c r="J10565" s="0" t="n">
        <f aca="false">G10565-$E10565</f>
        <v>0</v>
      </c>
    </row>
    <row r="10566" customFormat="false" ht="13.5" hidden="false" customHeight="false" outlineLevel="0" collapsed="false">
      <c r="A10566" s="1" t="s">
        <v>56</v>
      </c>
      <c r="B10566" s="1" t="n">
        <v>10</v>
      </c>
      <c r="C10566" s="1" t="n">
        <v>6</v>
      </c>
      <c r="D10566" s="1" t="n">
        <v>2015</v>
      </c>
      <c r="E10566" s="1" t="n">
        <v>0</v>
      </c>
      <c r="F10566" s="4" t="n">
        <v>1.52259278297424</v>
      </c>
      <c r="G10566" s="1"/>
      <c r="I10566" s="0" t="n">
        <f aca="false">F10566-$E10566</f>
        <v>1.52259278297424</v>
      </c>
      <c r="J10566" s="0" t="n">
        <f aca="false">G10566-$E10566</f>
        <v>0</v>
      </c>
    </row>
    <row r="10567" customFormat="false" ht="13.5" hidden="false" customHeight="false" outlineLevel="0" collapsed="false">
      <c r="A10567" s="1" t="s">
        <v>56</v>
      </c>
      <c r="B10567" s="1" t="n">
        <v>11</v>
      </c>
      <c r="C10567" s="1" t="n">
        <v>6</v>
      </c>
      <c r="D10567" s="1" t="n">
        <v>2015</v>
      </c>
      <c r="E10567" s="1" t="n">
        <v>0</v>
      </c>
      <c r="F10567" s="4" t="n">
        <v>0</v>
      </c>
      <c r="G10567" s="1"/>
      <c r="I10567" s="0" t="n">
        <f aca="false">F10567-$E10567</f>
        <v>0</v>
      </c>
      <c r="J10567" s="0" t="n">
        <f aca="false">G10567-$E10567</f>
        <v>0</v>
      </c>
    </row>
    <row r="10568" customFormat="false" ht="13.5" hidden="false" customHeight="false" outlineLevel="0" collapsed="false">
      <c r="A10568" s="1" t="s">
        <v>56</v>
      </c>
      <c r="B10568" s="1" t="n">
        <v>12</v>
      </c>
      <c r="C10568" s="1" t="n">
        <v>6</v>
      </c>
      <c r="D10568" s="1" t="n">
        <v>2015</v>
      </c>
      <c r="E10568" s="1" t="n">
        <v>0</v>
      </c>
      <c r="F10568" s="4" t="n">
        <v>0</v>
      </c>
      <c r="G10568" s="1"/>
      <c r="I10568" s="0" t="n">
        <f aca="false">F10568-$E10568</f>
        <v>0</v>
      </c>
      <c r="J10568" s="0" t="n">
        <f aca="false">G10568-$E10568</f>
        <v>0</v>
      </c>
    </row>
    <row r="10569" customFormat="false" ht="13.5" hidden="false" customHeight="false" outlineLevel="0" collapsed="false">
      <c r="A10569" s="1" t="s">
        <v>56</v>
      </c>
      <c r="B10569" s="1" t="n">
        <v>13</v>
      </c>
      <c r="C10569" s="1" t="n">
        <v>6</v>
      </c>
      <c r="D10569" s="1" t="n">
        <v>2015</v>
      </c>
      <c r="E10569" s="1" t="n">
        <v>0</v>
      </c>
      <c r="F10569" s="4" t="n">
        <v>0</v>
      </c>
      <c r="G10569" s="1"/>
      <c r="I10569" s="0" t="n">
        <f aca="false">F10569-$E10569</f>
        <v>0</v>
      </c>
      <c r="J10569" s="0" t="n">
        <f aca="false">G10569-$E10569</f>
        <v>0</v>
      </c>
    </row>
    <row r="10570" customFormat="false" ht="13.5" hidden="false" customHeight="false" outlineLevel="0" collapsed="false">
      <c r="A10570" s="1" t="s">
        <v>56</v>
      </c>
      <c r="B10570" s="1" t="n">
        <v>14</v>
      </c>
      <c r="C10570" s="1" t="n">
        <v>6</v>
      </c>
      <c r="D10570" s="1" t="n">
        <v>2015</v>
      </c>
      <c r="E10570" s="1" t="n">
        <v>0</v>
      </c>
      <c r="F10570" s="4" t="n">
        <v>0</v>
      </c>
      <c r="G10570" s="1"/>
      <c r="I10570" s="0" t="n">
        <f aca="false">F10570-$E10570</f>
        <v>0</v>
      </c>
      <c r="J10570" s="0" t="n">
        <f aca="false">G10570-$E10570</f>
        <v>0</v>
      </c>
    </row>
    <row r="10571" customFormat="false" ht="13.5" hidden="false" customHeight="false" outlineLevel="0" collapsed="false">
      <c r="A10571" s="1" t="s">
        <v>56</v>
      </c>
      <c r="B10571" s="1" t="n">
        <v>15</v>
      </c>
      <c r="C10571" s="1" t="n">
        <v>6</v>
      </c>
      <c r="D10571" s="1" t="n">
        <v>2015</v>
      </c>
      <c r="E10571" s="1" t="n">
        <v>0</v>
      </c>
      <c r="F10571" s="4" t="n">
        <v>0</v>
      </c>
      <c r="G10571" s="1"/>
      <c r="I10571" s="0" t="n">
        <f aca="false">F10571-$E10571</f>
        <v>0</v>
      </c>
      <c r="J10571" s="0" t="n">
        <f aca="false">G10571-$E10571</f>
        <v>0</v>
      </c>
    </row>
    <row r="10572" customFormat="false" ht="13.5" hidden="false" customHeight="false" outlineLevel="0" collapsed="false">
      <c r="A10572" s="1" t="s">
        <v>56</v>
      </c>
      <c r="B10572" s="1" t="n">
        <v>16</v>
      </c>
      <c r="C10572" s="1" t="n">
        <v>6</v>
      </c>
      <c r="D10572" s="1" t="n">
        <v>2015</v>
      </c>
      <c r="E10572" s="1" t="n">
        <v>0</v>
      </c>
      <c r="F10572" s="4" t="n">
        <v>0</v>
      </c>
      <c r="G10572" s="1"/>
      <c r="I10572" s="0" t="n">
        <f aca="false">F10572-$E10572</f>
        <v>0</v>
      </c>
      <c r="J10572" s="0" t="n">
        <f aca="false">G10572-$E10572</f>
        <v>0</v>
      </c>
    </row>
    <row r="10573" customFormat="false" ht="13.5" hidden="false" customHeight="false" outlineLevel="0" collapsed="false">
      <c r="A10573" s="1" t="s">
        <v>56</v>
      </c>
      <c r="B10573" s="1" t="n">
        <v>17</v>
      </c>
      <c r="C10573" s="1" t="n">
        <v>6</v>
      </c>
      <c r="D10573" s="1" t="n">
        <v>2015</v>
      </c>
      <c r="E10573" s="1" t="n">
        <v>0</v>
      </c>
      <c r="F10573" s="4" t="n">
        <v>0</v>
      </c>
      <c r="G10573" s="1"/>
      <c r="I10573" s="0" t="n">
        <f aca="false">F10573-$E10573</f>
        <v>0</v>
      </c>
      <c r="J10573" s="0" t="n">
        <f aca="false">G10573-$E10573</f>
        <v>0</v>
      </c>
    </row>
    <row r="10574" customFormat="false" ht="13.5" hidden="false" customHeight="false" outlineLevel="0" collapsed="false">
      <c r="A10574" s="1" t="s">
        <v>56</v>
      </c>
      <c r="B10574" s="1" t="n">
        <v>18</v>
      </c>
      <c r="C10574" s="1" t="n">
        <v>6</v>
      </c>
      <c r="D10574" s="1" t="n">
        <v>2015</v>
      </c>
      <c r="E10574" s="1" t="n">
        <v>0</v>
      </c>
      <c r="F10574" s="4" t="n">
        <v>0</v>
      </c>
      <c r="G10574" s="1"/>
      <c r="I10574" s="0" t="n">
        <f aca="false">F10574-$E10574</f>
        <v>0</v>
      </c>
      <c r="J10574" s="0" t="n">
        <f aca="false">G10574-$E10574</f>
        <v>0</v>
      </c>
    </row>
    <row r="10575" customFormat="false" ht="13.5" hidden="false" customHeight="false" outlineLevel="0" collapsed="false">
      <c r="A10575" s="1" t="s">
        <v>56</v>
      </c>
      <c r="B10575" s="1" t="n">
        <v>19</v>
      </c>
      <c r="C10575" s="1" t="n">
        <v>6</v>
      </c>
      <c r="D10575" s="1" t="n">
        <v>2015</v>
      </c>
      <c r="E10575" s="1" t="n">
        <v>0</v>
      </c>
      <c r="F10575" s="4" t="n">
        <v>0</v>
      </c>
      <c r="G10575" s="1"/>
      <c r="I10575" s="0" t="n">
        <f aca="false">F10575-$E10575</f>
        <v>0</v>
      </c>
      <c r="J10575" s="0" t="n">
        <f aca="false">G10575-$E10575</f>
        <v>0</v>
      </c>
    </row>
    <row r="10576" customFormat="false" ht="13.5" hidden="false" customHeight="false" outlineLevel="0" collapsed="false">
      <c r="A10576" s="1" t="s">
        <v>56</v>
      </c>
      <c r="B10576" s="1" t="n">
        <v>20</v>
      </c>
      <c r="C10576" s="1" t="n">
        <v>6</v>
      </c>
      <c r="D10576" s="1" t="n">
        <v>2015</v>
      </c>
      <c r="E10576" s="1" t="n">
        <v>0</v>
      </c>
      <c r="F10576" s="4" t="n">
        <v>0</v>
      </c>
      <c r="G10576" s="1"/>
      <c r="I10576" s="0" t="n">
        <f aca="false">F10576-$E10576</f>
        <v>0</v>
      </c>
      <c r="J10576" s="0" t="n">
        <f aca="false">G10576-$E10576</f>
        <v>0</v>
      </c>
    </row>
    <row r="10577" customFormat="false" ht="13.5" hidden="false" customHeight="false" outlineLevel="0" collapsed="false">
      <c r="A10577" s="1" t="s">
        <v>56</v>
      </c>
      <c r="B10577" s="1" t="n">
        <v>21</v>
      </c>
      <c r="C10577" s="1" t="n">
        <v>6</v>
      </c>
      <c r="D10577" s="1" t="n">
        <v>2015</v>
      </c>
      <c r="E10577" s="1" t="n">
        <v>0</v>
      </c>
      <c r="F10577" s="4" t="n">
        <v>0</v>
      </c>
      <c r="G10577" s="1"/>
      <c r="I10577" s="0" t="n">
        <f aca="false">F10577-$E10577</f>
        <v>0</v>
      </c>
      <c r="J10577" s="0" t="n">
        <f aca="false">G10577-$E10577</f>
        <v>0</v>
      </c>
    </row>
    <row r="10578" customFormat="false" ht="13.5" hidden="false" customHeight="false" outlineLevel="0" collapsed="false">
      <c r="A10578" s="1" t="s">
        <v>56</v>
      </c>
      <c r="B10578" s="1" t="n">
        <v>22</v>
      </c>
      <c r="C10578" s="1" t="n">
        <v>6</v>
      </c>
      <c r="D10578" s="1" t="n">
        <v>2015</v>
      </c>
      <c r="E10578" s="1" t="n">
        <v>0</v>
      </c>
      <c r="F10578" s="4" t="n">
        <v>0</v>
      </c>
      <c r="G10578" s="1"/>
      <c r="I10578" s="0" t="n">
        <f aca="false">F10578-$E10578</f>
        <v>0</v>
      </c>
      <c r="J10578" s="0" t="n">
        <f aca="false">G10578-$E10578</f>
        <v>0</v>
      </c>
    </row>
    <row r="10579" customFormat="false" ht="13.5" hidden="false" customHeight="false" outlineLevel="0" collapsed="false">
      <c r="A10579" s="1" t="s">
        <v>56</v>
      </c>
      <c r="B10579" s="1" t="n">
        <v>23</v>
      </c>
      <c r="C10579" s="1" t="n">
        <v>6</v>
      </c>
      <c r="D10579" s="1" t="n">
        <v>2015</v>
      </c>
      <c r="E10579" s="1" t="n">
        <v>0</v>
      </c>
      <c r="F10579" s="4" t="n">
        <v>0</v>
      </c>
      <c r="G10579" s="1"/>
      <c r="I10579" s="0" t="n">
        <f aca="false">F10579-$E10579</f>
        <v>0</v>
      </c>
      <c r="J10579" s="0" t="n">
        <f aca="false">G10579-$E10579</f>
        <v>0</v>
      </c>
    </row>
    <row r="10580" customFormat="false" ht="13.5" hidden="false" customHeight="false" outlineLevel="0" collapsed="false">
      <c r="A10580" s="1" t="s">
        <v>56</v>
      </c>
      <c r="B10580" s="1" t="n">
        <v>24</v>
      </c>
      <c r="C10580" s="1" t="n">
        <v>6</v>
      </c>
      <c r="D10580" s="1" t="n">
        <v>2015</v>
      </c>
      <c r="E10580" s="1" t="n">
        <v>0</v>
      </c>
      <c r="F10580" s="4" t="n">
        <v>0</v>
      </c>
      <c r="G10580" s="1"/>
      <c r="I10580" s="0" t="n">
        <f aca="false">F10580-$E10580</f>
        <v>0</v>
      </c>
      <c r="J10580" s="0" t="n">
        <f aca="false">G10580-$E10580</f>
        <v>0</v>
      </c>
    </row>
    <row r="10581" customFormat="false" ht="13.5" hidden="false" customHeight="false" outlineLevel="0" collapsed="false">
      <c r="A10581" s="1" t="s">
        <v>56</v>
      </c>
      <c r="B10581" s="1" t="n">
        <v>25</v>
      </c>
      <c r="C10581" s="1" t="n">
        <v>6</v>
      </c>
      <c r="D10581" s="1" t="n">
        <v>2015</v>
      </c>
      <c r="E10581" s="1" t="n">
        <v>0</v>
      </c>
      <c r="F10581" s="4" t="n">
        <v>0</v>
      </c>
      <c r="G10581" s="1"/>
      <c r="I10581" s="0" t="n">
        <f aca="false">F10581-$E10581</f>
        <v>0</v>
      </c>
      <c r="J10581" s="0" t="n">
        <f aca="false">G10581-$E10581</f>
        <v>0</v>
      </c>
    </row>
    <row r="10582" customFormat="false" ht="13.5" hidden="false" customHeight="false" outlineLevel="0" collapsed="false">
      <c r="A10582" s="1" t="s">
        <v>56</v>
      </c>
      <c r="B10582" s="1" t="n">
        <v>26</v>
      </c>
      <c r="C10582" s="1" t="n">
        <v>6</v>
      </c>
      <c r="D10582" s="1" t="n">
        <v>2015</v>
      </c>
      <c r="E10582" s="1" t="n">
        <v>0</v>
      </c>
      <c r="F10582" s="4" t="n">
        <v>0</v>
      </c>
      <c r="G10582" s="1"/>
      <c r="I10582" s="0" t="n">
        <f aca="false">F10582-$E10582</f>
        <v>0</v>
      </c>
      <c r="J10582" s="0" t="n">
        <f aca="false">G10582-$E10582</f>
        <v>0</v>
      </c>
    </row>
    <row r="10583" customFormat="false" ht="13.5" hidden="false" customHeight="false" outlineLevel="0" collapsed="false">
      <c r="A10583" s="1" t="s">
        <v>56</v>
      </c>
      <c r="B10583" s="1" t="n">
        <v>27</v>
      </c>
      <c r="C10583" s="1" t="n">
        <v>6</v>
      </c>
      <c r="D10583" s="1" t="n">
        <v>2015</v>
      </c>
      <c r="E10583" s="1" t="n">
        <v>0</v>
      </c>
      <c r="F10583" s="4" t="n">
        <v>0</v>
      </c>
      <c r="G10583" s="1"/>
      <c r="I10583" s="0" t="n">
        <f aca="false">F10583-$E10583</f>
        <v>0</v>
      </c>
      <c r="J10583" s="0" t="n">
        <f aca="false">G10583-$E10583</f>
        <v>0</v>
      </c>
    </row>
    <row r="10584" customFormat="false" ht="13.5" hidden="false" customHeight="false" outlineLevel="0" collapsed="false">
      <c r="A10584" s="1" t="s">
        <v>56</v>
      </c>
      <c r="B10584" s="1" t="n">
        <v>28</v>
      </c>
      <c r="C10584" s="1" t="n">
        <v>6</v>
      </c>
      <c r="D10584" s="1" t="n">
        <v>2015</v>
      </c>
      <c r="E10584" s="1" t="n">
        <v>0</v>
      </c>
      <c r="F10584" s="4" t="n">
        <v>0</v>
      </c>
      <c r="G10584" s="1"/>
      <c r="I10584" s="0" t="n">
        <f aca="false">F10584-$E10584</f>
        <v>0</v>
      </c>
      <c r="J10584" s="0" t="n">
        <f aca="false">G10584-$E10584</f>
        <v>0</v>
      </c>
    </row>
    <row r="10585" customFormat="false" ht="13.5" hidden="false" customHeight="false" outlineLevel="0" collapsed="false">
      <c r="A10585" s="1" t="s">
        <v>56</v>
      </c>
      <c r="B10585" s="1" t="n">
        <v>29</v>
      </c>
      <c r="C10585" s="1" t="n">
        <v>6</v>
      </c>
      <c r="D10585" s="1" t="n">
        <v>2015</v>
      </c>
      <c r="E10585" s="1" t="n">
        <v>0</v>
      </c>
      <c r="F10585" s="4" t="n">
        <v>0</v>
      </c>
      <c r="G10585" s="1"/>
      <c r="I10585" s="0" t="n">
        <f aca="false">F10585-$E10585</f>
        <v>0</v>
      </c>
      <c r="J10585" s="0" t="n">
        <f aca="false">G10585-$E10585</f>
        <v>0</v>
      </c>
    </row>
    <row r="10586" customFormat="false" ht="13.5" hidden="false" customHeight="false" outlineLevel="0" collapsed="false">
      <c r="A10586" s="1" t="s">
        <v>56</v>
      </c>
      <c r="B10586" s="1" t="n">
        <v>30</v>
      </c>
      <c r="C10586" s="1" t="n">
        <v>6</v>
      </c>
      <c r="D10586" s="1" t="n">
        <v>2015</v>
      </c>
      <c r="E10586" s="1" t="n">
        <v>0</v>
      </c>
      <c r="F10586" s="4" t="n">
        <v>5.02339839935303</v>
      </c>
      <c r="G10586" s="1"/>
      <c r="I10586" s="0" t="n">
        <f aca="false">F10586-$E10586</f>
        <v>5.02339839935303</v>
      </c>
      <c r="J10586" s="0" t="n">
        <f aca="false">G10586-$E10586</f>
        <v>0</v>
      </c>
    </row>
    <row r="10587" customFormat="false" ht="13.5" hidden="false" customHeight="false" outlineLevel="0" collapsed="false">
      <c r="A10587" s="1" t="s">
        <v>56</v>
      </c>
      <c r="B10587" s="1" t="n">
        <v>1</v>
      </c>
      <c r="C10587" s="1" t="n">
        <v>7</v>
      </c>
      <c r="D10587" s="1" t="n">
        <v>2015</v>
      </c>
      <c r="E10587" s="1" t="n">
        <v>0</v>
      </c>
      <c r="F10587" s="4" t="n">
        <v>0</v>
      </c>
      <c r="G10587" s="1"/>
      <c r="I10587" s="0" t="n">
        <f aca="false">F10587-$E10587</f>
        <v>0</v>
      </c>
      <c r="J10587" s="0" t="n">
        <f aca="false">G10587-$E10587</f>
        <v>0</v>
      </c>
    </row>
    <row r="10588" customFormat="false" ht="13.5" hidden="false" customHeight="false" outlineLevel="0" collapsed="false">
      <c r="A10588" s="1" t="s">
        <v>56</v>
      </c>
      <c r="B10588" s="1" t="n">
        <v>2</v>
      </c>
      <c r="C10588" s="1" t="n">
        <v>7</v>
      </c>
      <c r="D10588" s="1" t="n">
        <v>2015</v>
      </c>
      <c r="E10588" s="1" t="n">
        <v>0</v>
      </c>
      <c r="F10588" s="4" t="n">
        <v>0</v>
      </c>
      <c r="G10588" s="1"/>
      <c r="I10588" s="0" t="n">
        <f aca="false">F10588-$E10588</f>
        <v>0</v>
      </c>
      <c r="J10588" s="0" t="n">
        <f aca="false">G10588-$E10588</f>
        <v>0</v>
      </c>
    </row>
    <row r="10589" customFormat="false" ht="13.5" hidden="false" customHeight="false" outlineLevel="0" collapsed="false">
      <c r="A10589" s="1" t="s">
        <v>56</v>
      </c>
      <c r="B10589" s="1" t="n">
        <v>3</v>
      </c>
      <c r="C10589" s="1" t="n">
        <v>7</v>
      </c>
      <c r="D10589" s="1" t="n">
        <v>2015</v>
      </c>
      <c r="E10589" s="1" t="n">
        <v>0</v>
      </c>
      <c r="F10589" s="4" t="n">
        <v>0</v>
      </c>
      <c r="G10589" s="1"/>
      <c r="I10589" s="0" t="n">
        <f aca="false">F10589-$E10589</f>
        <v>0</v>
      </c>
      <c r="J10589" s="0" t="n">
        <f aca="false">G10589-$E10589</f>
        <v>0</v>
      </c>
    </row>
    <row r="10590" customFormat="false" ht="13.5" hidden="false" customHeight="false" outlineLevel="0" collapsed="false">
      <c r="A10590" s="1" t="s">
        <v>56</v>
      </c>
      <c r="B10590" s="1" t="n">
        <v>4</v>
      </c>
      <c r="C10590" s="1" t="n">
        <v>7</v>
      </c>
      <c r="D10590" s="1" t="n">
        <v>2015</v>
      </c>
      <c r="E10590" s="1" t="n">
        <v>0</v>
      </c>
      <c r="F10590" s="4" t="n">
        <v>0</v>
      </c>
      <c r="G10590" s="1"/>
      <c r="I10590" s="0" t="n">
        <f aca="false">F10590-$E10590</f>
        <v>0</v>
      </c>
      <c r="J10590" s="0" t="n">
        <f aca="false">G10590-$E10590</f>
        <v>0</v>
      </c>
    </row>
    <row r="10591" customFormat="false" ht="13.5" hidden="false" customHeight="false" outlineLevel="0" collapsed="false">
      <c r="A10591" s="1" t="s">
        <v>56</v>
      </c>
      <c r="B10591" s="1" t="n">
        <v>5</v>
      </c>
      <c r="C10591" s="1" t="n">
        <v>7</v>
      </c>
      <c r="D10591" s="1" t="n">
        <v>2015</v>
      </c>
      <c r="E10591" s="1" t="n">
        <v>0</v>
      </c>
      <c r="F10591" s="4" t="n">
        <v>0</v>
      </c>
      <c r="G10591" s="1"/>
      <c r="I10591" s="0" t="n">
        <f aca="false">F10591-$E10591</f>
        <v>0</v>
      </c>
      <c r="J10591" s="0" t="n">
        <f aca="false">G10591-$E10591</f>
        <v>0</v>
      </c>
    </row>
    <row r="10592" customFormat="false" ht="13.5" hidden="false" customHeight="false" outlineLevel="0" collapsed="false">
      <c r="A10592" s="1" t="s">
        <v>56</v>
      </c>
      <c r="B10592" s="1" t="n">
        <v>6</v>
      </c>
      <c r="C10592" s="1" t="n">
        <v>7</v>
      </c>
      <c r="D10592" s="1" t="n">
        <v>2015</v>
      </c>
      <c r="E10592" s="1" t="n">
        <v>0</v>
      </c>
      <c r="F10592" s="4" t="n">
        <v>0</v>
      </c>
      <c r="G10592" s="1"/>
      <c r="I10592" s="0" t="n">
        <f aca="false">F10592-$E10592</f>
        <v>0</v>
      </c>
      <c r="J10592" s="0" t="n">
        <f aca="false">G10592-$E10592</f>
        <v>0</v>
      </c>
    </row>
    <row r="10593" customFormat="false" ht="13.5" hidden="false" customHeight="false" outlineLevel="0" collapsed="false">
      <c r="A10593" s="1" t="s">
        <v>56</v>
      </c>
      <c r="B10593" s="1" t="n">
        <v>7</v>
      </c>
      <c r="C10593" s="1" t="n">
        <v>7</v>
      </c>
      <c r="D10593" s="1" t="n">
        <v>2015</v>
      </c>
      <c r="E10593" s="1" t="n">
        <v>0</v>
      </c>
      <c r="F10593" s="4" t="n">
        <v>0</v>
      </c>
      <c r="G10593" s="1"/>
      <c r="I10593" s="0" t="n">
        <f aca="false">F10593-$E10593</f>
        <v>0</v>
      </c>
      <c r="J10593" s="0" t="n">
        <f aca="false">G10593-$E10593</f>
        <v>0</v>
      </c>
    </row>
    <row r="10594" customFormat="false" ht="13.5" hidden="false" customHeight="false" outlineLevel="0" collapsed="false">
      <c r="A10594" s="1" t="s">
        <v>56</v>
      </c>
      <c r="B10594" s="1" t="n">
        <v>8</v>
      </c>
      <c r="C10594" s="1" t="n">
        <v>7</v>
      </c>
      <c r="D10594" s="1" t="n">
        <v>2015</v>
      </c>
      <c r="E10594" s="1" t="n">
        <v>0</v>
      </c>
      <c r="F10594" s="4" t="n">
        <v>0</v>
      </c>
      <c r="G10594" s="1"/>
      <c r="I10594" s="0" t="n">
        <f aca="false">F10594-$E10594</f>
        <v>0</v>
      </c>
      <c r="J10594" s="0" t="n">
        <f aca="false">G10594-$E10594</f>
        <v>0</v>
      </c>
    </row>
    <row r="10595" customFormat="false" ht="13.5" hidden="false" customHeight="false" outlineLevel="0" collapsed="false">
      <c r="A10595" s="1" t="s">
        <v>56</v>
      </c>
      <c r="B10595" s="1" t="n">
        <v>9</v>
      </c>
      <c r="C10595" s="1" t="n">
        <v>7</v>
      </c>
      <c r="D10595" s="1" t="n">
        <v>2015</v>
      </c>
      <c r="E10595" s="1" t="n">
        <v>0</v>
      </c>
      <c r="F10595" s="4" t="n">
        <v>0</v>
      </c>
      <c r="G10595" s="1"/>
      <c r="I10595" s="0" t="n">
        <f aca="false">F10595-$E10595</f>
        <v>0</v>
      </c>
      <c r="J10595" s="0" t="n">
        <f aca="false">G10595-$E10595</f>
        <v>0</v>
      </c>
    </row>
    <row r="10596" customFormat="false" ht="13.5" hidden="false" customHeight="false" outlineLevel="0" collapsed="false">
      <c r="A10596" s="1" t="s">
        <v>56</v>
      </c>
      <c r="B10596" s="1" t="n">
        <v>10</v>
      </c>
      <c r="C10596" s="1" t="n">
        <v>7</v>
      </c>
      <c r="D10596" s="1" t="n">
        <v>2015</v>
      </c>
      <c r="E10596" s="1" t="n">
        <v>0</v>
      </c>
      <c r="F10596" s="4" t="n">
        <v>0</v>
      </c>
      <c r="G10596" s="1"/>
      <c r="I10596" s="0" t="n">
        <f aca="false">F10596-$E10596</f>
        <v>0</v>
      </c>
      <c r="J10596" s="0" t="n">
        <f aca="false">G10596-$E10596</f>
        <v>0</v>
      </c>
    </row>
    <row r="10597" customFormat="false" ht="13.5" hidden="false" customHeight="false" outlineLevel="0" collapsed="false">
      <c r="A10597" s="1" t="s">
        <v>56</v>
      </c>
      <c r="B10597" s="1" t="n">
        <v>11</v>
      </c>
      <c r="C10597" s="1" t="n">
        <v>7</v>
      </c>
      <c r="D10597" s="1" t="n">
        <v>2015</v>
      </c>
      <c r="E10597" s="1" t="n">
        <v>0</v>
      </c>
      <c r="F10597" s="4" t="n">
        <v>0</v>
      </c>
      <c r="G10597" s="1"/>
      <c r="I10597" s="0" t="n">
        <f aca="false">F10597-$E10597</f>
        <v>0</v>
      </c>
      <c r="J10597" s="0" t="n">
        <f aca="false">G10597-$E10597</f>
        <v>0</v>
      </c>
    </row>
    <row r="10598" customFormat="false" ht="13.5" hidden="false" customHeight="false" outlineLevel="0" collapsed="false">
      <c r="A10598" s="1" t="s">
        <v>56</v>
      </c>
      <c r="B10598" s="1" t="n">
        <v>12</v>
      </c>
      <c r="C10598" s="1" t="n">
        <v>7</v>
      </c>
      <c r="D10598" s="1" t="n">
        <v>2015</v>
      </c>
      <c r="E10598" s="1" t="n">
        <v>0</v>
      </c>
      <c r="F10598" s="4" t="n">
        <v>0</v>
      </c>
      <c r="G10598" s="1"/>
      <c r="I10598" s="0" t="n">
        <f aca="false">F10598-$E10598</f>
        <v>0</v>
      </c>
      <c r="J10598" s="0" t="n">
        <f aca="false">G10598-$E10598</f>
        <v>0</v>
      </c>
    </row>
    <row r="10599" customFormat="false" ht="13.5" hidden="false" customHeight="false" outlineLevel="0" collapsed="false">
      <c r="A10599" s="1" t="s">
        <v>56</v>
      </c>
      <c r="B10599" s="1" t="n">
        <v>13</v>
      </c>
      <c r="C10599" s="1" t="n">
        <v>7</v>
      </c>
      <c r="D10599" s="1" t="n">
        <v>2015</v>
      </c>
      <c r="E10599" s="1" t="n">
        <v>0</v>
      </c>
      <c r="F10599" s="4" t="n">
        <v>0</v>
      </c>
      <c r="G10599" s="1"/>
      <c r="I10599" s="0" t="n">
        <f aca="false">F10599-$E10599</f>
        <v>0</v>
      </c>
      <c r="J10599" s="0" t="n">
        <f aca="false">G10599-$E10599</f>
        <v>0</v>
      </c>
    </row>
    <row r="10600" customFormat="false" ht="13.5" hidden="false" customHeight="false" outlineLevel="0" collapsed="false">
      <c r="A10600" s="1" t="s">
        <v>56</v>
      </c>
      <c r="B10600" s="1" t="n">
        <v>14</v>
      </c>
      <c r="C10600" s="1" t="n">
        <v>7</v>
      </c>
      <c r="D10600" s="1" t="n">
        <v>2015</v>
      </c>
      <c r="E10600" s="1" t="n">
        <v>0</v>
      </c>
      <c r="F10600" s="4" t="n">
        <v>0</v>
      </c>
      <c r="G10600" s="1"/>
      <c r="I10600" s="0" t="n">
        <f aca="false">F10600-$E10600</f>
        <v>0</v>
      </c>
      <c r="J10600" s="0" t="n">
        <f aca="false">G10600-$E10600</f>
        <v>0</v>
      </c>
    </row>
    <row r="10601" customFormat="false" ht="13.5" hidden="false" customHeight="false" outlineLevel="0" collapsed="false">
      <c r="A10601" s="1" t="s">
        <v>56</v>
      </c>
      <c r="B10601" s="1" t="n">
        <v>15</v>
      </c>
      <c r="C10601" s="1" t="n">
        <v>7</v>
      </c>
      <c r="D10601" s="1" t="n">
        <v>2015</v>
      </c>
      <c r="E10601" s="1" t="n">
        <v>0</v>
      </c>
      <c r="F10601" s="4" t="n">
        <v>0</v>
      </c>
      <c r="G10601" s="1"/>
      <c r="I10601" s="0" t="n">
        <f aca="false">F10601-$E10601</f>
        <v>0</v>
      </c>
      <c r="J10601" s="0" t="n">
        <f aca="false">G10601-$E10601</f>
        <v>0</v>
      </c>
    </row>
    <row r="10602" customFormat="false" ht="13.5" hidden="false" customHeight="false" outlineLevel="0" collapsed="false">
      <c r="A10602" s="1" t="s">
        <v>56</v>
      </c>
      <c r="B10602" s="1" t="n">
        <v>16</v>
      </c>
      <c r="C10602" s="1" t="n">
        <v>7</v>
      </c>
      <c r="D10602" s="1" t="n">
        <v>2015</v>
      </c>
      <c r="E10602" s="1" t="n">
        <v>0</v>
      </c>
      <c r="F10602" s="4" t="n">
        <v>0</v>
      </c>
      <c r="G10602" s="1"/>
      <c r="I10602" s="0" t="n">
        <f aca="false">F10602-$E10602</f>
        <v>0</v>
      </c>
      <c r="J10602" s="0" t="n">
        <f aca="false">G10602-$E10602</f>
        <v>0</v>
      </c>
    </row>
    <row r="10603" customFormat="false" ht="13.5" hidden="false" customHeight="false" outlineLevel="0" collapsed="false">
      <c r="A10603" s="1" t="s">
        <v>56</v>
      </c>
      <c r="B10603" s="1" t="n">
        <v>17</v>
      </c>
      <c r="C10603" s="1" t="n">
        <v>7</v>
      </c>
      <c r="D10603" s="1" t="n">
        <v>2015</v>
      </c>
      <c r="E10603" s="1" t="n">
        <v>0</v>
      </c>
      <c r="F10603" s="4" t="n">
        <v>0</v>
      </c>
      <c r="G10603" s="1"/>
      <c r="I10603" s="0" t="n">
        <f aca="false">F10603-$E10603</f>
        <v>0</v>
      </c>
      <c r="J10603" s="0" t="n">
        <f aca="false">G10603-$E10603</f>
        <v>0</v>
      </c>
    </row>
    <row r="10604" customFormat="false" ht="13.5" hidden="false" customHeight="false" outlineLevel="0" collapsed="false">
      <c r="A10604" s="1" t="s">
        <v>56</v>
      </c>
      <c r="B10604" s="1" t="n">
        <v>18</v>
      </c>
      <c r="C10604" s="1" t="n">
        <v>7</v>
      </c>
      <c r="D10604" s="1" t="n">
        <v>2015</v>
      </c>
      <c r="E10604" s="1" t="n">
        <v>0</v>
      </c>
      <c r="F10604" s="4" t="n">
        <v>0</v>
      </c>
      <c r="G10604" s="1"/>
      <c r="I10604" s="0" t="n">
        <f aca="false">F10604-$E10604</f>
        <v>0</v>
      </c>
      <c r="J10604" s="0" t="n">
        <f aca="false">G10604-$E10604</f>
        <v>0</v>
      </c>
    </row>
    <row r="10605" customFormat="false" ht="13.5" hidden="false" customHeight="false" outlineLevel="0" collapsed="false">
      <c r="A10605" s="1" t="s">
        <v>56</v>
      </c>
      <c r="B10605" s="1" t="n">
        <v>19</v>
      </c>
      <c r="C10605" s="1" t="n">
        <v>7</v>
      </c>
      <c r="D10605" s="1" t="n">
        <v>2015</v>
      </c>
      <c r="E10605" s="1" t="n">
        <v>0</v>
      </c>
      <c r="F10605" s="4" t="n">
        <v>0</v>
      </c>
      <c r="G10605" s="1"/>
      <c r="I10605" s="0" t="n">
        <f aca="false">F10605-$E10605</f>
        <v>0</v>
      </c>
      <c r="J10605" s="0" t="n">
        <f aca="false">G10605-$E10605</f>
        <v>0</v>
      </c>
    </row>
    <row r="10606" customFormat="false" ht="13.5" hidden="false" customHeight="false" outlineLevel="0" collapsed="false">
      <c r="A10606" s="1" t="s">
        <v>56</v>
      </c>
      <c r="B10606" s="1" t="n">
        <v>20</v>
      </c>
      <c r="C10606" s="1" t="n">
        <v>7</v>
      </c>
      <c r="D10606" s="1" t="n">
        <v>2015</v>
      </c>
      <c r="E10606" s="1" t="n">
        <v>0</v>
      </c>
      <c r="F10606" s="4" t="n">
        <v>0.301798969507217</v>
      </c>
      <c r="G10606" s="1"/>
      <c r="I10606" s="0" t="n">
        <f aca="false">F10606-$E10606</f>
        <v>0.301798969507217</v>
      </c>
      <c r="J10606" s="0" t="n">
        <f aca="false">G10606-$E10606</f>
        <v>0</v>
      </c>
    </row>
    <row r="10607" customFormat="false" ht="13.5" hidden="false" customHeight="false" outlineLevel="0" collapsed="false">
      <c r="A10607" s="1" t="s">
        <v>56</v>
      </c>
      <c r="B10607" s="1" t="n">
        <v>21</v>
      </c>
      <c r="C10607" s="1" t="n">
        <v>7</v>
      </c>
      <c r="D10607" s="1" t="n">
        <v>2015</v>
      </c>
      <c r="E10607" s="1" t="n">
        <v>0</v>
      </c>
      <c r="F10607" s="4" t="n">
        <v>0</v>
      </c>
      <c r="G10607" s="1"/>
      <c r="I10607" s="0" t="n">
        <f aca="false">F10607-$E10607</f>
        <v>0</v>
      </c>
      <c r="J10607" s="0" t="n">
        <f aca="false">G10607-$E10607</f>
        <v>0</v>
      </c>
    </row>
    <row r="10608" customFormat="false" ht="13.5" hidden="false" customHeight="false" outlineLevel="0" collapsed="false">
      <c r="A10608" s="1" t="s">
        <v>56</v>
      </c>
      <c r="B10608" s="1" t="n">
        <v>22</v>
      </c>
      <c r="C10608" s="1" t="n">
        <v>7</v>
      </c>
      <c r="D10608" s="1" t="n">
        <v>2015</v>
      </c>
      <c r="E10608" s="1" t="n">
        <v>0</v>
      </c>
      <c r="F10608" s="4" t="n">
        <v>0</v>
      </c>
      <c r="G10608" s="1"/>
      <c r="I10608" s="0" t="n">
        <f aca="false">F10608-$E10608</f>
        <v>0</v>
      </c>
      <c r="J10608" s="0" t="n">
        <f aca="false">G10608-$E10608</f>
        <v>0</v>
      </c>
    </row>
    <row r="10609" customFormat="false" ht="13.5" hidden="false" customHeight="false" outlineLevel="0" collapsed="false">
      <c r="A10609" s="1" t="s">
        <v>56</v>
      </c>
      <c r="B10609" s="1" t="n">
        <v>23</v>
      </c>
      <c r="C10609" s="1" t="n">
        <v>7</v>
      </c>
      <c r="D10609" s="1" t="n">
        <v>2015</v>
      </c>
      <c r="E10609" s="1" t="n">
        <v>0</v>
      </c>
      <c r="F10609" s="4" t="n">
        <v>0</v>
      </c>
      <c r="G10609" s="1"/>
      <c r="I10609" s="0" t="n">
        <f aca="false">F10609-$E10609</f>
        <v>0</v>
      </c>
      <c r="J10609" s="0" t="n">
        <f aca="false">G10609-$E10609</f>
        <v>0</v>
      </c>
    </row>
    <row r="10610" customFormat="false" ht="13.5" hidden="false" customHeight="false" outlineLevel="0" collapsed="false">
      <c r="A10610" s="1" t="s">
        <v>56</v>
      </c>
      <c r="B10610" s="1" t="n">
        <v>24</v>
      </c>
      <c r="C10610" s="1" t="n">
        <v>7</v>
      </c>
      <c r="D10610" s="1" t="n">
        <v>2015</v>
      </c>
      <c r="E10610" s="1" t="n">
        <v>0</v>
      </c>
      <c r="F10610" s="4" t="n">
        <v>0</v>
      </c>
      <c r="G10610" s="1"/>
      <c r="I10610" s="0" t="n">
        <f aca="false">F10610-$E10610</f>
        <v>0</v>
      </c>
      <c r="J10610" s="0" t="n">
        <f aca="false">G10610-$E10610</f>
        <v>0</v>
      </c>
    </row>
    <row r="10611" customFormat="false" ht="13.5" hidden="false" customHeight="false" outlineLevel="0" collapsed="false">
      <c r="A10611" s="1" t="s">
        <v>56</v>
      </c>
      <c r="B10611" s="1" t="n">
        <v>25</v>
      </c>
      <c r="C10611" s="1" t="n">
        <v>7</v>
      </c>
      <c r="D10611" s="1" t="n">
        <v>2015</v>
      </c>
      <c r="E10611" s="1" t="n">
        <v>0</v>
      </c>
      <c r="F10611" s="4" t="n">
        <v>0</v>
      </c>
      <c r="G10611" s="1"/>
      <c r="I10611" s="0" t="n">
        <f aca="false">F10611-$E10611</f>
        <v>0</v>
      </c>
      <c r="J10611" s="0" t="n">
        <f aca="false">G10611-$E10611</f>
        <v>0</v>
      </c>
    </row>
    <row r="10612" customFormat="false" ht="13.5" hidden="false" customHeight="false" outlineLevel="0" collapsed="false">
      <c r="A10612" s="1" t="s">
        <v>56</v>
      </c>
      <c r="B10612" s="1" t="n">
        <v>26</v>
      </c>
      <c r="C10612" s="1" t="n">
        <v>7</v>
      </c>
      <c r="D10612" s="1" t="n">
        <v>2015</v>
      </c>
      <c r="E10612" s="1" t="n">
        <v>0</v>
      </c>
      <c r="F10612" s="4" t="n">
        <v>0</v>
      </c>
      <c r="G10612" s="1"/>
      <c r="I10612" s="0" t="n">
        <f aca="false">F10612-$E10612</f>
        <v>0</v>
      </c>
      <c r="J10612" s="0" t="n">
        <f aca="false">G10612-$E10612</f>
        <v>0</v>
      </c>
    </row>
    <row r="10613" customFormat="false" ht="13.5" hidden="false" customHeight="false" outlineLevel="0" collapsed="false">
      <c r="A10613" s="1" t="s">
        <v>56</v>
      </c>
      <c r="B10613" s="1" t="n">
        <v>27</v>
      </c>
      <c r="C10613" s="1" t="n">
        <v>7</v>
      </c>
      <c r="D10613" s="1" t="n">
        <v>2015</v>
      </c>
      <c r="E10613" s="1" t="n">
        <v>0</v>
      </c>
      <c r="F10613" s="4" t="n">
        <v>0</v>
      </c>
      <c r="G10613" s="1"/>
      <c r="I10613" s="0" t="n">
        <f aca="false">F10613-$E10613</f>
        <v>0</v>
      </c>
      <c r="J10613" s="0" t="n">
        <f aca="false">G10613-$E10613</f>
        <v>0</v>
      </c>
    </row>
    <row r="10614" customFormat="false" ht="13.5" hidden="false" customHeight="false" outlineLevel="0" collapsed="false">
      <c r="A10614" s="1" t="s">
        <v>56</v>
      </c>
      <c r="B10614" s="1" t="n">
        <v>28</v>
      </c>
      <c r="C10614" s="1" t="n">
        <v>7</v>
      </c>
      <c r="D10614" s="1" t="n">
        <v>2015</v>
      </c>
      <c r="E10614" s="1" t="n">
        <v>0</v>
      </c>
      <c r="F10614" s="4" t="n">
        <v>0</v>
      </c>
      <c r="G10614" s="1"/>
      <c r="I10614" s="0" t="n">
        <f aca="false">F10614-$E10614</f>
        <v>0</v>
      </c>
      <c r="J10614" s="0" t="n">
        <f aca="false">G10614-$E10614</f>
        <v>0</v>
      </c>
    </row>
    <row r="10615" customFormat="false" ht="13.5" hidden="false" customHeight="false" outlineLevel="0" collapsed="false">
      <c r="A10615" s="1" t="s">
        <v>56</v>
      </c>
      <c r="B10615" s="1" t="n">
        <v>29</v>
      </c>
      <c r="C10615" s="1" t="n">
        <v>7</v>
      </c>
      <c r="D10615" s="1" t="n">
        <v>2015</v>
      </c>
      <c r="E10615" s="1" t="n">
        <v>0</v>
      </c>
      <c r="F10615" s="4" t="n">
        <v>0</v>
      </c>
      <c r="G10615" s="1"/>
      <c r="I10615" s="0" t="n">
        <f aca="false">F10615-$E10615</f>
        <v>0</v>
      </c>
      <c r="J10615" s="0" t="n">
        <f aca="false">G10615-$E10615</f>
        <v>0</v>
      </c>
    </row>
    <row r="10616" customFormat="false" ht="13.5" hidden="false" customHeight="false" outlineLevel="0" collapsed="false">
      <c r="A10616" s="1" t="s">
        <v>56</v>
      </c>
      <c r="B10616" s="1" t="n">
        <v>30</v>
      </c>
      <c r="C10616" s="1" t="n">
        <v>7</v>
      </c>
      <c r="D10616" s="1" t="n">
        <v>2015</v>
      </c>
      <c r="E10616" s="1" t="n">
        <v>0</v>
      </c>
      <c r="F10616" s="4" t="n">
        <v>5.44129419326782</v>
      </c>
      <c r="G10616" s="1"/>
      <c r="I10616" s="0" t="n">
        <f aca="false">F10616-$E10616</f>
        <v>5.44129419326782</v>
      </c>
      <c r="J10616" s="0" t="n">
        <f aca="false">G10616-$E10616</f>
        <v>0</v>
      </c>
    </row>
    <row r="10617" customFormat="false" ht="13.5" hidden="false" customHeight="false" outlineLevel="0" collapsed="false">
      <c r="A10617" s="1" t="s">
        <v>56</v>
      </c>
      <c r="B10617" s="1" t="n">
        <v>31</v>
      </c>
      <c r="C10617" s="1" t="n">
        <v>7</v>
      </c>
      <c r="D10617" s="1" t="n">
        <v>2015</v>
      </c>
      <c r="E10617" s="1" t="n">
        <v>0</v>
      </c>
      <c r="F10617" s="4" t="n">
        <v>3.7845561504364</v>
      </c>
      <c r="G10617" s="1"/>
      <c r="I10617" s="0" t="n">
        <f aca="false">F10617-$E10617</f>
        <v>3.7845561504364</v>
      </c>
      <c r="J10617" s="0" t="n">
        <f aca="false">G10617-$E10617</f>
        <v>0</v>
      </c>
    </row>
    <row r="10618" customFormat="false" ht="13.5" hidden="false" customHeight="false" outlineLevel="0" collapsed="false">
      <c r="A10618" s="1" t="s">
        <v>56</v>
      </c>
      <c r="B10618" s="1" t="n">
        <v>1</v>
      </c>
      <c r="C10618" s="1" t="n">
        <v>8</v>
      </c>
      <c r="D10618" s="1" t="n">
        <v>2015</v>
      </c>
      <c r="E10618" s="1" t="n">
        <v>0</v>
      </c>
      <c r="F10618" s="4" t="n">
        <v>0</v>
      </c>
      <c r="G10618" s="1"/>
      <c r="I10618" s="0" t="n">
        <f aca="false">F10618-$E10618</f>
        <v>0</v>
      </c>
      <c r="J10618" s="0" t="n">
        <f aca="false">G10618-$E10618</f>
        <v>0</v>
      </c>
    </row>
    <row r="10619" customFormat="false" ht="13.5" hidden="false" customHeight="false" outlineLevel="0" collapsed="false">
      <c r="A10619" s="1" t="s">
        <v>56</v>
      </c>
      <c r="B10619" s="1" t="n">
        <v>2</v>
      </c>
      <c r="C10619" s="1" t="n">
        <v>8</v>
      </c>
      <c r="D10619" s="1" t="n">
        <v>2015</v>
      </c>
      <c r="E10619" s="1" t="n">
        <v>0</v>
      </c>
      <c r="F10619" s="4" t="n">
        <v>0</v>
      </c>
      <c r="G10619" s="1"/>
      <c r="I10619" s="0" t="n">
        <f aca="false">F10619-$E10619</f>
        <v>0</v>
      </c>
      <c r="J10619" s="0" t="n">
        <f aca="false">G10619-$E10619</f>
        <v>0</v>
      </c>
    </row>
    <row r="10620" customFormat="false" ht="13.5" hidden="false" customHeight="false" outlineLevel="0" collapsed="false">
      <c r="A10620" s="1" t="s">
        <v>56</v>
      </c>
      <c r="B10620" s="1" t="n">
        <v>3</v>
      </c>
      <c r="C10620" s="1" t="n">
        <v>8</v>
      </c>
      <c r="D10620" s="1" t="n">
        <v>2015</v>
      </c>
      <c r="E10620" s="1" t="n">
        <v>0</v>
      </c>
      <c r="F10620" s="4" t="n">
        <v>0</v>
      </c>
      <c r="G10620" s="1"/>
      <c r="I10620" s="0" t="n">
        <f aca="false">F10620-$E10620</f>
        <v>0</v>
      </c>
      <c r="J10620" s="0" t="n">
        <f aca="false">G10620-$E10620</f>
        <v>0</v>
      </c>
    </row>
    <row r="10621" customFormat="false" ht="13.5" hidden="false" customHeight="false" outlineLevel="0" collapsed="false">
      <c r="A10621" s="1" t="s">
        <v>56</v>
      </c>
      <c r="B10621" s="1" t="n">
        <v>4</v>
      </c>
      <c r="C10621" s="1" t="n">
        <v>8</v>
      </c>
      <c r="D10621" s="1" t="n">
        <v>2015</v>
      </c>
      <c r="E10621" s="1" t="n">
        <v>0</v>
      </c>
      <c r="F10621" s="4" t="n">
        <v>0</v>
      </c>
      <c r="G10621" s="1"/>
      <c r="I10621" s="0" t="n">
        <f aca="false">F10621-$E10621</f>
        <v>0</v>
      </c>
      <c r="J10621" s="0" t="n">
        <f aca="false">G10621-$E10621</f>
        <v>0</v>
      </c>
    </row>
    <row r="10622" customFormat="false" ht="13.5" hidden="false" customHeight="false" outlineLevel="0" collapsed="false">
      <c r="A10622" s="1" t="s">
        <v>56</v>
      </c>
      <c r="B10622" s="1" t="n">
        <v>5</v>
      </c>
      <c r="C10622" s="1" t="n">
        <v>8</v>
      </c>
      <c r="D10622" s="1" t="n">
        <v>2015</v>
      </c>
      <c r="E10622" s="1" t="n">
        <v>0</v>
      </c>
      <c r="F10622" s="4" t="n">
        <v>2.71252679824829</v>
      </c>
      <c r="G10622" s="1"/>
      <c r="I10622" s="0" t="n">
        <f aca="false">F10622-$E10622</f>
        <v>2.71252679824829</v>
      </c>
      <c r="J10622" s="0" t="n">
        <f aca="false">G10622-$E10622</f>
        <v>0</v>
      </c>
    </row>
    <row r="10623" customFormat="false" ht="13.5" hidden="false" customHeight="false" outlineLevel="0" collapsed="false">
      <c r="A10623" s="1" t="s">
        <v>56</v>
      </c>
      <c r="B10623" s="1" t="n">
        <v>6</v>
      </c>
      <c r="C10623" s="1" t="n">
        <v>8</v>
      </c>
      <c r="D10623" s="1" t="n">
        <v>2015</v>
      </c>
      <c r="E10623" s="1" t="n">
        <v>0</v>
      </c>
      <c r="F10623" s="4" t="n">
        <v>0</v>
      </c>
      <c r="G10623" s="1"/>
      <c r="I10623" s="0" t="n">
        <f aca="false">F10623-$E10623</f>
        <v>0</v>
      </c>
      <c r="J10623" s="0" t="n">
        <f aca="false">G10623-$E10623</f>
        <v>0</v>
      </c>
    </row>
    <row r="10624" customFormat="false" ht="13.5" hidden="false" customHeight="false" outlineLevel="0" collapsed="false">
      <c r="A10624" s="1" t="s">
        <v>56</v>
      </c>
      <c r="B10624" s="1" t="n">
        <v>7</v>
      </c>
      <c r="C10624" s="1" t="n">
        <v>8</v>
      </c>
      <c r="D10624" s="1" t="n">
        <v>2015</v>
      </c>
      <c r="E10624" s="1" t="n">
        <v>0</v>
      </c>
      <c r="F10624" s="4" t="n">
        <v>0</v>
      </c>
      <c r="G10624" s="1"/>
      <c r="I10624" s="0" t="n">
        <f aca="false">F10624-$E10624</f>
        <v>0</v>
      </c>
      <c r="J10624" s="0" t="n">
        <f aca="false">G10624-$E10624</f>
        <v>0</v>
      </c>
    </row>
    <row r="10625" customFormat="false" ht="13.5" hidden="false" customHeight="false" outlineLevel="0" collapsed="false">
      <c r="A10625" s="1" t="s">
        <v>56</v>
      </c>
      <c r="B10625" s="1" t="n">
        <v>8</v>
      </c>
      <c r="C10625" s="1" t="n">
        <v>8</v>
      </c>
      <c r="D10625" s="1" t="n">
        <v>2015</v>
      </c>
      <c r="E10625" s="1" t="n">
        <v>13</v>
      </c>
      <c r="F10625" s="4" t="n">
        <v>2.89608526229858</v>
      </c>
      <c r="G10625" s="1"/>
      <c r="I10625" s="0" t="n">
        <f aca="false">F10625-$E10625</f>
        <v>-10.1039147377014</v>
      </c>
      <c r="J10625" s="0" t="n">
        <f aca="false">G10625-$E10625</f>
        <v>-13</v>
      </c>
    </row>
    <row r="10626" customFormat="false" ht="13.5" hidden="false" customHeight="false" outlineLevel="0" collapsed="false">
      <c r="A10626" s="1" t="s">
        <v>56</v>
      </c>
      <c r="B10626" s="1" t="n">
        <v>9</v>
      </c>
      <c r="C10626" s="1" t="n">
        <v>8</v>
      </c>
      <c r="D10626" s="1" t="n">
        <v>2015</v>
      </c>
      <c r="E10626" s="1" t="n">
        <v>0</v>
      </c>
      <c r="F10626" s="4" t="n">
        <v>6.81885004043579</v>
      </c>
      <c r="G10626" s="1"/>
      <c r="I10626" s="0" t="n">
        <f aca="false">F10626-$E10626</f>
        <v>6.81885004043579</v>
      </c>
      <c r="J10626" s="0" t="n">
        <f aca="false">G10626-$E10626</f>
        <v>0</v>
      </c>
    </row>
    <row r="10627" customFormat="false" ht="13.5" hidden="false" customHeight="false" outlineLevel="0" collapsed="false">
      <c r="A10627" s="1" t="s">
        <v>56</v>
      </c>
      <c r="B10627" s="1" t="n">
        <v>10</v>
      </c>
      <c r="C10627" s="1" t="n">
        <v>8</v>
      </c>
      <c r="D10627" s="1" t="n">
        <v>2015</v>
      </c>
      <c r="E10627" s="1" t="n">
        <v>0</v>
      </c>
      <c r="F10627" s="4" t="n">
        <v>0</v>
      </c>
      <c r="G10627" s="1"/>
      <c r="I10627" s="0" t="n">
        <f aca="false">F10627-$E10627</f>
        <v>0</v>
      </c>
      <c r="J10627" s="0" t="n">
        <f aca="false">G10627-$E10627</f>
        <v>0</v>
      </c>
    </row>
    <row r="10628" customFormat="false" ht="13.5" hidden="false" customHeight="false" outlineLevel="0" collapsed="false">
      <c r="A10628" s="1" t="s">
        <v>56</v>
      </c>
      <c r="B10628" s="1" t="n">
        <v>11</v>
      </c>
      <c r="C10628" s="1" t="n">
        <v>8</v>
      </c>
      <c r="D10628" s="1" t="n">
        <v>2015</v>
      </c>
      <c r="E10628" s="1" t="n">
        <v>0</v>
      </c>
      <c r="F10628" s="4" t="n">
        <v>0</v>
      </c>
      <c r="G10628" s="1"/>
      <c r="I10628" s="0" t="n">
        <f aca="false">F10628-$E10628</f>
        <v>0</v>
      </c>
      <c r="J10628" s="0" t="n">
        <f aca="false">G10628-$E10628</f>
        <v>0</v>
      </c>
    </row>
    <row r="10629" customFormat="false" ht="13.5" hidden="false" customHeight="false" outlineLevel="0" collapsed="false">
      <c r="A10629" s="1" t="s">
        <v>56</v>
      </c>
      <c r="B10629" s="1" t="n">
        <v>12</v>
      </c>
      <c r="C10629" s="1" t="n">
        <v>8</v>
      </c>
      <c r="D10629" s="1" t="n">
        <v>2015</v>
      </c>
      <c r="E10629" s="1" t="n">
        <v>0</v>
      </c>
      <c r="F10629" s="4" t="n">
        <v>0</v>
      </c>
      <c r="G10629" s="1"/>
      <c r="I10629" s="0" t="n">
        <f aca="false">F10629-$E10629</f>
        <v>0</v>
      </c>
      <c r="J10629" s="0" t="n">
        <f aca="false">G10629-$E10629</f>
        <v>0</v>
      </c>
    </row>
    <row r="10630" customFormat="false" ht="13.5" hidden="false" customHeight="false" outlineLevel="0" collapsed="false">
      <c r="A10630" s="1" t="s">
        <v>56</v>
      </c>
      <c r="B10630" s="1" t="n">
        <v>13</v>
      </c>
      <c r="C10630" s="1" t="n">
        <v>8</v>
      </c>
      <c r="D10630" s="1" t="n">
        <v>2015</v>
      </c>
      <c r="E10630" s="1" t="n">
        <v>0</v>
      </c>
      <c r="F10630" s="4" t="n">
        <v>0</v>
      </c>
      <c r="G10630" s="1"/>
      <c r="I10630" s="0" t="n">
        <f aca="false">F10630-$E10630</f>
        <v>0</v>
      </c>
      <c r="J10630" s="0" t="n">
        <f aca="false">G10630-$E10630</f>
        <v>0</v>
      </c>
    </row>
    <row r="10631" customFormat="false" ht="13.5" hidden="false" customHeight="false" outlineLevel="0" collapsed="false">
      <c r="A10631" s="1" t="s">
        <v>56</v>
      </c>
      <c r="B10631" s="1" t="n">
        <v>14</v>
      </c>
      <c r="C10631" s="1" t="n">
        <v>8</v>
      </c>
      <c r="D10631" s="1" t="n">
        <v>2015</v>
      </c>
      <c r="E10631" s="1" t="n">
        <v>0</v>
      </c>
      <c r="F10631" s="4" t="n">
        <v>0</v>
      </c>
      <c r="G10631" s="1"/>
      <c r="I10631" s="0" t="n">
        <f aca="false">F10631-$E10631</f>
        <v>0</v>
      </c>
      <c r="J10631" s="0" t="n">
        <f aca="false">G10631-$E10631</f>
        <v>0</v>
      </c>
    </row>
    <row r="10632" customFormat="false" ht="13.5" hidden="false" customHeight="false" outlineLevel="0" collapsed="false">
      <c r="A10632" s="1" t="s">
        <v>56</v>
      </c>
      <c r="B10632" s="1" t="n">
        <v>15</v>
      </c>
      <c r="C10632" s="1" t="n">
        <v>8</v>
      </c>
      <c r="D10632" s="1" t="n">
        <v>2015</v>
      </c>
      <c r="E10632" s="1" t="n">
        <v>0</v>
      </c>
      <c r="F10632" s="4" t="n">
        <v>0</v>
      </c>
      <c r="G10632" s="1"/>
      <c r="I10632" s="0" t="n">
        <f aca="false">F10632-$E10632</f>
        <v>0</v>
      </c>
      <c r="J10632" s="0" t="n">
        <f aca="false">G10632-$E10632</f>
        <v>0</v>
      </c>
    </row>
    <row r="10633" customFormat="false" ht="13.5" hidden="false" customHeight="false" outlineLevel="0" collapsed="false">
      <c r="A10633" s="1" t="s">
        <v>56</v>
      </c>
      <c r="B10633" s="1" t="n">
        <v>16</v>
      </c>
      <c r="C10633" s="1" t="n">
        <v>8</v>
      </c>
      <c r="D10633" s="1" t="n">
        <v>2015</v>
      </c>
      <c r="E10633" s="1" t="n">
        <v>0</v>
      </c>
      <c r="F10633" s="4" t="n">
        <v>0</v>
      </c>
      <c r="G10633" s="1"/>
      <c r="I10633" s="0" t="n">
        <f aca="false">F10633-$E10633</f>
        <v>0</v>
      </c>
      <c r="J10633" s="0" t="n">
        <f aca="false">G10633-$E10633</f>
        <v>0</v>
      </c>
    </row>
    <row r="10634" customFormat="false" ht="13.5" hidden="false" customHeight="false" outlineLevel="0" collapsed="false">
      <c r="A10634" s="1" t="s">
        <v>56</v>
      </c>
      <c r="B10634" s="1" t="n">
        <v>17</v>
      </c>
      <c r="C10634" s="1" t="n">
        <v>8</v>
      </c>
      <c r="D10634" s="1" t="n">
        <v>2015</v>
      </c>
      <c r="E10634" s="1" t="n">
        <v>0</v>
      </c>
      <c r="F10634" s="4" t="n">
        <v>0</v>
      </c>
      <c r="G10634" s="1"/>
      <c r="I10634" s="0" t="n">
        <f aca="false">F10634-$E10634</f>
        <v>0</v>
      </c>
      <c r="J10634" s="0" t="n">
        <f aca="false">G10634-$E10634</f>
        <v>0</v>
      </c>
    </row>
    <row r="10635" customFormat="false" ht="13.5" hidden="false" customHeight="false" outlineLevel="0" collapsed="false">
      <c r="A10635" s="1" t="s">
        <v>56</v>
      </c>
      <c r="B10635" s="1" t="n">
        <v>18</v>
      </c>
      <c r="C10635" s="1" t="n">
        <v>8</v>
      </c>
      <c r="D10635" s="1" t="n">
        <v>2015</v>
      </c>
      <c r="E10635" s="1" t="n">
        <v>0</v>
      </c>
      <c r="F10635" s="4" t="n">
        <v>0.264421552419662</v>
      </c>
      <c r="G10635" s="1"/>
      <c r="I10635" s="0" t="n">
        <f aca="false">F10635-$E10635</f>
        <v>0.264421552419662</v>
      </c>
      <c r="J10635" s="0" t="n">
        <f aca="false">G10635-$E10635</f>
        <v>0</v>
      </c>
    </row>
    <row r="10636" customFormat="false" ht="13.5" hidden="false" customHeight="false" outlineLevel="0" collapsed="false">
      <c r="A10636" s="1" t="s">
        <v>56</v>
      </c>
      <c r="B10636" s="1" t="n">
        <v>19</v>
      </c>
      <c r="C10636" s="1" t="n">
        <v>8</v>
      </c>
      <c r="D10636" s="1" t="n">
        <v>2015</v>
      </c>
      <c r="E10636" s="1" t="n">
        <v>0</v>
      </c>
      <c r="F10636" s="4" t="n">
        <v>0</v>
      </c>
      <c r="G10636" s="1"/>
      <c r="I10636" s="0" t="n">
        <f aca="false">F10636-$E10636</f>
        <v>0</v>
      </c>
      <c r="J10636" s="0" t="n">
        <f aca="false">G10636-$E10636</f>
        <v>0</v>
      </c>
    </row>
    <row r="10637" customFormat="false" ht="13.5" hidden="false" customHeight="false" outlineLevel="0" collapsed="false">
      <c r="A10637" s="1" t="s">
        <v>56</v>
      </c>
      <c r="B10637" s="1" t="n">
        <v>20</v>
      </c>
      <c r="C10637" s="1" t="n">
        <v>8</v>
      </c>
      <c r="D10637" s="1" t="n">
        <v>2015</v>
      </c>
      <c r="E10637" s="1" t="n">
        <v>0</v>
      </c>
      <c r="F10637" s="4" t="n">
        <v>5.83083009719849</v>
      </c>
      <c r="G10637" s="1"/>
      <c r="I10637" s="0" t="n">
        <f aca="false">F10637-$E10637</f>
        <v>5.83083009719849</v>
      </c>
      <c r="J10637" s="0" t="n">
        <f aca="false">G10637-$E10637</f>
        <v>0</v>
      </c>
    </row>
    <row r="10638" customFormat="false" ht="13.5" hidden="false" customHeight="false" outlineLevel="0" collapsed="false">
      <c r="A10638" s="1" t="s">
        <v>56</v>
      </c>
      <c r="B10638" s="1" t="n">
        <v>21</v>
      </c>
      <c r="C10638" s="1" t="n">
        <v>8</v>
      </c>
      <c r="D10638" s="1" t="n">
        <v>2015</v>
      </c>
      <c r="E10638" s="1" t="n">
        <v>0</v>
      </c>
      <c r="F10638" s="4" t="n">
        <v>0</v>
      </c>
      <c r="G10638" s="1"/>
      <c r="I10638" s="0" t="n">
        <f aca="false">F10638-$E10638</f>
        <v>0</v>
      </c>
      <c r="J10638" s="0" t="n">
        <f aca="false">G10638-$E10638</f>
        <v>0</v>
      </c>
    </row>
    <row r="10639" customFormat="false" ht="13.5" hidden="false" customHeight="false" outlineLevel="0" collapsed="false">
      <c r="A10639" s="1" t="s">
        <v>56</v>
      </c>
      <c r="B10639" s="1" t="n">
        <v>22</v>
      </c>
      <c r="C10639" s="1" t="n">
        <v>8</v>
      </c>
      <c r="D10639" s="1" t="n">
        <v>2015</v>
      </c>
      <c r="E10639" s="1" t="n">
        <v>0</v>
      </c>
      <c r="F10639" s="4" t="n">
        <v>0</v>
      </c>
      <c r="G10639" s="1"/>
      <c r="I10639" s="0" t="n">
        <f aca="false">F10639-$E10639</f>
        <v>0</v>
      </c>
      <c r="J10639" s="0" t="n">
        <f aca="false">G10639-$E10639</f>
        <v>0</v>
      </c>
    </row>
    <row r="10640" customFormat="false" ht="13.5" hidden="false" customHeight="false" outlineLevel="0" collapsed="false">
      <c r="A10640" s="1" t="s">
        <v>56</v>
      </c>
      <c r="B10640" s="1" t="n">
        <v>23</v>
      </c>
      <c r="C10640" s="1" t="n">
        <v>8</v>
      </c>
      <c r="D10640" s="1" t="n">
        <v>2015</v>
      </c>
      <c r="E10640" s="1" t="n">
        <v>0</v>
      </c>
      <c r="F10640" s="4" t="n">
        <v>0</v>
      </c>
      <c r="G10640" s="1"/>
      <c r="I10640" s="0" t="n">
        <f aca="false">F10640-$E10640</f>
        <v>0</v>
      </c>
      <c r="J10640" s="0" t="n">
        <f aca="false">G10640-$E10640</f>
        <v>0</v>
      </c>
    </row>
    <row r="10641" customFormat="false" ht="13.5" hidden="false" customHeight="false" outlineLevel="0" collapsed="false">
      <c r="A10641" s="1" t="s">
        <v>56</v>
      </c>
      <c r="B10641" s="1" t="n">
        <v>24</v>
      </c>
      <c r="C10641" s="1" t="n">
        <v>8</v>
      </c>
      <c r="D10641" s="1" t="n">
        <v>2015</v>
      </c>
      <c r="E10641" s="1" t="n">
        <v>0</v>
      </c>
      <c r="F10641" s="4" t="n">
        <v>0</v>
      </c>
      <c r="G10641" s="1"/>
      <c r="I10641" s="0" t="n">
        <f aca="false">F10641-$E10641</f>
        <v>0</v>
      </c>
      <c r="J10641" s="0" t="n">
        <f aca="false">G10641-$E10641</f>
        <v>0</v>
      </c>
    </row>
    <row r="10642" customFormat="false" ht="13.5" hidden="false" customHeight="false" outlineLevel="0" collapsed="false">
      <c r="A10642" s="1" t="s">
        <v>56</v>
      </c>
      <c r="B10642" s="1" t="n">
        <v>25</v>
      </c>
      <c r="C10642" s="1" t="n">
        <v>8</v>
      </c>
      <c r="D10642" s="1" t="n">
        <v>2015</v>
      </c>
      <c r="E10642" s="1" t="n">
        <v>0</v>
      </c>
      <c r="F10642" s="4" t="n">
        <v>0</v>
      </c>
      <c r="G10642" s="1"/>
      <c r="I10642" s="0" t="n">
        <f aca="false">F10642-$E10642</f>
        <v>0</v>
      </c>
      <c r="J10642" s="0" t="n">
        <f aca="false">G10642-$E10642</f>
        <v>0</v>
      </c>
    </row>
    <row r="10643" customFormat="false" ht="13.5" hidden="false" customHeight="false" outlineLevel="0" collapsed="false">
      <c r="A10643" s="1" t="s">
        <v>56</v>
      </c>
      <c r="B10643" s="1" t="n">
        <v>26</v>
      </c>
      <c r="C10643" s="1" t="n">
        <v>8</v>
      </c>
      <c r="D10643" s="1" t="n">
        <v>2015</v>
      </c>
      <c r="E10643" s="1" t="n">
        <v>0</v>
      </c>
      <c r="F10643" s="4" t="n">
        <v>0</v>
      </c>
      <c r="G10643" s="1"/>
      <c r="I10643" s="0" t="n">
        <f aca="false">F10643-$E10643</f>
        <v>0</v>
      </c>
      <c r="J10643" s="0" t="n">
        <f aca="false">G10643-$E10643</f>
        <v>0</v>
      </c>
    </row>
    <row r="10644" customFormat="false" ht="13.5" hidden="false" customHeight="false" outlineLevel="0" collapsed="false">
      <c r="A10644" s="1" t="s">
        <v>56</v>
      </c>
      <c r="B10644" s="1" t="n">
        <v>27</v>
      </c>
      <c r="C10644" s="1" t="n">
        <v>8</v>
      </c>
      <c r="D10644" s="1" t="n">
        <v>2015</v>
      </c>
      <c r="E10644" s="1" t="n">
        <v>0</v>
      </c>
      <c r="F10644" s="4" t="n">
        <v>0</v>
      </c>
      <c r="G10644" s="1"/>
      <c r="I10644" s="0" t="n">
        <f aca="false">F10644-$E10644</f>
        <v>0</v>
      </c>
      <c r="J10644" s="0" t="n">
        <f aca="false">G10644-$E10644</f>
        <v>0</v>
      </c>
    </row>
    <row r="10645" customFormat="false" ht="13.5" hidden="false" customHeight="false" outlineLevel="0" collapsed="false">
      <c r="A10645" s="1" t="s">
        <v>56</v>
      </c>
      <c r="B10645" s="1" t="n">
        <v>28</v>
      </c>
      <c r="C10645" s="1" t="n">
        <v>8</v>
      </c>
      <c r="D10645" s="1" t="n">
        <v>2015</v>
      </c>
      <c r="E10645" s="1" t="n">
        <v>0</v>
      </c>
      <c r="F10645" s="4" t="n">
        <v>0.482725203037262</v>
      </c>
      <c r="G10645" s="1"/>
      <c r="I10645" s="0" t="n">
        <f aca="false">F10645-$E10645</f>
        <v>0.482725203037262</v>
      </c>
      <c r="J10645" s="0" t="n">
        <f aca="false">G10645-$E10645</f>
        <v>0</v>
      </c>
    </row>
    <row r="10646" customFormat="false" ht="13.5" hidden="false" customHeight="false" outlineLevel="0" collapsed="false">
      <c r="A10646" s="1" t="s">
        <v>56</v>
      </c>
      <c r="B10646" s="1" t="n">
        <v>29</v>
      </c>
      <c r="C10646" s="1" t="n">
        <v>8</v>
      </c>
      <c r="D10646" s="1" t="n">
        <v>2015</v>
      </c>
      <c r="E10646" s="1" t="n">
        <v>0</v>
      </c>
      <c r="F10646" s="4" t="n">
        <v>0</v>
      </c>
      <c r="G10646" s="1"/>
      <c r="I10646" s="0" t="n">
        <f aca="false">F10646-$E10646</f>
        <v>0</v>
      </c>
      <c r="J10646" s="0" t="n">
        <f aca="false">G10646-$E10646</f>
        <v>0</v>
      </c>
    </row>
    <row r="10647" customFormat="false" ht="13.5" hidden="false" customHeight="false" outlineLevel="0" collapsed="false">
      <c r="A10647" s="1" t="s">
        <v>56</v>
      </c>
      <c r="B10647" s="1" t="n">
        <v>30</v>
      </c>
      <c r="C10647" s="1" t="n">
        <v>8</v>
      </c>
      <c r="D10647" s="1" t="n">
        <v>2015</v>
      </c>
      <c r="E10647" s="1" t="n">
        <v>0</v>
      </c>
      <c r="F10647" s="4" t="n">
        <v>0</v>
      </c>
      <c r="G10647" s="1"/>
      <c r="I10647" s="0" t="n">
        <f aca="false">F10647-$E10647</f>
        <v>0</v>
      </c>
      <c r="J10647" s="0" t="n">
        <f aca="false">G10647-$E10647</f>
        <v>0</v>
      </c>
    </row>
    <row r="10648" customFormat="false" ht="13.5" hidden="false" customHeight="false" outlineLevel="0" collapsed="false">
      <c r="A10648" s="1" t="s">
        <v>56</v>
      </c>
      <c r="B10648" s="1" t="n">
        <v>31</v>
      </c>
      <c r="C10648" s="1" t="n">
        <v>8</v>
      </c>
      <c r="D10648" s="1" t="n">
        <v>2015</v>
      </c>
      <c r="E10648" s="1" t="n">
        <v>0</v>
      </c>
      <c r="F10648" s="4" t="n">
        <v>0</v>
      </c>
      <c r="G10648" s="1"/>
      <c r="I10648" s="0" t="n">
        <f aca="false">F10648-$E10648</f>
        <v>0</v>
      </c>
      <c r="J10648" s="0" t="n">
        <f aca="false">G10648-$E10648</f>
        <v>0</v>
      </c>
    </row>
    <row r="10649" customFormat="false" ht="13.5" hidden="false" customHeight="false" outlineLevel="0" collapsed="false">
      <c r="A10649" s="1" t="s">
        <v>56</v>
      </c>
      <c r="B10649" s="1" t="n">
        <v>1</v>
      </c>
      <c r="C10649" s="1" t="n">
        <v>9</v>
      </c>
      <c r="D10649" s="1" t="n">
        <v>2015</v>
      </c>
      <c r="E10649" s="1" t="n">
        <v>0</v>
      </c>
      <c r="F10649" s="4" t="n">
        <v>0</v>
      </c>
      <c r="G10649" s="1"/>
      <c r="I10649" s="0" t="n">
        <f aca="false">F10649-$E10649</f>
        <v>0</v>
      </c>
      <c r="J10649" s="0" t="n">
        <f aca="false">G10649-$E10649</f>
        <v>0</v>
      </c>
    </row>
    <row r="10650" customFormat="false" ht="13.5" hidden="false" customHeight="false" outlineLevel="0" collapsed="false">
      <c r="A10650" s="1" t="s">
        <v>56</v>
      </c>
      <c r="B10650" s="1" t="n">
        <v>2</v>
      </c>
      <c r="C10650" s="1" t="n">
        <v>9</v>
      </c>
      <c r="D10650" s="1" t="n">
        <v>2015</v>
      </c>
      <c r="E10650" s="1" t="n">
        <v>0</v>
      </c>
      <c r="F10650" s="4" t="n">
        <v>0</v>
      </c>
      <c r="G10650" s="1"/>
      <c r="I10650" s="0" t="n">
        <f aca="false">F10650-$E10650</f>
        <v>0</v>
      </c>
      <c r="J10650" s="0" t="n">
        <f aca="false">G10650-$E10650</f>
        <v>0</v>
      </c>
    </row>
    <row r="10651" customFormat="false" ht="13.5" hidden="false" customHeight="false" outlineLevel="0" collapsed="false">
      <c r="A10651" s="1" t="s">
        <v>56</v>
      </c>
      <c r="B10651" s="1" t="n">
        <v>3</v>
      </c>
      <c r="C10651" s="1" t="n">
        <v>9</v>
      </c>
      <c r="D10651" s="1" t="n">
        <v>2015</v>
      </c>
      <c r="E10651" s="1" t="n">
        <v>0</v>
      </c>
      <c r="F10651" s="4" t="n">
        <v>3.88064813613892</v>
      </c>
      <c r="G10651" s="1"/>
      <c r="I10651" s="0" t="n">
        <f aca="false">F10651-$E10651</f>
        <v>3.88064813613892</v>
      </c>
      <c r="J10651" s="0" t="n">
        <f aca="false">G10651-$E10651</f>
        <v>0</v>
      </c>
    </row>
    <row r="10652" customFormat="false" ht="13.5" hidden="false" customHeight="false" outlineLevel="0" collapsed="false">
      <c r="A10652" s="1" t="s">
        <v>56</v>
      </c>
      <c r="B10652" s="1" t="n">
        <v>4</v>
      </c>
      <c r="C10652" s="1" t="n">
        <v>9</v>
      </c>
      <c r="D10652" s="1" t="n">
        <v>2015</v>
      </c>
      <c r="E10652" s="1" t="n">
        <v>0</v>
      </c>
      <c r="F10652" s="4" t="n">
        <v>0</v>
      </c>
      <c r="G10652" s="1"/>
      <c r="I10652" s="0" t="n">
        <f aca="false">F10652-$E10652</f>
        <v>0</v>
      </c>
      <c r="J10652" s="0" t="n">
        <f aca="false">G10652-$E10652</f>
        <v>0</v>
      </c>
    </row>
    <row r="10653" customFormat="false" ht="13.5" hidden="false" customHeight="false" outlineLevel="0" collapsed="false">
      <c r="A10653" s="1" t="s">
        <v>56</v>
      </c>
      <c r="B10653" s="1" t="n">
        <v>5</v>
      </c>
      <c r="C10653" s="1" t="n">
        <v>9</v>
      </c>
      <c r="D10653" s="1" t="n">
        <v>2015</v>
      </c>
      <c r="E10653" s="1" t="n">
        <v>0</v>
      </c>
      <c r="F10653" s="4" t="n">
        <v>0</v>
      </c>
      <c r="G10653" s="1"/>
      <c r="I10653" s="0" t="n">
        <f aca="false">F10653-$E10653</f>
        <v>0</v>
      </c>
      <c r="J10653" s="0" t="n">
        <f aca="false">G10653-$E10653</f>
        <v>0</v>
      </c>
    </row>
    <row r="10654" customFormat="false" ht="13.5" hidden="false" customHeight="false" outlineLevel="0" collapsed="false">
      <c r="A10654" s="1" t="s">
        <v>56</v>
      </c>
      <c r="B10654" s="1" t="n">
        <v>6</v>
      </c>
      <c r="C10654" s="1" t="n">
        <v>9</v>
      </c>
      <c r="D10654" s="1" t="n">
        <v>2015</v>
      </c>
      <c r="E10654" s="1" t="n">
        <v>0</v>
      </c>
      <c r="F10654" s="4" t="n">
        <v>0</v>
      </c>
      <c r="G10654" s="1"/>
      <c r="I10654" s="0" t="n">
        <f aca="false">F10654-$E10654</f>
        <v>0</v>
      </c>
      <c r="J10654" s="0" t="n">
        <f aca="false">G10654-$E10654</f>
        <v>0</v>
      </c>
    </row>
    <row r="10655" customFormat="false" ht="13.5" hidden="false" customHeight="false" outlineLevel="0" collapsed="false">
      <c r="A10655" s="1" t="s">
        <v>56</v>
      </c>
      <c r="B10655" s="1" t="n">
        <v>7</v>
      </c>
      <c r="C10655" s="1" t="n">
        <v>9</v>
      </c>
      <c r="D10655" s="1" t="n">
        <v>2015</v>
      </c>
      <c r="E10655" s="1" t="n">
        <v>0</v>
      </c>
      <c r="F10655" s="4" t="n">
        <v>0</v>
      </c>
      <c r="G10655" s="1"/>
      <c r="I10655" s="0" t="n">
        <f aca="false">F10655-$E10655</f>
        <v>0</v>
      </c>
      <c r="J10655" s="0" t="n">
        <f aca="false">G10655-$E10655</f>
        <v>0</v>
      </c>
    </row>
    <row r="10656" customFormat="false" ht="13.5" hidden="false" customHeight="false" outlineLevel="0" collapsed="false">
      <c r="A10656" s="1" t="s">
        <v>56</v>
      </c>
      <c r="B10656" s="1" t="n">
        <v>8</v>
      </c>
      <c r="C10656" s="1" t="n">
        <v>9</v>
      </c>
      <c r="D10656" s="1" t="n">
        <v>2015</v>
      </c>
      <c r="E10656" s="1" t="n">
        <v>0</v>
      </c>
      <c r="F10656" s="4" t="n">
        <v>0</v>
      </c>
      <c r="G10656" s="1"/>
      <c r="I10656" s="0" t="n">
        <f aca="false">F10656-$E10656</f>
        <v>0</v>
      </c>
      <c r="J10656" s="0" t="n">
        <f aca="false">G10656-$E10656</f>
        <v>0</v>
      </c>
    </row>
    <row r="10657" customFormat="false" ht="13.5" hidden="false" customHeight="false" outlineLevel="0" collapsed="false">
      <c r="A10657" s="1" t="s">
        <v>56</v>
      </c>
      <c r="B10657" s="1" t="n">
        <v>9</v>
      </c>
      <c r="C10657" s="1" t="n">
        <v>9</v>
      </c>
      <c r="D10657" s="1" t="n">
        <v>2015</v>
      </c>
      <c r="E10657" s="1" t="n">
        <v>0</v>
      </c>
      <c r="F10657" s="4" t="n">
        <v>1.07111060619354</v>
      </c>
      <c r="G10657" s="1"/>
      <c r="I10657" s="0" t="n">
        <f aca="false">F10657-$E10657</f>
        <v>1.07111060619354</v>
      </c>
      <c r="J10657" s="0" t="n">
        <f aca="false">G10657-$E10657</f>
        <v>0</v>
      </c>
    </row>
    <row r="10658" customFormat="false" ht="13.5" hidden="false" customHeight="false" outlineLevel="0" collapsed="false">
      <c r="A10658" s="1" t="s">
        <v>56</v>
      </c>
      <c r="B10658" s="1" t="n">
        <v>10</v>
      </c>
      <c r="C10658" s="1" t="n">
        <v>9</v>
      </c>
      <c r="D10658" s="1" t="n">
        <v>2015</v>
      </c>
      <c r="E10658" s="1" t="n">
        <v>0</v>
      </c>
      <c r="F10658" s="4" t="n">
        <v>0</v>
      </c>
      <c r="G10658" s="1"/>
      <c r="I10658" s="0" t="n">
        <f aca="false">F10658-$E10658</f>
        <v>0</v>
      </c>
      <c r="J10658" s="0" t="n">
        <f aca="false">G10658-$E10658</f>
        <v>0</v>
      </c>
    </row>
    <row r="10659" customFormat="false" ht="13.5" hidden="false" customHeight="false" outlineLevel="0" collapsed="false">
      <c r="A10659" s="1" t="s">
        <v>56</v>
      </c>
      <c r="B10659" s="1" t="n">
        <v>11</v>
      </c>
      <c r="C10659" s="1" t="n">
        <v>9</v>
      </c>
      <c r="D10659" s="1" t="n">
        <v>2015</v>
      </c>
      <c r="E10659" s="1" t="n">
        <v>0</v>
      </c>
      <c r="F10659" s="4" t="n">
        <v>0</v>
      </c>
      <c r="G10659" s="1"/>
      <c r="I10659" s="0" t="n">
        <f aca="false">F10659-$E10659</f>
        <v>0</v>
      </c>
      <c r="J10659" s="0" t="n">
        <f aca="false">G10659-$E10659</f>
        <v>0</v>
      </c>
    </row>
    <row r="10660" customFormat="false" ht="13.5" hidden="false" customHeight="false" outlineLevel="0" collapsed="false">
      <c r="A10660" s="1" t="s">
        <v>56</v>
      </c>
      <c r="B10660" s="1" t="n">
        <v>12</v>
      </c>
      <c r="C10660" s="1" t="n">
        <v>9</v>
      </c>
      <c r="D10660" s="1" t="n">
        <v>2015</v>
      </c>
      <c r="E10660" s="1" t="n">
        <v>0</v>
      </c>
      <c r="F10660" s="4" t="n">
        <v>0</v>
      </c>
      <c r="G10660" s="1"/>
      <c r="I10660" s="0" t="n">
        <f aca="false">F10660-$E10660</f>
        <v>0</v>
      </c>
      <c r="J10660" s="0" t="n">
        <f aca="false">G10660-$E10660</f>
        <v>0</v>
      </c>
    </row>
    <row r="10661" customFormat="false" ht="13.5" hidden="false" customHeight="false" outlineLevel="0" collapsed="false">
      <c r="A10661" s="1" t="s">
        <v>56</v>
      </c>
      <c r="B10661" s="1" t="n">
        <v>13</v>
      </c>
      <c r="C10661" s="1" t="n">
        <v>9</v>
      </c>
      <c r="D10661" s="1" t="n">
        <v>2015</v>
      </c>
      <c r="E10661" s="1" t="n">
        <v>0</v>
      </c>
      <c r="F10661" s="4" t="n">
        <v>0</v>
      </c>
      <c r="G10661" s="1"/>
      <c r="I10661" s="0" t="n">
        <f aca="false">F10661-$E10661</f>
        <v>0</v>
      </c>
      <c r="J10661" s="0" t="n">
        <f aca="false">G10661-$E10661</f>
        <v>0</v>
      </c>
    </row>
    <row r="10662" customFormat="false" ht="13.5" hidden="false" customHeight="false" outlineLevel="0" collapsed="false">
      <c r="A10662" s="1" t="s">
        <v>56</v>
      </c>
      <c r="B10662" s="1" t="n">
        <v>14</v>
      </c>
      <c r="C10662" s="1" t="n">
        <v>9</v>
      </c>
      <c r="D10662" s="1" t="n">
        <v>2015</v>
      </c>
      <c r="E10662" s="1" t="n">
        <v>0</v>
      </c>
      <c r="F10662" s="4" t="n">
        <v>0</v>
      </c>
      <c r="G10662" s="1"/>
      <c r="I10662" s="0" t="n">
        <f aca="false">F10662-$E10662</f>
        <v>0</v>
      </c>
      <c r="J10662" s="0" t="n">
        <f aca="false">G10662-$E10662</f>
        <v>0</v>
      </c>
    </row>
    <row r="10663" customFormat="false" ht="13.5" hidden="false" customHeight="false" outlineLevel="0" collapsed="false">
      <c r="A10663" s="1" t="s">
        <v>56</v>
      </c>
      <c r="B10663" s="1" t="n">
        <v>15</v>
      </c>
      <c r="C10663" s="1" t="n">
        <v>9</v>
      </c>
      <c r="D10663" s="1" t="n">
        <v>2015</v>
      </c>
      <c r="E10663" s="1" t="n">
        <v>0</v>
      </c>
      <c r="F10663" s="4" t="n">
        <v>0</v>
      </c>
      <c r="G10663" s="1"/>
      <c r="I10663" s="0" t="n">
        <f aca="false">F10663-$E10663</f>
        <v>0</v>
      </c>
      <c r="J10663" s="0" t="n">
        <f aca="false">G10663-$E10663</f>
        <v>0</v>
      </c>
    </row>
    <row r="10664" customFormat="false" ht="13.5" hidden="false" customHeight="false" outlineLevel="0" collapsed="false">
      <c r="A10664" s="1" t="s">
        <v>56</v>
      </c>
      <c r="B10664" s="1" t="n">
        <v>16</v>
      </c>
      <c r="C10664" s="1" t="n">
        <v>9</v>
      </c>
      <c r="D10664" s="1" t="n">
        <v>2015</v>
      </c>
      <c r="E10664" s="1" t="n">
        <v>0</v>
      </c>
      <c r="F10664" s="4" t="n">
        <v>0</v>
      </c>
      <c r="G10664" s="1"/>
      <c r="I10664" s="0" t="n">
        <f aca="false">F10664-$E10664</f>
        <v>0</v>
      </c>
      <c r="J10664" s="0" t="n">
        <f aca="false">G10664-$E10664</f>
        <v>0</v>
      </c>
    </row>
    <row r="10665" customFormat="false" ht="13.5" hidden="false" customHeight="false" outlineLevel="0" collapsed="false">
      <c r="A10665" s="1" t="s">
        <v>56</v>
      </c>
      <c r="B10665" s="1" t="n">
        <v>17</v>
      </c>
      <c r="C10665" s="1" t="n">
        <v>9</v>
      </c>
      <c r="D10665" s="1" t="n">
        <v>2015</v>
      </c>
      <c r="E10665" s="1" t="n">
        <v>0</v>
      </c>
      <c r="F10665" s="4" t="n">
        <v>0</v>
      </c>
      <c r="G10665" s="1"/>
      <c r="I10665" s="0" t="n">
        <f aca="false">F10665-$E10665</f>
        <v>0</v>
      </c>
      <c r="J10665" s="0" t="n">
        <f aca="false">G10665-$E10665</f>
        <v>0</v>
      </c>
    </row>
    <row r="10666" customFormat="false" ht="13.5" hidden="false" customHeight="false" outlineLevel="0" collapsed="false">
      <c r="A10666" s="1" t="s">
        <v>56</v>
      </c>
      <c r="B10666" s="1" t="n">
        <v>18</v>
      </c>
      <c r="C10666" s="1" t="n">
        <v>9</v>
      </c>
      <c r="D10666" s="1" t="n">
        <v>2015</v>
      </c>
      <c r="E10666" s="1" t="n">
        <v>0</v>
      </c>
      <c r="F10666" s="4" t="n">
        <v>0</v>
      </c>
      <c r="G10666" s="1"/>
      <c r="I10666" s="0" t="n">
        <f aca="false">F10666-$E10666</f>
        <v>0</v>
      </c>
      <c r="J10666" s="0" t="n">
        <f aca="false">G10666-$E10666</f>
        <v>0</v>
      </c>
    </row>
    <row r="10667" customFormat="false" ht="13.5" hidden="false" customHeight="false" outlineLevel="0" collapsed="false">
      <c r="A10667" s="1" t="s">
        <v>56</v>
      </c>
      <c r="B10667" s="1" t="n">
        <v>19</v>
      </c>
      <c r="C10667" s="1" t="n">
        <v>9</v>
      </c>
      <c r="D10667" s="1" t="n">
        <v>2015</v>
      </c>
      <c r="E10667" s="1" t="n">
        <v>0</v>
      </c>
      <c r="F10667" s="4" t="n">
        <v>0</v>
      </c>
      <c r="G10667" s="1"/>
      <c r="I10667" s="0" t="n">
        <f aca="false">F10667-$E10667</f>
        <v>0</v>
      </c>
      <c r="J10667" s="0" t="n">
        <f aca="false">G10667-$E10667</f>
        <v>0</v>
      </c>
    </row>
    <row r="10668" customFormat="false" ht="13.5" hidden="false" customHeight="false" outlineLevel="0" collapsed="false">
      <c r="A10668" s="1" t="s">
        <v>56</v>
      </c>
      <c r="B10668" s="1" t="n">
        <v>20</v>
      </c>
      <c r="C10668" s="1" t="n">
        <v>9</v>
      </c>
      <c r="D10668" s="1" t="n">
        <v>2015</v>
      </c>
      <c r="E10668" s="1" t="n">
        <v>0</v>
      </c>
      <c r="F10668" s="4" t="n">
        <v>4.28768062591553</v>
      </c>
      <c r="G10668" s="1"/>
      <c r="I10668" s="0" t="n">
        <f aca="false">F10668-$E10668</f>
        <v>4.28768062591553</v>
      </c>
      <c r="J10668" s="0" t="n">
        <f aca="false">G10668-$E10668</f>
        <v>0</v>
      </c>
    </row>
    <row r="10669" customFormat="false" ht="13.5" hidden="false" customHeight="false" outlineLevel="0" collapsed="false">
      <c r="A10669" s="1" t="s">
        <v>56</v>
      </c>
      <c r="B10669" s="1" t="n">
        <v>21</v>
      </c>
      <c r="C10669" s="1" t="n">
        <v>9</v>
      </c>
      <c r="D10669" s="1" t="n">
        <v>2015</v>
      </c>
      <c r="E10669" s="1" t="n">
        <v>0</v>
      </c>
      <c r="F10669" s="4" t="n">
        <v>0</v>
      </c>
      <c r="G10669" s="1"/>
      <c r="I10669" s="0" t="n">
        <f aca="false">F10669-$E10669</f>
        <v>0</v>
      </c>
      <c r="J10669" s="0" t="n">
        <f aca="false">G10669-$E10669</f>
        <v>0</v>
      </c>
    </row>
    <row r="10670" customFormat="false" ht="13.5" hidden="false" customHeight="false" outlineLevel="0" collapsed="false">
      <c r="A10670" s="1" t="s">
        <v>56</v>
      </c>
      <c r="B10670" s="1" t="n">
        <v>22</v>
      </c>
      <c r="C10670" s="1" t="n">
        <v>9</v>
      </c>
      <c r="D10670" s="1" t="n">
        <v>2015</v>
      </c>
      <c r="E10670" s="1" t="n">
        <v>0</v>
      </c>
      <c r="F10670" s="4" t="n">
        <v>0</v>
      </c>
      <c r="G10670" s="1"/>
      <c r="I10670" s="0" t="n">
        <f aca="false">F10670-$E10670</f>
        <v>0</v>
      </c>
      <c r="J10670" s="0" t="n">
        <f aca="false">G10670-$E10670</f>
        <v>0</v>
      </c>
    </row>
    <row r="10671" customFormat="false" ht="13.5" hidden="false" customHeight="false" outlineLevel="0" collapsed="false">
      <c r="A10671" s="1" t="s">
        <v>56</v>
      </c>
      <c r="B10671" s="1" t="n">
        <v>23</v>
      </c>
      <c r="C10671" s="1" t="n">
        <v>9</v>
      </c>
      <c r="D10671" s="1" t="n">
        <v>2015</v>
      </c>
      <c r="E10671" s="1" t="n">
        <v>0</v>
      </c>
      <c r="F10671" s="4" t="n">
        <v>0</v>
      </c>
      <c r="G10671" s="1"/>
      <c r="I10671" s="0" t="n">
        <f aca="false">F10671-$E10671</f>
        <v>0</v>
      </c>
      <c r="J10671" s="0" t="n">
        <f aca="false">G10671-$E10671</f>
        <v>0</v>
      </c>
    </row>
    <row r="10672" customFormat="false" ht="13.5" hidden="false" customHeight="false" outlineLevel="0" collapsed="false">
      <c r="A10672" s="1" t="s">
        <v>56</v>
      </c>
      <c r="B10672" s="1" t="n">
        <v>24</v>
      </c>
      <c r="C10672" s="1" t="n">
        <v>9</v>
      </c>
      <c r="D10672" s="1" t="n">
        <v>2015</v>
      </c>
      <c r="E10672" s="1" t="n">
        <v>0</v>
      </c>
      <c r="F10672" s="4" t="n">
        <v>0</v>
      </c>
      <c r="G10672" s="1"/>
      <c r="I10672" s="0" t="n">
        <f aca="false">F10672-$E10672</f>
        <v>0</v>
      </c>
      <c r="J10672" s="0" t="n">
        <f aca="false">G10672-$E10672</f>
        <v>0</v>
      </c>
    </row>
    <row r="10673" customFormat="false" ht="13.5" hidden="false" customHeight="false" outlineLevel="0" collapsed="false">
      <c r="A10673" s="1" t="s">
        <v>56</v>
      </c>
      <c r="B10673" s="1" t="n">
        <v>25</v>
      </c>
      <c r="C10673" s="1" t="n">
        <v>9</v>
      </c>
      <c r="D10673" s="1" t="n">
        <v>2015</v>
      </c>
      <c r="E10673" s="1" t="n">
        <v>0</v>
      </c>
      <c r="F10673" s="4" t="n">
        <v>0</v>
      </c>
      <c r="G10673" s="1"/>
      <c r="I10673" s="0" t="n">
        <f aca="false">F10673-$E10673</f>
        <v>0</v>
      </c>
      <c r="J10673" s="0" t="n">
        <f aca="false">G10673-$E10673</f>
        <v>0</v>
      </c>
    </row>
    <row r="10674" customFormat="false" ht="13.5" hidden="false" customHeight="false" outlineLevel="0" collapsed="false">
      <c r="A10674" s="1" t="s">
        <v>56</v>
      </c>
      <c r="B10674" s="1" t="n">
        <v>26</v>
      </c>
      <c r="C10674" s="1" t="n">
        <v>9</v>
      </c>
      <c r="D10674" s="1" t="n">
        <v>2015</v>
      </c>
      <c r="E10674" s="1" t="n">
        <v>0</v>
      </c>
      <c r="F10674" s="4" t="n">
        <v>0</v>
      </c>
      <c r="G10674" s="1"/>
      <c r="I10674" s="0" t="n">
        <f aca="false">F10674-$E10674</f>
        <v>0</v>
      </c>
      <c r="J10674" s="0" t="n">
        <f aca="false">G10674-$E10674</f>
        <v>0</v>
      </c>
    </row>
    <row r="10675" customFormat="false" ht="13.5" hidden="false" customHeight="false" outlineLevel="0" collapsed="false">
      <c r="A10675" s="1" t="s">
        <v>56</v>
      </c>
      <c r="B10675" s="1" t="n">
        <v>27</v>
      </c>
      <c r="C10675" s="1" t="n">
        <v>9</v>
      </c>
      <c r="D10675" s="1" t="n">
        <v>2015</v>
      </c>
      <c r="E10675" s="1" t="n">
        <v>0</v>
      </c>
      <c r="F10675" s="4" t="n">
        <v>0</v>
      </c>
      <c r="G10675" s="1"/>
      <c r="I10675" s="0" t="n">
        <f aca="false">F10675-$E10675</f>
        <v>0</v>
      </c>
      <c r="J10675" s="0" t="n">
        <f aca="false">G10675-$E10675</f>
        <v>0</v>
      </c>
    </row>
    <row r="10676" customFormat="false" ht="13.5" hidden="false" customHeight="false" outlineLevel="0" collapsed="false">
      <c r="A10676" s="1" t="s">
        <v>56</v>
      </c>
      <c r="B10676" s="1" t="n">
        <v>28</v>
      </c>
      <c r="C10676" s="1" t="n">
        <v>9</v>
      </c>
      <c r="D10676" s="1" t="n">
        <v>2015</v>
      </c>
      <c r="E10676" s="1" t="n">
        <v>0</v>
      </c>
      <c r="F10676" s="4" t="n">
        <v>0</v>
      </c>
      <c r="G10676" s="1"/>
      <c r="I10676" s="0" t="n">
        <f aca="false">F10676-$E10676</f>
        <v>0</v>
      </c>
      <c r="J10676" s="0" t="n">
        <f aca="false">G10676-$E10676</f>
        <v>0</v>
      </c>
    </row>
    <row r="10677" customFormat="false" ht="13.5" hidden="false" customHeight="false" outlineLevel="0" collapsed="false">
      <c r="A10677" s="1" t="s">
        <v>56</v>
      </c>
      <c r="B10677" s="1" t="n">
        <v>29</v>
      </c>
      <c r="C10677" s="1" t="n">
        <v>9</v>
      </c>
      <c r="D10677" s="1" t="n">
        <v>2015</v>
      </c>
      <c r="E10677" s="1" t="n">
        <v>0</v>
      </c>
      <c r="F10677" s="4" t="n">
        <v>0</v>
      </c>
      <c r="G10677" s="1"/>
      <c r="I10677" s="0" t="n">
        <f aca="false">F10677-$E10677</f>
        <v>0</v>
      </c>
      <c r="J10677" s="0" t="n">
        <f aca="false">G10677-$E10677</f>
        <v>0</v>
      </c>
    </row>
    <row r="10678" customFormat="false" ht="13.5" hidden="false" customHeight="false" outlineLevel="0" collapsed="false">
      <c r="A10678" s="1" t="s">
        <v>56</v>
      </c>
      <c r="B10678" s="1" t="n">
        <v>30</v>
      </c>
      <c r="C10678" s="1" t="n">
        <v>9</v>
      </c>
      <c r="D10678" s="1" t="n">
        <v>2015</v>
      </c>
      <c r="E10678" s="1" t="n">
        <v>0</v>
      </c>
      <c r="F10678" s="4" t="n">
        <v>0</v>
      </c>
      <c r="G10678" s="1"/>
      <c r="I10678" s="0" t="n">
        <f aca="false">F10678-$E10678</f>
        <v>0</v>
      </c>
      <c r="J10678" s="0" t="n">
        <f aca="false">G10678-$E10678</f>
        <v>0</v>
      </c>
    </row>
    <row r="10679" customFormat="false" ht="13.5" hidden="false" customHeight="false" outlineLevel="0" collapsed="false">
      <c r="A10679" s="1" t="s">
        <v>56</v>
      </c>
      <c r="B10679" s="1" t="n">
        <v>1</v>
      </c>
      <c r="C10679" s="1" t="n">
        <v>10</v>
      </c>
      <c r="D10679" s="1" t="n">
        <v>2015</v>
      </c>
      <c r="E10679" s="1" t="n">
        <v>0</v>
      </c>
      <c r="F10679" s="4" t="n">
        <v>0.465409129858017</v>
      </c>
      <c r="G10679" s="1"/>
      <c r="I10679" s="0" t="n">
        <f aca="false">F10679-$E10679</f>
        <v>0.465409129858017</v>
      </c>
      <c r="J10679" s="0" t="n">
        <f aca="false">G10679-$E10679</f>
        <v>0</v>
      </c>
    </row>
    <row r="10680" customFormat="false" ht="13.5" hidden="false" customHeight="false" outlineLevel="0" collapsed="false">
      <c r="A10680" s="1" t="s">
        <v>56</v>
      </c>
      <c r="B10680" s="1" t="n">
        <v>2</v>
      </c>
      <c r="C10680" s="1" t="n">
        <v>10</v>
      </c>
      <c r="D10680" s="1" t="n">
        <v>2015</v>
      </c>
      <c r="E10680" s="1" t="n">
        <v>0</v>
      </c>
      <c r="F10680" s="4" t="n">
        <v>0</v>
      </c>
      <c r="G10680" s="1"/>
      <c r="I10680" s="0" t="n">
        <f aca="false">F10680-$E10680</f>
        <v>0</v>
      </c>
      <c r="J10680" s="0" t="n">
        <f aca="false">G10680-$E10680</f>
        <v>0</v>
      </c>
    </row>
    <row r="10681" customFormat="false" ht="13.5" hidden="false" customHeight="false" outlineLevel="0" collapsed="false">
      <c r="A10681" s="1" t="s">
        <v>56</v>
      </c>
      <c r="B10681" s="1" t="n">
        <v>3</v>
      </c>
      <c r="C10681" s="1" t="n">
        <v>10</v>
      </c>
      <c r="D10681" s="1" t="n">
        <v>2015</v>
      </c>
      <c r="E10681" s="1" t="n">
        <v>0</v>
      </c>
      <c r="F10681" s="4" t="n">
        <v>0</v>
      </c>
      <c r="G10681" s="1"/>
      <c r="I10681" s="0" t="n">
        <f aca="false">F10681-$E10681</f>
        <v>0</v>
      </c>
      <c r="J10681" s="0" t="n">
        <f aca="false">G10681-$E10681</f>
        <v>0</v>
      </c>
    </row>
    <row r="10682" customFormat="false" ht="13.5" hidden="false" customHeight="false" outlineLevel="0" collapsed="false">
      <c r="A10682" s="1" t="s">
        <v>56</v>
      </c>
      <c r="B10682" s="1" t="n">
        <v>4</v>
      </c>
      <c r="C10682" s="1" t="n">
        <v>10</v>
      </c>
      <c r="D10682" s="1" t="n">
        <v>2015</v>
      </c>
      <c r="E10682" s="1" t="n">
        <v>0</v>
      </c>
      <c r="F10682" s="4" t="n">
        <v>0</v>
      </c>
      <c r="G10682" s="1"/>
      <c r="I10682" s="0" t="n">
        <f aca="false">F10682-$E10682</f>
        <v>0</v>
      </c>
      <c r="J10682" s="0" t="n">
        <f aca="false">G10682-$E10682</f>
        <v>0</v>
      </c>
    </row>
    <row r="10683" customFormat="false" ht="13.5" hidden="false" customHeight="false" outlineLevel="0" collapsed="false">
      <c r="A10683" s="1" t="s">
        <v>56</v>
      </c>
      <c r="B10683" s="1" t="n">
        <v>5</v>
      </c>
      <c r="C10683" s="1" t="n">
        <v>10</v>
      </c>
      <c r="D10683" s="1" t="n">
        <v>2015</v>
      </c>
      <c r="E10683" s="1" t="n">
        <v>0</v>
      </c>
      <c r="F10683" s="4" t="n">
        <v>0</v>
      </c>
      <c r="G10683" s="1"/>
      <c r="I10683" s="0" t="n">
        <f aca="false">F10683-$E10683</f>
        <v>0</v>
      </c>
      <c r="J10683" s="0" t="n">
        <f aca="false">G10683-$E10683</f>
        <v>0</v>
      </c>
    </row>
    <row r="10684" customFormat="false" ht="13.5" hidden="false" customHeight="false" outlineLevel="0" collapsed="false">
      <c r="A10684" s="1" t="s">
        <v>56</v>
      </c>
      <c r="B10684" s="1" t="n">
        <v>6</v>
      </c>
      <c r="C10684" s="1" t="n">
        <v>10</v>
      </c>
      <c r="D10684" s="1" t="n">
        <v>2015</v>
      </c>
      <c r="E10684" s="1" t="n">
        <v>0</v>
      </c>
      <c r="F10684" s="4" t="n">
        <v>0.930496573448181</v>
      </c>
      <c r="G10684" s="1"/>
      <c r="I10684" s="0" t="n">
        <f aca="false">F10684-$E10684</f>
        <v>0.930496573448181</v>
      </c>
      <c r="J10684" s="0" t="n">
        <f aca="false">G10684-$E10684</f>
        <v>0</v>
      </c>
    </row>
    <row r="10685" customFormat="false" ht="13.5" hidden="false" customHeight="false" outlineLevel="0" collapsed="false">
      <c r="A10685" s="1" t="s">
        <v>56</v>
      </c>
      <c r="B10685" s="1" t="n">
        <v>7</v>
      </c>
      <c r="C10685" s="1" t="n">
        <v>10</v>
      </c>
      <c r="D10685" s="1" t="n">
        <v>2015</v>
      </c>
      <c r="E10685" s="1" t="n">
        <v>0</v>
      </c>
      <c r="F10685" s="4" t="n">
        <v>0</v>
      </c>
      <c r="G10685" s="1"/>
      <c r="I10685" s="0" t="n">
        <f aca="false">F10685-$E10685</f>
        <v>0</v>
      </c>
      <c r="J10685" s="0" t="n">
        <f aca="false">G10685-$E10685</f>
        <v>0</v>
      </c>
    </row>
    <row r="10686" customFormat="false" ht="13.5" hidden="false" customHeight="false" outlineLevel="0" collapsed="false">
      <c r="A10686" s="1" t="s">
        <v>56</v>
      </c>
      <c r="B10686" s="1" t="n">
        <v>8</v>
      </c>
      <c r="C10686" s="1" t="n">
        <v>10</v>
      </c>
      <c r="D10686" s="1" t="n">
        <v>2015</v>
      </c>
      <c r="E10686" s="1" t="n">
        <v>0</v>
      </c>
      <c r="F10686" s="4" t="n">
        <v>0</v>
      </c>
      <c r="G10686" s="1"/>
      <c r="I10686" s="0" t="n">
        <f aca="false">F10686-$E10686</f>
        <v>0</v>
      </c>
      <c r="J10686" s="0" t="n">
        <f aca="false">G10686-$E10686</f>
        <v>0</v>
      </c>
    </row>
    <row r="10687" customFormat="false" ht="13.5" hidden="false" customHeight="false" outlineLevel="0" collapsed="false">
      <c r="A10687" s="1" t="s">
        <v>56</v>
      </c>
      <c r="B10687" s="1" t="n">
        <v>9</v>
      </c>
      <c r="C10687" s="1" t="n">
        <v>10</v>
      </c>
      <c r="D10687" s="1" t="n">
        <v>2015</v>
      </c>
      <c r="E10687" s="1" t="n">
        <v>0</v>
      </c>
      <c r="F10687" s="4" t="n">
        <v>0</v>
      </c>
      <c r="G10687" s="1"/>
      <c r="I10687" s="0" t="n">
        <f aca="false">F10687-$E10687</f>
        <v>0</v>
      </c>
      <c r="J10687" s="0" t="n">
        <f aca="false">G10687-$E10687</f>
        <v>0</v>
      </c>
    </row>
    <row r="10688" customFormat="false" ht="13.5" hidden="false" customHeight="false" outlineLevel="0" collapsed="false">
      <c r="A10688" s="1" t="s">
        <v>56</v>
      </c>
      <c r="B10688" s="1" t="n">
        <v>10</v>
      </c>
      <c r="C10688" s="1" t="n">
        <v>10</v>
      </c>
      <c r="D10688" s="1" t="n">
        <v>2015</v>
      </c>
      <c r="E10688" s="1" t="n">
        <v>0</v>
      </c>
      <c r="F10688" s="4" t="n">
        <v>0</v>
      </c>
      <c r="G10688" s="1"/>
      <c r="I10688" s="0" t="n">
        <f aca="false">F10688-$E10688</f>
        <v>0</v>
      </c>
      <c r="J10688" s="0" t="n">
        <f aca="false">G10688-$E10688</f>
        <v>0</v>
      </c>
    </row>
    <row r="10689" customFormat="false" ht="13.5" hidden="false" customHeight="false" outlineLevel="0" collapsed="false">
      <c r="A10689" s="1" t="s">
        <v>56</v>
      </c>
      <c r="B10689" s="1" t="n">
        <v>11</v>
      </c>
      <c r="C10689" s="1" t="n">
        <v>10</v>
      </c>
      <c r="D10689" s="1" t="n">
        <v>2015</v>
      </c>
      <c r="E10689" s="1" t="n">
        <v>0</v>
      </c>
      <c r="F10689" s="4" t="n">
        <v>0</v>
      </c>
      <c r="G10689" s="1"/>
      <c r="I10689" s="0" t="n">
        <f aca="false">F10689-$E10689</f>
        <v>0</v>
      </c>
      <c r="J10689" s="0" t="n">
        <f aca="false">G10689-$E10689</f>
        <v>0</v>
      </c>
    </row>
    <row r="10690" customFormat="false" ht="13.5" hidden="false" customHeight="false" outlineLevel="0" collapsed="false">
      <c r="A10690" s="1" t="s">
        <v>56</v>
      </c>
      <c r="B10690" s="1" t="n">
        <v>12</v>
      </c>
      <c r="C10690" s="1" t="n">
        <v>10</v>
      </c>
      <c r="D10690" s="1" t="n">
        <v>2015</v>
      </c>
      <c r="E10690" s="1" t="n">
        <v>0</v>
      </c>
      <c r="F10690" s="4" t="n">
        <v>1.60638785362244</v>
      </c>
      <c r="G10690" s="1"/>
      <c r="I10690" s="0" t="n">
        <f aca="false">F10690-$E10690</f>
        <v>1.60638785362244</v>
      </c>
      <c r="J10690" s="0" t="n">
        <f aca="false">G10690-$E10690</f>
        <v>0</v>
      </c>
    </row>
    <row r="10691" customFormat="false" ht="13.5" hidden="false" customHeight="false" outlineLevel="0" collapsed="false">
      <c r="A10691" s="1" t="s">
        <v>56</v>
      </c>
      <c r="B10691" s="1" t="n">
        <v>13</v>
      </c>
      <c r="C10691" s="1" t="n">
        <v>10</v>
      </c>
      <c r="D10691" s="1" t="n">
        <v>2015</v>
      </c>
      <c r="E10691" s="1" t="n">
        <v>0</v>
      </c>
      <c r="F10691" s="4" t="n">
        <v>0</v>
      </c>
      <c r="G10691" s="1"/>
      <c r="I10691" s="0" t="n">
        <f aca="false">F10691-$E10691</f>
        <v>0</v>
      </c>
      <c r="J10691" s="0" t="n">
        <f aca="false">G10691-$E10691</f>
        <v>0</v>
      </c>
    </row>
    <row r="10692" customFormat="false" ht="13.5" hidden="false" customHeight="false" outlineLevel="0" collapsed="false">
      <c r="A10692" s="1" t="s">
        <v>56</v>
      </c>
      <c r="B10692" s="1" t="n">
        <v>14</v>
      </c>
      <c r="C10692" s="1" t="n">
        <v>10</v>
      </c>
      <c r="D10692" s="1" t="n">
        <v>2015</v>
      </c>
      <c r="E10692" s="1" t="n">
        <v>0</v>
      </c>
      <c r="F10692" s="4" t="n">
        <v>0</v>
      </c>
      <c r="G10692" s="1"/>
      <c r="I10692" s="0" t="n">
        <f aca="false">F10692-$E10692</f>
        <v>0</v>
      </c>
      <c r="J10692" s="0" t="n">
        <f aca="false">G10692-$E10692</f>
        <v>0</v>
      </c>
    </row>
    <row r="10693" customFormat="false" ht="13.5" hidden="false" customHeight="false" outlineLevel="0" collapsed="false">
      <c r="A10693" s="1" t="s">
        <v>56</v>
      </c>
      <c r="B10693" s="1" t="n">
        <v>15</v>
      </c>
      <c r="C10693" s="1" t="n">
        <v>10</v>
      </c>
      <c r="D10693" s="1" t="n">
        <v>2015</v>
      </c>
      <c r="E10693" s="1" t="n">
        <v>0</v>
      </c>
      <c r="F10693" s="4" t="n">
        <v>0</v>
      </c>
      <c r="G10693" s="1"/>
      <c r="I10693" s="0" t="n">
        <f aca="false">F10693-$E10693</f>
        <v>0</v>
      </c>
      <c r="J10693" s="0" t="n">
        <f aca="false">G10693-$E10693</f>
        <v>0</v>
      </c>
    </row>
    <row r="10694" customFormat="false" ht="13.5" hidden="false" customHeight="false" outlineLevel="0" collapsed="false">
      <c r="A10694" s="1" t="s">
        <v>56</v>
      </c>
      <c r="B10694" s="1" t="n">
        <v>16</v>
      </c>
      <c r="C10694" s="1" t="n">
        <v>10</v>
      </c>
      <c r="D10694" s="1" t="n">
        <v>2015</v>
      </c>
      <c r="E10694" s="1" t="n">
        <v>0</v>
      </c>
      <c r="F10694" s="4" t="n">
        <v>0</v>
      </c>
      <c r="G10694" s="1"/>
      <c r="I10694" s="0" t="n">
        <f aca="false">F10694-$E10694</f>
        <v>0</v>
      </c>
      <c r="J10694" s="0" t="n">
        <f aca="false">G10694-$E10694</f>
        <v>0</v>
      </c>
    </row>
    <row r="10695" customFormat="false" ht="13.5" hidden="false" customHeight="false" outlineLevel="0" collapsed="false">
      <c r="A10695" s="1" t="s">
        <v>56</v>
      </c>
      <c r="B10695" s="1" t="n">
        <v>17</v>
      </c>
      <c r="C10695" s="1" t="n">
        <v>10</v>
      </c>
      <c r="D10695" s="1" t="n">
        <v>2015</v>
      </c>
      <c r="E10695" s="1" t="n">
        <v>0</v>
      </c>
      <c r="F10695" s="4" t="n">
        <v>0</v>
      </c>
      <c r="G10695" s="1"/>
      <c r="I10695" s="0" t="n">
        <f aca="false">F10695-$E10695</f>
        <v>0</v>
      </c>
      <c r="J10695" s="0" t="n">
        <f aca="false">G10695-$E10695</f>
        <v>0</v>
      </c>
    </row>
    <row r="10696" customFormat="false" ht="13.5" hidden="false" customHeight="false" outlineLevel="0" collapsed="false">
      <c r="A10696" s="1" t="s">
        <v>56</v>
      </c>
      <c r="B10696" s="1" t="n">
        <v>18</v>
      </c>
      <c r="C10696" s="1" t="n">
        <v>10</v>
      </c>
      <c r="D10696" s="1" t="n">
        <v>2015</v>
      </c>
      <c r="E10696" s="1" t="n">
        <v>0</v>
      </c>
      <c r="F10696" s="4" t="n">
        <v>0</v>
      </c>
      <c r="G10696" s="1"/>
      <c r="I10696" s="0" t="n">
        <f aca="false">F10696-$E10696</f>
        <v>0</v>
      </c>
      <c r="J10696" s="0" t="n">
        <f aca="false">G10696-$E10696</f>
        <v>0</v>
      </c>
    </row>
    <row r="10697" customFormat="false" ht="13.5" hidden="false" customHeight="false" outlineLevel="0" collapsed="false">
      <c r="A10697" s="1" t="s">
        <v>56</v>
      </c>
      <c r="B10697" s="1" t="n">
        <v>19</v>
      </c>
      <c r="C10697" s="1" t="n">
        <v>10</v>
      </c>
      <c r="D10697" s="1" t="n">
        <v>2015</v>
      </c>
      <c r="E10697" s="1" t="n">
        <v>0</v>
      </c>
      <c r="F10697" s="4" t="n">
        <v>0</v>
      </c>
      <c r="G10697" s="1"/>
      <c r="I10697" s="0" t="n">
        <f aca="false">F10697-$E10697</f>
        <v>0</v>
      </c>
      <c r="J10697" s="0" t="n">
        <f aca="false">G10697-$E10697</f>
        <v>0</v>
      </c>
    </row>
    <row r="10698" customFormat="false" ht="13.5" hidden="false" customHeight="false" outlineLevel="0" collapsed="false">
      <c r="A10698" s="1" t="s">
        <v>56</v>
      </c>
      <c r="B10698" s="1" t="n">
        <v>20</v>
      </c>
      <c r="C10698" s="1" t="n">
        <v>10</v>
      </c>
      <c r="D10698" s="1" t="n">
        <v>2015</v>
      </c>
      <c r="E10698" s="1" t="n">
        <v>0</v>
      </c>
      <c r="F10698" s="4" t="n">
        <v>0</v>
      </c>
      <c r="G10698" s="1"/>
      <c r="I10698" s="0" t="n">
        <f aca="false">F10698-$E10698</f>
        <v>0</v>
      </c>
      <c r="J10698" s="0" t="n">
        <f aca="false">G10698-$E10698</f>
        <v>0</v>
      </c>
    </row>
    <row r="10699" customFormat="false" ht="13.5" hidden="false" customHeight="false" outlineLevel="0" collapsed="false">
      <c r="A10699" s="1" t="s">
        <v>56</v>
      </c>
      <c r="B10699" s="1" t="n">
        <v>21</v>
      </c>
      <c r="C10699" s="1" t="n">
        <v>10</v>
      </c>
      <c r="D10699" s="1" t="n">
        <v>2015</v>
      </c>
      <c r="E10699" s="1" t="n">
        <v>0</v>
      </c>
      <c r="F10699" s="4" t="n">
        <v>0</v>
      </c>
      <c r="G10699" s="1"/>
      <c r="I10699" s="0" t="n">
        <f aca="false">F10699-$E10699</f>
        <v>0</v>
      </c>
      <c r="J10699" s="0" t="n">
        <f aca="false">G10699-$E10699</f>
        <v>0</v>
      </c>
    </row>
    <row r="10700" customFormat="false" ht="13.5" hidden="false" customHeight="false" outlineLevel="0" collapsed="false">
      <c r="A10700" s="1" t="s">
        <v>56</v>
      </c>
      <c r="B10700" s="1" t="n">
        <v>22</v>
      </c>
      <c r="C10700" s="1" t="n">
        <v>10</v>
      </c>
      <c r="D10700" s="1" t="n">
        <v>2015</v>
      </c>
      <c r="E10700" s="1" t="n">
        <v>0</v>
      </c>
      <c r="F10700" s="4" t="n">
        <v>0</v>
      </c>
      <c r="G10700" s="1"/>
      <c r="I10700" s="0" t="n">
        <f aca="false">F10700-$E10700</f>
        <v>0</v>
      </c>
      <c r="J10700" s="0" t="n">
        <f aca="false">G10700-$E10700</f>
        <v>0</v>
      </c>
    </row>
    <row r="10701" customFormat="false" ht="13.5" hidden="false" customHeight="false" outlineLevel="0" collapsed="false">
      <c r="A10701" s="1" t="s">
        <v>56</v>
      </c>
      <c r="B10701" s="1" t="n">
        <v>23</v>
      </c>
      <c r="C10701" s="1" t="n">
        <v>10</v>
      </c>
      <c r="D10701" s="1" t="n">
        <v>2015</v>
      </c>
      <c r="E10701" s="1" t="n">
        <v>0</v>
      </c>
      <c r="F10701" s="4" t="n">
        <v>0</v>
      </c>
      <c r="G10701" s="1"/>
      <c r="I10701" s="0" t="n">
        <f aca="false">F10701-$E10701</f>
        <v>0</v>
      </c>
      <c r="J10701" s="0" t="n">
        <f aca="false">G10701-$E10701</f>
        <v>0</v>
      </c>
    </row>
    <row r="10702" customFormat="false" ht="13.5" hidden="false" customHeight="false" outlineLevel="0" collapsed="false">
      <c r="A10702" s="1" t="s">
        <v>56</v>
      </c>
      <c r="B10702" s="1" t="n">
        <v>24</v>
      </c>
      <c r="C10702" s="1" t="n">
        <v>10</v>
      </c>
      <c r="D10702" s="1" t="n">
        <v>2015</v>
      </c>
      <c r="E10702" s="1" t="n">
        <v>0</v>
      </c>
      <c r="F10702" s="4" t="n">
        <v>0</v>
      </c>
      <c r="G10702" s="1"/>
      <c r="I10702" s="0" t="n">
        <f aca="false">F10702-$E10702</f>
        <v>0</v>
      </c>
      <c r="J10702" s="0" t="n">
        <f aca="false">G10702-$E10702</f>
        <v>0</v>
      </c>
    </row>
    <row r="10703" customFormat="false" ht="13.5" hidden="false" customHeight="false" outlineLevel="0" collapsed="false">
      <c r="A10703" s="1" t="s">
        <v>56</v>
      </c>
      <c r="B10703" s="1" t="n">
        <v>25</v>
      </c>
      <c r="C10703" s="1" t="n">
        <v>10</v>
      </c>
      <c r="D10703" s="1" t="n">
        <v>2015</v>
      </c>
      <c r="E10703" s="1" t="n">
        <v>0</v>
      </c>
      <c r="F10703" s="4" t="n">
        <v>0</v>
      </c>
      <c r="G10703" s="1"/>
      <c r="I10703" s="0" t="n">
        <f aca="false">F10703-$E10703</f>
        <v>0</v>
      </c>
      <c r="J10703" s="0" t="n">
        <f aca="false">G10703-$E10703</f>
        <v>0</v>
      </c>
    </row>
    <row r="10704" customFormat="false" ht="13.5" hidden="false" customHeight="false" outlineLevel="0" collapsed="false">
      <c r="A10704" s="1" t="s">
        <v>56</v>
      </c>
      <c r="B10704" s="1" t="n">
        <v>26</v>
      </c>
      <c r="C10704" s="1" t="n">
        <v>10</v>
      </c>
      <c r="D10704" s="1" t="n">
        <v>2015</v>
      </c>
      <c r="E10704" s="1" t="n">
        <v>0</v>
      </c>
      <c r="F10704" s="4" t="n">
        <v>0</v>
      </c>
      <c r="G10704" s="1"/>
      <c r="I10704" s="0" t="n">
        <f aca="false">F10704-$E10704</f>
        <v>0</v>
      </c>
      <c r="J10704" s="0" t="n">
        <f aca="false">G10704-$E10704</f>
        <v>0</v>
      </c>
    </row>
    <row r="10705" customFormat="false" ht="13.5" hidden="false" customHeight="false" outlineLevel="0" collapsed="false">
      <c r="A10705" s="1" t="s">
        <v>56</v>
      </c>
      <c r="B10705" s="1" t="n">
        <v>27</v>
      </c>
      <c r="C10705" s="1" t="n">
        <v>10</v>
      </c>
      <c r="D10705" s="1" t="n">
        <v>2015</v>
      </c>
      <c r="E10705" s="1" t="n">
        <v>0</v>
      </c>
      <c r="F10705" s="4" t="n">
        <v>0</v>
      </c>
      <c r="G10705" s="1"/>
      <c r="I10705" s="0" t="n">
        <f aca="false">F10705-$E10705</f>
        <v>0</v>
      </c>
      <c r="J10705" s="0" t="n">
        <f aca="false">G10705-$E10705</f>
        <v>0</v>
      </c>
    </row>
    <row r="10706" customFormat="false" ht="13.5" hidden="false" customHeight="false" outlineLevel="0" collapsed="false">
      <c r="A10706" s="1" t="s">
        <v>56</v>
      </c>
      <c r="B10706" s="1" t="n">
        <v>28</v>
      </c>
      <c r="C10706" s="1" t="n">
        <v>10</v>
      </c>
      <c r="D10706" s="1" t="n">
        <v>2015</v>
      </c>
      <c r="E10706" s="1" t="n">
        <v>0</v>
      </c>
      <c r="F10706" s="4" t="n">
        <v>0</v>
      </c>
      <c r="G10706" s="1"/>
      <c r="I10706" s="0" t="n">
        <f aca="false">F10706-$E10706</f>
        <v>0</v>
      </c>
      <c r="J10706" s="0" t="n">
        <f aca="false">G10706-$E10706</f>
        <v>0</v>
      </c>
    </row>
    <row r="10707" customFormat="false" ht="13.5" hidden="false" customHeight="false" outlineLevel="0" collapsed="false">
      <c r="A10707" s="1" t="s">
        <v>56</v>
      </c>
      <c r="B10707" s="1" t="n">
        <v>29</v>
      </c>
      <c r="C10707" s="1" t="n">
        <v>10</v>
      </c>
      <c r="D10707" s="1" t="n">
        <v>2015</v>
      </c>
      <c r="E10707" s="1" t="n">
        <v>0</v>
      </c>
      <c r="F10707" s="4" t="n">
        <v>0</v>
      </c>
      <c r="G10707" s="1"/>
      <c r="I10707" s="0" t="n">
        <f aca="false">F10707-$E10707</f>
        <v>0</v>
      </c>
      <c r="J10707" s="0" t="n">
        <f aca="false">G10707-$E10707</f>
        <v>0</v>
      </c>
    </row>
    <row r="10708" customFormat="false" ht="13.5" hidden="false" customHeight="false" outlineLevel="0" collapsed="false">
      <c r="A10708" s="1" t="s">
        <v>56</v>
      </c>
      <c r="B10708" s="1" t="n">
        <v>30</v>
      </c>
      <c r="C10708" s="1" t="n">
        <v>10</v>
      </c>
      <c r="D10708" s="1" t="n">
        <v>2015</v>
      </c>
      <c r="E10708" s="1" t="n">
        <v>0</v>
      </c>
      <c r="F10708" s="4" t="n">
        <v>1.05239748954773</v>
      </c>
      <c r="G10708" s="1"/>
      <c r="I10708" s="0" t="n">
        <f aca="false">F10708-$E10708</f>
        <v>1.05239748954773</v>
      </c>
      <c r="J10708" s="0" t="n">
        <f aca="false">G10708-$E10708</f>
        <v>0</v>
      </c>
    </row>
    <row r="10709" customFormat="false" ht="13.5" hidden="false" customHeight="false" outlineLevel="0" collapsed="false">
      <c r="A10709" s="1" t="s">
        <v>56</v>
      </c>
      <c r="B10709" s="1" t="n">
        <v>31</v>
      </c>
      <c r="C10709" s="1" t="n">
        <v>10</v>
      </c>
      <c r="D10709" s="1" t="n">
        <v>2015</v>
      </c>
      <c r="E10709" s="1" t="n">
        <v>0</v>
      </c>
      <c r="F10709" s="4" t="n">
        <v>0</v>
      </c>
      <c r="G10709" s="1"/>
      <c r="I10709" s="0" t="n">
        <f aca="false">F10709-$E10709</f>
        <v>0</v>
      </c>
      <c r="J10709" s="0" t="n">
        <f aca="false">G10709-$E10709</f>
        <v>0</v>
      </c>
    </row>
    <row r="10710" customFormat="false" ht="13.5" hidden="false" customHeight="false" outlineLevel="0" collapsed="false">
      <c r="A10710" s="1" t="s">
        <v>56</v>
      </c>
      <c r="B10710" s="1" t="n">
        <v>1</v>
      </c>
      <c r="C10710" s="1" t="n">
        <v>11</v>
      </c>
      <c r="D10710" s="1" t="n">
        <v>2015</v>
      </c>
      <c r="E10710" s="1" t="n">
        <v>0</v>
      </c>
      <c r="F10710" s="4" t="n">
        <v>1.43967461585999</v>
      </c>
      <c r="G10710" s="1"/>
      <c r="I10710" s="0" t="n">
        <f aca="false">F10710-$E10710</f>
        <v>1.43967461585999</v>
      </c>
      <c r="J10710" s="0" t="n">
        <f aca="false">G10710-$E10710</f>
        <v>0</v>
      </c>
    </row>
    <row r="10711" customFormat="false" ht="13.5" hidden="false" customHeight="false" outlineLevel="0" collapsed="false">
      <c r="A10711" s="1" t="s">
        <v>56</v>
      </c>
      <c r="B10711" s="1" t="n">
        <v>2</v>
      </c>
      <c r="C10711" s="1" t="n">
        <v>11</v>
      </c>
      <c r="D10711" s="1" t="n">
        <v>2015</v>
      </c>
      <c r="E10711" s="1" t="n">
        <v>0</v>
      </c>
      <c r="F10711" s="4" t="n">
        <v>0</v>
      </c>
      <c r="G10711" s="1"/>
      <c r="I10711" s="0" t="n">
        <f aca="false">F10711-$E10711</f>
        <v>0</v>
      </c>
      <c r="J10711" s="0" t="n">
        <f aca="false">G10711-$E10711</f>
        <v>0</v>
      </c>
    </row>
    <row r="10712" customFormat="false" ht="13.5" hidden="false" customHeight="false" outlineLevel="0" collapsed="false">
      <c r="A10712" s="1" t="s">
        <v>56</v>
      </c>
      <c r="B10712" s="1" t="n">
        <v>3</v>
      </c>
      <c r="C10712" s="1" t="n">
        <v>11</v>
      </c>
      <c r="D10712" s="1" t="n">
        <v>2015</v>
      </c>
      <c r="E10712" s="1" t="n">
        <v>22</v>
      </c>
      <c r="F10712" s="4" t="n">
        <v>0</v>
      </c>
      <c r="G10712" s="1"/>
      <c r="I10712" s="0" t="n">
        <f aca="false">F10712-$E10712</f>
        <v>-22</v>
      </c>
      <c r="J10712" s="0" t="n">
        <f aca="false">G10712-$E10712</f>
        <v>-22</v>
      </c>
    </row>
    <row r="10713" customFormat="false" ht="13.5" hidden="false" customHeight="false" outlineLevel="0" collapsed="false">
      <c r="A10713" s="1" t="s">
        <v>56</v>
      </c>
      <c r="B10713" s="1" t="n">
        <v>4</v>
      </c>
      <c r="C10713" s="1" t="n">
        <v>11</v>
      </c>
      <c r="D10713" s="1" t="n">
        <v>2015</v>
      </c>
      <c r="E10713" s="1" t="n">
        <v>0</v>
      </c>
      <c r="F10713" s="4" t="n">
        <v>0</v>
      </c>
      <c r="G10713" s="1"/>
      <c r="I10713" s="0" t="n">
        <f aca="false">F10713-$E10713</f>
        <v>0</v>
      </c>
      <c r="J10713" s="0" t="n">
        <f aca="false">G10713-$E10713</f>
        <v>0</v>
      </c>
    </row>
    <row r="10714" customFormat="false" ht="13.5" hidden="false" customHeight="false" outlineLevel="0" collapsed="false">
      <c r="A10714" s="1" t="s">
        <v>56</v>
      </c>
      <c r="B10714" s="1" t="n">
        <v>5</v>
      </c>
      <c r="C10714" s="1" t="n">
        <v>11</v>
      </c>
      <c r="D10714" s="1" t="n">
        <v>2015</v>
      </c>
      <c r="E10714" s="1" t="n">
        <v>0</v>
      </c>
      <c r="F10714" s="4" t="n">
        <v>0</v>
      </c>
      <c r="G10714" s="1"/>
      <c r="I10714" s="0" t="n">
        <f aca="false">F10714-$E10714</f>
        <v>0</v>
      </c>
      <c r="J10714" s="0" t="n">
        <f aca="false">G10714-$E10714</f>
        <v>0</v>
      </c>
    </row>
    <row r="10715" customFormat="false" ht="13.5" hidden="false" customHeight="false" outlineLevel="0" collapsed="false">
      <c r="A10715" s="1" t="s">
        <v>56</v>
      </c>
      <c r="B10715" s="1" t="n">
        <v>6</v>
      </c>
      <c r="C10715" s="1" t="n">
        <v>11</v>
      </c>
      <c r="D10715" s="1" t="n">
        <v>2015</v>
      </c>
      <c r="E10715" s="1" t="n">
        <v>0</v>
      </c>
      <c r="F10715" s="4" t="n">
        <v>10.7343559265137</v>
      </c>
      <c r="G10715" s="1"/>
      <c r="I10715" s="0" t="n">
        <f aca="false">F10715-$E10715</f>
        <v>10.7343559265137</v>
      </c>
      <c r="J10715" s="0" t="n">
        <f aca="false">G10715-$E10715</f>
        <v>0</v>
      </c>
    </row>
    <row r="10716" customFormat="false" ht="13.5" hidden="false" customHeight="false" outlineLevel="0" collapsed="false">
      <c r="A10716" s="1" t="s">
        <v>56</v>
      </c>
      <c r="B10716" s="1" t="n">
        <v>7</v>
      </c>
      <c r="C10716" s="1" t="n">
        <v>11</v>
      </c>
      <c r="D10716" s="1" t="n">
        <v>2015</v>
      </c>
      <c r="E10716" s="1" t="n">
        <v>0</v>
      </c>
      <c r="F10716" s="4" t="n">
        <v>5.7199182510376</v>
      </c>
      <c r="G10716" s="1"/>
      <c r="I10716" s="0" t="n">
        <f aca="false">F10716-$E10716</f>
        <v>5.7199182510376</v>
      </c>
      <c r="J10716" s="0" t="n">
        <f aca="false">G10716-$E10716</f>
        <v>0</v>
      </c>
    </row>
    <row r="10717" customFormat="false" ht="13.5" hidden="false" customHeight="false" outlineLevel="0" collapsed="false">
      <c r="A10717" s="1" t="s">
        <v>56</v>
      </c>
      <c r="B10717" s="1" t="n">
        <v>8</v>
      </c>
      <c r="C10717" s="1" t="n">
        <v>11</v>
      </c>
      <c r="D10717" s="1" t="n">
        <v>2015</v>
      </c>
      <c r="E10717" s="1" t="n">
        <v>6</v>
      </c>
      <c r="F10717" s="4" t="n">
        <v>0</v>
      </c>
      <c r="G10717" s="1"/>
      <c r="I10717" s="0" t="n">
        <f aca="false">F10717-$E10717</f>
        <v>-6</v>
      </c>
      <c r="J10717" s="0" t="n">
        <f aca="false">G10717-$E10717</f>
        <v>-6</v>
      </c>
    </row>
    <row r="10718" customFormat="false" ht="13.5" hidden="false" customHeight="false" outlineLevel="0" collapsed="false">
      <c r="A10718" s="1" t="s">
        <v>56</v>
      </c>
      <c r="B10718" s="1" t="n">
        <v>9</v>
      </c>
      <c r="C10718" s="1" t="n">
        <v>11</v>
      </c>
      <c r="D10718" s="1" t="n">
        <v>2015</v>
      </c>
      <c r="E10718" s="1" t="n">
        <v>2</v>
      </c>
      <c r="F10718" s="4" t="n">
        <v>0</v>
      </c>
      <c r="G10718" s="1"/>
      <c r="I10718" s="0" t="n">
        <f aca="false">F10718-$E10718</f>
        <v>-2</v>
      </c>
      <c r="J10718" s="0" t="n">
        <f aca="false">G10718-$E10718</f>
        <v>-2</v>
      </c>
    </row>
    <row r="10719" customFormat="false" ht="13.5" hidden="false" customHeight="false" outlineLevel="0" collapsed="false">
      <c r="A10719" s="1" t="s">
        <v>56</v>
      </c>
      <c r="B10719" s="1" t="n">
        <v>10</v>
      </c>
      <c r="C10719" s="1" t="n">
        <v>11</v>
      </c>
      <c r="D10719" s="1" t="n">
        <v>2015</v>
      </c>
      <c r="E10719" s="1" t="n">
        <v>0</v>
      </c>
      <c r="F10719" s="4" t="n">
        <v>0</v>
      </c>
      <c r="G10719" s="1"/>
      <c r="I10719" s="0" t="n">
        <f aca="false">F10719-$E10719</f>
        <v>0</v>
      </c>
      <c r="J10719" s="0" t="n">
        <f aca="false">G10719-$E10719</f>
        <v>0</v>
      </c>
    </row>
    <row r="10720" customFormat="false" ht="13.5" hidden="false" customHeight="false" outlineLevel="0" collapsed="false">
      <c r="A10720" s="1" t="s">
        <v>56</v>
      </c>
      <c r="B10720" s="1" t="n">
        <v>11</v>
      </c>
      <c r="C10720" s="1" t="n">
        <v>11</v>
      </c>
      <c r="D10720" s="1" t="n">
        <v>2015</v>
      </c>
      <c r="E10720" s="1" t="n">
        <v>0</v>
      </c>
      <c r="F10720" s="4" t="n">
        <v>2.891117811203</v>
      </c>
      <c r="G10720" s="1"/>
      <c r="I10720" s="0" t="n">
        <f aca="false">F10720-$E10720</f>
        <v>2.891117811203</v>
      </c>
      <c r="J10720" s="0" t="n">
        <f aca="false">G10720-$E10720</f>
        <v>0</v>
      </c>
    </row>
    <row r="10721" customFormat="false" ht="13.5" hidden="false" customHeight="false" outlineLevel="0" collapsed="false">
      <c r="A10721" s="1" t="s">
        <v>56</v>
      </c>
      <c r="B10721" s="1" t="n">
        <v>12</v>
      </c>
      <c r="C10721" s="1" t="n">
        <v>11</v>
      </c>
      <c r="D10721" s="1" t="n">
        <v>2015</v>
      </c>
      <c r="E10721" s="1" t="n">
        <v>0</v>
      </c>
      <c r="F10721" s="4" t="n">
        <v>7.56709575653076</v>
      </c>
      <c r="G10721" s="1"/>
      <c r="I10721" s="0" t="n">
        <f aca="false">F10721-$E10721</f>
        <v>7.56709575653076</v>
      </c>
      <c r="J10721" s="0" t="n">
        <f aca="false">G10721-$E10721</f>
        <v>0</v>
      </c>
    </row>
    <row r="10722" customFormat="false" ht="13.5" hidden="false" customHeight="false" outlineLevel="0" collapsed="false">
      <c r="A10722" s="1" t="s">
        <v>56</v>
      </c>
      <c r="B10722" s="1" t="n">
        <v>13</v>
      </c>
      <c r="C10722" s="1" t="n">
        <v>11</v>
      </c>
      <c r="D10722" s="1" t="n">
        <v>2015</v>
      </c>
      <c r="E10722" s="1" t="n">
        <v>0</v>
      </c>
      <c r="F10722" s="4" t="n">
        <v>0</v>
      </c>
      <c r="G10722" s="1"/>
      <c r="I10722" s="0" t="n">
        <f aca="false">F10722-$E10722</f>
        <v>0</v>
      </c>
      <c r="J10722" s="0" t="n">
        <f aca="false">G10722-$E10722</f>
        <v>0</v>
      </c>
    </row>
    <row r="10723" customFormat="false" ht="13.5" hidden="false" customHeight="false" outlineLevel="0" collapsed="false">
      <c r="A10723" s="1" t="s">
        <v>56</v>
      </c>
      <c r="B10723" s="1" t="n">
        <v>14</v>
      </c>
      <c r="C10723" s="1" t="n">
        <v>11</v>
      </c>
      <c r="D10723" s="1" t="n">
        <v>2015</v>
      </c>
      <c r="E10723" s="1" t="n">
        <v>0</v>
      </c>
      <c r="F10723" s="4" t="n">
        <v>2.85799741744995</v>
      </c>
      <c r="G10723" s="1"/>
      <c r="I10723" s="0" t="n">
        <f aca="false">F10723-$E10723</f>
        <v>2.85799741744995</v>
      </c>
      <c r="J10723" s="0" t="n">
        <f aca="false">G10723-$E10723</f>
        <v>0</v>
      </c>
    </row>
    <row r="10724" customFormat="false" ht="13.5" hidden="false" customHeight="false" outlineLevel="0" collapsed="false">
      <c r="A10724" s="1" t="s">
        <v>56</v>
      </c>
      <c r="B10724" s="1" t="n">
        <v>15</v>
      </c>
      <c r="C10724" s="1" t="n">
        <v>11</v>
      </c>
      <c r="D10724" s="1" t="n">
        <v>2015</v>
      </c>
      <c r="E10724" s="1" t="n">
        <v>0</v>
      </c>
      <c r="F10724" s="4" t="n">
        <v>9.58534812927246</v>
      </c>
      <c r="G10724" s="1"/>
      <c r="I10724" s="0" t="n">
        <f aca="false">F10724-$E10724</f>
        <v>9.58534812927246</v>
      </c>
      <c r="J10724" s="0" t="n">
        <f aca="false">G10724-$E10724</f>
        <v>0</v>
      </c>
    </row>
    <row r="10725" customFormat="false" ht="13.5" hidden="false" customHeight="false" outlineLevel="0" collapsed="false">
      <c r="A10725" s="1" t="s">
        <v>56</v>
      </c>
      <c r="B10725" s="1" t="n">
        <v>16</v>
      </c>
      <c r="C10725" s="1" t="n">
        <v>11</v>
      </c>
      <c r="D10725" s="1" t="n">
        <v>2015</v>
      </c>
      <c r="E10725" s="1" t="n">
        <v>0</v>
      </c>
      <c r="F10725" s="4" t="n">
        <v>4.79267406463623</v>
      </c>
      <c r="G10725" s="1"/>
      <c r="I10725" s="0" t="n">
        <f aca="false">F10725-$E10725</f>
        <v>4.79267406463623</v>
      </c>
      <c r="J10725" s="0" t="n">
        <f aca="false">G10725-$E10725</f>
        <v>0</v>
      </c>
    </row>
    <row r="10726" customFormat="false" ht="13.5" hidden="false" customHeight="false" outlineLevel="0" collapsed="false">
      <c r="A10726" s="1" t="s">
        <v>56</v>
      </c>
      <c r="B10726" s="1" t="n">
        <v>17</v>
      </c>
      <c r="C10726" s="1" t="n">
        <v>11</v>
      </c>
      <c r="D10726" s="1" t="n">
        <v>2015</v>
      </c>
      <c r="E10726" s="1" t="n">
        <v>0</v>
      </c>
      <c r="F10726" s="4" t="n">
        <v>3.54643058776855</v>
      </c>
      <c r="G10726" s="1"/>
      <c r="I10726" s="0" t="n">
        <f aca="false">F10726-$E10726</f>
        <v>3.54643058776855</v>
      </c>
      <c r="J10726" s="0" t="n">
        <f aca="false">G10726-$E10726</f>
        <v>0</v>
      </c>
    </row>
    <row r="10727" customFormat="false" ht="13.5" hidden="false" customHeight="false" outlineLevel="0" collapsed="false">
      <c r="A10727" s="1" t="s">
        <v>56</v>
      </c>
      <c r="B10727" s="1" t="n">
        <v>18</v>
      </c>
      <c r="C10727" s="1" t="n">
        <v>11</v>
      </c>
      <c r="D10727" s="1" t="n">
        <v>2015</v>
      </c>
      <c r="E10727" s="1" t="n">
        <v>0</v>
      </c>
      <c r="F10727" s="4" t="n">
        <v>7.47604465484619</v>
      </c>
      <c r="G10727" s="1"/>
      <c r="I10727" s="0" t="n">
        <f aca="false">F10727-$E10727</f>
        <v>7.47604465484619</v>
      </c>
      <c r="J10727" s="0" t="n">
        <f aca="false">G10727-$E10727</f>
        <v>0</v>
      </c>
    </row>
    <row r="10728" customFormat="false" ht="13.5" hidden="false" customHeight="false" outlineLevel="0" collapsed="false">
      <c r="A10728" s="1" t="s">
        <v>56</v>
      </c>
      <c r="B10728" s="1" t="n">
        <v>19</v>
      </c>
      <c r="C10728" s="1" t="n">
        <v>11</v>
      </c>
      <c r="D10728" s="1" t="n">
        <v>2015</v>
      </c>
      <c r="E10728" s="1" t="n">
        <v>0</v>
      </c>
      <c r="F10728" s="4" t="n">
        <v>3.02128720283508</v>
      </c>
      <c r="G10728" s="1"/>
      <c r="I10728" s="0" t="n">
        <f aca="false">F10728-$E10728</f>
        <v>3.02128720283508</v>
      </c>
      <c r="J10728" s="0" t="n">
        <f aca="false">G10728-$E10728</f>
        <v>0</v>
      </c>
    </row>
    <row r="10729" customFormat="false" ht="13.5" hidden="false" customHeight="false" outlineLevel="0" collapsed="false">
      <c r="A10729" s="1" t="s">
        <v>56</v>
      </c>
      <c r="B10729" s="1" t="n">
        <v>20</v>
      </c>
      <c r="C10729" s="1" t="n">
        <v>11</v>
      </c>
      <c r="D10729" s="1" t="n">
        <v>2015</v>
      </c>
      <c r="E10729" s="1" t="n">
        <v>0</v>
      </c>
      <c r="F10729" s="4" t="n">
        <v>0</v>
      </c>
      <c r="G10729" s="1"/>
      <c r="I10729" s="0" t="n">
        <f aca="false">F10729-$E10729</f>
        <v>0</v>
      </c>
      <c r="J10729" s="0" t="n">
        <f aca="false">G10729-$E10729</f>
        <v>0</v>
      </c>
    </row>
    <row r="10730" customFormat="false" ht="13.5" hidden="false" customHeight="false" outlineLevel="0" collapsed="false">
      <c r="A10730" s="1" t="s">
        <v>56</v>
      </c>
      <c r="B10730" s="1" t="n">
        <v>21</v>
      </c>
      <c r="C10730" s="1" t="n">
        <v>11</v>
      </c>
      <c r="D10730" s="1" t="n">
        <v>2015</v>
      </c>
      <c r="E10730" s="1" t="n">
        <v>0</v>
      </c>
      <c r="F10730" s="4" t="n">
        <v>1.73416900634766</v>
      </c>
      <c r="G10730" s="1"/>
      <c r="I10730" s="0" t="n">
        <f aca="false">F10730-$E10730</f>
        <v>1.73416900634766</v>
      </c>
      <c r="J10730" s="0" t="n">
        <f aca="false">G10730-$E10730</f>
        <v>0</v>
      </c>
    </row>
    <row r="10731" customFormat="false" ht="13.5" hidden="false" customHeight="false" outlineLevel="0" collapsed="false">
      <c r="A10731" s="1" t="s">
        <v>56</v>
      </c>
      <c r="B10731" s="1" t="n">
        <v>22</v>
      </c>
      <c r="C10731" s="1" t="n">
        <v>11</v>
      </c>
      <c r="D10731" s="1" t="n">
        <v>2015</v>
      </c>
      <c r="E10731" s="1" t="n">
        <v>0</v>
      </c>
      <c r="F10731" s="4" t="n">
        <v>1.62287211418152</v>
      </c>
      <c r="G10731" s="1"/>
      <c r="I10731" s="0" t="n">
        <f aca="false">F10731-$E10731</f>
        <v>1.62287211418152</v>
      </c>
      <c r="J10731" s="0" t="n">
        <f aca="false">G10731-$E10731</f>
        <v>0</v>
      </c>
    </row>
    <row r="10732" customFormat="false" ht="13.5" hidden="false" customHeight="false" outlineLevel="0" collapsed="false">
      <c r="A10732" s="1" t="s">
        <v>56</v>
      </c>
      <c r="B10732" s="1" t="n">
        <v>23</v>
      </c>
      <c r="C10732" s="1" t="n">
        <v>11</v>
      </c>
      <c r="D10732" s="1" t="n">
        <v>2015</v>
      </c>
      <c r="E10732" s="1" t="n">
        <v>0</v>
      </c>
      <c r="F10732" s="4" t="n">
        <v>3.1701443195343</v>
      </c>
      <c r="G10732" s="1"/>
      <c r="I10732" s="0" t="n">
        <f aca="false">F10732-$E10732</f>
        <v>3.1701443195343</v>
      </c>
      <c r="J10732" s="0" t="n">
        <f aca="false">G10732-$E10732</f>
        <v>0</v>
      </c>
    </row>
    <row r="10733" customFormat="false" ht="13.5" hidden="false" customHeight="false" outlineLevel="0" collapsed="false">
      <c r="A10733" s="1" t="s">
        <v>56</v>
      </c>
      <c r="B10733" s="1" t="n">
        <v>24</v>
      </c>
      <c r="C10733" s="1" t="n">
        <v>11</v>
      </c>
      <c r="D10733" s="1" t="n">
        <v>2015</v>
      </c>
      <c r="E10733" s="1" t="n">
        <v>0</v>
      </c>
      <c r="F10733" s="4" t="n">
        <v>0</v>
      </c>
      <c r="G10733" s="1"/>
      <c r="I10733" s="0" t="n">
        <f aca="false">F10733-$E10733</f>
        <v>0</v>
      </c>
      <c r="J10733" s="0" t="n">
        <f aca="false">G10733-$E10733</f>
        <v>0</v>
      </c>
    </row>
    <row r="10734" customFormat="false" ht="13.5" hidden="false" customHeight="false" outlineLevel="0" collapsed="false">
      <c r="A10734" s="1" t="s">
        <v>56</v>
      </c>
      <c r="B10734" s="1" t="n">
        <v>25</v>
      </c>
      <c r="C10734" s="1" t="n">
        <v>11</v>
      </c>
      <c r="D10734" s="1" t="n">
        <v>2015</v>
      </c>
      <c r="E10734" s="1" t="n">
        <v>0</v>
      </c>
      <c r="F10734" s="4" t="n">
        <v>0.477843821048737</v>
      </c>
      <c r="G10734" s="1"/>
      <c r="I10734" s="0" t="n">
        <f aca="false">F10734-$E10734</f>
        <v>0.477843821048737</v>
      </c>
      <c r="J10734" s="0" t="n">
        <f aca="false">G10734-$E10734</f>
        <v>0</v>
      </c>
    </row>
    <row r="10735" customFormat="false" ht="13.5" hidden="false" customHeight="false" outlineLevel="0" collapsed="false">
      <c r="A10735" s="1" t="s">
        <v>56</v>
      </c>
      <c r="B10735" s="1" t="n">
        <v>26</v>
      </c>
      <c r="C10735" s="1" t="n">
        <v>11</v>
      </c>
      <c r="D10735" s="1" t="n">
        <v>2015</v>
      </c>
      <c r="E10735" s="1" t="n">
        <v>0</v>
      </c>
      <c r="F10735" s="4" t="n">
        <v>8.12781429290771</v>
      </c>
      <c r="G10735" s="1"/>
      <c r="I10735" s="0" t="n">
        <f aca="false">F10735-$E10735</f>
        <v>8.12781429290771</v>
      </c>
      <c r="J10735" s="0" t="n">
        <f aca="false">G10735-$E10735</f>
        <v>0</v>
      </c>
    </row>
    <row r="10736" customFormat="false" ht="13.5" hidden="false" customHeight="false" outlineLevel="0" collapsed="false">
      <c r="A10736" s="1" t="s">
        <v>56</v>
      </c>
      <c r="B10736" s="1" t="n">
        <v>27</v>
      </c>
      <c r="C10736" s="1" t="n">
        <v>11</v>
      </c>
      <c r="D10736" s="1" t="n">
        <v>2015</v>
      </c>
      <c r="E10736" s="1" t="n">
        <v>0</v>
      </c>
      <c r="F10736" s="4" t="n">
        <v>2.77043700218201</v>
      </c>
      <c r="G10736" s="1"/>
      <c r="I10736" s="0" t="n">
        <f aca="false">F10736-$E10736</f>
        <v>2.77043700218201</v>
      </c>
      <c r="J10736" s="0" t="n">
        <f aca="false">G10736-$E10736</f>
        <v>0</v>
      </c>
    </row>
    <row r="10737" customFormat="false" ht="13.5" hidden="false" customHeight="false" outlineLevel="0" collapsed="false">
      <c r="A10737" s="1" t="s">
        <v>56</v>
      </c>
      <c r="B10737" s="1" t="n">
        <v>28</v>
      </c>
      <c r="C10737" s="1" t="n">
        <v>11</v>
      </c>
      <c r="D10737" s="1" t="n">
        <v>2015</v>
      </c>
      <c r="E10737" s="1" t="n">
        <v>0</v>
      </c>
      <c r="F10737" s="4" t="n">
        <v>8.31131076812744</v>
      </c>
      <c r="G10737" s="1"/>
      <c r="I10737" s="0" t="n">
        <f aca="false">F10737-$E10737</f>
        <v>8.31131076812744</v>
      </c>
      <c r="J10737" s="0" t="n">
        <f aca="false">G10737-$E10737</f>
        <v>0</v>
      </c>
    </row>
    <row r="10738" customFormat="false" ht="13.5" hidden="false" customHeight="false" outlineLevel="0" collapsed="false">
      <c r="A10738" s="1" t="s">
        <v>56</v>
      </c>
      <c r="B10738" s="1" t="n">
        <v>29</v>
      </c>
      <c r="C10738" s="1" t="n">
        <v>11</v>
      </c>
      <c r="D10738" s="1" t="n">
        <v>2015</v>
      </c>
      <c r="E10738" s="1" t="n">
        <v>0</v>
      </c>
      <c r="F10738" s="4" t="n">
        <v>0</v>
      </c>
      <c r="G10738" s="1"/>
      <c r="I10738" s="0" t="n">
        <f aca="false">F10738-$E10738</f>
        <v>0</v>
      </c>
      <c r="J10738" s="0" t="n">
        <f aca="false">G10738-$E10738</f>
        <v>0</v>
      </c>
    </row>
    <row r="10739" customFormat="false" ht="13.5" hidden="false" customHeight="false" outlineLevel="0" collapsed="false">
      <c r="A10739" s="1" t="s">
        <v>56</v>
      </c>
      <c r="B10739" s="1" t="n">
        <v>30</v>
      </c>
      <c r="C10739" s="1" t="n">
        <v>11</v>
      </c>
      <c r="D10739" s="1" t="n">
        <v>2015</v>
      </c>
      <c r="E10739" s="1" t="n">
        <v>0</v>
      </c>
      <c r="F10739" s="4" t="n">
        <v>1.14317870140076</v>
      </c>
      <c r="G10739" s="1"/>
      <c r="I10739" s="0" t="n">
        <f aca="false">F10739-$E10739</f>
        <v>1.14317870140076</v>
      </c>
      <c r="J10739" s="0" t="n">
        <f aca="false">G10739-$E10739</f>
        <v>0</v>
      </c>
    </row>
    <row r="10740" customFormat="false" ht="13.5" hidden="false" customHeight="false" outlineLevel="0" collapsed="false">
      <c r="A10740" s="1" t="s">
        <v>56</v>
      </c>
      <c r="B10740" s="1" t="n">
        <v>1</v>
      </c>
      <c r="C10740" s="1" t="n">
        <v>12</v>
      </c>
      <c r="D10740" s="1" t="n">
        <v>2015</v>
      </c>
      <c r="E10740" s="1" t="n">
        <v>0</v>
      </c>
      <c r="F10740" s="4" t="n">
        <v>3.97487139701843</v>
      </c>
      <c r="G10740" s="1"/>
      <c r="I10740" s="0" t="n">
        <f aca="false">F10740-$E10740</f>
        <v>3.97487139701843</v>
      </c>
      <c r="J10740" s="0" t="n">
        <f aca="false">G10740-$E10740</f>
        <v>0</v>
      </c>
    </row>
    <row r="10741" customFormat="false" ht="13.5" hidden="false" customHeight="false" outlineLevel="0" collapsed="false">
      <c r="A10741" s="1" t="s">
        <v>56</v>
      </c>
      <c r="B10741" s="1" t="n">
        <v>2</v>
      </c>
      <c r="C10741" s="1" t="n">
        <v>12</v>
      </c>
      <c r="D10741" s="1" t="n">
        <v>2015</v>
      </c>
      <c r="E10741" s="1" t="n">
        <v>0</v>
      </c>
      <c r="F10741" s="4" t="n">
        <v>4.64243221282959</v>
      </c>
      <c r="G10741" s="1"/>
      <c r="I10741" s="0" t="n">
        <f aca="false">F10741-$E10741</f>
        <v>4.64243221282959</v>
      </c>
      <c r="J10741" s="0" t="n">
        <f aca="false">G10741-$E10741</f>
        <v>0</v>
      </c>
    </row>
    <row r="10742" customFormat="false" ht="13.5" hidden="false" customHeight="false" outlineLevel="0" collapsed="false">
      <c r="A10742" s="1" t="s">
        <v>56</v>
      </c>
      <c r="B10742" s="1" t="n">
        <v>3</v>
      </c>
      <c r="C10742" s="1" t="n">
        <v>12</v>
      </c>
      <c r="D10742" s="1" t="n">
        <v>2015</v>
      </c>
      <c r="E10742" s="1" t="n">
        <v>0</v>
      </c>
      <c r="F10742" s="4" t="n">
        <v>1.89438343048096</v>
      </c>
      <c r="G10742" s="1"/>
      <c r="I10742" s="0" t="n">
        <f aca="false">F10742-$E10742</f>
        <v>1.89438343048096</v>
      </c>
      <c r="J10742" s="0" t="n">
        <f aca="false">G10742-$E10742</f>
        <v>0</v>
      </c>
    </row>
    <row r="10743" customFormat="false" ht="13.5" hidden="false" customHeight="false" outlineLevel="0" collapsed="false">
      <c r="A10743" s="1" t="s">
        <v>56</v>
      </c>
      <c r="B10743" s="1" t="n">
        <v>4</v>
      </c>
      <c r="C10743" s="1" t="n">
        <v>12</v>
      </c>
      <c r="D10743" s="1" t="n">
        <v>2015</v>
      </c>
      <c r="E10743" s="1" t="n">
        <v>0</v>
      </c>
      <c r="F10743" s="4" t="n">
        <v>5.13411474227905</v>
      </c>
      <c r="G10743" s="1"/>
      <c r="I10743" s="0" t="n">
        <f aca="false">F10743-$E10743</f>
        <v>5.13411474227905</v>
      </c>
      <c r="J10743" s="0" t="n">
        <f aca="false">G10743-$E10743</f>
        <v>0</v>
      </c>
    </row>
    <row r="10744" customFormat="false" ht="13.5" hidden="false" customHeight="false" outlineLevel="0" collapsed="false">
      <c r="A10744" s="1" t="s">
        <v>56</v>
      </c>
      <c r="B10744" s="1" t="n">
        <v>5</v>
      </c>
      <c r="C10744" s="1" t="n">
        <v>12</v>
      </c>
      <c r="D10744" s="1" t="n">
        <v>2015</v>
      </c>
      <c r="E10744" s="1" t="n">
        <v>0</v>
      </c>
      <c r="F10744" s="4" t="n">
        <v>19.7515678405762</v>
      </c>
      <c r="G10744" s="1"/>
      <c r="I10744" s="0" t="n">
        <f aca="false">F10744-$E10744</f>
        <v>19.7515678405762</v>
      </c>
      <c r="J10744" s="0" t="n">
        <f aca="false">G10744-$E10744</f>
        <v>0</v>
      </c>
    </row>
    <row r="10745" customFormat="false" ht="13.5" hidden="false" customHeight="false" outlineLevel="0" collapsed="false">
      <c r="A10745" s="1" t="s">
        <v>56</v>
      </c>
      <c r="B10745" s="1" t="n">
        <v>6</v>
      </c>
      <c r="C10745" s="1" t="n">
        <v>12</v>
      </c>
      <c r="D10745" s="1" t="n">
        <v>2015</v>
      </c>
      <c r="E10745" s="1" t="n">
        <v>0</v>
      </c>
      <c r="F10745" s="4" t="n">
        <v>0</v>
      </c>
      <c r="G10745" s="1"/>
      <c r="I10745" s="0" t="n">
        <f aca="false">F10745-$E10745</f>
        <v>0</v>
      </c>
      <c r="J10745" s="0" t="n">
        <f aca="false">G10745-$E10745</f>
        <v>0</v>
      </c>
    </row>
    <row r="10746" customFormat="false" ht="13.5" hidden="false" customHeight="false" outlineLevel="0" collapsed="false">
      <c r="A10746" s="1" t="s">
        <v>56</v>
      </c>
      <c r="B10746" s="1" t="n">
        <v>7</v>
      </c>
      <c r="C10746" s="1" t="n">
        <v>12</v>
      </c>
      <c r="D10746" s="1" t="n">
        <v>2015</v>
      </c>
      <c r="E10746" s="1" t="n">
        <v>51</v>
      </c>
      <c r="F10746" s="4" t="n">
        <v>20.1452121734619</v>
      </c>
      <c r="G10746" s="1"/>
      <c r="I10746" s="0" t="n">
        <f aca="false">F10746-$E10746</f>
        <v>-30.8547878265381</v>
      </c>
      <c r="J10746" s="0" t="n">
        <f aca="false">G10746-$E10746</f>
        <v>-51</v>
      </c>
    </row>
    <row r="10747" customFormat="false" ht="13.5" hidden="false" customHeight="false" outlineLevel="0" collapsed="false">
      <c r="A10747" s="1" t="s">
        <v>56</v>
      </c>
      <c r="B10747" s="1" t="n">
        <v>8</v>
      </c>
      <c r="C10747" s="1" t="n">
        <v>12</v>
      </c>
      <c r="D10747" s="1" t="n">
        <v>2015</v>
      </c>
      <c r="E10747" s="1" t="n">
        <v>0</v>
      </c>
      <c r="F10747" s="4" t="n">
        <v>0</v>
      </c>
      <c r="G10747" s="1"/>
      <c r="I10747" s="0" t="n">
        <f aca="false">F10747-$E10747</f>
        <v>0</v>
      </c>
      <c r="J10747" s="0" t="n">
        <f aca="false">G10747-$E10747</f>
        <v>0</v>
      </c>
    </row>
    <row r="10748" customFormat="false" ht="13.5" hidden="false" customHeight="false" outlineLevel="0" collapsed="false">
      <c r="A10748" s="1" t="s">
        <v>56</v>
      </c>
      <c r="B10748" s="1" t="n">
        <v>9</v>
      </c>
      <c r="C10748" s="1" t="n">
        <v>12</v>
      </c>
      <c r="D10748" s="1" t="n">
        <v>2015</v>
      </c>
      <c r="E10748" s="1" t="n">
        <v>0</v>
      </c>
      <c r="F10748" s="4" t="n">
        <v>0</v>
      </c>
      <c r="G10748" s="1"/>
      <c r="I10748" s="0" t="n">
        <f aca="false">F10748-$E10748</f>
        <v>0</v>
      </c>
      <c r="J10748" s="0" t="n">
        <f aca="false">G10748-$E10748</f>
        <v>0</v>
      </c>
    </row>
    <row r="10749" customFormat="false" ht="13.5" hidden="false" customHeight="false" outlineLevel="0" collapsed="false">
      <c r="A10749" s="1" t="s">
        <v>56</v>
      </c>
      <c r="B10749" s="1" t="n">
        <v>10</v>
      </c>
      <c r="C10749" s="1" t="n">
        <v>12</v>
      </c>
      <c r="D10749" s="1" t="n">
        <v>2015</v>
      </c>
      <c r="E10749" s="1" t="n">
        <v>0</v>
      </c>
      <c r="F10749" s="4" t="n">
        <v>3.9031195640564</v>
      </c>
      <c r="G10749" s="1"/>
      <c r="I10749" s="0" t="n">
        <f aca="false">F10749-$E10749</f>
        <v>3.9031195640564</v>
      </c>
      <c r="J10749" s="0" t="n">
        <f aca="false">G10749-$E10749</f>
        <v>0</v>
      </c>
    </row>
    <row r="10750" customFormat="false" ht="13.5" hidden="false" customHeight="false" outlineLevel="0" collapsed="false">
      <c r="A10750" s="1" t="s">
        <v>56</v>
      </c>
      <c r="B10750" s="1" t="n">
        <v>11</v>
      </c>
      <c r="C10750" s="1" t="n">
        <v>12</v>
      </c>
      <c r="D10750" s="1" t="n">
        <v>2015</v>
      </c>
      <c r="E10750" s="1" t="n">
        <v>0</v>
      </c>
      <c r="F10750" s="4" t="n">
        <v>4.84271955490112</v>
      </c>
      <c r="G10750" s="1"/>
      <c r="I10750" s="0" t="n">
        <f aca="false">F10750-$E10750</f>
        <v>4.84271955490112</v>
      </c>
      <c r="J10750" s="0" t="n">
        <f aca="false">G10750-$E10750</f>
        <v>0</v>
      </c>
    </row>
    <row r="10751" customFormat="false" ht="13.5" hidden="false" customHeight="false" outlineLevel="0" collapsed="false">
      <c r="A10751" s="1" t="s">
        <v>56</v>
      </c>
      <c r="B10751" s="1" t="n">
        <v>12</v>
      </c>
      <c r="C10751" s="1" t="n">
        <v>12</v>
      </c>
      <c r="D10751" s="1" t="n">
        <v>2015</v>
      </c>
      <c r="E10751" s="1" t="n">
        <v>0</v>
      </c>
      <c r="F10751" s="4" t="n">
        <v>4.37607145309448</v>
      </c>
      <c r="G10751" s="1"/>
      <c r="I10751" s="0" t="n">
        <f aca="false">F10751-$E10751</f>
        <v>4.37607145309448</v>
      </c>
      <c r="J10751" s="0" t="n">
        <f aca="false">G10751-$E10751</f>
        <v>0</v>
      </c>
    </row>
    <row r="10752" customFormat="false" ht="13.5" hidden="false" customHeight="false" outlineLevel="0" collapsed="false">
      <c r="A10752" s="1" t="s">
        <v>56</v>
      </c>
      <c r="B10752" s="1" t="n">
        <v>13</v>
      </c>
      <c r="C10752" s="1" t="n">
        <v>12</v>
      </c>
      <c r="D10752" s="1" t="n">
        <v>2015</v>
      </c>
      <c r="E10752" s="1" t="n">
        <v>0</v>
      </c>
      <c r="F10752" s="4" t="n">
        <v>9.4313793182373</v>
      </c>
      <c r="G10752" s="1"/>
      <c r="I10752" s="0" t="n">
        <f aca="false">F10752-$E10752</f>
        <v>9.4313793182373</v>
      </c>
      <c r="J10752" s="0" t="n">
        <f aca="false">G10752-$E10752</f>
        <v>0</v>
      </c>
    </row>
    <row r="10753" customFormat="false" ht="13.5" hidden="false" customHeight="false" outlineLevel="0" collapsed="false">
      <c r="A10753" s="1" t="s">
        <v>56</v>
      </c>
      <c r="B10753" s="1" t="n">
        <v>14</v>
      </c>
      <c r="C10753" s="1" t="n">
        <v>12</v>
      </c>
      <c r="D10753" s="1" t="n">
        <v>2015</v>
      </c>
      <c r="E10753" s="1" t="n">
        <v>15</v>
      </c>
      <c r="F10753" s="4" t="n">
        <v>7.19183254241943</v>
      </c>
      <c r="G10753" s="1"/>
      <c r="I10753" s="0" t="n">
        <f aca="false">F10753-$E10753</f>
        <v>-7.80816745758057</v>
      </c>
      <c r="J10753" s="0" t="n">
        <f aca="false">G10753-$E10753</f>
        <v>-15</v>
      </c>
    </row>
    <row r="10754" customFormat="false" ht="13.5" hidden="false" customHeight="false" outlineLevel="0" collapsed="false">
      <c r="A10754" s="1" t="s">
        <v>56</v>
      </c>
      <c r="B10754" s="1" t="n">
        <v>15</v>
      </c>
      <c r="C10754" s="1" t="n">
        <v>12</v>
      </c>
      <c r="D10754" s="1" t="n">
        <v>2015</v>
      </c>
      <c r="E10754" s="1" t="n">
        <v>0</v>
      </c>
      <c r="F10754" s="4" t="n">
        <v>26.0364475250244</v>
      </c>
      <c r="G10754" s="1"/>
      <c r="I10754" s="0" t="n">
        <f aca="false">F10754-$E10754</f>
        <v>26.0364475250244</v>
      </c>
      <c r="J10754" s="0" t="n">
        <f aca="false">G10754-$E10754</f>
        <v>0</v>
      </c>
    </row>
    <row r="10755" customFormat="false" ht="13.5" hidden="false" customHeight="false" outlineLevel="0" collapsed="false">
      <c r="A10755" s="1" t="s">
        <v>56</v>
      </c>
      <c r="B10755" s="1" t="n">
        <v>16</v>
      </c>
      <c r="C10755" s="1" t="n">
        <v>12</v>
      </c>
      <c r="D10755" s="1" t="n">
        <v>2015</v>
      </c>
      <c r="E10755" s="1" t="n">
        <v>0</v>
      </c>
      <c r="F10755" s="4" t="n">
        <v>1.02590954303741</v>
      </c>
      <c r="G10755" s="1"/>
      <c r="I10755" s="0" t="n">
        <f aca="false">F10755-$E10755</f>
        <v>1.02590954303741</v>
      </c>
      <c r="J10755" s="0" t="n">
        <f aca="false">G10755-$E10755</f>
        <v>0</v>
      </c>
    </row>
    <row r="10756" customFormat="false" ht="13.5" hidden="false" customHeight="false" outlineLevel="0" collapsed="false">
      <c r="A10756" s="1" t="s">
        <v>56</v>
      </c>
      <c r="B10756" s="1" t="n">
        <v>17</v>
      </c>
      <c r="C10756" s="1" t="n">
        <v>12</v>
      </c>
      <c r="D10756" s="1" t="n">
        <v>2015</v>
      </c>
      <c r="E10756" s="1" t="n">
        <v>7</v>
      </c>
      <c r="F10756" s="4" t="n">
        <v>10.4410839080811</v>
      </c>
      <c r="G10756" s="1"/>
      <c r="I10756" s="0" t="n">
        <f aca="false">F10756-$E10756</f>
        <v>3.4410839080811</v>
      </c>
      <c r="J10756" s="0" t="n">
        <f aca="false">G10756-$E10756</f>
        <v>-7</v>
      </c>
    </row>
    <row r="10757" customFormat="false" ht="13.5" hidden="false" customHeight="false" outlineLevel="0" collapsed="false">
      <c r="A10757" s="1" t="s">
        <v>56</v>
      </c>
      <c r="B10757" s="1" t="n">
        <v>18</v>
      </c>
      <c r="C10757" s="1" t="n">
        <v>12</v>
      </c>
      <c r="D10757" s="1" t="n">
        <v>2015</v>
      </c>
      <c r="E10757" s="1" t="n">
        <v>2</v>
      </c>
      <c r="F10757" s="4" t="n">
        <v>3.92313313484192</v>
      </c>
      <c r="G10757" s="1"/>
      <c r="I10757" s="0" t="n">
        <f aca="false">F10757-$E10757</f>
        <v>1.92313313484192</v>
      </c>
      <c r="J10757" s="0" t="n">
        <f aca="false">G10757-$E10757</f>
        <v>-2</v>
      </c>
    </row>
    <row r="10758" customFormat="false" ht="13.5" hidden="false" customHeight="false" outlineLevel="0" collapsed="false">
      <c r="A10758" s="1" t="s">
        <v>56</v>
      </c>
      <c r="B10758" s="1" t="n">
        <v>19</v>
      </c>
      <c r="C10758" s="1" t="n">
        <v>12</v>
      </c>
      <c r="D10758" s="1" t="n">
        <v>2015</v>
      </c>
      <c r="E10758" s="1" t="n">
        <v>0</v>
      </c>
      <c r="F10758" s="4" t="n">
        <v>11.5711803436279</v>
      </c>
      <c r="G10758" s="1"/>
      <c r="I10758" s="0" t="n">
        <f aca="false">F10758-$E10758</f>
        <v>11.5711803436279</v>
      </c>
      <c r="J10758" s="0" t="n">
        <f aca="false">G10758-$E10758</f>
        <v>0</v>
      </c>
    </row>
    <row r="10759" customFormat="false" ht="13.5" hidden="false" customHeight="false" outlineLevel="0" collapsed="false">
      <c r="A10759" s="1" t="s">
        <v>56</v>
      </c>
      <c r="B10759" s="1" t="n">
        <v>20</v>
      </c>
      <c r="C10759" s="1" t="n">
        <v>12</v>
      </c>
      <c r="D10759" s="1" t="n">
        <v>2015</v>
      </c>
      <c r="E10759" s="1" t="n">
        <v>5</v>
      </c>
      <c r="F10759" s="4" t="n">
        <v>0.0819255784153938</v>
      </c>
      <c r="G10759" s="1"/>
      <c r="I10759" s="0" t="n">
        <f aca="false">F10759-$E10759</f>
        <v>-4.91807442158461</v>
      </c>
      <c r="J10759" s="0" t="n">
        <f aca="false">G10759-$E10759</f>
        <v>-5</v>
      </c>
    </row>
    <row r="10760" customFormat="false" ht="13.5" hidden="false" customHeight="false" outlineLevel="0" collapsed="false">
      <c r="A10760" s="1" t="s">
        <v>56</v>
      </c>
      <c r="B10760" s="1" t="n">
        <v>21</v>
      </c>
      <c r="C10760" s="1" t="n">
        <v>12</v>
      </c>
      <c r="D10760" s="1" t="n">
        <v>2015</v>
      </c>
      <c r="E10760" s="1" t="n">
        <v>0</v>
      </c>
      <c r="F10760" s="4" t="n">
        <v>0</v>
      </c>
      <c r="G10760" s="1"/>
      <c r="I10760" s="0" t="n">
        <f aca="false">F10760-$E10760</f>
        <v>0</v>
      </c>
      <c r="J10760" s="0" t="n">
        <f aca="false">G10760-$E10760</f>
        <v>0</v>
      </c>
    </row>
    <row r="10761" customFormat="false" ht="13.5" hidden="false" customHeight="false" outlineLevel="0" collapsed="false">
      <c r="A10761" s="1" t="s">
        <v>56</v>
      </c>
      <c r="B10761" s="1" t="n">
        <v>22</v>
      </c>
      <c r="C10761" s="1" t="n">
        <v>12</v>
      </c>
      <c r="D10761" s="1" t="n">
        <v>2015</v>
      </c>
      <c r="E10761" s="1" t="n">
        <v>0</v>
      </c>
      <c r="F10761" s="4" t="n">
        <v>0</v>
      </c>
      <c r="G10761" s="1"/>
      <c r="I10761" s="0" t="n">
        <f aca="false">F10761-$E10761</f>
        <v>0</v>
      </c>
      <c r="J10761" s="0" t="n">
        <f aca="false">G10761-$E10761</f>
        <v>0</v>
      </c>
    </row>
    <row r="10762" customFormat="false" ht="13.5" hidden="false" customHeight="false" outlineLevel="0" collapsed="false">
      <c r="A10762" s="1" t="s">
        <v>56</v>
      </c>
      <c r="B10762" s="1" t="n">
        <v>23</v>
      </c>
      <c r="C10762" s="1" t="n">
        <v>12</v>
      </c>
      <c r="D10762" s="1" t="n">
        <v>2015</v>
      </c>
      <c r="E10762" s="1" t="n">
        <v>0</v>
      </c>
      <c r="F10762" s="4" t="n">
        <v>0.814099609851837</v>
      </c>
      <c r="G10762" s="1"/>
      <c r="I10762" s="0" t="n">
        <f aca="false">F10762-$E10762</f>
        <v>0.814099609851837</v>
      </c>
      <c r="J10762" s="0" t="n">
        <f aca="false">G10762-$E10762</f>
        <v>0</v>
      </c>
    </row>
    <row r="10763" customFormat="false" ht="13.5" hidden="false" customHeight="false" outlineLevel="0" collapsed="false">
      <c r="A10763" s="1" t="s">
        <v>56</v>
      </c>
      <c r="B10763" s="1" t="n">
        <v>24</v>
      </c>
      <c r="C10763" s="1" t="n">
        <v>12</v>
      </c>
      <c r="D10763" s="1" t="n">
        <v>2015</v>
      </c>
      <c r="E10763" s="1" t="n">
        <v>0</v>
      </c>
      <c r="F10763" s="4" t="n">
        <v>2.38086271286011</v>
      </c>
      <c r="G10763" s="1"/>
      <c r="I10763" s="0" t="n">
        <f aca="false">F10763-$E10763</f>
        <v>2.38086271286011</v>
      </c>
      <c r="J10763" s="0" t="n">
        <f aca="false">G10763-$E10763</f>
        <v>0</v>
      </c>
    </row>
    <row r="10764" customFormat="false" ht="13.5" hidden="false" customHeight="false" outlineLevel="0" collapsed="false">
      <c r="A10764" s="1" t="s">
        <v>56</v>
      </c>
      <c r="B10764" s="1" t="n">
        <v>25</v>
      </c>
      <c r="C10764" s="1" t="n">
        <v>12</v>
      </c>
      <c r="D10764" s="1" t="n">
        <v>2015</v>
      </c>
      <c r="E10764" s="1" t="n">
        <v>0</v>
      </c>
      <c r="F10764" s="4" t="n">
        <v>2.35311961174011</v>
      </c>
      <c r="G10764" s="1"/>
      <c r="I10764" s="0" t="n">
        <f aca="false">F10764-$E10764</f>
        <v>2.35311961174011</v>
      </c>
      <c r="J10764" s="0" t="n">
        <f aca="false">G10764-$E10764</f>
        <v>0</v>
      </c>
    </row>
    <row r="10765" customFormat="false" ht="13.5" hidden="false" customHeight="false" outlineLevel="0" collapsed="false">
      <c r="A10765" s="1" t="s">
        <v>56</v>
      </c>
      <c r="B10765" s="1" t="n">
        <v>26</v>
      </c>
      <c r="C10765" s="1" t="n">
        <v>12</v>
      </c>
      <c r="D10765" s="1" t="n">
        <v>2015</v>
      </c>
      <c r="E10765" s="1" t="n">
        <v>0</v>
      </c>
      <c r="F10765" s="4" t="n">
        <v>21.6466369628906</v>
      </c>
      <c r="G10765" s="1"/>
      <c r="I10765" s="0" t="n">
        <f aca="false">F10765-$E10765</f>
        <v>21.6466369628906</v>
      </c>
      <c r="J10765" s="0" t="n">
        <f aca="false">G10765-$E10765</f>
        <v>0</v>
      </c>
    </row>
    <row r="10766" customFormat="false" ht="13.5" hidden="false" customHeight="false" outlineLevel="0" collapsed="false">
      <c r="A10766" s="1" t="s">
        <v>56</v>
      </c>
      <c r="B10766" s="1" t="n">
        <v>27</v>
      </c>
      <c r="C10766" s="1" t="n">
        <v>12</v>
      </c>
      <c r="D10766" s="1" t="n">
        <v>2015</v>
      </c>
      <c r="E10766" s="1" t="n">
        <v>0</v>
      </c>
      <c r="F10766" s="4" t="n">
        <v>8.10164642333984</v>
      </c>
      <c r="G10766" s="1"/>
      <c r="I10766" s="0" t="n">
        <f aca="false">F10766-$E10766</f>
        <v>8.10164642333984</v>
      </c>
      <c r="J10766" s="0" t="n">
        <f aca="false">G10766-$E10766</f>
        <v>0</v>
      </c>
    </row>
    <row r="10767" customFormat="false" ht="13.5" hidden="false" customHeight="false" outlineLevel="0" collapsed="false">
      <c r="A10767" s="1" t="s">
        <v>56</v>
      </c>
      <c r="B10767" s="1" t="n">
        <v>28</v>
      </c>
      <c r="C10767" s="1" t="n">
        <v>12</v>
      </c>
      <c r="D10767" s="1" t="n">
        <v>2015</v>
      </c>
      <c r="E10767" s="1" t="n">
        <v>0</v>
      </c>
      <c r="F10767" s="4" t="n">
        <v>16.2032928466797</v>
      </c>
      <c r="G10767" s="1"/>
      <c r="I10767" s="0" t="n">
        <f aca="false">F10767-$E10767</f>
        <v>16.2032928466797</v>
      </c>
      <c r="J10767" s="0" t="n">
        <f aca="false">G10767-$E10767</f>
        <v>0</v>
      </c>
    </row>
    <row r="10768" customFormat="false" ht="13.5" hidden="false" customHeight="false" outlineLevel="0" collapsed="false">
      <c r="A10768" s="1" t="s">
        <v>56</v>
      </c>
      <c r="B10768" s="1" t="n">
        <v>29</v>
      </c>
      <c r="C10768" s="1" t="n">
        <v>12</v>
      </c>
      <c r="D10768" s="1" t="n">
        <v>2015</v>
      </c>
      <c r="E10768" s="1" t="n">
        <v>0</v>
      </c>
      <c r="F10768" s="4" t="n">
        <v>5.68651008605957</v>
      </c>
      <c r="G10768" s="1"/>
      <c r="I10768" s="0" t="n">
        <f aca="false">F10768-$E10768</f>
        <v>5.68651008605957</v>
      </c>
      <c r="J10768" s="0" t="n">
        <f aca="false">G10768-$E10768</f>
        <v>0</v>
      </c>
    </row>
    <row r="10769" customFormat="false" ht="13.5" hidden="false" customHeight="false" outlineLevel="0" collapsed="false">
      <c r="A10769" s="1" t="s">
        <v>56</v>
      </c>
      <c r="B10769" s="1" t="n">
        <v>30</v>
      </c>
      <c r="C10769" s="1" t="n">
        <v>12</v>
      </c>
      <c r="D10769" s="1" t="n">
        <v>2015</v>
      </c>
      <c r="E10769" s="1" t="n">
        <v>48</v>
      </c>
      <c r="F10769" s="4" t="n">
        <v>19.323314666748</v>
      </c>
      <c r="G10769" s="1"/>
      <c r="I10769" s="0" t="n">
        <f aca="false">F10769-$E10769</f>
        <v>-28.676685333252</v>
      </c>
      <c r="J10769" s="0" t="n">
        <f aca="false">G10769-$E10769</f>
        <v>-48</v>
      </c>
    </row>
    <row r="10770" customFormat="false" ht="13.5" hidden="false" customHeight="false" outlineLevel="0" collapsed="false">
      <c r="A10770" s="1" t="s">
        <v>56</v>
      </c>
      <c r="B10770" s="1" t="n">
        <v>31</v>
      </c>
      <c r="C10770" s="1" t="n">
        <v>12</v>
      </c>
      <c r="D10770" s="1" t="n">
        <v>2015</v>
      </c>
      <c r="E10770" s="1" t="n">
        <v>75</v>
      </c>
      <c r="F10770" s="4" t="n">
        <v>0</v>
      </c>
      <c r="G10770" s="1"/>
      <c r="I10770" s="0" t="n">
        <f aca="false">F10770-$E10770</f>
        <v>-75</v>
      </c>
      <c r="J10770" s="0" t="n">
        <f aca="false">G10770-$E10770</f>
        <v>-75</v>
      </c>
    </row>
    <row r="10771" customFormat="false" ht="13.5" hidden="false" customHeight="false" outlineLevel="0" collapsed="false">
      <c r="A10771" s="1" t="s">
        <v>56</v>
      </c>
      <c r="B10771" s="1" t="n">
        <v>1</v>
      </c>
      <c r="C10771" s="1" t="n">
        <v>1</v>
      </c>
      <c r="D10771" s="1" t="n">
        <v>2016</v>
      </c>
      <c r="E10771" s="1" t="n">
        <v>10</v>
      </c>
      <c r="F10771" s="4" t="n">
        <v>20.392749786377</v>
      </c>
      <c r="G10771" s="1"/>
      <c r="I10771" s="0" t="n">
        <f aca="false">F10771-$E10771</f>
        <v>10.392749786377</v>
      </c>
      <c r="J10771" s="0" t="n">
        <f aca="false">G10771-$E10771</f>
        <v>-10</v>
      </c>
    </row>
    <row r="10772" customFormat="false" ht="13.5" hidden="false" customHeight="false" outlineLevel="0" collapsed="false">
      <c r="A10772" s="1" t="s">
        <v>56</v>
      </c>
      <c r="B10772" s="1" t="n">
        <v>2</v>
      </c>
      <c r="C10772" s="1" t="n">
        <v>1</v>
      </c>
      <c r="D10772" s="1" t="n">
        <v>2016</v>
      </c>
      <c r="E10772" s="1" t="n">
        <v>0</v>
      </c>
      <c r="F10772" s="4" t="n">
        <v>0</v>
      </c>
      <c r="G10772" s="1"/>
      <c r="I10772" s="0" t="n">
        <f aca="false">F10772-$E10772</f>
        <v>0</v>
      </c>
      <c r="J10772" s="0" t="n">
        <f aca="false">G10772-$E10772</f>
        <v>0</v>
      </c>
    </row>
    <row r="10773" customFormat="false" ht="13.5" hidden="false" customHeight="false" outlineLevel="0" collapsed="false">
      <c r="A10773" s="1" t="s">
        <v>56</v>
      </c>
      <c r="B10773" s="1" t="n">
        <v>3</v>
      </c>
      <c r="C10773" s="1" t="n">
        <v>1</v>
      </c>
      <c r="D10773" s="1" t="n">
        <v>2016</v>
      </c>
      <c r="E10773" s="1" t="n">
        <v>0</v>
      </c>
      <c r="F10773" s="4" t="n">
        <v>2.31295728683472</v>
      </c>
      <c r="G10773" s="1"/>
      <c r="I10773" s="0" t="n">
        <f aca="false">F10773-$E10773</f>
        <v>2.31295728683472</v>
      </c>
      <c r="J10773" s="0" t="n">
        <f aca="false">G10773-$E10773</f>
        <v>0</v>
      </c>
    </row>
    <row r="10774" customFormat="false" ht="13.5" hidden="false" customHeight="false" outlineLevel="0" collapsed="false">
      <c r="A10774" s="1" t="s">
        <v>56</v>
      </c>
      <c r="B10774" s="1" t="n">
        <v>4</v>
      </c>
      <c r="C10774" s="1" t="n">
        <v>1</v>
      </c>
      <c r="D10774" s="1" t="n">
        <v>2016</v>
      </c>
      <c r="E10774" s="1" t="n">
        <v>0</v>
      </c>
      <c r="F10774" s="4" t="n">
        <v>0</v>
      </c>
      <c r="G10774" s="1"/>
      <c r="I10774" s="0" t="n">
        <f aca="false">F10774-$E10774</f>
        <v>0</v>
      </c>
      <c r="J10774" s="0" t="n">
        <f aca="false">G10774-$E10774</f>
        <v>0</v>
      </c>
    </row>
    <row r="10775" customFormat="false" ht="13.5" hidden="false" customHeight="false" outlineLevel="0" collapsed="false">
      <c r="A10775" s="1" t="s">
        <v>56</v>
      </c>
      <c r="B10775" s="1" t="n">
        <v>5</v>
      </c>
      <c r="C10775" s="1" t="n">
        <v>1</v>
      </c>
      <c r="D10775" s="1" t="n">
        <v>2016</v>
      </c>
      <c r="E10775" s="1" t="n">
        <v>0</v>
      </c>
      <c r="F10775" s="4" t="n">
        <v>0.191109836101532</v>
      </c>
      <c r="G10775" s="1"/>
      <c r="I10775" s="0" t="n">
        <f aca="false">F10775-$E10775</f>
        <v>0.191109836101532</v>
      </c>
      <c r="J10775" s="0" t="n">
        <f aca="false">G10775-$E10775</f>
        <v>0</v>
      </c>
    </row>
    <row r="10776" customFormat="false" ht="13.5" hidden="false" customHeight="false" outlineLevel="0" collapsed="false">
      <c r="A10776" s="1" t="s">
        <v>56</v>
      </c>
      <c r="B10776" s="1" t="n">
        <v>6</v>
      </c>
      <c r="C10776" s="1" t="n">
        <v>1</v>
      </c>
      <c r="D10776" s="1" t="n">
        <v>2016</v>
      </c>
      <c r="E10776" s="1" t="n">
        <v>0</v>
      </c>
      <c r="F10776" s="4" t="n">
        <v>0</v>
      </c>
      <c r="G10776" s="1"/>
      <c r="I10776" s="0" t="n">
        <f aca="false">F10776-$E10776</f>
        <v>0</v>
      </c>
      <c r="J10776" s="0" t="n">
        <f aca="false">G10776-$E10776</f>
        <v>0</v>
      </c>
    </row>
    <row r="10777" customFormat="false" ht="13.5" hidden="false" customHeight="false" outlineLevel="0" collapsed="false">
      <c r="A10777" s="1" t="s">
        <v>56</v>
      </c>
      <c r="B10777" s="1" t="n">
        <v>7</v>
      </c>
      <c r="C10777" s="1" t="n">
        <v>1</v>
      </c>
      <c r="D10777" s="1" t="n">
        <v>2016</v>
      </c>
      <c r="E10777" s="1" t="n">
        <v>0</v>
      </c>
      <c r="F10777" s="4" t="n">
        <v>0</v>
      </c>
      <c r="G10777" s="1"/>
      <c r="I10777" s="0" t="n">
        <f aca="false">F10777-$E10777</f>
        <v>0</v>
      </c>
      <c r="J10777" s="0" t="n">
        <f aca="false">G10777-$E10777</f>
        <v>0</v>
      </c>
    </row>
    <row r="10778" customFormat="false" ht="13.5" hidden="false" customHeight="false" outlineLevel="0" collapsed="false">
      <c r="A10778" s="1" t="s">
        <v>56</v>
      </c>
      <c r="B10778" s="1" t="n">
        <v>8</v>
      </c>
      <c r="C10778" s="1" t="n">
        <v>1</v>
      </c>
      <c r="D10778" s="1" t="n">
        <v>2016</v>
      </c>
      <c r="E10778" s="1" t="n">
        <v>0</v>
      </c>
      <c r="F10778" s="4" t="n">
        <v>0</v>
      </c>
      <c r="G10778" s="1"/>
      <c r="I10778" s="0" t="n">
        <f aca="false">F10778-$E10778</f>
        <v>0</v>
      </c>
      <c r="J10778" s="0" t="n">
        <f aca="false">G10778-$E10778</f>
        <v>0</v>
      </c>
    </row>
    <row r="10779" customFormat="false" ht="13.5" hidden="false" customHeight="false" outlineLevel="0" collapsed="false">
      <c r="A10779" s="1" t="s">
        <v>56</v>
      </c>
      <c r="B10779" s="1" t="n">
        <v>9</v>
      </c>
      <c r="C10779" s="1" t="n">
        <v>1</v>
      </c>
      <c r="D10779" s="1" t="n">
        <v>2016</v>
      </c>
      <c r="E10779" s="1" t="n">
        <v>0</v>
      </c>
      <c r="F10779" s="4" t="n">
        <v>0</v>
      </c>
      <c r="G10779" s="1"/>
      <c r="I10779" s="0" t="n">
        <f aca="false">F10779-$E10779</f>
        <v>0</v>
      </c>
      <c r="J10779" s="0" t="n">
        <f aca="false">G10779-$E10779</f>
        <v>0</v>
      </c>
    </row>
    <row r="10780" customFormat="false" ht="13.5" hidden="false" customHeight="false" outlineLevel="0" collapsed="false">
      <c r="A10780" s="1" t="s">
        <v>56</v>
      </c>
      <c r="B10780" s="1" t="n">
        <v>10</v>
      </c>
      <c r="C10780" s="1" t="n">
        <v>1</v>
      </c>
      <c r="D10780" s="1" t="n">
        <v>2016</v>
      </c>
      <c r="E10780" s="1" t="n">
        <v>0</v>
      </c>
      <c r="F10780" s="4" t="n">
        <v>7.28467464447021</v>
      </c>
      <c r="G10780" s="1"/>
      <c r="I10780" s="0" t="n">
        <f aca="false">F10780-$E10780</f>
        <v>7.28467464447021</v>
      </c>
      <c r="J10780" s="0" t="n">
        <f aca="false">G10780-$E10780</f>
        <v>0</v>
      </c>
    </row>
    <row r="10781" customFormat="false" ht="13.5" hidden="false" customHeight="false" outlineLevel="0" collapsed="false">
      <c r="A10781" s="1" t="s">
        <v>56</v>
      </c>
      <c r="B10781" s="1" t="n">
        <v>11</v>
      </c>
      <c r="C10781" s="1" t="n">
        <v>1</v>
      </c>
      <c r="D10781" s="1" t="n">
        <v>2016</v>
      </c>
      <c r="E10781" s="1" t="n">
        <v>0</v>
      </c>
      <c r="F10781" s="4" t="n">
        <v>9.68366813659668</v>
      </c>
      <c r="G10781" s="1"/>
      <c r="I10781" s="0" t="n">
        <f aca="false">F10781-$E10781</f>
        <v>9.68366813659668</v>
      </c>
      <c r="J10781" s="0" t="n">
        <f aca="false">G10781-$E10781</f>
        <v>0</v>
      </c>
    </row>
    <row r="10782" customFormat="false" ht="13.5" hidden="false" customHeight="false" outlineLevel="0" collapsed="false">
      <c r="A10782" s="1" t="s">
        <v>56</v>
      </c>
      <c r="B10782" s="1" t="n">
        <v>12</v>
      </c>
      <c r="C10782" s="1" t="n">
        <v>1</v>
      </c>
      <c r="D10782" s="1" t="n">
        <v>2016</v>
      </c>
      <c r="E10782" s="1" t="n">
        <v>0</v>
      </c>
      <c r="F10782" s="4" t="n">
        <v>6.84675359725952</v>
      </c>
      <c r="G10782" s="1"/>
      <c r="I10782" s="0" t="n">
        <f aca="false">F10782-$E10782</f>
        <v>6.84675359725952</v>
      </c>
      <c r="J10782" s="0" t="n">
        <f aca="false">G10782-$E10782</f>
        <v>0</v>
      </c>
    </row>
    <row r="10783" customFormat="false" ht="13.5" hidden="false" customHeight="false" outlineLevel="0" collapsed="false">
      <c r="A10783" s="1" t="s">
        <v>56</v>
      </c>
      <c r="B10783" s="1" t="n">
        <v>13</v>
      </c>
      <c r="C10783" s="1" t="n">
        <v>1</v>
      </c>
      <c r="D10783" s="1" t="n">
        <v>2016</v>
      </c>
      <c r="E10783" s="1" t="n">
        <v>11</v>
      </c>
      <c r="F10783" s="4" t="n">
        <v>10.9616222381592</v>
      </c>
      <c r="G10783" s="1"/>
      <c r="I10783" s="0" t="n">
        <f aca="false">F10783-$E10783</f>
        <v>-0.0383777618408008</v>
      </c>
      <c r="J10783" s="0" t="n">
        <f aca="false">G10783-$E10783</f>
        <v>-11</v>
      </c>
    </row>
    <row r="10784" customFormat="false" ht="13.5" hidden="false" customHeight="false" outlineLevel="0" collapsed="false">
      <c r="A10784" s="1" t="s">
        <v>56</v>
      </c>
      <c r="B10784" s="1" t="n">
        <v>14</v>
      </c>
      <c r="C10784" s="1" t="n">
        <v>1</v>
      </c>
      <c r="D10784" s="1" t="n">
        <v>2016</v>
      </c>
      <c r="E10784" s="1" t="n">
        <v>0</v>
      </c>
      <c r="F10784" s="4" t="n">
        <v>6.06367826461792</v>
      </c>
      <c r="G10784" s="1"/>
      <c r="I10784" s="0" t="n">
        <f aca="false">F10784-$E10784</f>
        <v>6.06367826461792</v>
      </c>
      <c r="J10784" s="0" t="n">
        <f aca="false">G10784-$E10784</f>
        <v>0</v>
      </c>
    </row>
    <row r="10785" customFormat="false" ht="13.5" hidden="false" customHeight="false" outlineLevel="0" collapsed="false">
      <c r="A10785" s="1" t="s">
        <v>56</v>
      </c>
      <c r="B10785" s="1" t="n">
        <v>15</v>
      </c>
      <c r="C10785" s="1" t="n">
        <v>1</v>
      </c>
      <c r="D10785" s="1" t="n">
        <v>2016</v>
      </c>
      <c r="E10785" s="1" t="n">
        <v>0</v>
      </c>
      <c r="F10785" s="4" t="n">
        <v>5.17749452590942</v>
      </c>
      <c r="G10785" s="1"/>
      <c r="I10785" s="0" t="n">
        <f aca="false">F10785-$E10785</f>
        <v>5.17749452590942</v>
      </c>
      <c r="J10785" s="0" t="n">
        <f aca="false">G10785-$E10785</f>
        <v>0</v>
      </c>
    </row>
    <row r="10786" customFormat="false" ht="13.5" hidden="false" customHeight="false" outlineLevel="0" collapsed="false">
      <c r="A10786" s="1" t="s">
        <v>56</v>
      </c>
      <c r="B10786" s="1" t="n">
        <v>16</v>
      </c>
      <c r="C10786" s="1" t="n">
        <v>1</v>
      </c>
      <c r="D10786" s="1" t="n">
        <v>2016</v>
      </c>
      <c r="E10786" s="1" t="n">
        <v>0</v>
      </c>
      <c r="F10786" s="4" t="n">
        <v>9.28794288635254</v>
      </c>
      <c r="G10786" s="1"/>
      <c r="I10786" s="0" t="n">
        <f aca="false">F10786-$E10786</f>
        <v>9.28794288635254</v>
      </c>
      <c r="J10786" s="0" t="n">
        <f aca="false">G10786-$E10786</f>
        <v>0</v>
      </c>
    </row>
    <row r="10787" customFormat="false" ht="13.5" hidden="false" customHeight="false" outlineLevel="0" collapsed="false">
      <c r="A10787" s="1" t="s">
        <v>56</v>
      </c>
      <c r="B10787" s="1" t="n">
        <v>17</v>
      </c>
      <c r="C10787" s="1" t="n">
        <v>1</v>
      </c>
      <c r="D10787" s="1" t="n">
        <v>2016</v>
      </c>
      <c r="E10787" s="1" t="n">
        <v>0</v>
      </c>
      <c r="F10787" s="4" t="n">
        <v>5.73653841018677</v>
      </c>
      <c r="G10787" s="1"/>
      <c r="I10787" s="0" t="n">
        <f aca="false">F10787-$E10787</f>
        <v>5.73653841018677</v>
      </c>
      <c r="J10787" s="0" t="n">
        <f aca="false">G10787-$E10787</f>
        <v>0</v>
      </c>
    </row>
    <row r="10788" customFormat="false" ht="13.5" hidden="false" customHeight="false" outlineLevel="0" collapsed="false">
      <c r="A10788" s="1" t="s">
        <v>56</v>
      </c>
      <c r="B10788" s="1" t="n">
        <v>18</v>
      </c>
      <c r="C10788" s="1" t="n">
        <v>1</v>
      </c>
      <c r="D10788" s="1" t="n">
        <v>2016</v>
      </c>
      <c r="E10788" s="1" t="n">
        <v>0</v>
      </c>
      <c r="F10788" s="4" t="n">
        <v>5.05912494659424</v>
      </c>
      <c r="G10788" s="1"/>
      <c r="I10788" s="0" t="n">
        <f aca="false">F10788-$E10788</f>
        <v>5.05912494659424</v>
      </c>
      <c r="J10788" s="0" t="n">
        <f aca="false">G10788-$E10788</f>
        <v>0</v>
      </c>
    </row>
    <row r="10789" customFormat="false" ht="13.5" hidden="false" customHeight="false" outlineLevel="0" collapsed="false">
      <c r="A10789" s="1" t="s">
        <v>56</v>
      </c>
      <c r="B10789" s="1" t="n">
        <v>19</v>
      </c>
      <c r="C10789" s="1" t="n">
        <v>1</v>
      </c>
      <c r="D10789" s="1" t="n">
        <v>2016</v>
      </c>
      <c r="E10789" s="1" t="n">
        <v>0</v>
      </c>
      <c r="F10789" s="4" t="n">
        <v>5.38802576065063</v>
      </c>
      <c r="G10789" s="1"/>
      <c r="I10789" s="0" t="n">
        <f aca="false">F10789-$E10789</f>
        <v>5.38802576065063</v>
      </c>
      <c r="J10789" s="0" t="n">
        <f aca="false">G10789-$E10789</f>
        <v>0</v>
      </c>
    </row>
    <row r="10790" customFormat="false" ht="13.5" hidden="false" customHeight="false" outlineLevel="0" collapsed="false">
      <c r="A10790" s="1" t="s">
        <v>56</v>
      </c>
      <c r="B10790" s="1" t="n">
        <v>20</v>
      </c>
      <c r="C10790" s="1" t="n">
        <v>1</v>
      </c>
      <c r="D10790" s="1" t="n">
        <v>2016</v>
      </c>
      <c r="E10790" s="1" t="n">
        <v>34</v>
      </c>
      <c r="F10790" s="4" t="n">
        <v>12.8900680541992</v>
      </c>
      <c r="G10790" s="1"/>
      <c r="I10790" s="0" t="n">
        <f aca="false">F10790-$E10790</f>
        <v>-21.1099319458008</v>
      </c>
      <c r="J10790" s="0" t="n">
        <f aca="false">G10790-$E10790</f>
        <v>-34</v>
      </c>
    </row>
    <row r="10791" customFormat="false" ht="13.5" hidden="false" customHeight="false" outlineLevel="0" collapsed="false">
      <c r="A10791" s="1" t="s">
        <v>56</v>
      </c>
      <c r="B10791" s="1" t="n">
        <v>21</v>
      </c>
      <c r="C10791" s="1" t="n">
        <v>1</v>
      </c>
      <c r="D10791" s="1" t="n">
        <v>2016</v>
      </c>
      <c r="E10791" s="1" t="n">
        <v>0</v>
      </c>
      <c r="F10791" s="4" t="n">
        <v>28.4648628234863</v>
      </c>
      <c r="G10791" s="1"/>
      <c r="I10791" s="0" t="n">
        <f aca="false">F10791-$E10791</f>
        <v>28.4648628234863</v>
      </c>
      <c r="J10791" s="0" t="n">
        <f aca="false">G10791-$E10791</f>
        <v>0</v>
      </c>
    </row>
    <row r="10792" customFormat="false" ht="13.5" hidden="false" customHeight="false" outlineLevel="0" collapsed="false">
      <c r="A10792" s="1" t="s">
        <v>56</v>
      </c>
      <c r="B10792" s="1" t="n">
        <v>22</v>
      </c>
      <c r="C10792" s="1" t="n">
        <v>1</v>
      </c>
      <c r="D10792" s="1" t="n">
        <v>2016</v>
      </c>
      <c r="E10792" s="1" t="n">
        <v>0</v>
      </c>
      <c r="F10792" s="4" t="n">
        <v>8.00958061218262</v>
      </c>
      <c r="G10792" s="1"/>
      <c r="I10792" s="0" t="n">
        <f aca="false">F10792-$E10792</f>
        <v>8.00958061218262</v>
      </c>
      <c r="J10792" s="0" t="n">
        <f aca="false">G10792-$E10792</f>
        <v>0</v>
      </c>
    </row>
    <row r="10793" customFormat="false" ht="13.5" hidden="false" customHeight="false" outlineLevel="0" collapsed="false">
      <c r="A10793" s="1" t="s">
        <v>56</v>
      </c>
      <c r="B10793" s="1" t="n">
        <v>23</v>
      </c>
      <c r="C10793" s="1" t="n">
        <v>1</v>
      </c>
      <c r="D10793" s="1" t="n">
        <v>2016</v>
      </c>
      <c r="E10793" s="1" t="n">
        <v>0</v>
      </c>
      <c r="F10793" s="4" t="n">
        <v>6.30495595932007</v>
      </c>
      <c r="G10793" s="1"/>
      <c r="I10793" s="0" t="n">
        <f aca="false">F10793-$E10793</f>
        <v>6.30495595932007</v>
      </c>
      <c r="J10793" s="0" t="n">
        <f aca="false">G10793-$E10793</f>
        <v>0</v>
      </c>
    </row>
    <row r="10794" customFormat="false" ht="13.5" hidden="false" customHeight="false" outlineLevel="0" collapsed="false">
      <c r="A10794" s="1" t="s">
        <v>56</v>
      </c>
      <c r="B10794" s="1" t="n">
        <v>24</v>
      </c>
      <c r="C10794" s="1" t="n">
        <v>1</v>
      </c>
      <c r="D10794" s="1" t="n">
        <v>2016</v>
      </c>
      <c r="E10794" s="1" t="n">
        <v>10</v>
      </c>
      <c r="F10794" s="4" t="n">
        <v>15.0571060180664</v>
      </c>
      <c r="G10794" s="1"/>
      <c r="I10794" s="0" t="n">
        <f aca="false">F10794-$E10794</f>
        <v>5.0571060180664</v>
      </c>
      <c r="J10794" s="0" t="n">
        <f aca="false">G10794-$E10794</f>
        <v>-10</v>
      </c>
    </row>
    <row r="10795" customFormat="false" ht="13.5" hidden="false" customHeight="false" outlineLevel="0" collapsed="false">
      <c r="A10795" s="1" t="s">
        <v>56</v>
      </c>
      <c r="B10795" s="1" t="n">
        <v>25</v>
      </c>
      <c r="C10795" s="1" t="n">
        <v>1</v>
      </c>
      <c r="D10795" s="1" t="n">
        <v>2016</v>
      </c>
      <c r="E10795" s="1" t="n">
        <v>46</v>
      </c>
      <c r="F10795" s="4" t="n">
        <v>2.43984270095825</v>
      </c>
      <c r="G10795" s="1"/>
      <c r="I10795" s="0" t="n">
        <f aca="false">F10795-$E10795</f>
        <v>-43.5601572990417</v>
      </c>
      <c r="J10795" s="0" t="n">
        <f aca="false">G10795-$E10795</f>
        <v>-46</v>
      </c>
    </row>
    <row r="10796" customFormat="false" ht="13.5" hidden="false" customHeight="false" outlineLevel="0" collapsed="false">
      <c r="A10796" s="1" t="s">
        <v>56</v>
      </c>
      <c r="B10796" s="1" t="n">
        <v>26</v>
      </c>
      <c r="C10796" s="1" t="n">
        <v>1</v>
      </c>
      <c r="D10796" s="1" t="n">
        <v>2016</v>
      </c>
      <c r="E10796" s="1" t="n">
        <v>3</v>
      </c>
      <c r="F10796" s="4" t="n">
        <v>3.40627336502075</v>
      </c>
      <c r="G10796" s="1"/>
      <c r="I10796" s="0" t="n">
        <f aca="false">F10796-$E10796</f>
        <v>0.40627336502075</v>
      </c>
      <c r="J10796" s="0" t="n">
        <f aca="false">G10796-$E10796</f>
        <v>-3</v>
      </c>
    </row>
    <row r="10797" customFormat="false" ht="13.5" hidden="false" customHeight="false" outlineLevel="0" collapsed="false">
      <c r="A10797" s="1" t="s">
        <v>56</v>
      </c>
      <c r="B10797" s="1" t="n">
        <v>27</v>
      </c>
      <c r="C10797" s="1" t="n">
        <v>1</v>
      </c>
      <c r="D10797" s="1" t="n">
        <v>2016</v>
      </c>
      <c r="E10797" s="1" t="n">
        <v>0</v>
      </c>
      <c r="F10797" s="4" t="n">
        <v>3.03705358505249</v>
      </c>
      <c r="G10797" s="1"/>
      <c r="I10797" s="0" t="n">
        <f aca="false">F10797-$E10797</f>
        <v>3.03705358505249</v>
      </c>
      <c r="J10797" s="0" t="n">
        <f aca="false">G10797-$E10797</f>
        <v>0</v>
      </c>
    </row>
    <row r="10798" customFormat="false" ht="13.5" hidden="false" customHeight="false" outlineLevel="0" collapsed="false">
      <c r="A10798" s="1" t="s">
        <v>56</v>
      </c>
      <c r="B10798" s="1" t="n">
        <v>28</v>
      </c>
      <c r="C10798" s="1" t="n">
        <v>1</v>
      </c>
      <c r="D10798" s="1" t="n">
        <v>2016</v>
      </c>
      <c r="E10798" s="1" t="n">
        <v>6</v>
      </c>
      <c r="F10798" s="4" t="n">
        <v>4.63988828659058</v>
      </c>
      <c r="G10798" s="1"/>
      <c r="I10798" s="0" t="n">
        <f aca="false">F10798-$E10798</f>
        <v>-1.36011171340942</v>
      </c>
      <c r="J10798" s="0" t="n">
        <f aca="false">G10798-$E10798</f>
        <v>-6</v>
      </c>
    </row>
    <row r="10799" customFormat="false" ht="13.5" hidden="false" customHeight="false" outlineLevel="0" collapsed="false">
      <c r="A10799" s="1" t="s">
        <v>56</v>
      </c>
      <c r="B10799" s="1" t="n">
        <v>29</v>
      </c>
      <c r="C10799" s="1" t="n">
        <v>1</v>
      </c>
      <c r="D10799" s="1" t="n">
        <v>2016</v>
      </c>
      <c r="E10799" s="1" t="n">
        <v>0</v>
      </c>
      <c r="F10799" s="4" t="n">
        <v>9.82157325744629</v>
      </c>
      <c r="G10799" s="1"/>
      <c r="I10799" s="0" t="n">
        <f aca="false">F10799-$E10799</f>
        <v>9.82157325744629</v>
      </c>
      <c r="J10799" s="0" t="n">
        <f aca="false">G10799-$E10799</f>
        <v>0</v>
      </c>
    </row>
    <row r="10800" customFormat="false" ht="13.5" hidden="false" customHeight="false" outlineLevel="0" collapsed="false">
      <c r="A10800" s="1" t="s">
        <v>56</v>
      </c>
      <c r="B10800" s="1" t="n">
        <v>30</v>
      </c>
      <c r="C10800" s="1" t="n">
        <v>1</v>
      </c>
      <c r="D10800" s="1" t="n">
        <v>2016</v>
      </c>
      <c r="E10800" s="1" t="n">
        <v>0</v>
      </c>
      <c r="F10800" s="4" t="n">
        <v>7.43658828735352</v>
      </c>
      <c r="G10800" s="1"/>
      <c r="I10800" s="0" t="n">
        <f aca="false">F10800-$E10800</f>
        <v>7.43658828735352</v>
      </c>
      <c r="J10800" s="0" t="n">
        <f aca="false">G10800-$E10800</f>
        <v>0</v>
      </c>
    </row>
    <row r="10801" customFormat="false" ht="13.5" hidden="false" customHeight="false" outlineLevel="0" collapsed="false">
      <c r="A10801" s="1" t="s">
        <v>56</v>
      </c>
      <c r="B10801" s="1" t="n">
        <v>31</v>
      </c>
      <c r="C10801" s="1" t="n">
        <v>1</v>
      </c>
      <c r="D10801" s="1" t="n">
        <v>2016</v>
      </c>
      <c r="E10801" s="1" t="n">
        <v>0</v>
      </c>
      <c r="F10801" s="4" t="n">
        <v>33.4054222106934</v>
      </c>
      <c r="G10801" s="1"/>
      <c r="I10801" s="0" t="n">
        <f aca="false">F10801-$E10801</f>
        <v>33.4054222106934</v>
      </c>
      <c r="J10801" s="0" t="n">
        <f aca="false">G10801-$E10801</f>
        <v>0</v>
      </c>
    </row>
    <row r="10802" customFormat="false" ht="13.5" hidden="false" customHeight="false" outlineLevel="0" collapsed="false">
      <c r="A10802" s="1" t="s">
        <v>56</v>
      </c>
      <c r="B10802" s="1" t="n">
        <v>1</v>
      </c>
      <c r="C10802" s="1" t="n">
        <v>2</v>
      </c>
      <c r="D10802" s="1" t="n">
        <v>2016</v>
      </c>
      <c r="E10802" s="1" t="n">
        <v>10</v>
      </c>
      <c r="F10802" s="4" t="n">
        <v>10.8921632766724</v>
      </c>
      <c r="G10802" s="1"/>
      <c r="I10802" s="0" t="n">
        <f aca="false">F10802-$E10802</f>
        <v>0.892163276672401</v>
      </c>
      <c r="J10802" s="0" t="n">
        <f aca="false">G10802-$E10802</f>
        <v>-10</v>
      </c>
    </row>
    <row r="10803" customFormat="false" ht="13.5" hidden="false" customHeight="false" outlineLevel="0" collapsed="false">
      <c r="A10803" s="1" t="s">
        <v>56</v>
      </c>
      <c r="B10803" s="1" t="n">
        <v>2</v>
      </c>
      <c r="C10803" s="1" t="n">
        <v>2</v>
      </c>
      <c r="D10803" s="1" t="n">
        <v>2016</v>
      </c>
      <c r="E10803" s="1" t="n">
        <v>83</v>
      </c>
      <c r="F10803" s="4" t="n">
        <v>16.1634502410889</v>
      </c>
      <c r="G10803" s="1"/>
      <c r="I10803" s="0" t="n">
        <f aca="false">F10803-$E10803</f>
        <v>-66.8365497589111</v>
      </c>
      <c r="J10803" s="0" t="n">
        <f aca="false">G10803-$E10803</f>
        <v>-83</v>
      </c>
    </row>
    <row r="10804" customFormat="false" ht="13.5" hidden="false" customHeight="false" outlineLevel="0" collapsed="false">
      <c r="A10804" s="1" t="s">
        <v>56</v>
      </c>
      <c r="B10804" s="1" t="n">
        <v>3</v>
      </c>
      <c r="C10804" s="1" t="n">
        <v>2</v>
      </c>
      <c r="D10804" s="1" t="n">
        <v>2016</v>
      </c>
      <c r="E10804" s="1" t="n">
        <v>3</v>
      </c>
      <c r="F10804" s="4" t="n">
        <v>31.3316841125488</v>
      </c>
      <c r="G10804" s="1"/>
      <c r="I10804" s="0" t="n">
        <f aca="false">F10804-$E10804</f>
        <v>28.3316841125488</v>
      </c>
      <c r="J10804" s="0" t="n">
        <f aca="false">G10804-$E10804</f>
        <v>-3</v>
      </c>
    </row>
    <row r="10805" customFormat="false" ht="13.5" hidden="false" customHeight="false" outlineLevel="0" collapsed="false">
      <c r="A10805" s="1" t="s">
        <v>56</v>
      </c>
      <c r="B10805" s="1" t="n">
        <v>4</v>
      </c>
      <c r="C10805" s="1" t="n">
        <v>2</v>
      </c>
      <c r="D10805" s="1" t="n">
        <v>2016</v>
      </c>
      <c r="E10805" s="1" t="n">
        <v>0</v>
      </c>
      <c r="F10805" s="4" t="n">
        <v>20.153284072876</v>
      </c>
      <c r="G10805" s="1"/>
      <c r="I10805" s="0" t="n">
        <f aca="false">F10805-$E10805</f>
        <v>20.153284072876</v>
      </c>
      <c r="J10805" s="0" t="n">
        <f aca="false">G10805-$E10805</f>
        <v>0</v>
      </c>
    </row>
    <row r="10806" customFormat="false" ht="13.5" hidden="false" customHeight="false" outlineLevel="0" collapsed="false">
      <c r="A10806" s="1" t="s">
        <v>56</v>
      </c>
      <c r="B10806" s="1" t="n">
        <v>5</v>
      </c>
      <c r="C10806" s="1" t="n">
        <v>2</v>
      </c>
      <c r="D10806" s="1" t="n">
        <v>2016</v>
      </c>
      <c r="E10806" s="1" t="n">
        <v>10</v>
      </c>
      <c r="F10806" s="4" t="n">
        <v>29.2596855163574</v>
      </c>
      <c r="G10806" s="1"/>
      <c r="I10806" s="0" t="n">
        <f aca="false">F10806-$E10806</f>
        <v>19.2596855163574</v>
      </c>
      <c r="J10806" s="0" t="n">
        <f aca="false">G10806-$E10806</f>
        <v>-10</v>
      </c>
    </row>
    <row r="10807" customFormat="false" ht="13.5" hidden="false" customHeight="false" outlineLevel="0" collapsed="false">
      <c r="A10807" s="1" t="s">
        <v>56</v>
      </c>
      <c r="B10807" s="1" t="n">
        <v>6</v>
      </c>
      <c r="C10807" s="1" t="n">
        <v>2</v>
      </c>
      <c r="D10807" s="1" t="n">
        <v>2016</v>
      </c>
      <c r="E10807" s="1" t="n">
        <v>0</v>
      </c>
      <c r="F10807" s="4" t="n">
        <v>9.77600765228271</v>
      </c>
      <c r="G10807" s="1"/>
      <c r="I10807" s="0" t="n">
        <f aca="false">F10807-$E10807</f>
        <v>9.77600765228271</v>
      </c>
      <c r="J10807" s="0" t="n">
        <f aca="false">G10807-$E10807</f>
        <v>0</v>
      </c>
    </row>
    <row r="10808" customFormat="false" ht="13.5" hidden="false" customHeight="false" outlineLevel="0" collapsed="false">
      <c r="A10808" s="1" t="s">
        <v>56</v>
      </c>
      <c r="B10808" s="1" t="n">
        <v>7</v>
      </c>
      <c r="C10808" s="1" t="n">
        <v>2</v>
      </c>
      <c r="D10808" s="1" t="n">
        <v>2016</v>
      </c>
      <c r="E10808" s="1" t="n">
        <v>5</v>
      </c>
      <c r="F10808" s="4" t="n">
        <v>21.6204376220703</v>
      </c>
      <c r="G10808" s="1"/>
      <c r="I10808" s="0" t="n">
        <f aca="false">F10808-$E10808</f>
        <v>16.6204376220703</v>
      </c>
      <c r="J10808" s="0" t="n">
        <f aca="false">G10808-$E10808</f>
        <v>-5</v>
      </c>
    </row>
    <row r="10809" customFormat="false" ht="13.5" hidden="false" customHeight="false" outlineLevel="0" collapsed="false">
      <c r="A10809" s="1" t="s">
        <v>56</v>
      </c>
      <c r="B10809" s="1" t="n">
        <v>8</v>
      </c>
      <c r="C10809" s="1" t="n">
        <v>2</v>
      </c>
      <c r="D10809" s="1" t="n">
        <v>2016</v>
      </c>
      <c r="E10809" s="1" t="n">
        <v>0</v>
      </c>
      <c r="F10809" s="4" t="n">
        <v>18.2061290740967</v>
      </c>
      <c r="G10809" s="1"/>
      <c r="I10809" s="0" t="n">
        <f aca="false">F10809-$E10809</f>
        <v>18.2061290740967</v>
      </c>
      <c r="J10809" s="0" t="n">
        <f aca="false">G10809-$E10809</f>
        <v>0</v>
      </c>
    </row>
    <row r="10810" customFormat="false" ht="13.5" hidden="false" customHeight="false" outlineLevel="0" collapsed="false">
      <c r="A10810" s="1" t="s">
        <v>56</v>
      </c>
      <c r="B10810" s="1" t="n">
        <v>9</v>
      </c>
      <c r="C10810" s="1" t="n">
        <v>2</v>
      </c>
      <c r="D10810" s="1" t="n">
        <v>2016</v>
      </c>
      <c r="E10810" s="1" t="n">
        <v>16</v>
      </c>
      <c r="F10810" s="4" t="n">
        <v>21.7662696838379</v>
      </c>
      <c r="G10810" s="1"/>
      <c r="I10810" s="0" t="n">
        <f aca="false">F10810-$E10810</f>
        <v>5.7662696838379</v>
      </c>
      <c r="J10810" s="0" t="n">
        <f aca="false">G10810-$E10810</f>
        <v>-16</v>
      </c>
    </row>
    <row r="10811" customFormat="false" ht="13.5" hidden="false" customHeight="false" outlineLevel="0" collapsed="false">
      <c r="A10811" s="1" t="s">
        <v>56</v>
      </c>
      <c r="B10811" s="1" t="n">
        <v>10</v>
      </c>
      <c r="C10811" s="1" t="n">
        <v>2</v>
      </c>
      <c r="D10811" s="1" t="n">
        <v>2016</v>
      </c>
      <c r="E10811" s="1"/>
      <c r="F10811" s="4" t="n">
        <v>19.1210136413574</v>
      </c>
      <c r="G10811" s="1"/>
      <c r="I10811" s="0" t="n">
        <f aca="false">F10811-$E10811</f>
        <v>19.1210136413574</v>
      </c>
      <c r="J10811" s="0" t="n">
        <f aca="false">G10811-$E10811</f>
        <v>0</v>
      </c>
    </row>
    <row r="10812" customFormat="false" ht="13.5" hidden="false" customHeight="false" outlineLevel="0" collapsed="false">
      <c r="A10812" s="1" t="s">
        <v>56</v>
      </c>
      <c r="B10812" s="1" t="n">
        <v>11</v>
      </c>
      <c r="C10812" s="1" t="n">
        <v>2</v>
      </c>
      <c r="D10812" s="1" t="n">
        <v>2016</v>
      </c>
      <c r="E10812" s="1" t="n">
        <v>0</v>
      </c>
      <c r="F10812" s="4" t="n">
        <v>10.1854152679443</v>
      </c>
      <c r="G10812" s="1"/>
      <c r="I10812" s="0" t="n">
        <f aca="false">F10812-$E10812</f>
        <v>10.1854152679443</v>
      </c>
      <c r="J10812" s="0" t="n">
        <f aca="false">G10812-$E10812</f>
        <v>0</v>
      </c>
    </row>
    <row r="10813" customFormat="false" ht="13.5" hidden="false" customHeight="false" outlineLevel="0" collapsed="false">
      <c r="A10813" s="1" t="s">
        <v>56</v>
      </c>
      <c r="B10813" s="1" t="n">
        <v>12</v>
      </c>
      <c r="C10813" s="1" t="n">
        <v>2</v>
      </c>
      <c r="D10813" s="1" t="n">
        <v>2016</v>
      </c>
      <c r="E10813" s="1" t="n">
        <v>0</v>
      </c>
      <c r="F10813" s="4" t="n">
        <v>7.29802799224854</v>
      </c>
      <c r="G10813" s="1"/>
      <c r="I10813" s="0" t="n">
        <f aca="false">F10813-$E10813</f>
        <v>7.29802799224854</v>
      </c>
      <c r="J10813" s="0" t="n">
        <f aca="false">G10813-$E10813</f>
        <v>0</v>
      </c>
    </row>
    <row r="10814" customFormat="false" ht="13.5" hidden="false" customHeight="false" outlineLevel="0" collapsed="false">
      <c r="A10814" s="1" t="s">
        <v>56</v>
      </c>
      <c r="B10814" s="1" t="n">
        <v>13</v>
      </c>
      <c r="C10814" s="1" t="n">
        <v>2</v>
      </c>
      <c r="D10814" s="1" t="n">
        <v>2016</v>
      </c>
      <c r="E10814" s="1" t="n">
        <v>3</v>
      </c>
      <c r="F10814" s="4" t="n">
        <v>7.45407724380493</v>
      </c>
      <c r="G10814" s="1"/>
      <c r="I10814" s="0" t="n">
        <f aca="false">F10814-$E10814</f>
        <v>4.45407724380493</v>
      </c>
      <c r="J10814" s="0" t="n">
        <f aca="false">G10814-$E10814</f>
        <v>-3</v>
      </c>
    </row>
    <row r="10815" customFormat="false" ht="13.5" hidden="false" customHeight="false" outlineLevel="0" collapsed="false">
      <c r="A10815" s="1" t="s">
        <v>56</v>
      </c>
      <c r="B10815" s="1" t="n">
        <v>14</v>
      </c>
      <c r="C10815" s="1" t="n">
        <v>2</v>
      </c>
      <c r="D10815" s="1" t="n">
        <v>2016</v>
      </c>
      <c r="E10815" s="1" t="n">
        <v>0</v>
      </c>
      <c r="F10815" s="4" t="n">
        <v>19.1344718933105</v>
      </c>
      <c r="G10815" s="1"/>
      <c r="I10815" s="0" t="n">
        <f aca="false">F10815-$E10815</f>
        <v>19.1344718933105</v>
      </c>
      <c r="J10815" s="0" t="n">
        <f aca="false">G10815-$E10815</f>
        <v>0</v>
      </c>
    </row>
    <row r="10816" customFormat="false" ht="13.5" hidden="false" customHeight="false" outlineLevel="0" collapsed="false">
      <c r="A10816" s="1" t="s">
        <v>56</v>
      </c>
      <c r="B10816" s="1" t="n">
        <v>15</v>
      </c>
      <c r="C10816" s="1" t="n">
        <v>2</v>
      </c>
      <c r="D10816" s="1" t="n">
        <v>2016</v>
      </c>
      <c r="E10816" s="1" t="n">
        <v>6</v>
      </c>
      <c r="F10816" s="4" t="n">
        <v>17.0753440856934</v>
      </c>
      <c r="G10816" s="1"/>
      <c r="I10816" s="0" t="n">
        <f aca="false">F10816-$E10816</f>
        <v>11.0753440856934</v>
      </c>
      <c r="J10816" s="0" t="n">
        <f aca="false">G10816-$E10816</f>
        <v>-6</v>
      </c>
    </row>
    <row r="10817" customFormat="false" ht="13.5" hidden="false" customHeight="false" outlineLevel="0" collapsed="false">
      <c r="A10817" s="1" t="s">
        <v>56</v>
      </c>
      <c r="B10817" s="1" t="n">
        <v>16</v>
      </c>
      <c r="C10817" s="1" t="n">
        <v>2</v>
      </c>
      <c r="D10817" s="1" t="n">
        <v>2016</v>
      </c>
      <c r="E10817" s="1" t="n">
        <v>0</v>
      </c>
      <c r="F10817" s="4" t="n">
        <v>16.9361782073975</v>
      </c>
      <c r="G10817" s="1"/>
      <c r="I10817" s="0" t="n">
        <f aca="false">F10817-$E10817</f>
        <v>16.9361782073975</v>
      </c>
      <c r="J10817" s="0" t="n">
        <f aca="false">G10817-$E10817</f>
        <v>0</v>
      </c>
    </row>
    <row r="10818" customFormat="false" ht="13.5" hidden="false" customHeight="false" outlineLevel="0" collapsed="false">
      <c r="A10818" s="1" t="s">
        <v>56</v>
      </c>
      <c r="B10818" s="1" t="n">
        <v>17</v>
      </c>
      <c r="C10818" s="1" t="n">
        <v>2</v>
      </c>
      <c r="D10818" s="1" t="n">
        <v>2016</v>
      </c>
      <c r="E10818" s="1" t="n">
        <v>63</v>
      </c>
      <c r="F10818" s="4" t="n">
        <v>0</v>
      </c>
      <c r="G10818" s="1"/>
      <c r="I10818" s="0" t="n">
        <f aca="false">F10818-$E10818</f>
        <v>-63</v>
      </c>
      <c r="J10818" s="0" t="n">
        <f aca="false">G10818-$E10818</f>
        <v>-63</v>
      </c>
    </row>
    <row r="10819" customFormat="false" ht="13.5" hidden="false" customHeight="false" outlineLevel="0" collapsed="false">
      <c r="A10819" s="1" t="s">
        <v>56</v>
      </c>
      <c r="B10819" s="1" t="n">
        <v>18</v>
      </c>
      <c r="C10819" s="1" t="n">
        <v>2</v>
      </c>
      <c r="D10819" s="1" t="n">
        <v>2016</v>
      </c>
      <c r="E10819" s="1" t="n">
        <v>1</v>
      </c>
      <c r="F10819" s="4" t="n">
        <v>9.71179389953613</v>
      </c>
      <c r="G10819" s="1"/>
      <c r="I10819" s="0" t="n">
        <f aca="false">F10819-$E10819</f>
        <v>8.71179389953613</v>
      </c>
      <c r="J10819" s="0" t="n">
        <f aca="false">G10819-$E10819</f>
        <v>-1</v>
      </c>
    </row>
    <row r="10820" customFormat="false" ht="13.5" hidden="false" customHeight="false" outlineLevel="0" collapsed="false">
      <c r="A10820" s="1" t="s">
        <v>56</v>
      </c>
      <c r="B10820" s="1" t="n">
        <v>19</v>
      </c>
      <c r="C10820" s="1" t="n">
        <v>2</v>
      </c>
      <c r="D10820" s="1" t="n">
        <v>2016</v>
      </c>
      <c r="E10820" s="1" t="n">
        <v>0</v>
      </c>
      <c r="F10820" s="4" t="n">
        <v>30.239429473877</v>
      </c>
      <c r="G10820" s="1"/>
      <c r="I10820" s="0" t="n">
        <f aca="false">F10820-$E10820</f>
        <v>30.239429473877</v>
      </c>
      <c r="J10820" s="0" t="n">
        <f aca="false">G10820-$E10820</f>
        <v>0</v>
      </c>
    </row>
    <row r="10821" customFormat="false" ht="13.5" hidden="false" customHeight="false" outlineLevel="0" collapsed="false">
      <c r="A10821" s="1" t="s">
        <v>56</v>
      </c>
      <c r="B10821" s="1" t="n">
        <v>20</v>
      </c>
      <c r="C10821" s="1" t="n">
        <v>2</v>
      </c>
      <c r="D10821" s="1" t="n">
        <v>2016</v>
      </c>
      <c r="E10821" s="1" t="n">
        <v>0</v>
      </c>
      <c r="F10821" s="4" t="n">
        <v>19.6828002929688</v>
      </c>
      <c r="G10821" s="1"/>
      <c r="I10821" s="0" t="n">
        <f aca="false">F10821-$E10821</f>
        <v>19.6828002929688</v>
      </c>
      <c r="J10821" s="0" t="n">
        <f aca="false">G10821-$E10821</f>
        <v>0</v>
      </c>
    </row>
    <row r="10822" customFormat="false" ht="13.5" hidden="false" customHeight="false" outlineLevel="0" collapsed="false">
      <c r="A10822" s="1" t="s">
        <v>56</v>
      </c>
      <c r="B10822" s="1" t="n">
        <v>21</v>
      </c>
      <c r="C10822" s="1" t="n">
        <v>2</v>
      </c>
      <c r="D10822" s="1" t="n">
        <v>2016</v>
      </c>
      <c r="E10822" s="1" t="n">
        <v>0</v>
      </c>
      <c r="F10822" s="4" t="n">
        <v>0</v>
      </c>
      <c r="G10822" s="1"/>
      <c r="I10822" s="0" t="n">
        <f aca="false">F10822-$E10822</f>
        <v>0</v>
      </c>
      <c r="J10822" s="0" t="n">
        <f aca="false">G10822-$E10822</f>
        <v>0</v>
      </c>
    </row>
    <row r="10823" customFormat="false" ht="13.5" hidden="false" customHeight="false" outlineLevel="0" collapsed="false">
      <c r="A10823" s="1" t="s">
        <v>56</v>
      </c>
      <c r="B10823" s="1" t="n">
        <v>22</v>
      </c>
      <c r="C10823" s="1" t="n">
        <v>2</v>
      </c>
      <c r="D10823" s="1" t="n">
        <v>2016</v>
      </c>
      <c r="E10823" s="1" t="n">
        <v>0</v>
      </c>
      <c r="F10823" s="4" t="n">
        <v>3.63156247138977</v>
      </c>
      <c r="G10823" s="1"/>
      <c r="I10823" s="0" t="n">
        <f aca="false">F10823-$E10823</f>
        <v>3.63156247138977</v>
      </c>
      <c r="J10823" s="0" t="n">
        <f aca="false">G10823-$E10823</f>
        <v>0</v>
      </c>
    </row>
    <row r="10824" customFormat="false" ht="13.5" hidden="false" customHeight="false" outlineLevel="0" collapsed="false">
      <c r="A10824" s="1" t="s">
        <v>56</v>
      </c>
      <c r="B10824" s="1" t="n">
        <v>23</v>
      </c>
      <c r="C10824" s="1" t="n">
        <v>2</v>
      </c>
      <c r="D10824" s="1" t="n">
        <v>2016</v>
      </c>
      <c r="E10824" s="1" t="n">
        <v>0</v>
      </c>
      <c r="F10824" s="4" t="n">
        <v>24.0277709960938</v>
      </c>
      <c r="G10824" s="1"/>
      <c r="I10824" s="0" t="n">
        <f aca="false">F10824-$E10824</f>
        <v>24.0277709960938</v>
      </c>
      <c r="J10824" s="0" t="n">
        <f aca="false">G10824-$E10824</f>
        <v>0</v>
      </c>
    </row>
    <row r="10825" customFormat="false" ht="13.5" hidden="false" customHeight="false" outlineLevel="0" collapsed="false">
      <c r="A10825" s="1" t="s">
        <v>56</v>
      </c>
      <c r="B10825" s="1" t="n">
        <v>24</v>
      </c>
      <c r="C10825" s="1" t="n">
        <v>2</v>
      </c>
      <c r="D10825" s="1" t="n">
        <v>2016</v>
      </c>
      <c r="E10825" s="1" t="n">
        <v>0</v>
      </c>
      <c r="F10825" s="4" t="n">
        <v>25.2330989837646</v>
      </c>
      <c r="G10825" s="1"/>
      <c r="I10825" s="0" t="n">
        <f aca="false">F10825-$E10825</f>
        <v>25.2330989837646</v>
      </c>
      <c r="J10825" s="0" t="n">
        <f aca="false">G10825-$E10825</f>
        <v>0</v>
      </c>
    </row>
    <row r="10826" customFormat="false" ht="13.5" hidden="false" customHeight="false" outlineLevel="0" collapsed="false">
      <c r="A10826" s="1" t="s">
        <v>56</v>
      </c>
      <c r="B10826" s="1" t="n">
        <v>25</v>
      </c>
      <c r="C10826" s="1" t="n">
        <v>2</v>
      </c>
      <c r="D10826" s="1" t="n">
        <v>2016</v>
      </c>
      <c r="E10826" s="1" t="n">
        <v>43</v>
      </c>
      <c r="F10826" s="4" t="n">
        <v>5.87559795379639</v>
      </c>
      <c r="G10826" s="1"/>
      <c r="I10826" s="0" t="n">
        <f aca="false">F10826-$E10826</f>
        <v>-37.1244020462036</v>
      </c>
      <c r="J10826" s="0" t="n">
        <f aca="false">G10826-$E10826</f>
        <v>-43</v>
      </c>
    </row>
    <row r="10827" customFormat="false" ht="13.5" hidden="false" customHeight="false" outlineLevel="0" collapsed="false">
      <c r="A10827" s="1" t="s">
        <v>56</v>
      </c>
      <c r="B10827" s="1" t="n">
        <v>26</v>
      </c>
      <c r="C10827" s="1" t="n">
        <v>2</v>
      </c>
      <c r="D10827" s="1" t="n">
        <v>2016</v>
      </c>
      <c r="E10827" s="1" t="n">
        <v>114</v>
      </c>
      <c r="F10827" s="4" t="n">
        <v>4.92813014984131</v>
      </c>
      <c r="G10827" s="1"/>
      <c r="I10827" s="0" t="n">
        <f aca="false">F10827-$E10827</f>
        <v>-109.071869850159</v>
      </c>
      <c r="J10827" s="0" t="n">
        <f aca="false">G10827-$E10827</f>
        <v>-114</v>
      </c>
    </row>
    <row r="10828" customFormat="false" ht="13.5" hidden="false" customHeight="false" outlineLevel="0" collapsed="false">
      <c r="A10828" s="1" t="s">
        <v>56</v>
      </c>
      <c r="B10828" s="1" t="n">
        <v>27</v>
      </c>
      <c r="C10828" s="1" t="n">
        <v>2</v>
      </c>
      <c r="D10828" s="1" t="n">
        <v>2016</v>
      </c>
      <c r="E10828" s="1" t="n">
        <v>8</v>
      </c>
      <c r="F10828" s="4" t="n">
        <v>12.4787425994873</v>
      </c>
      <c r="G10828" s="1"/>
      <c r="I10828" s="0" t="n">
        <f aca="false">F10828-$E10828</f>
        <v>4.4787425994873</v>
      </c>
      <c r="J10828" s="0" t="n">
        <f aca="false">G10828-$E10828</f>
        <v>-8</v>
      </c>
    </row>
    <row r="10829" customFormat="false" ht="13.5" hidden="false" customHeight="false" outlineLevel="0" collapsed="false">
      <c r="A10829" s="1" t="s">
        <v>56</v>
      </c>
      <c r="B10829" s="1" t="n">
        <v>28</v>
      </c>
      <c r="C10829" s="1" t="n">
        <v>2</v>
      </c>
      <c r="D10829" s="1" t="n">
        <v>2016</v>
      </c>
      <c r="E10829" s="1" t="n">
        <v>42</v>
      </c>
      <c r="F10829" s="4" t="n">
        <v>10.858057975769</v>
      </c>
      <c r="G10829" s="1"/>
      <c r="I10829" s="0" t="n">
        <f aca="false">F10829-$E10829</f>
        <v>-31.141942024231</v>
      </c>
      <c r="J10829" s="0" t="n">
        <f aca="false">G10829-$E10829</f>
        <v>-42</v>
      </c>
    </row>
    <row r="10830" customFormat="false" ht="13.5" hidden="false" customHeight="false" outlineLevel="0" collapsed="false">
      <c r="A10830" s="1" t="s">
        <v>56</v>
      </c>
      <c r="B10830" s="1" t="n">
        <v>29</v>
      </c>
      <c r="C10830" s="1" t="n">
        <v>2</v>
      </c>
      <c r="D10830" s="1" t="n">
        <v>2016</v>
      </c>
      <c r="E10830" s="1" t="n">
        <v>15</v>
      </c>
      <c r="F10830" s="4" t="n">
        <v>3.94521284103394</v>
      </c>
      <c r="G10830" s="1"/>
      <c r="I10830" s="0" t="n">
        <f aca="false">F10830-$E10830</f>
        <v>-11.0547871589661</v>
      </c>
      <c r="J10830" s="0" t="n">
        <f aca="false">G10830-$E10830</f>
        <v>-15</v>
      </c>
    </row>
    <row r="10831" customFormat="false" ht="13.5" hidden="false" customHeight="false" outlineLevel="0" collapsed="false">
      <c r="A10831" s="1" t="s">
        <v>56</v>
      </c>
      <c r="B10831" s="1" t="n">
        <v>1</v>
      </c>
      <c r="C10831" s="1" t="n">
        <v>3</v>
      </c>
      <c r="D10831" s="1" t="n">
        <v>2016</v>
      </c>
      <c r="E10831" s="1" t="n">
        <v>22</v>
      </c>
      <c r="F10831" s="4" t="n">
        <v>2.20016837120056</v>
      </c>
      <c r="G10831" s="1"/>
      <c r="I10831" s="0" t="n">
        <f aca="false">F10831-$E10831</f>
        <v>-19.7998316287994</v>
      </c>
      <c r="J10831" s="0" t="n">
        <f aca="false">G10831-$E10831</f>
        <v>-22</v>
      </c>
    </row>
    <row r="10832" customFormat="false" ht="13.5" hidden="false" customHeight="false" outlineLevel="0" collapsed="false">
      <c r="A10832" s="1" t="s">
        <v>56</v>
      </c>
      <c r="B10832" s="1" t="n">
        <v>2</v>
      </c>
      <c r="C10832" s="1" t="n">
        <v>3</v>
      </c>
      <c r="D10832" s="1" t="n">
        <v>2016</v>
      </c>
      <c r="E10832" s="1" t="n">
        <v>27</v>
      </c>
      <c r="F10832" s="4" t="n">
        <v>3.12696766853333</v>
      </c>
      <c r="G10832" s="1"/>
      <c r="I10832" s="0" t="n">
        <f aca="false">F10832-$E10832</f>
        <v>-23.8730323314667</v>
      </c>
      <c r="J10832" s="0" t="n">
        <f aca="false">G10832-$E10832</f>
        <v>-27</v>
      </c>
    </row>
    <row r="10833" customFormat="false" ht="13.5" hidden="false" customHeight="false" outlineLevel="0" collapsed="false">
      <c r="A10833" s="1" t="s">
        <v>56</v>
      </c>
      <c r="B10833" s="1" t="n">
        <v>3</v>
      </c>
      <c r="C10833" s="1" t="n">
        <v>3</v>
      </c>
      <c r="D10833" s="1" t="n">
        <v>2016</v>
      </c>
      <c r="E10833" s="1" t="n">
        <v>15</v>
      </c>
      <c r="F10833" s="4" t="n">
        <v>8.85836124420166</v>
      </c>
      <c r="G10833" s="1"/>
      <c r="I10833" s="0" t="n">
        <f aca="false">F10833-$E10833</f>
        <v>-6.14163875579834</v>
      </c>
      <c r="J10833" s="0" t="n">
        <f aca="false">G10833-$E10833</f>
        <v>-15</v>
      </c>
    </row>
    <row r="10834" customFormat="false" ht="13.5" hidden="false" customHeight="false" outlineLevel="0" collapsed="false">
      <c r="A10834" s="1" t="s">
        <v>56</v>
      </c>
      <c r="B10834" s="1" t="n">
        <v>4</v>
      </c>
      <c r="C10834" s="1" t="n">
        <v>3</v>
      </c>
      <c r="D10834" s="1" t="n">
        <v>2016</v>
      </c>
      <c r="E10834" s="1" t="n">
        <v>17</v>
      </c>
      <c r="F10834" s="4" t="n">
        <v>15.8120975494385</v>
      </c>
      <c r="G10834" s="1"/>
      <c r="I10834" s="0" t="n">
        <f aca="false">F10834-$E10834</f>
        <v>-1.1879024505615</v>
      </c>
      <c r="J10834" s="0" t="n">
        <f aca="false">G10834-$E10834</f>
        <v>-17</v>
      </c>
    </row>
    <row r="10835" customFormat="false" ht="13.5" hidden="false" customHeight="false" outlineLevel="0" collapsed="false">
      <c r="A10835" s="1" t="s">
        <v>56</v>
      </c>
      <c r="B10835" s="1" t="n">
        <v>5</v>
      </c>
      <c r="C10835" s="1" t="n">
        <v>3</v>
      </c>
      <c r="D10835" s="1" t="n">
        <v>2016</v>
      </c>
      <c r="E10835" s="1" t="n">
        <v>16</v>
      </c>
      <c r="F10835" s="4" t="n">
        <v>7.64538335800171</v>
      </c>
      <c r="G10835" s="1"/>
      <c r="I10835" s="0" t="n">
        <f aca="false">F10835-$E10835</f>
        <v>-8.35461664199829</v>
      </c>
      <c r="J10835" s="0" t="n">
        <f aca="false">G10835-$E10835</f>
        <v>-16</v>
      </c>
    </row>
    <row r="10836" customFormat="false" ht="13.5" hidden="false" customHeight="false" outlineLevel="0" collapsed="false">
      <c r="A10836" s="1" t="s">
        <v>56</v>
      </c>
      <c r="B10836" s="1" t="n">
        <v>6</v>
      </c>
      <c r="C10836" s="1" t="n">
        <v>3</v>
      </c>
      <c r="D10836" s="1" t="n">
        <v>2016</v>
      </c>
      <c r="E10836" s="1" t="n">
        <v>0</v>
      </c>
      <c r="F10836" s="4" t="n">
        <v>0.728063106536865</v>
      </c>
      <c r="G10836" s="1"/>
      <c r="I10836" s="0" t="n">
        <f aca="false">F10836-$E10836</f>
        <v>0.728063106536865</v>
      </c>
      <c r="J10836" s="0" t="n">
        <f aca="false">G10836-$E10836</f>
        <v>0</v>
      </c>
    </row>
    <row r="10837" customFormat="false" ht="13.5" hidden="false" customHeight="false" outlineLevel="0" collapsed="false">
      <c r="A10837" s="1" t="s">
        <v>56</v>
      </c>
      <c r="B10837" s="1" t="n">
        <v>7</v>
      </c>
      <c r="C10837" s="1" t="n">
        <v>3</v>
      </c>
      <c r="D10837" s="1" t="n">
        <v>2016</v>
      </c>
      <c r="E10837" s="1" t="n">
        <v>17</v>
      </c>
      <c r="F10837" s="4" t="n">
        <v>9.21785736083984</v>
      </c>
      <c r="G10837" s="1"/>
      <c r="I10837" s="0" t="n">
        <f aca="false">F10837-$E10837</f>
        <v>-7.78214263916016</v>
      </c>
      <c r="J10837" s="0" t="n">
        <f aca="false">G10837-$E10837</f>
        <v>-17</v>
      </c>
    </row>
    <row r="10838" customFormat="false" ht="13.5" hidden="false" customHeight="false" outlineLevel="0" collapsed="false">
      <c r="A10838" s="1" t="s">
        <v>56</v>
      </c>
      <c r="B10838" s="1" t="n">
        <v>8</v>
      </c>
      <c r="C10838" s="1" t="n">
        <v>3</v>
      </c>
      <c r="D10838" s="1" t="n">
        <v>2016</v>
      </c>
      <c r="E10838" s="1" t="n">
        <v>16</v>
      </c>
      <c r="F10838" s="4" t="n">
        <v>3.90467381477356</v>
      </c>
      <c r="G10838" s="1"/>
      <c r="I10838" s="0" t="n">
        <f aca="false">F10838-$E10838</f>
        <v>-12.0953261852264</v>
      </c>
      <c r="J10838" s="0" t="n">
        <f aca="false">G10838-$E10838</f>
        <v>-16</v>
      </c>
    </row>
    <row r="10839" customFormat="false" ht="13.5" hidden="false" customHeight="false" outlineLevel="0" collapsed="false">
      <c r="A10839" s="1" t="s">
        <v>56</v>
      </c>
      <c r="B10839" s="1" t="n">
        <v>9</v>
      </c>
      <c r="C10839" s="1" t="n">
        <v>3</v>
      </c>
      <c r="D10839" s="1" t="n">
        <v>2016</v>
      </c>
      <c r="E10839" s="1" t="n">
        <v>19.5</v>
      </c>
      <c r="F10839" s="4" t="n">
        <v>0</v>
      </c>
      <c r="G10839" s="1"/>
      <c r="I10839" s="0" t="n">
        <f aca="false">F10839-$E10839</f>
        <v>-19.5</v>
      </c>
      <c r="J10839" s="0" t="n">
        <f aca="false">G10839-$E10839</f>
        <v>-19.5</v>
      </c>
    </row>
    <row r="10840" customFormat="false" ht="13.5" hidden="false" customHeight="false" outlineLevel="0" collapsed="false">
      <c r="A10840" s="1" t="s">
        <v>56</v>
      </c>
      <c r="B10840" s="1" t="n">
        <v>10</v>
      </c>
      <c r="C10840" s="1" t="n">
        <v>3</v>
      </c>
      <c r="D10840" s="1" t="n">
        <v>2016</v>
      </c>
      <c r="E10840" s="1" t="n">
        <v>0</v>
      </c>
      <c r="F10840" s="4" t="n">
        <v>0.23931947350502</v>
      </c>
      <c r="G10840" s="1"/>
      <c r="I10840" s="0" t="n">
        <f aca="false">F10840-$E10840</f>
        <v>0.23931947350502</v>
      </c>
      <c r="J10840" s="0" t="n">
        <f aca="false">G10840-$E10840</f>
        <v>0</v>
      </c>
    </row>
    <row r="10841" customFormat="false" ht="13.5" hidden="false" customHeight="false" outlineLevel="0" collapsed="false">
      <c r="A10841" s="1" t="s">
        <v>56</v>
      </c>
      <c r="B10841" s="1" t="n">
        <v>11</v>
      </c>
      <c r="C10841" s="1" t="n">
        <v>3</v>
      </c>
      <c r="D10841" s="1" t="n">
        <v>2016</v>
      </c>
      <c r="E10841" s="1" t="n">
        <v>2.5</v>
      </c>
      <c r="F10841" s="4" t="n">
        <v>11.3137283325195</v>
      </c>
      <c r="G10841" s="1"/>
      <c r="I10841" s="0" t="n">
        <f aca="false">F10841-$E10841</f>
        <v>8.8137283325195</v>
      </c>
      <c r="J10841" s="0" t="n">
        <f aca="false">G10841-$E10841</f>
        <v>-2.5</v>
      </c>
    </row>
    <row r="10842" customFormat="false" ht="13.5" hidden="false" customHeight="false" outlineLevel="0" collapsed="false">
      <c r="A10842" s="1" t="s">
        <v>56</v>
      </c>
      <c r="B10842" s="1" t="n">
        <v>12</v>
      </c>
      <c r="C10842" s="1" t="n">
        <v>3</v>
      </c>
      <c r="D10842" s="1" t="n">
        <v>2016</v>
      </c>
      <c r="E10842" s="1" t="n">
        <v>0</v>
      </c>
      <c r="F10842" s="4" t="n">
        <v>0.230821654200554</v>
      </c>
      <c r="G10842" s="1"/>
      <c r="I10842" s="0" t="n">
        <f aca="false">F10842-$E10842</f>
        <v>0.230821654200554</v>
      </c>
      <c r="J10842" s="0" t="n">
        <f aca="false">G10842-$E10842</f>
        <v>0</v>
      </c>
    </row>
    <row r="10843" customFormat="false" ht="13.5" hidden="false" customHeight="false" outlineLevel="0" collapsed="false">
      <c r="A10843" s="1" t="s">
        <v>56</v>
      </c>
      <c r="B10843" s="1" t="n">
        <v>13</v>
      </c>
      <c r="C10843" s="1" t="n">
        <v>3</v>
      </c>
      <c r="D10843" s="1" t="n">
        <v>2016</v>
      </c>
      <c r="E10843" s="1" t="n">
        <v>0</v>
      </c>
      <c r="F10843" s="4" t="n">
        <v>5.28360843658447</v>
      </c>
      <c r="G10843" s="1"/>
      <c r="I10843" s="0" t="n">
        <f aca="false">F10843-$E10843</f>
        <v>5.28360843658447</v>
      </c>
      <c r="J10843" s="0" t="n">
        <f aca="false">G10843-$E10843</f>
        <v>0</v>
      </c>
    </row>
    <row r="10844" customFormat="false" ht="13.5" hidden="false" customHeight="false" outlineLevel="0" collapsed="false">
      <c r="A10844" s="1" t="s">
        <v>56</v>
      </c>
      <c r="B10844" s="1" t="n">
        <v>14</v>
      </c>
      <c r="C10844" s="1" t="n">
        <v>3</v>
      </c>
      <c r="D10844" s="1" t="n">
        <v>2016</v>
      </c>
      <c r="E10844" s="1" t="n">
        <v>0</v>
      </c>
      <c r="F10844" s="4" t="n">
        <v>10.1164999008179</v>
      </c>
      <c r="G10844" s="1"/>
      <c r="I10844" s="0" t="n">
        <f aca="false">F10844-$E10844</f>
        <v>10.1164999008179</v>
      </c>
      <c r="J10844" s="0" t="n">
        <f aca="false">G10844-$E10844</f>
        <v>0</v>
      </c>
    </row>
    <row r="10845" customFormat="false" ht="13.5" hidden="false" customHeight="false" outlineLevel="0" collapsed="false">
      <c r="A10845" s="1" t="s">
        <v>56</v>
      </c>
      <c r="B10845" s="1" t="n">
        <v>15</v>
      </c>
      <c r="C10845" s="1" t="n">
        <v>3</v>
      </c>
      <c r="D10845" s="1" t="n">
        <v>2016</v>
      </c>
      <c r="E10845" s="1" t="n">
        <v>2</v>
      </c>
      <c r="F10845" s="4" t="n">
        <v>4.83133363723755</v>
      </c>
      <c r="G10845" s="1"/>
      <c r="I10845" s="0" t="n">
        <f aca="false">F10845-$E10845</f>
        <v>2.83133363723755</v>
      </c>
      <c r="J10845" s="0" t="n">
        <f aca="false">G10845-$E10845</f>
        <v>-2</v>
      </c>
    </row>
    <row r="10846" customFormat="false" ht="13.5" hidden="false" customHeight="false" outlineLevel="0" collapsed="false">
      <c r="A10846" s="1" t="s">
        <v>56</v>
      </c>
      <c r="B10846" s="1" t="n">
        <v>16</v>
      </c>
      <c r="C10846" s="1" t="n">
        <v>3</v>
      </c>
      <c r="D10846" s="1" t="n">
        <v>2016</v>
      </c>
      <c r="E10846" s="1" t="n">
        <v>0</v>
      </c>
      <c r="F10846" s="4" t="n">
        <v>6.68395519256592</v>
      </c>
      <c r="G10846" s="1"/>
      <c r="I10846" s="0" t="n">
        <f aca="false">F10846-$E10846</f>
        <v>6.68395519256592</v>
      </c>
      <c r="J10846" s="0" t="n">
        <f aca="false">G10846-$E10846</f>
        <v>0</v>
      </c>
    </row>
    <row r="10847" customFormat="false" ht="13.5" hidden="false" customHeight="false" outlineLevel="0" collapsed="false">
      <c r="A10847" s="1" t="s">
        <v>56</v>
      </c>
      <c r="B10847" s="1" t="n">
        <v>17</v>
      </c>
      <c r="C10847" s="1" t="n">
        <v>3</v>
      </c>
      <c r="D10847" s="1" t="n">
        <v>2016</v>
      </c>
      <c r="E10847" s="1" t="n">
        <v>0</v>
      </c>
      <c r="F10847" s="4" t="n">
        <v>4.96354389190674</v>
      </c>
      <c r="G10847" s="1"/>
      <c r="I10847" s="0" t="n">
        <f aca="false">F10847-$E10847</f>
        <v>4.96354389190674</v>
      </c>
      <c r="J10847" s="0" t="n">
        <f aca="false">G10847-$E10847</f>
        <v>0</v>
      </c>
    </row>
    <row r="10848" customFormat="false" ht="13.5" hidden="false" customHeight="false" outlineLevel="0" collapsed="false">
      <c r="A10848" s="1" t="s">
        <v>56</v>
      </c>
      <c r="B10848" s="1" t="n">
        <v>18</v>
      </c>
      <c r="C10848" s="1" t="n">
        <v>3</v>
      </c>
      <c r="D10848" s="1" t="n">
        <v>2016</v>
      </c>
      <c r="E10848" s="1" t="n">
        <v>11</v>
      </c>
      <c r="F10848" s="4" t="n">
        <v>8.44352912902832</v>
      </c>
      <c r="G10848" s="1"/>
      <c r="I10848" s="0" t="n">
        <f aca="false">F10848-$E10848</f>
        <v>-2.55647087097168</v>
      </c>
      <c r="J10848" s="0" t="n">
        <f aca="false">G10848-$E10848</f>
        <v>-11</v>
      </c>
    </row>
    <row r="10849" customFormat="false" ht="13.5" hidden="false" customHeight="false" outlineLevel="0" collapsed="false">
      <c r="A10849" s="1" t="s">
        <v>56</v>
      </c>
      <c r="B10849" s="1" t="n">
        <v>19</v>
      </c>
      <c r="C10849" s="1" t="n">
        <v>3</v>
      </c>
      <c r="D10849" s="1" t="n">
        <v>2016</v>
      </c>
      <c r="E10849" s="1" t="n">
        <v>0</v>
      </c>
      <c r="F10849" s="4" t="n">
        <v>3.6112060546875</v>
      </c>
      <c r="G10849" s="1"/>
      <c r="I10849" s="0" t="n">
        <f aca="false">F10849-$E10849</f>
        <v>3.6112060546875</v>
      </c>
      <c r="J10849" s="0" t="n">
        <f aca="false">G10849-$E10849</f>
        <v>0</v>
      </c>
    </row>
    <row r="10850" customFormat="false" ht="13.5" hidden="false" customHeight="false" outlineLevel="0" collapsed="false">
      <c r="A10850" s="1" t="s">
        <v>56</v>
      </c>
      <c r="B10850" s="1" t="n">
        <v>20</v>
      </c>
      <c r="C10850" s="1" t="n">
        <v>3</v>
      </c>
      <c r="D10850" s="1" t="n">
        <v>2016</v>
      </c>
      <c r="E10850" s="1" t="n">
        <v>48</v>
      </c>
      <c r="F10850" s="4" t="n">
        <v>9.52518844604492</v>
      </c>
      <c r="G10850" s="1"/>
      <c r="I10850" s="0" t="n">
        <f aca="false">F10850-$E10850</f>
        <v>-38.4748115539551</v>
      </c>
      <c r="J10850" s="0" t="n">
        <f aca="false">G10850-$E10850</f>
        <v>-48</v>
      </c>
    </row>
    <row r="10851" customFormat="false" ht="13.5" hidden="false" customHeight="false" outlineLevel="0" collapsed="false">
      <c r="A10851" s="1" t="s">
        <v>56</v>
      </c>
      <c r="B10851" s="1" t="n">
        <v>21</v>
      </c>
      <c r="C10851" s="1" t="n">
        <v>3</v>
      </c>
      <c r="D10851" s="1" t="n">
        <v>2016</v>
      </c>
      <c r="E10851" s="1" t="n">
        <v>0</v>
      </c>
      <c r="F10851" s="4" t="n">
        <v>22.665599822998</v>
      </c>
      <c r="G10851" s="1"/>
      <c r="I10851" s="0" t="n">
        <f aca="false">F10851-$E10851</f>
        <v>22.665599822998</v>
      </c>
      <c r="J10851" s="0" t="n">
        <f aca="false">G10851-$E10851</f>
        <v>0</v>
      </c>
    </row>
    <row r="10852" customFormat="false" ht="13.5" hidden="false" customHeight="false" outlineLevel="0" collapsed="false">
      <c r="A10852" s="1" t="s">
        <v>56</v>
      </c>
      <c r="B10852" s="1" t="n">
        <v>22</v>
      </c>
      <c r="C10852" s="1" t="n">
        <v>3</v>
      </c>
      <c r="D10852" s="1" t="n">
        <v>2016</v>
      </c>
      <c r="E10852" s="1" t="n">
        <v>0</v>
      </c>
      <c r="F10852" s="4" t="n">
        <v>0.896962523460388</v>
      </c>
      <c r="G10852" s="1"/>
      <c r="I10852" s="0" t="n">
        <f aca="false">F10852-$E10852</f>
        <v>0.896962523460388</v>
      </c>
      <c r="J10852" s="0" t="n">
        <f aca="false">G10852-$E10852</f>
        <v>0</v>
      </c>
    </row>
    <row r="10853" customFormat="false" ht="13.5" hidden="false" customHeight="false" outlineLevel="0" collapsed="false">
      <c r="A10853" s="1" t="s">
        <v>56</v>
      </c>
      <c r="B10853" s="1" t="n">
        <v>23</v>
      </c>
      <c r="C10853" s="1" t="n">
        <v>3</v>
      </c>
      <c r="D10853" s="1" t="n">
        <v>2016</v>
      </c>
      <c r="E10853" s="1" t="n">
        <v>9</v>
      </c>
      <c r="F10853" s="4" t="n">
        <v>4.314368724823</v>
      </c>
      <c r="G10853" s="1"/>
      <c r="I10853" s="0" t="n">
        <f aca="false">F10853-$E10853</f>
        <v>-4.685631275177</v>
      </c>
      <c r="J10853" s="0" t="n">
        <f aca="false">G10853-$E10853</f>
        <v>-9</v>
      </c>
    </row>
    <row r="10854" customFormat="false" ht="13.5" hidden="false" customHeight="false" outlineLevel="0" collapsed="false">
      <c r="A10854" s="1" t="s">
        <v>56</v>
      </c>
      <c r="B10854" s="1" t="n">
        <v>24</v>
      </c>
      <c r="C10854" s="1" t="n">
        <v>3</v>
      </c>
      <c r="D10854" s="1" t="n">
        <v>2016</v>
      </c>
      <c r="E10854" s="1" t="n">
        <v>0</v>
      </c>
      <c r="F10854" s="4" t="n">
        <v>10.3657131195068</v>
      </c>
      <c r="G10854" s="1"/>
      <c r="I10854" s="0" t="n">
        <f aca="false">F10854-$E10854</f>
        <v>10.3657131195068</v>
      </c>
      <c r="J10854" s="0" t="n">
        <f aca="false">G10854-$E10854</f>
        <v>0</v>
      </c>
    </row>
    <row r="10855" customFormat="false" ht="13.5" hidden="false" customHeight="false" outlineLevel="0" collapsed="false">
      <c r="A10855" s="1" t="s">
        <v>56</v>
      </c>
      <c r="B10855" s="1" t="n">
        <v>25</v>
      </c>
      <c r="C10855" s="1" t="n">
        <v>3</v>
      </c>
      <c r="D10855" s="1" t="n">
        <v>2016</v>
      </c>
      <c r="E10855" s="1" t="n">
        <v>1</v>
      </c>
      <c r="F10855" s="4" t="n">
        <v>3.24899411201477</v>
      </c>
      <c r="G10855" s="1"/>
      <c r="I10855" s="0" t="n">
        <f aca="false">F10855-$E10855</f>
        <v>2.24899411201477</v>
      </c>
      <c r="J10855" s="0" t="n">
        <f aca="false">G10855-$E10855</f>
        <v>-1</v>
      </c>
    </row>
    <row r="10856" customFormat="false" ht="13.5" hidden="false" customHeight="false" outlineLevel="0" collapsed="false">
      <c r="A10856" s="1" t="s">
        <v>56</v>
      </c>
      <c r="B10856" s="1" t="n">
        <v>26</v>
      </c>
      <c r="C10856" s="1" t="n">
        <v>3</v>
      </c>
      <c r="D10856" s="1" t="n">
        <v>2016</v>
      </c>
      <c r="E10856" s="1" t="n">
        <v>5</v>
      </c>
      <c r="F10856" s="4" t="n">
        <v>0</v>
      </c>
      <c r="G10856" s="1"/>
      <c r="I10856" s="0" t="n">
        <f aca="false">F10856-$E10856</f>
        <v>-5</v>
      </c>
      <c r="J10856" s="0" t="n">
        <f aca="false">G10856-$E10856</f>
        <v>-5</v>
      </c>
    </row>
    <row r="10857" customFormat="false" ht="13.5" hidden="false" customHeight="false" outlineLevel="0" collapsed="false">
      <c r="A10857" s="1" t="s">
        <v>56</v>
      </c>
      <c r="B10857" s="1" t="n">
        <v>27</v>
      </c>
      <c r="C10857" s="1" t="n">
        <v>3</v>
      </c>
      <c r="D10857" s="1" t="n">
        <v>2016</v>
      </c>
      <c r="E10857" s="1" t="n">
        <v>0</v>
      </c>
      <c r="F10857" s="4" t="n">
        <v>13.3108596801758</v>
      </c>
      <c r="G10857" s="1"/>
      <c r="I10857" s="0" t="n">
        <f aca="false">F10857-$E10857</f>
        <v>13.3108596801758</v>
      </c>
      <c r="J10857" s="0" t="n">
        <f aca="false">G10857-$E10857</f>
        <v>0</v>
      </c>
    </row>
    <row r="10858" customFormat="false" ht="13.5" hidden="false" customHeight="false" outlineLevel="0" collapsed="false">
      <c r="A10858" s="1" t="s">
        <v>56</v>
      </c>
      <c r="B10858" s="1" t="n">
        <v>28</v>
      </c>
      <c r="C10858" s="1" t="n">
        <v>3</v>
      </c>
      <c r="D10858" s="1" t="n">
        <v>2016</v>
      </c>
      <c r="E10858" s="1" t="n">
        <v>0</v>
      </c>
      <c r="F10858" s="4" t="n">
        <v>4.93606567382812</v>
      </c>
      <c r="G10858" s="1"/>
      <c r="I10858" s="0" t="n">
        <f aca="false">F10858-$E10858</f>
        <v>4.93606567382812</v>
      </c>
      <c r="J10858" s="0" t="n">
        <f aca="false">G10858-$E10858</f>
        <v>0</v>
      </c>
    </row>
    <row r="10859" customFormat="false" ht="13.5" hidden="false" customHeight="false" outlineLevel="0" collapsed="false">
      <c r="A10859" s="1" t="s">
        <v>56</v>
      </c>
      <c r="B10859" s="1" t="n">
        <v>29</v>
      </c>
      <c r="C10859" s="1" t="n">
        <v>3</v>
      </c>
      <c r="D10859" s="1" t="n">
        <v>2016</v>
      </c>
      <c r="E10859" s="1" t="n">
        <v>35</v>
      </c>
      <c r="F10859" s="4" t="n">
        <v>13.7234725952148</v>
      </c>
      <c r="G10859" s="1"/>
      <c r="I10859" s="0" t="n">
        <f aca="false">F10859-$E10859</f>
        <v>-21.2765274047852</v>
      </c>
      <c r="J10859" s="0" t="n">
        <f aca="false">G10859-$E10859</f>
        <v>-35</v>
      </c>
    </row>
    <row r="10860" customFormat="false" ht="13.5" hidden="false" customHeight="false" outlineLevel="0" collapsed="false">
      <c r="A10860" s="1" t="s">
        <v>56</v>
      </c>
      <c r="B10860" s="1" t="n">
        <v>30</v>
      </c>
      <c r="C10860" s="1" t="n">
        <v>3</v>
      </c>
      <c r="D10860" s="1" t="n">
        <v>2016</v>
      </c>
      <c r="E10860" s="1" t="n">
        <v>3</v>
      </c>
      <c r="F10860" s="4" t="n">
        <v>13.4626598358154</v>
      </c>
      <c r="G10860" s="1"/>
      <c r="I10860" s="0" t="n">
        <f aca="false">F10860-$E10860</f>
        <v>10.4626598358154</v>
      </c>
      <c r="J10860" s="0" t="n">
        <f aca="false">G10860-$E10860</f>
        <v>-3</v>
      </c>
    </row>
    <row r="10861" customFormat="false" ht="13.5" hidden="false" customHeight="false" outlineLevel="0" collapsed="false">
      <c r="A10861" s="1" t="s">
        <v>56</v>
      </c>
      <c r="B10861" s="1" t="n">
        <v>31</v>
      </c>
      <c r="C10861" s="1" t="n">
        <v>3</v>
      </c>
      <c r="D10861" s="1" t="n">
        <v>2016</v>
      </c>
      <c r="E10861" s="1" t="n">
        <v>0</v>
      </c>
      <c r="F10861" s="4" t="n">
        <v>7.33567953109741</v>
      </c>
      <c r="G10861" s="1"/>
      <c r="I10861" s="0" t="n">
        <f aca="false">F10861-$E10861</f>
        <v>7.33567953109741</v>
      </c>
      <c r="J10861" s="0" t="n">
        <f aca="false">G10861-$E10861</f>
        <v>0</v>
      </c>
    </row>
    <row r="10862" customFormat="false" ht="13.5" hidden="false" customHeight="false" outlineLevel="0" collapsed="false">
      <c r="A10862" s="1" t="s">
        <v>56</v>
      </c>
      <c r="B10862" s="1" t="n">
        <v>1</v>
      </c>
      <c r="C10862" s="1" t="n">
        <v>4</v>
      </c>
      <c r="D10862" s="1" t="n">
        <v>2016</v>
      </c>
      <c r="E10862" s="1" t="n">
        <v>0</v>
      </c>
      <c r="F10862" s="4" t="n">
        <v>2.55675530433655</v>
      </c>
      <c r="G10862" s="1"/>
      <c r="I10862" s="0" t="n">
        <f aca="false">F10862-$E10862</f>
        <v>2.55675530433655</v>
      </c>
      <c r="J10862" s="0" t="n">
        <f aca="false">G10862-$E10862</f>
        <v>0</v>
      </c>
    </row>
    <row r="10863" customFormat="false" ht="13.5" hidden="false" customHeight="false" outlineLevel="0" collapsed="false">
      <c r="A10863" s="1" t="s">
        <v>56</v>
      </c>
      <c r="B10863" s="1" t="n">
        <v>2</v>
      </c>
      <c r="C10863" s="1" t="n">
        <v>4</v>
      </c>
      <c r="D10863" s="1" t="n">
        <v>2016</v>
      </c>
      <c r="E10863" s="1" t="n">
        <v>0</v>
      </c>
      <c r="F10863" s="4" t="n">
        <v>0</v>
      </c>
      <c r="G10863" s="1"/>
      <c r="I10863" s="0" t="n">
        <f aca="false">F10863-$E10863</f>
        <v>0</v>
      </c>
      <c r="J10863" s="0" t="n">
        <f aca="false">G10863-$E10863</f>
        <v>0</v>
      </c>
    </row>
    <row r="10864" customFormat="false" ht="13.5" hidden="false" customHeight="false" outlineLevel="0" collapsed="false">
      <c r="A10864" s="1" t="s">
        <v>56</v>
      </c>
      <c r="B10864" s="1" t="n">
        <v>3</v>
      </c>
      <c r="C10864" s="1" t="n">
        <v>4</v>
      </c>
      <c r="D10864" s="1" t="n">
        <v>2016</v>
      </c>
      <c r="E10864" s="1" t="n">
        <v>0</v>
      </c>
      <c r="F10864" s="4" t="n">
        <v>7.37722301483154</v>
      </c>
      <c r="G10864" s="1"/>
      <c r="I10864" s="0" t="n">
        <f aca="false">F10864-$E10864</f>
        <v>7.37722301483154</v>
      </c>
      <c r="J10864" s="0" t="n">
        <f aca="false">G10864-$E10864</f>
        <v>0</v>
      </c>
    </row>
    <row r="10865" customFormat="false" ht="13.5" hidden="false" customHeight="false" outlineLevel="0" collapsed="false">
      <c r="A10865" s="1" t="s">
        <v>56</v>
      </c>
      <c r="B10865" s="1" t="n">
        <v>4</v>
      </c>
      <c r="C10865" s="1" t="n">
        <v>4</v>
      </c>
      <c r="D10865" s="1" t="n">
        <v>2016</v>
      </c>
      <c r="E10865" s="1" t="n">
        <v>0</v>
      </c>
      <c r="F10865" s="4" t="n">
        <v>3.68861150741577</v>
      </c>
      <c r="G10865" s="1"/>
      <c r="I10865" s="0" t="n">
        <f aca="false">F10865-$E10865</f>
        <v>3.68861150741577</v>
      </c>
      <c r="J10865" s="0" t="n">
        <f aca="false">G10865-$E10865</f>
        <v>0</v>
      </c>
    </row>
    <row r="10866" customFormat="false" ht="13.5" hidden="false" customHeight="false" outlineLevel="0" collapsed="false">
      <c r="A10866" s="1" t="s">
        <v>56</v>
      </c>
      <c r="B10866" s="1" t="n">
        <v>5</v>
      </c>
      <c r="C10866" s="1" t="n">
        <v>4</v>
      </c>
      <c r="D10866" s="1" t="n">
        <v>2016</v>
      </c>
      <c r="E10866" s="1" t="n">
        <v>0</v>
      </c>
      <c r="F10866" s="4" t="n">
        <v>5.97157764434814</v>
      </c>
      <c r="G10866" s="1"/>
      <c r="I10866" s="0" t="n">
        <f aca="false">F10866-$E10866</f>
        <v>5.97157764434814</v>
      </c>
      <c r="J10866" s="0" t="n">
        <f aca="false">G10866-$E10866</f>
        <v>0</v>
      </c>
    </row>
    <row r="10867" customFormat="false" ht="13.5" hidden="false" customHeight="false" outlineLevel="0" collapsed="false">
      <c r="A10867" s="1" t="s">
        <v>56</v>
      </c>
      <c r="B10867" s="1" t="n">
        <v>6</v>
      </c>
      <c r="C10867" s="1" t="n">
        <v>4</v>
      </c>
      <c r="D10867" s="1" t="n">
        <v>2016</v>
      </c>
      <c r="E10867" s="1" t="n">
        <v>0</v>
      </c>
      <c r="F10867" s="4" t="n">
        <v>3.83927416801453</v>
      </c>
      <c r="G10867" s="1"/>
      <c r="I10867" s="0" t="n">
        <f aca="false">F10867-$E10867</f>
        <v>3.83927416801453</v>
      </c>
      <c r="J10867" s="0" t="n">
        <f aca="false">G10867-$E10867</f>
        <v>0</v>
      </c>
    </row>
    <row r="10868" customFormat="false" ht="13.5" hidden="false" customHeight="false" outlineLevel="0" collapsed="false">
      <c r="A10868" s="1" t="s">
        <v>56</v>
      </c>
      <c r="B10868" s="1" t="n">
        <v>7</v>
      </c>
      <c r="C10868" s="1" t="n">
        <v>4</v>
      </c>
      <c r="D10868" s="1" t="n">
        <v>2016</v>
      </c>
      <c r="E10868" s="1" t="n">
        <v>0</v>
      </c>
      <c r="F10868" s="4" t="n">
        <v>2.13818693161011</v>
      </c>
      <c r="G10868" s="1"/>
      <c r="I10868" s="0" t="n">
        <f aca="false">F10868-$E10868</f>
        <v>2.13818693161011</v>
      </c>
      <c r="J10868" s="0" t="n">
        <f aca="false">G10868-$E10868</f>
        <v>0</v>
      </c>
    </row>
    <row r="10869" customFormat="false" ht="13.5" hidden="false" customHeight="false" outlineLevel="0" collapsed="false">
      <c r="A10869" s="1" t="s">
        <v>56</v>
      </c>
      <c r="B10869" s="1" t="n">
        <v>8</v>
      </c>
      <c r="C10869" s="1" t="n">
        <v>4</v>
      </c>
      <c r="D10869" s="1" t="n">
        <v>2016</v>
      </c>
      <c r="E10869" s="1" t="n">
        <v>0</v>
      </c>
      <c r="F10869" s="4" t="n">
        <v>14.3575468063354</v>
      </c>
      <c r="G10869" s="1"/>
      <c r="I10869" s="0" t="n">
        <f aca="false">F10869-$E10869</f>
        <v>14.3575468063354</v>
      </c>
      <c r="J10869" s="0" t="n">
        <f aca="false">G10869-$E10869</f>
        <v>0</v>
      </c>
    </row>
    <row r="10870" customFormat="false" ht="13.5" hidden="false" customHeight="false" outlineLevel="0" collapsed="false">
      <c r="A10870" s="1" t="s">
        <v>56</v>
      </c>
      <c r="B10870" s="1" t="n">
        <v>9</v>
      </c>
      <c r="C10870" s="1" t="n">
        <v>4</v>
      </c>
      <c r="D10870" s="1" t="n">
        <v>2016</v>
      </c>
      <c r="E10870" s="1" t="n">
        <v>0</v>
      </c>
      <c r="F10870" s="4" t="n">
        <v>2.94813466072083</v>
      </c>
      <c r="G10870" s="1"/>
      <c r="I10870" s="0" t="n">
        <f aca="false">F10870-$E10870</f>
        <v>2.94813466072083</v>
      </c>
      <c r="J10870" s="0" t="n">
        <f aca="false">G10870-$E10870</f>
        <v>0</v>
      </c>
    </row>
    <row r="10871" customFormat="false" ht="13.5" hidden="false" customHeight="false" outlineLevel="0" collapsed="false">
      <c r="A10871" s="1" t="s">
        <v>56</v>
      </c>
      <c r="B10871" s="1" t="n">
        <v>10</v>
      </c>
      <c r="C10871" s="1" t="n">
        <v>4</v>
      </c>
      <c r="D10871" s="1" t="n">
        <v>2016</v>
      </c>
      <c r="E10871" s="1" t="n">
        <v>9</v>
      </c>
      <c r="F10871" s="4" t="n">
        <v>2.68380308151245</v>
      </c>
      <c r="G10871" s="1"/>
      <c r="I10871" s="0" t="n">
        <f aca="false">F10871-$E10871</f>
        <v>-6.31619691848755</v>
      </c>
      <c r="J10871" s="0" t="n">
        <f aca="false">G10871-$E10871</f>
        <v>-9</v>
      </c>
    </row>
    <row r="10872" customFormat="false" ht="13.5" hidden="false" customHeight="false" outlineLevel="0" collapsed="false">
      <c r="A10872" s="1" t="s">
        <v>56</v>
      </c>
      <c r="B10872" s="1" t="n">
        <v>11</v>
      </c>
      <c r="C10872" s="1" t="n">
        <v>4</v>
      </c>
      <c r="D10872" s="1" t="n">
        <v>2016</v>
      </c>
      <c r="E10872" s="1" t="n">
        <v>0</v>
      </c>
      <c r="F10872" s="4" t="n">
        <v>2.77776026725769</v>
      </c>
      <c r="G10872" s="1"/>
      <c r="I10872" s="0" t="n">
        <f aca="false">F10872-$E10872</f>
        <v>2.77776026725769</v>
      </c>
      <c r="J10872" s="0" t="n">
        <f aca="false">G10872-$E10872</f>
        <v>0</v>
      </c>
    </row>
    <row r="10873" customFormat="false" ht="13.5" hidden="false" customHeight="false" outlineLevel="0" collapsed="false">
      <c r="A10873" s="1" t="s">
        <v>56</v>
      </c>
      <c r="B10873" s="1" t="n">
        <v>12</v>
      </c>
      <c r="C10873" s="1" t="n">
        <v>4</v>
      </c>
      <c r="D10873" s="1" t="n">
        <v>2016</v>
      </c>
      <c r="E10873" s="1" t="n">
        <v>3</v>
      </c>
      <c r="F10873" s="4" t="n">
        <v>4.36850595474243</v>
      </c>
      <c r="G10873" s="1"/>
      <c r="I10873" s="0" t="n">
        <f aca="false">F10873-$E10873</f>
        <v>1.36850595474243</v>
      </c>
      <c r="J10873" s="0" t="n">
        <f aca="false">G10873-$E10873</f>
        <v>-3</v>
      </c>
    </row>
    <row r="10874" customFormat="false" ht="13.5" hidden="false" customHeight="false" outlineLevel="0" collapsed="false">
      <c r="A10874" s="1" t="s">
        <v>56</v>
      </c>
      <c r="B10874" s="1" t="n">
        <v>13</v>
      </c>
      <c r="C10874" s="1" t="n">
        <v>4</v>
      </c>
      <c r="D10874" s="1" t="n">
        <v>2016</v>
      </c>
      <c r="E10874" s="1" t="n">
        <v>0</v>
      </c>
      <c r="F10874" s="4" t="n">
        <v>15.0622282028198</v>
      </c>
      <c r="G10874" s="1"/>
      <c r="I10874" s="0" t="n">
        <f aca="false">F10874-$E10874</f>
        <v>15.0622282028198</v>
      </c>
      <c r="J10874" s="0" t="n">
        <f aca="false">G10874-$E10874</f>
        <v>0</v>
      </c>
    </row>
    <row r="10875" customFormat="false" ht="13.5" hidden="false" customHeight="false" outlineLevel="0" collapsed="false">
      <c r="A10875" s="1" t="s">
        <v>56</v>
      </c>
      <c r="B10875" s="1" t="n">
        <v>14</v>
      </c>
      <c r="C10875" s="1" t="n">
        <v>4</v>
      </c>
      <c r="D10875" s="1" t="n">
        <v>2016</v>
      </c>
      <c r="E10875" s="1" t="n">
        <v>0</v>
      </c>
      <c r="F10875" s="4" t="n">
        <v>3.73814058303833</v>
      </c>
      <c r="G10875" s="1"/>
      <c r="I10875" s="0" t="n">
        <f aca="false">F10875-$E10875</f>
        <v>3.73814058303833</v>
      </c>
      <c r="J10875" s="0" t="n">
        <f aca="false">G10875-$E10875</f>
        <v>0</v>
      </c>
    </row>
    <row r="10876" customFormat="false" ht="13.5" hidden="false" customHeight="false" outlineLevel="0" collapsed="false">
      <c r="A10876" s="1" t="s">
        <v>56</v>
      </c>
      <c r="B10876" s="1" t="n">
        <v>15</v>
      </c>
      <c r="C10876" s="1" t="n">
        <v>4</v>
      </c>
      <c r="D10876" s="1" t="n">
        <v>2016</v>
      </c>
      <c r="E10876" s="1" t="n">
        <v>6.5</v>
      </c>
      <c r="F10876" s="4" t="n">
        <v>2.75379657745361</v>
      </c>
      <c r="G10876" s="1"/>
      <c r="I10876" s="0" t="n">
        <f aca="false">F10876-$E10876</f>
        <v>-3.74620342254639</v>
      </c>
      <c r="J10876" s="0" t="n">
        <f aca="false">G10876-$E10876</f>
        <v>-6.5</v>
      </c>
    </row>
    <row r="10877" customFormat="false" ht="13.5" hidden="false" customHeight="false" outlineLevel="0" collapsed="false">
      <c r="A10877" s="1" t="s">
        <v>56</v>
      </c>
      <c r="B10877" s="1" t="n">
        <v>16</v>
      </c>
      <c r="C10877" s="1" t="n">
        <v>4</v>
      </c>
      <c r="D10877" s="1" t="n">
        <v>2016</v>
      </c>
      <c r="E10877" s="1" t="n">
        <v>0</v>
      </c>
      <c r="F10877" s="4" t="n">
        <v>12.2583560943604</v>
      </c>
      <c r="G10877" s="1"/>
      <c r="I10877" s="0" t="n">
        <f aca="false">F10877-$E10877</f>
        <v>12.2583560943604</v>
      </c>
      <c r="J10877" s="0" t="n">
        <f aca="false">G10877-$E10877</f>
        <v>0</v>
      </c>
    </row>
    <row r="10878" customFormat="false" ht="13.5" hidden="false" customHeight="false" outlineLevel="0" collapsed="false">
      <c r="A10878" s="1" t="s">
        <v>56</v>
      </c>
      <c r="B10878" s="1" t="n">
        <v>17</v>
      </c>
      <c r="C10878" s="1" t="n">
        <v>4</v>
      </c>
      <c r="D10878" s="1" t="n">
        <v>2016</v>
      </c>
      <c r="E10878" s="1" t="n">
        <v>0</v>
      </c>
      <c r="F10878" s="4" t="n">
        <v>5.08748912811279</v>
      </c>
      <c r="G10878" s="1"/>
      <c r="I10878" s="0" t="n">
        <f aca="false">F10878-$E10878</f>
        <v>5.08748912811279</v>
      </c>
      <c r="J10878" s="0" t="n">
        <f aca="false">G10878-$E10878</f>
        <v>0</v>
      </c>
    </row>
    <row r="10879" customFormat="false" ht="13.5" hidden="false" customHeight="false" outlineLevel="0" collapsed="false">
      <c r="A10879" s="1" t="s">
        <v>56</v>
      </c>
      <c r="B10879" s="1" t="n">
        <v>18</v>
      </c>
      <c r="C10879" s="1" t="n">
        <v>4</v>
      </c>
      <c r="D10879" s="1" t="n">
        <v>2016</v>
      </c>
      <c r="E10879" s="1" t="n">
        <v>56</v>
      </c>
      <c r="F10879" s="4" t="n">
        <v>14.2251739501953</v>
      </c>
      <c r="G10879" s="1"/>
      <c r="I10879" s="0" t="n">
        <f aca="false">F10879-$E10879</f>
        <v>-41.7748260498047</v>
      </c>
      <c r="J10879" s="0" t="n">
        <f aca="false">G10879-$E10879</f>
        <v>-56</v>
      </c>
    </row>
    <row r="10880" customFormat="false" ht="13.5" hidden="false" customHeight="false" outlineLevel="0" collapsed="false">
      <c r="A10880" s="1" t="s">
        <v>56</v>
      </c>
      <c r="B10880" s="1" t="n">
        <v>19</v>
      </c>
      <c r="C10880" s="1" t="n">
        <v>4</v>
      </c>
      <c r="D10880" s="1" t="n">
        <v>2016</v>
      </c>
      <c r="E10880" s="1" t="n">
        <v>14</v>
      </c>
      <c r="F10880" s="4" t="n">
        <v>20.1962089538574</v>
      </c>
      <c r="G10880" s="1"/>
      <c r="I10880" s="0" t="n">
        <f aca="false">F10880-$E10880</f>
        <v>6.1962089538574</v>
      </c>
      <c r="J10880" s="0" t="n">
        <f aca="false">G10880-$E10880</f>
        <v>-14</v>
      </c>
    </row>
    <row r="10881" customFormat="false" ht="13.5" hidden="false" customHeight="false" outlineLevel="0" collapsed="false">
      <c r="A10881" s="1" t="s">
        <v>56</v>
      </c>
      <c r="B10881" s="1" t="n">
        <v>20</v>
      </c>
      <c r="C10881" s="1" t="n">
        <v>4</v>
      </c>
      <c r="D10881" s="1" t="n">
        <v>2016</v>
      </c>
      <c r="E10881" s="1" t="n">
        <v>3</v>
      </c>
      <c r="F10881" s="4" t="n">
        <v>5.14100360870361</v>
      </c>
      <c r="G10881" s="1"/>
      <c r="I10881" s="0" t="n">
        <f aca="false">F10881-$E10881</f>
        <v>2.14100360870361</v>
      </c>
      <c r="J10881" s="0" t="n">
        <f aca="false">G10881-$E10881</f>
        <v>-3</v>
      </c>
    </row>
    <row r="10882" customFormat="false" ht="13.5" hidden="false" customHeight="false" outlineLevel="0" collapsed="false">
      <c r="A10882" s="1" t="s">
        <v>56</v>
      </c>
      <c r="B10882" s="1" t="n">
        <v>21</v>
      </c>
      <c r="C10882" s="1" t="n">
        <v>4</v>
      </c>
      <c r="D10882" s="1" t="n">
        <v>2016</v>
      </c>
      <c r="E10882" s="1" t="n">
        <v>123</v>
      </c>
      <c r="F10882" s="4" t="n">
        <v>5.14100360870361</v>
      </c>
      <c r="G10882" s="1"/>
      <c r="I10882" s="0" t="n">
        <f aca="false">F10882-$E10882</f>
        <v>-117.858996391296</v>
      </c>
      <c r="J10882" s="0" t="n">
        <f aca="false">G10882-$E10882</f>
        <v>-123</v>
      </c>
    </row>
    <row r="10883" customFormat="false" ht="13.5" hidden="false" customHeight="false" outlineLevel="0" collapsed="false">
      <c r="A10883" s="1" t="s">
        <v>56</v>
      </c>
      <c r="B10883" s="1" t="n">
        <v>22</v>
      </c>
      <c r="C10883" s="1" t="n">
        <v>4</v>
      </c>
      <c r="D10883" s="1" t="n">
        <v>2016</v>
      </c>
      <c r="E10883" s="1" t="n">
        <v>4</v>
      </c>
      <c r="F10883" s="4" t="n">
        <v>7.72249126434326</v>
      </c>
      <c r="G10883" s="1"/>
      <c r="I10883" s="0" t="n">
        <f aca="false">F10883-$E10883</f>
        <v>3.72249126434326</v>
      </c>
      <c r="J10883" s="0" t="n">
        <f aca="false">G10883-$E10883</f>
        <v>-4</v>
      </c>
    </row>
    <row r="10884" customFormat="false" ht="13.5" hidden="false" customHeight="false" outlineLevel="0" collapsed="false">
      <c r="A10884" s="1" t="s">
        <v>56</v>
      </c>
      <c r="B10884" s="1" t="n">
        <v>23</v>
      </c>
      <c r="C10884" s="1" t="n">
        <v>4</v>
      </c>
      <c r="D10884" s="1" t="n">
        <v>2016</v>
      </c>
      <c r="E10884" s="1" t="n">
        <v>0</v>
      </c>
      <c r="F10884" s="4" t="n">
        <v>1.08587718009949</v>
      </c>
      <c r="G10884" s="1"/>
      <c r="I10884" s="0" t="n">
        <f aca="false">F10884-$E10884</f>
        <v>1.08587718009949</v>
      </c>
      <c r="J10884" s="0" t="n">
        <f aca="false">G10884-$E10884</f>
        <v>0</v>
      </c>
    </row>
    <row r="10885" customFormat="false" ht="13.5" hidden="false" customHeight="false" outlineLevel="0" collapsed="false">
      <c r="A10885" s="1" t="s">
        <v>56</v>
      </c>
      <c r="B10885" s="1" t="n">
        <v>24</v>
      </c>
      <c r="C10885" s="1" t="n">
        <v>4</v>
      </c>
      <c r="D10885" s="1" t="n">
        <v>2016</v>
      </c>
      <c r="E10885" s="1" t="n">
        <v>0</v>
      </c>
      <c r="F10885" s="4" t="n">
        <v>11.983190536499</v>
      </c>
      <c r="G10885" s="1"/>
      <c r="I10885" s="0" t="n">
        <f aca="false">F10885-$E10885</f>
        <v>11.983190536499</v>
      </c>
      <c r="J10885" s="0" t="n">
        <f aca="false">G10885-$E10885</f>
        <v>0</v>
      </c>
    </row>
    <row r="10886" customFormat="false" ht="13.5" hidden="false" customHeight="false" outlineLevel="0" collapsed="false">
      <c r="A10886" s="1" t="s">
        <v>56</v>
      </c>
      <c r="B10886" s="1" t="n">
        <v>25</v>
      </c>
      <c r="C10886" s="1" t="n">
        <v>4</v>
      </c>
      <c r="D10886" s="1" t="n">
        <v>2016</v>
      </c>
      <c r="E10886" s="1" t="n">
        <v>0</v>
      </c>
      <c r="F10886" s="4" t="n">
        <v>10.641019821167</v>
      </c>
      <c r="G10886" s="1"/>
      <c r="I10886" s="0" t="n">
        <f aca="false">F10886-$E10886</f>
        <v>10.641019821167</v>
      </c>
      <c r="J10886" s="0" t="n">
        <f aca="false">G10886-$E10886</f>
        <v>0</v>
      </c>
    </row>
    <row r="10887" customFormat="false" ht="13.5" hidden="false" customHeight="false" outlineLevel="0" collapsed="false">
      <c r="A10887" s="1" t="s">
        <v>56</v>
      </c>
      <c r="B10887" s="1" t="n">
        <v>26</v>
      </c>
      <c r="C10887" s="1" t="n">
        <v>4</v>
      </c>
      <c r="D10887" s="1" t="n">
        <v>2016</v>
      </c>
      <c r="E10887" s="1" t="n">
        <v>0</v>
      </c>
      <c r="F10887" s="4" t="n">
        <v>6.60735702514648</v>
      </c>
      <c r="G10887" s="1"/>
      <c r="I10887" s="0" t="n">
        <f aca="false">F10887-$E10887</f>
        <v>6.60735702514648</v>
      </c>
      <c r="J10887" s="0" t="n">
        <f aca="false">G10887-$E10887</f>
        <v>0</v>
      </c>
    </row>
    <row r="10888" customFormat="false" ht="13.5" hidden="false" customHeight="false" outlineLevel="0" collapsed="false">
      <c r="A10888" s="1" t="s">
        <v>56</v>
      </c>
      <c r="B10888" s="1" t="n">
        <v>27</v>
      </c>
      <c r="C10888" s="1" t="n">
        <v>4</v>
      </c>
      <c r="D10888" s="1" t="n">
        <v>2016</v>
      </c>
      <c r="E10888" s="1" t="n">
        <v>0</v>
      </c>
      <c r="F10888" s="4" t="n">
        <v>8.09436130523682</v>
      </c>
      <c r="G10888" s="1"/>
      <c r="I10888" s="0" t="n">
        <f aca="false">F10888-$E10888</f>
        <v>8.09436130523682</v>
      </c>
      <c r="J10888" s="0" t="n">
        <f aca="false">G10888-$E10888</f>
        <v>0</v>
      </c>
    </row>
    <row r="10889" customFormat="false" ht="13.5" hidden="false" customHeight="false" outlineLevel="0" collapsed="false">
      <c r="A10889" s="1" t="s">
        <v>56</v>
      </c>
      <c r="B10889" s="1" t="n">
        <v>28</v>
      </c>
      <c r="C10889" s="1" t="n">
        <v>4</v>
      </c>
      <c r="D10889" s="1" t="n">
        <v>2016</v>
      </c>
      <c r="E10889" s="1" t="n">
        <v>2</v>
      </c>
      <c r="F10889" s="4" t="n">
        <v>0</v>
      </c>
      <c r="G10889" s="1"/>
      <c r="I10889" s="0" t="n">
        <f aca="false">F10889-$E10889</f>
        <v>-2</v>
      </c>
      <c r="J10889" s="0" t="n">
        <f aca="false">G10889-$E10889</f>
        <v>-2</v>
      </c>
    </row>
    <row r="10890" customFormat="false" ht="13.5" hidden="false" customHeight="false" outlineLevel="0" collapsed="false">
      <c r="A10890" s="1" t="s">
        <v>56</v>
      </c>
      <c r="B10890" s="1" t="n">
        <v>29</v>
      </c>
      <c r="C10890" s="1" t="n">
        <v>4</v>
      </c>
      <c r="D10890" s="1" t="n">
        <v>2016</v>
      </c>
      <c r="E10890" s="1" t="n">
        <v>0</v>
      </c>
      <c r="F10890" s="4" t="n">
        <v>9.93860626220703</v>
      </c>
      <c r="G10890" s="1"/>
      <c r="I10890" s="0" t="n">
        <f aca="false">F10890-$E10890</f>
        <v>9.93860626220703</v>
      </c>
      <c r="J10890" s="0" t="n">
        <f aca="false">G10890-$E10890</f>
        <v>0</v>
      </c>
    </row>
    <row r="10891" customFormat="false" ht="13.5" hidden="false" customHeight="false" outlineLevel="0" collapsed="false">
      <c r="A10891" s="1" t="s">
        <v>56</v>
      </c>
      <c r="B10891" s="1" t="n">
        <v>30</v>
      </c>
      <c r="C10891" s="1" t="n">
        <v>4</v>
      </c>
      <c r="D10891" s="1" t="n">
        <v>2016</v>
      </c>
      <c r="E10891" s="1" t="n">
        <v>0</v>
      </c>
      <c r="F10891" s="4" t="n">
        <v>6.96829223632812</v>
      </c>
      <c r="G10891" s="1"/>
      <c r="I10891" s="0" t="n">
        <f aca="false">F10891-$E10891</f>
        <v>6.96829223632812</v>
      </c>
      <c r="J10891" s="0" t="n">
        <f aca="false">G10891-$E10891</f>
        <v>0</v>
      </c>
    </row>
    <row r="10892" customFormat="false" ht="13.5" hidden="false" customHeight="false" outlineLevel="0" collapsed="false">
      <c r="A10892" s="1" t="s">
        <v>56</v>
      </c>
      <c r="B10892" s="1" t="n">
        <v>1</v>
      </c>
      <c r="C10892" s="1" t="n">
        <v>5</v>
      </c>
      <c r="D10892" s="1" t="n">
        <v>2016</v>
      </c>
      <c r="E10892" s="1" t="n">
        <v>2</v>
      </c>
      <c r="F10892" s="4" t="n">
        <v>1.94018137454987</v>
      </c>
      <c r="G10892" s="1"/>
      <c r="I10892" s="0" t="n">
        <f aca="false">F10892-$E10892</f>
        <v>-0.0598186254501298</v>
      </c>
      <c r="J10892" s="0" t="n">
        <f aca="false">G10892-$E10892</f>
        <v>-2</v>
      </c>
    </row>
    <row r="10893" customFormat="false" ht="13.5" hidden="false" customHeight="false" outlineLevel="0" collapsed="false">
      <c r="A10893" s="1" t="s">
        <v>56</v>
      </c>
      <c r="B10893" s="1" t="n">
        <v>2</v>
      </c>
      <c r="C10893" s="1" t="n">
        <v>5</v>
      </c>
      <c r="D10893" s="1" t="n">
        <v>2016</v>
      </c>
      <c r="E10893" s="1" t="n">
        <v>0</v>
      </c>
      <c r="F10893" s="4" t="n">
        <v>0.72874641418457</v>
      </c>
      <c r="G10893" s="1"/>
      <c r="I10893" s="0" t="n">
        <f aca="false">F10893-$E10893</f>
        <v>0.72874641418457</v>
      </c>
      <c r="J10893" s="0" t="n">
        <f aca="false">G10893-$E10893</f>
        <v>0</v>
      </c>
    </row>
    <row r="10894" customFormat="false" ht="13.5" hidden="false" customHeight="false" outlineLevel="0" collapsed="false">
      <c r="A10894" s="1" t="s">
        <v>56</v>
      </c>
      <c r="B10894" s="1" t="n">
        <v>3</v>
      </c>
      <c r="C10894" s="1" t="n">
        <v>5</v>
      </c>
      <c r="D10894" s="1" t="n">
        <v>2016</v>
      </c>
      <c r="E10894" s="1" t="n">
        <v>1</v>
      </c>
      <c r="F10894" s="4" t="n">
        <v>0</v>
      </c>
      <c r="G10894" s="1"/>
      <c r="I10894" s="0" t="n">
        <f aca="false">F10894-$E10894</f>
        <v>-1</v>
      </c>
      <c r="J10894" s="0" t="n">
        <f aca="false">G10894-$E10894</f>
        <v>-1</v>
      </c>
    </row>
    <row r="10895" customFormat="false" ht="13.5" hidden="false" customHeight="false" outlineLevel="0" collapsed="false">
      <c r="A10895" s="1" t="s">
        <v>56</v>
      </c>
      <c r="B10895" s="1" t="n">
        <v>4</v>
      </c>
      <c r="C10895" s="1" t="n">
        <v>5</v>
      </c>
      <c r="D10895" s="1" t="n">
        <v>2016</v>
      </c>
      <c r="E10895" s="1" t="n">
        <v>0</v>
      </c>
      <c r="F10895" s="4" t="n">
        <v>11.8990116119385</v>
      </c>
      <c r="G10895" s="1"/>
      <c r="I10895" s="0" t="n">
        <f aca="false">F10895-$E10895</f>
        <v>11.8990116119385</v>
      </c>
      <c r="J10895" s="0" t="n">
        <f aca="false">G10895-$E10895</f>
        <v>0</v>
      </c>
    </row>
    <row r="10896" customFormat="false" ht="13.5" hidden="false" customHeight="false" outlineLevel="0" collapsed="false">
      <c r="A10896" s="1" t="s">
        <v>56</v>
      </c>
      <c r="B10896" s="1" t="n">
        <v>5</v>
      </c>
      <c r="C10896" s="1" t="n">
        <v>5</v>
      </c>
      <c r="D10896" s="1" t="n">
        <v>2016</v>
      </c>
      <c r="E10896" s="1" t="n">
        <v>0</v>
      </c>
      <c r="F10896" s="4" t="n">
        <v>0</v>
      </c>
      <c r="G10896" s="1"/>
      <c r="I10896" s="0" t="n">
        <f aca="false">F10896-$E10896</f>
        <v>0</v>
      </c>
      <c r="J10896" s="0" t="n">
        <f aca="false">G10896-$E10896</f>
        <v>0</v>
      </c>
    </row>
    <row r="10897" customFormat="false" ht="13.5" hidden="false" customHeight="false" outlineLevel="0" collapsed="false">
      <c r="A10897" s="1" t="s">
        <v>56</v>
      </c>
      <c r="B10897" s="1" t="n">
        <v>6</v>
      </c>
      <c r="C10897" s="1" t="n">
        <v>5</v>
      </c>
      <c r="D10897" s="1" t="n">
        <v>2016</v>
      </c>
      <c r="E10897" s="1" t="n">
        <v>5</v>
      </c>
      <c r="F10897" s="4" t="n">
        <v>0</v>
      </c>
      <c r="G10897" s="1"/>
      <c r="I10897" s="0" t="n">
        <f aca="false">F10897-$E10897</f>
        <v>-5</v>
      </c>
      <c r="J10897" s="0" t="n">
        <f aca="false">G10897-$E10897</f>
        <v>-5</v>
      </c>
    </row>
    <row r="10898" customFormat="false" ht="13.5" hidden="false" customHeight="false" outlineLevel="0" collapsed="false">
      <c r="A10898" s="1" t="s">
        <v>56</v>
      </c>
      <c r="B10898" s="1" t="n">
        <v>7</v>
      </c>
      <c r="C10898" s="1" t="n">
        <v>5</v>
      </c>
      <c r="D10898" s="1" t="n">
        <v>2016</v>
      </c>
      <c r="E10898" s="1" t="n">
        <v>0</v>
      </c>
      <c r="F10898" s="4" t="n">
        <v>1.65760231018066</v>
      </c>
      <c r="G10898" s="1"/>
      <c r="I10898" s="0" t="n">
        <f aca="false">F10898-$E10898</f>
        <v>1.65760231018066</v>
      </c>
      <c r="J10898" s="0" t="n">
        <f aca="false">G10898-$E10898</f>
        <v>0</v>
      </c>
    </row>
    <row r="10899" customFormat="false" ht="13.5" hidden="false" customHeight="false" outlineLevel="0" collapsed="false">
      <c r="A10899" s="1" t="s">
        <v>56</v>
      </c>
      <c r="B10899" s="1" t="n">
        <v>8</v>
      </c>
      <c r="C10899" s="1" t="n">
        <v>5</v>
      </c>
      <c r="D10899" s="1" t="n">
        <v>2016</v>
      </c>
      <c r="E10899" s="1" t="n">
        <v>0</v>
      </c>
      <c r="F10899" s="4" t="n">
        <v>0</v>
      </c>
      <c r="G10899" s="1"/>
      <c r="I10899" s="0" t="n">
        <f aca="false">F10899-$E10899</f>
        <v>0</v>
      </c>
      <c r="J10899" s="0" t="n">
        <f aca="false">G10899-$E10899</f>
        <v>0</v>
      </c>
    </row>
    <row r="10900" customFormat="false" ht="13.5" hidden="false" customHeight="false" outlineLevel="0" collapsed="false">
      <c r="A10900" s="1" t="s">
        <v>56</v>
      </c>
      <c r="B10900" s="1" t="n">
        <v>9</v>
      </c>
      <c r="C10900" s="1" t="n">
        <v>5</v>
      </c>
      <c r="D10900" s="1" t="n">
        <v>2016</v>
      </c>
      <c r="E10900" s="1" t="n">
        <v>7</v>
      </c>
      <c r="F10900" s="4" t="n">
        <v>0</v>
      </c>
      <c r="G10900" s="1"/>
      <c r="I10900" s="0" t="n">
        <f aca="false">F10900-$E10900</f>
        <v>-7</v>
      </c>
      <c r="J10900" s="0" t="n">
        <f aca="false">G10900-$E10900</f>
        <v>-7</v>
      </c>
    </row>
    <row r="10901" customFormat="false" ht="13.5" hidden="false" customHeight="false" outlineLevel="0" collapsed="false">
      <c r="A10901" s="1" t="s">
        <v>56</v>
      </c>
      <c r="B10901" s="1" t="n">
        <v>10</v>
      </c>
      <c r="C10901" s="1" t="n">
        <v>5</v>
      </c>
      <c r="D10901" s="1" t="n">
        <v>2016</v>
      </c>
      <c r="E10901" s="1" t="n">
        <v>0</v>
      </c>
      <c r="F10901" s="4" t="n">
        <v>0</v>
      </c>
      <c r="G10901" s="1"/>
      <c r="I10901" s="0" t="n">
        <f aca="false">F10901-$E10901</f>
        <v>0</v>
      </c>
      <c r="J10901" s="0" t="n">
        <f aca="false">G10901-$E10901</f>
        <v>0</v>
      </c>
    </row>
    <row r="10902" customFormat="false" ht="13.5" hidden="false" customHeight="false" outlineLevel="0" collapsed="false">
      <c r="A10902" s="1" t="s">
        <v>56</v>
      </c>
      <c r="B10902" s="1" t="n">
        <v>11</v>
      </c>
      <c r="C10902" s="1" t="n">
        <v>5</v>
      </c>
      <c r="D10902" s="1" t="n">
        <v>2016</v>
      </c>
      <c r="E10902" s="1" t="n">
        <v>0</v>
      </c>
      <c r="F10902" s="4" t="n">
        <v>3.75549840927124</v>
      </c>
      <c r="G10902" s="1"/>
      <c r="I10902" s="0" t="n">
        <f aca="false">F10902-$E10902</f>
        <v>3.75549840927124</v>
      </c>
      <c r="J10902" s="0" t="n">
        <f aca="false">G10902-$E10902</f>
        <v>0</v>
      </c>
    </row>
    <row r="10903" customFormat="false" ht="13.5" hidden="false" customHeight="false" outlineLevel="0" collapsed="false">
      <c r="A10903" s="1" t="s">
        <v>56</v>
      </c>
      <c r="B10903" s="1" t="n">
        <v>12</v>
      </c>
      <c r="C10903" s="1" t="n">
        <v>5</v>
      </c>
      <c r="D10903" s="1" t="n">
        <v>2016</v>
      </c>
      <c r="E10903" s="1" t="n">
        <v>0</v>
      </c>
      <c r="F10903" s="4" t="n">
        <v>7.53532648086548</v>
      </c>
      <c r="G10903" s="1"/>
      <c r="I10903" s="0" t="n">
        <f aca="false">F10903-$E10903</f>
        <v>7.53532648086548</v>
      </c>
      <c r="J10903" s="0" t="n">
        <f aca="false">G10903-$E10903</f>
        <v>0</v>
      </c>
    </row>
    <row r="10904" customFormat="false" ht="13.5" hidden="false" customHeight="false" outlineLevel="0" collapsed="false">
      <c r="A10904" s="1" t="s">
        <v>56</v>
      </c>
      <c r="B10904" s="1" t="n">
        <v>13</v>
      </c>
      <c r="C10904" s="1" t="n">
        <v>5</v>
      </c>
      <c r="D10904" s="1" t="n">
        <v>2016</v>
      </c>
      <c r="E10904" s="1" t="n">
        <v>25</v>
      </c>
      <c r="F10904" s="4" t="n">
        <v>15.3686418533325</v>
      </c>
      <c r="G10904" s="1"/>
      <c r="I10904" s="0" t="n">
        <f aca="false">F10904-$E10904</f>
        <v>-9.6313581466675</v>
      </c>
      <c r="J10904" s="0" t="n">
        <f aca="false">G10904-$E10904</f>
        <v>-25</v>
      </c>
    </row>
    <row r="10905" customFormat="false" ht="13.5" hidden="false" customHeight="false" outlineLevel="0" collapsed="false">
      <c r="A10905" s="1" t="s">
        <v>56</v>
      </c>
      <c r="B10905" s="1" t="n">
        <v>14</v>
      </c>
      <c r="C10905" s="1" t="n">
        <v>5</v>
      </c>
      <c r="D10905" s="1" t="n">
        <v>2016</v>
      </c>
      <c r="E10905" s="1" t="n">
        <v>19</v>
      </c>
      <c r="F10905" s="4" t="n">
        <v>0</v>
      </c>
      <c r="G10905" s="1"/>
      <c r="I10905" s="0" t="n">
        <f aca="false">F10905-$E10905</f>
        <v>-19</v>
      </c>
      <c r="J10905" s="0" t="n">
        <f aca="false">G10905-$E10905</f>
        <v>-19</v>
      </c>
    </row>
    <row r="10906" customFormat="false" ht="13.5" hidden="false" customHeight="false" outlineLevel="0" collapsed="false">
      <c r="A10906" s="1" t="s">
        <v>56</v>
      </c>
      <c r="B10906" s="1" t="n">
        <v>15</v>
      </c>
      <c r="C10906" s="1" t="n">
        <v>5</v>
      </c>
      <c r="D10906" s="1" t="n">
        <v>2016</v>
      </c>
      <c r="E10906" s="1" t="n">
        <v>0</v>
      </c>
      <c r="F10906" s="4" t="n">
        <v>4.48559379577637</v>
      </c>
      <c r="G10906" s="1"/>
      <c r="I10906" s="0" t="n">
        <f aca="false">F10906-$E10906</f>
        <v>4.48559379577637</v>
      </c>
      <c r="J10906" s="0" t="n">
        <f aca="false">G10906-$E10906</f>
        <v>0</v>
      </c>
    </row>
    <row r="10907" customFormat="false" ht="13.5" hidden="false" customHeight="false" outlineLevel="0" collapsed="false">
      <c r="A10907" s="1" t="s">
        <v>56</v>
      </c>
      <c r="B10907" s="1" t="n">
        <v>16</v>
      </c>
      <c r="C10907" s="1" t="n">
        <v>5</v>
      </c>
      <c r="D10907" s="1" t="n">
        <v>2016</v>
      </c>
      <c r="E10907" s="1" t="n">
        <v>0</v>
      </c>
      <c r="F10907" s="4" t="n">
        <v>14.4908390045166</v>
      </c>
      <c r="G10907" s="1"/>
      <c r="I10907" s="0" t="n">
        <f aca="false">F10907-$E10907</f>
        <v>14.4908390045166</v>
      </c>
      <c r="J10907" s="0" t="n">
        <f aca="false">G10907-$E10907</f>
        <v>0</v>
      </c>
    </row>
    <row r="10908" customFormat="false" ht="13.5" hidden="false" customHeight="false" outlineLevel="0" collapsed="false">
      <c r="A10908" s="1" t="s">
        <v>56</v>
      </c>
      <c r="B10908" s="1" t="n">
        <v>17</v>
      </c>
      <c r="C10908" s="1" t="n">
        <v>5</v>
      </c>
      <c r="D10908" s="1" t="n">
        <v>2016</v>
      </c>
      <c r="E10908" s="1" t="n">
        <v>8</v>
      </c>
      <c r="F10908" s="4" t="n">
        <v>0</v>
      </c>
      <c r="G10908" s="1"/>
      <c r="I10908" s="0" t="n">
        <f aca="false">F10908-$E10908</f>
        <v>-8</v>
      </c>
      <c r="J10908" s="0" t="n">
        <f aca="false">G10908-$E10908</f>
        <v>-8</v>
      </c>
    </row>
    <row r="10909" customFormat="false" ht="13.5" hidden="false" customHeight="false" outlineLevel="0" collapsed="false">
      <c r="A10909" s="1" t="s">
        <v>56</v>
      </c>
      <c r="B10909" s="1" t="n">
        <v>18</v>
      </c>
      <c r="C10909" s="1" t="n">
        <v>5</v>
      </c>
      <c r="D10909" s="1" t="n">
        <v>2016</v>
      </c>
      <c r="E10909" s="1" t="n">
        <v>4</v>
      </c>
      <c r="F10909" s="4" t="n">
        <v>0</v>
      </c>
      <c r="G10909" s="1"/>
      <c r="I10909" s="0" t="n">
        <f aca="false">F10909-$E10909</f>
        <v>-4</v>
      </c>
      <c r="J10909" s="0" t="n">
        <f aca="false">G10909-$E10909</f>
        <v>-4</v>
      </c>
    </row>
    <row r="10910" customFormat="false" ht="13.5" hidden="false" customHeight="false" outlineLevel="0" collapsed="false">
      <c r="A10910" s="1" t="s">
        <v>56</v>
      </c>
      <c r="B10910" s="1" t="n">
        <v>19</v>
      </c>
      <c r="C10910" s="1" t="n">
        <v>5</v>
      </c>
      <c r="D10910" s="1" t="n">
        <v>2016</v>
      </c>
      <c r="E10910" s="1" t="n">
        <v>0</v>
      </c>
      <c r="F10910" s="4" t="n">
        <v>0</v>
      </c>
      <c r="G10910" s="1"/>
      <c r="I10910" s="0" t="n">
        <f aca="false">F10910-$E10910</f>
        <v>0</v>
      </c>
      <c r="J10910" s="0" t="n">
        <f aca="false">G10910-$E10910</f>
        <v>0</v>
      </c>
    </row>
    <row r="10911" customFormat="false" ht="13.5" hidden="false" customHeight="false" outlineLevel="0" collapsed="false">
      <c r="A10911" s="1" t="s">
        <v>56</v>
      </c>
      <c r="B10911" s="1" t="n">
        <v>20</v>
      </c>
      <c r="C10911" s="1" t="n">
        <v>5</v>
      </c>
      <c r="D10911" s="1" t="n">
        <v>2016</v>
      </c>
      <c r="E10911" s="1" t="n">
        <v>0</v>
      </c>
      <c r="F10911" s="4" t="n">
        <v>0.233714506030083</v>
      </c>
      <c r="G10911" s="1"/>
      <c r="I10911" s="0" t="n">
        <f aca="false">F10911-$E10911</f>
        <v>0.233714506030083</v>
      </c>
      <c r="J10911" s="0" t="n">
        <f aca="false">G10911-$E10911</f>
        <v>0</v>
      </c>
    </row>
    <row r="10912" customFormat="false" ht="13.5" hidden="false" customHeight="false" outlineLevel="0" collapsed="false">
      <c r="A10912" s="1" t="s">
        <v>56</v>
      </c>
      <c r="B10912" s="1" t="n">
        <v>21</v>
      </c>
      <c r="C10912" s="1" t="n">
        <v>5</v>
      </c>
      <c r="D10912" s="1" t="n">
        <v>2016</v>
      </c>
      <c r="E10912" s="1" t="n">
        <v>93</v>
      </c>
      <c r="F10912" s="4" t="n">
        <v>2.8398060798645</v>
      </c>
      <c r="G10912" s="1"/>
      <c r="I10912" s="0" t="n">
        <f aca="false">F10912-$E10912</f>
        <v>-90.1601939201355</v>
      </c>
      <c r="J10912" s="0" t="n">
        <f aca="false">G10912-$E10912</f>
        <v>-93</v>
      </c>
    </row>
    <row r="10913" customFormat="false" ht="13.5" hidden="false" customHeight="false" outlineLevel="0" collapsed="false">
      <c r="A10913" s="1" t="s">
        <v>56</v>
      </c>
      <c r="B10913" s="1" t="n">
        <v>22</v>
      </c>
      <c r="C10913" s="1" t="n">
        <v>5</v>
      </c>
      <c r="D10913" s="1" t="n">
        <v>2016</v>
      </c>
      <c r="E10913" s="1" t="n">
        <v>12</v>
      </c>
      <c r="F10913" s="4" t="n">
        <v>13.1944990158081</v>
      </c>
      <c r="G10913" s="1"/>
      <c r="I10913" s="0" t="n">
        <f aca="false">F10913-$E10913</f>
        <v>1.1944990158081</v>
      </c>
      <c r="J10913" s="0" t="n">
        <f aca="false">G10913-$E10913</f>
        <v>-12</v>
      </c>
    </row>
    <row r="10914" customFormat="false" ht="13.5" hidden="false" customHeight="false" outlineLevel="0" collapsed="false">
      <c r="A10914" s="1" t="s">
        <v>56</v>
      </c>
      <c r="B10914" s="1" t="n">
        <v>23</v>
      </c>
      <c r="C10914" s="1" t="n">
        <v>5</v>
      </c>
      <c r="D10914" s="1" t="n">
        <v>2016</v>
      </c>
      <c r="E10914" s="1" t="n">
        <v>12</v>
      </c>
      <c r="F10914" s="4" t="n">
        <v>10.4993448257446</v>
      </c>
      <c r="G10914" s="1"/>
      <c r="I10914" s="0" t="n">
        <f aca="false">F10914-$E10914</f>
        <v>-1.5006551742554</v>
      </c>
      <c r="J10914" s="0" t="n">
        <f aca="false">G10914-$E10914</f>
        <v>-12</v>
      </c>
    </row>
    <row r="10915" customFormat="false" ht="13.5" hidden="false" customHeight="false" outlineLevel="0" collapsed="false">
      <c r="A10915" s="1" t="s">
        <v>56</v>
      </c>
      <c r="B10915" s="1" t="n">
        <v>24</v>
      </c>
      <c r="C10915" s="1" t="n">
        <v>5</v>
      </c>
      <c r="D10915" s="1" t="n">
        <v>2016</v>
      </c>
      <c r="E10915" s="1" t="n">
        <v>25</v>
      </c>
      <c r="F10915" s="4" t="n">
        <v>7.36820125579834</v>
      </c>
      <c r="G10915" s="1"/>
      <c r="I10915" s="0" t="n">
        <f aca="false">F10915-$E10915</f>
        <v>-17.6317987442017</v>
      </c>
      <c r="J10915" s="0" t="n">
        <f aca="false">G10915-$E10915</f>
        <v>-25</v>
      </c>
    </row>
    <row r="10916" customFormat="false" ht="13.5" hidden="false" customHeight="false" outlineLevel="0" collapsed="false">
      <c r="A10916" s="1" t="s">
        <v>56</v>
      </c>
      <c r="B10916" s="1" t="n">
        <v>25</v>
      </c>
      <c r="C10916" s="1" t="n">
        <v>5</v>
      </c>
      <c r="D10916" s="1" t="n">
        <v>2016</v>
      </c>
      <c r="E10916" s="1" t="n">
        <v>5</v>
      </c>
      <c r="F10916" s="4" t="n">
        <v>14.5294628143311</v>
      </c>
      <c r="G10916" s="1"/>
      <c r="I10916" s="0" t="n">
        <f aca="false">F10916-$E10916</f>
        <v>9.5294628143311</v>
      </c>
      <c r="J10916" s="0" t="n">
        <f aca="false">G10916-$E10916</f>
        <v>-5</v>
      </c>
    </row>
    <row r="10917" customFormat="false" ht="13.5" hidden="false" customHeight="false" outlineLevel="0" collapsed="false">
      <c r="A10917" s="1" t="s">
        <v>56</v>
      </c>
      <c r="B10917" s="1" t="n">
        <v>26</v>
      </c>
      <c r="C10917" s="1" t="n">
        <v>5</v>
      </c>
      <c r="D10917" s="1" t="n">
        <v>2016</v>
      </c>
      <c r="E10917" s="1" t="n">
        <v>0</v>
      </c>
      <c r="F10917" s="4" t="n">
        <v>27.263219833374</v>
      </c>
      <c r="G10917" s="1"/>
      <c r="I10917" s="0" t="n">
        <f aca="false">F10917-$E10917</f>
        <v>27.263219833374</v>
      </c>
      <c r="J10917" s="0" t="n">
        <f aca="false">G10917-$E10917</f>
        <v>0</v>
      </c>
    </row>
    <row r="10918" customFormat="false" ht="13.5" hidden="false" customHeight="false" outlineLevel="0" collapsed="false">
      <c r="A10918" s="1" t="s">
        <v>56</v>
      </c>
      <c r="B10918" s="1" t="n">
        <v>27</v>
      </c>
      <c r="C10918" s="1" t="n">
        <v>5</v>
      </c>
      <c r="D10918" s="1" t="n">
        <v>2016</v>
      </c>
      <c r="E10918" s="1" t="n">
        <v>0</v>
      </c>
      <c r="F10918" s="4" t="n">
        <v>1.10179424285889</v>
      </c>
      <c r="G10918" s="1"/>
      <c r="I10918" s="0" t="n">
        <f aca="false">F10918-$E10918</f>
        <v>1.10179424285889</v>
      </c>
      <c r="J10918" s="0" t="n">
        <f aca="false">G10918-$E10918</f>
        <v>0</v>
      </c>
    </row>
    <row r="10919" customFormat="false" ht="13.5" hidden="false" customHeight="false" outlineLevel="0" collapsed="false">
      <c r="A10919" s="1" t="s">
        <v>56</v>
      </c>
      <c r="B10919" s="1" t="n">
        <v>28</v>
      </c>
      <c r="C10919" s="1" t="n">
        <v>5</v>
      </c>
      <c r="D10919" s="1" t="n">
        <v>2016</v>
      </c>
      <c r="E10919" s="1" t="n">
        <v>0</v>
      </c>
      <c r="F10919" s="4" t="n">
        <v>18.047046661377</v>
      </c>
      <c r="G10919" s="1"/>
      <c r="I10919" s="0" t="n">
        <f aca="false">F10919-$E10919</f>
        <v>18.047046661377</v>
      </c>
      <c r="J10919" s="0" t="n">
        <f aca="false">G10919-$E10919</f>
        <v>0</v>
      </c>
    </row>
    <row r="10920" customFormat="false" ht="13.5" hidden="false" customHeight="false" outlineLevel="0" collapsed="false">
      <c r="A10920" s="1" t="s">
        <v>56</v>
      </c>
      <c r="B10920" s="1" t="n">
        <v>29</v>
      </c>
      <c r="C10920" s="1" t="n">
        <v>5</v>
      </c>
      <c r="D10920" s="1" t="n">
        <v>2016</v>
      </c>
      <c r="E10920" s="1" t="n">
        <v>0</v>
      </c>
      <c r="F10920" s="4" t="n">
        <v>21.306303024292</v>
      </c>
      <c r="G10920" s="1"/>
      <c r="I10920" s="0" t="n">
        <f aca="false">F10920-$E10920</f>
        <v>21.306303024292</v>
      </c>
      <c r="J10920" s="0" t="n">
        <f aca="false">G10920-$E10920</f>
        <v>0</v>
      </c>
    </row>
    <row r="10921" customFormat="false" ht="13.5" hidden="false" customHeight="false" outlineLevel="0" collapsed="false">
      <c r="A10921" s="1" t="s">
        <v>56</v>
      </c>
      <c r="B10921" s="1" t="n">
        <v>30</v>
      </c>
      <c r="C10921" s="1" t="n">
        <v>5</v>
      </c>
      <c r="D10921" s="1" t="n">
        <v>2016</v>
      </c>
      <c r="E10921" s="1" t="n">
        <v>0</v>
      </c>
      <c r="F10921" s="4" t="n">
        <v>0</v>
      </c>
      <c r="G10921" s="1"/>
      <c r="I10921" s="0" t="n">
        <f aca="false">F10921-$E10921</f>
        <v>0</v>
      </c>
      <c r="J10921" s="0" t="n">
        <f aca="false">G10921-$E10921</f>
        <v>0</v>
      </c>
    </row>
    <row r="10922" customFormat="false" ht="13.5" hidden="false" customHeight="false" outlineLevel="0" collapsed="false">
      <c r="A10922" s="1" t="s">
        <v>56</v>
      </c>
      <c r="B10922" s="1" t="n">
        <v>31</v>
      </c>
      <c r="C10922" s="1" t="n">
        <v>5</v>
      </c>
      <c r="D10922" s="1" t="n">
        <v>2016</v>
      </c>
      <c r="E10922" s="1" t="n">
        <v>0</v>
      </c>
      <c r="F10922" s="4" t="n">
        <v>0</v>
      </c>
      <c r="G10922" s="1"/>
      <c r="I10922" s="0" t="n">
        <f aca="false">F10922-$E10922</f>
        <v>0</v>
      </c>
      <c r="J10922" s="0" t="n">
        <f aca="false">G10922-$E10922</f>
        <v>0</v>
      </c>
    </row>
    <row r="10923" customFormat="false" ht="13.5" hidden="false" customHeight="false" outlineLevel="0" collapsed="false">
      <c r="A10923" s="1" t="s">
        <v>56</v>
      </c>
      <c r="B10923" s="1" t="n">
        <v>1</v>
      </c>
      <c r="C10923" s="1" t="n">
        <v>6</v>
      </c>
      <c r="D10923" s="1" t="n">
        <v>2016</v>
      </c>
      <c r="E10923" s="1" t="n">
        <v>0</v>
      </c>
      <c r="F10923" s="4" t="n">
        <v>0</v>
      </c>
      <c r="G10923" s="1"/>
      <c r="I10923" s="0" t="n">
        <f aca="false">F10923-$E10923</f>
        <v>0</v>
      </c>
      <c r="J10923" s="0" t="n">
        <f aca="false">G10923-$E10923</f>
        <v>0</v>
      </c>
    </row>
    <row r="10924" customFormat="false" ht="13.5" hidden="false" customHeight="false" outlineLevel="0" collapsed="false">
      <c r="A10924" s="1" t="s">
        <v>56</v>
      </c>
      <c r="B10924" s="1" t="n">
        <v>2</v>
      </c>
      <c r="C10924" s="1" t="n">
        <v>6</v>
      </c>
      <c r="D10924" s="1" t="n">
        <v>2016</v>
      </c>
      <c r="E10924" s="1" t="n">
        <v>1.5</v>
      </c>
      <c r="F10924" s="4" t="n">
        <v>6.52130746841431</v>
      </c>
      <c r="G10924" s="1"/>
      <c r="I10924" s="0" t="n">
        <f aca="false">F10924-$E10924</f>
        <v>5.02130746841431</v>
      </c>
      <c r="J10924" s="0" t="n">
        <f aca="false">G10924-$E10924</f>
        <v>-1.5</v>
      </c>
    </row>
    <row r="10925" customFormat="false" ht="13.5" hidden="false" customHeight="false" outlineLevel="0" collapsed="false">
      <c r="A10925" s="1" t="s">
        <v>56</v>
      </c>
      <c r="B10925" s="1" t="n">
        <v>3</v>
      </c>
      <c r="C10925" s="1" t="n">
        <v>6</v>
      </c>
      <c r="D10925" s="1" t="n">
        <v>2016</v>
      </c>
      <c r="E10925" s="1" t="n">
        <v>0</v>
      </c>
      <c r="F10925" s="4" t="n">
        <v>0</v>
      </c>
      <c r="G10925" s="1"/>
      <c r="I10925" s="0" t="n">
        <f aca="false">F10925-$E10925</f>
        <v>0</v>
      </c>
      <c r="J10925" s="0" t="n">
        <f aca="false">G10925-$E10925</f>
        <v>0</v>
      </c>
    </row>
    <row r="10926" customFormat="false" ht="13.5" hidden="false" customHeight="false" outlineLevel="0" collapsed="false">
      <c r="A10926" s="1" t="s">
        <v>56</v>
      </c>
      <c r="B10926" s="1" t="n">
        <v>4</v>
      </c>
      <c r="C10926" s="1" t="n">
        <v>6</v>
      </c>
      <c r="D10926" s="1" t="n">
        <v>2016</v>
      </c>
      <c r="E10926" s="1" t="n">
        <v>0</v>
      </c>
      <c r="F10926" s="4" t="n">
        <v>7.97851705551147</v>
      </c>
      <c r="G10926" s="1"/>
      <c r="I10926" s="0" t="n">
        <f aca="false">F10926-$E10926</f>
        <v>7.97851705551147</v>
      </c>
      <c r="J10926" s="0" t="n">
        <f aca="false">G10926-$E10926</f>
        <v>0</v>
      </c>
    </row>
    <row r="10927" customFormat="false" ht="13.5" hidden="false" customHeight="false" outlineLevel="0" collapsed="false">
      <c r="A10927" s="1" t="s">
        <v>56</v>
      </c>
      <c r="B10927" s="1" t="n">
        <v>5</v>
      </c>
      <c r="C10927" s="1" t="n">
        <v>6</v>
      </c>
      <c r="D10927" s="1" t="n">
        <v>2016</v>
      </c>
      <c r="E10927" s="1" t="n">
        <v>0</v>
      </c>
      <c r="F10927" s="4" t="n">
        <v>0.47362008690834</v>
      </c>
      <c r="G10927" s="1"/>
      <c r="I10927" s="0" t="n">
        <f aca="false">F10927-$E10927</f>
        <v>0.47362008690834</v>
      </c>
      <c r="J10927" s="0" t="n">
        <f aca="false">G10927-$E10927</f>
        <v>0</v>
      </c>
    </row>
    <row r="10928" customFormat="false" ht="13.5" hidden="false" customHeight="false" outlineLevel="0" collapsed="false">
      <c r="A10928" s="1" t="s">
        <v>56</v>
      </c>
      <c r="B10928" s="1" t="n">
        <v>6</v>
      </c>
      <c r="C10928" s="1" t="n">
        <v>6</v>
      </c>
      <c r="D10928" s="1" t="n">
        <v>2016</v>
      </c>
      <c r="E10928" s="1" t="n">
        <v>0</v>
      </c>
      <c r="F10928" s="4" t="n">
        <v>6.18696260452271</v>
      </c>
      <c r="G10928" s="1"/>
      <c r="I10928" s="0" t="n">
        <f aca="false">F10928-$E10928</f>
        <v>6.18696260452271</v>
      </c>
      <c r="J10928" s="0" t="n">
        <f aca="false">G10928-$E10928</f>
        <v>0</v>
      </c>
    </row>
    <row r="10929" customFormat="false" ht="13.5" hidden="false" customHeight="false" outlineLevel="0" collapsed="false">
      <c r="A10929" s="1" t="s">
        <v>56</v>
      </c>
      <c r="B10929" s="1" t="n">
        <v>7</v>
      </c>
      <c r="C10929" s="1" t="n">
        <v>6</v>
      </c>
      <c r="D10929" s="1" t="n">
        <v>2016</v>
      </c>
      <c r="E10929" s="1" t="n">
        <v>0</v>
      </c>
      <c r="F10929" s="4" t="n">
        <v>0.663963973522186</v>
      </c>
      <c r="G10929" s="1"/>
      <c r="I10929" s="0" t="n">
        <f aca="false">F10929-$E10929</f>
        <v>0.663963973522186</v>
      </c>
      <c r="J10929" s="0" t="n">
        <f aca="false">G10929-$E10929</f>
        <v>0</v>
      </c>
    </row>
    <row r="10930" customFormat="false" ht="13.5" hidden="false" customHeight="false" outlineLevel="0" collapsed="false">
      <c r="A10930" s="1" t="s">
        <v>56</v>
      </c>
      <c r="B10930" s="1" t="n">
        <v>8</v>
      </c>
      <c r="C10930" s="1" t="n">
        <v>6</v>
      </c>
      <c r="D10930" s="1" t="n">
        <v>2016</v>
      </c>
      <c r="E10930" s="1" t="n">
        <v>0</v>
      </c>
      <c r="F10930" s="4" t="n">
        <v>8.99907493591309</v>
      </c>
      <c r="G10930" s="1"/>
      <c r="I10930" s="0" t="n">
        <f aca="false">F10930-$E10930</f>
        <v>8.99907493591309</v>
      </c>
      <c r="J10930" s="0" t="n">
        <f aca="false">G10930-$E10930</f>
        <v>0</v>
      </c>
    </row>
    <row r="10931" customFormat="false" ht="13.5" hidden="false" customHeight="false" outlineLevel="0" collapsed="false">
      <c r="A10931" s="1" t="s">
        <v>56</v>
      </c>
      <c r="B10931" s="1" t="n">
        <v>9</v>
      </c>
      <c r="C10931" s="1" t="n">
        <v>6</v>
      </c>
      <c r="D10931" s="1" t="n">
        <v>2016</v>
      </c>
      <c r="E10931" s="1" t="n">
        <v>0</v>
      </c>
      <c r="F10931" s="4" t="n">
        <v>0</v>
      </c>
      <c r="G10931" s="1"/>
      <c r="I10931" s="0" t="n">
        <f aca="false">F10931-$E10931</f>
        <v>0</v>
      </c>
      <c r="J10931" s="0" t="n">
        <f aca="false">G10931-$E10931</f>
        <v>0</v>
      </c>
    </row>
    <row r="10932" customFormat="false" ht="13.5" hidden="false" customHeight="false" outlineLevel="0" collapsed="false">
      <c r="A10932" s="1" t="s">
        <v>56</v>
      </c>
      <c r="B10932" s="1" t="n">
        <v>10</v>
      </c>
      <c r="C10932" s="1" t="n">
        <v>6</v>
      </c>
      <c r="D10932" s="1" t="n">
        <v>2016</v>
      </c>
      <c r="E10932" s="1" t="n">
        <v>43</v>
      </c>
      <c r="F10932" s="4" t="n">
        <v>0</v>
      </c>
      <c r="G10932" s="1"/>
      <c r="I10932" s="0" t="n">
        <f aca="false">F10932-$E10932</f>
        <v>-43</v>
      </c>
      <c r="J10932" s="0" t="n">
        <f aca="false">G10932-$E10932</f>
        <v>-43</v>
      </c>
    </row>
    <row r="10933" customFormat="false" ht="13.5" hidden="false" customHeight="false" outlineLevel="0" collapsed="false">
      <c r="A10933" s="1" t="s">
        <v>56</v>
      </c>
      <c r="B10933" s="1" t="n">
        <v>11</v>
      </c>
      <c r="C10933" s="1" t="n">
        <v>6</v>
      </c>
      <c r="D10933" s="1" t="n">
        <v>2016</v>
      </c>
      <c r="E10933" s="1" t="n">
        <v>0</v>
      </c>
      <c r="F10933" s="4" t="n">
        <v>0</v>
      </c>
      <c r="G10933" s="1"/>
      <c r="I10933" s="0" t="n">
        <f aca="false">F10933-$E10933</f>
        <v>0</v>
      </c>
      <c r="J10933" s="0" t="n">
        <f aca="false">G10933-$E10933</f>
        <v>0</v>
      </c>
    </row>
    <row r="10934" customFormat="false" ht="13.5" hidden="false" customHeight="false" outlineLevel="0" collapsed="false">
      <c r="A10934" s="1" t="s">
        <v>56</v>
      </c>
      <c r="B10934" s="1" t="n">
        <v>12</v>
      </c>
      <c r="C10934" s="1" t="n">
        <v>6</v>
      </c>
      <c r="D10934" s="1" t="n">
        <v>2016</v>
      </c>
      <c r="E10934" s="1" t="n">
        <v>0</v>
      </c>
      <c r="F10934" s="4" t="n">
        <v>8.96512031555176</v>
      </c>
      <c r="G10934" s="1"/>
      <c r="I10934" s="0" t="n">
        <f aca="false">F10934-$E10934</f>
        <v>8.96512031555176</v>
      </c>
      <c r="J10934" s="0" t="n">
        <f aca="false">G10934-$E10934</f>
        <v>0</v>
      </c>
    </row>
    <row r="10935" customFormat="false" ht="13.5" hidden="false" customHeight="false" outlineLevel="0" collapsed="false">
      <c r="A10935" s="1" t="s">
        <v>56</v>
      </c>
      <c r="B10935" s="1" t="n">
        <v>13</v>
      </c>
      <c r="C10935" s="1" t="n">
        <v>6</v>
      </c>
      <c r="D10935" s="1" t="n">
        <v>2016</v>
      </c>
      <c r="E10935" s="1" t="n">
        <v>0</v>
      </c>
      <c r="F10935" s="4" t="n">
        <v>10.6190061569214</v>
      </c>
      <c r="G10935" s="1"/>
      <c r="I10935" s="0" t="n">
        <f aca="false">F10935-$E10935</f>
        <v>10.6190061569214</v>
      </c>
      <c r="J10935" s="0" t="n">
        <f aca="false">G10935-$E10935</f>
        <v>0</v>
      </c>
    </row>
    <row r="10936" customFormat="false" ht="13.5" hidden="false" customHeight="false" outlineLevel="0" collapsed="false">
      <c r="A10936" s="1" t="s">
        <v>56</v>
      </c>
      <c r="B10936" s="1" t="n">
        <v>14</v>
      </c>
      <c r="C10936" s="1" t="n">
        <v>6</v>
      </c>
      <c r="D10936" s="1" t="n">
        <v>2016</v>
      </c>
      <c r="E10936" s="1" t="n">
        <v>0</v>
      </c>
      <c r="F10936" s="4" t="n">
        <v>7.6780571937561</v>
      </c>
      <c r="G10936" s="1"/>
      <c r="I10936" s="0" t="n">
        <f aca="false">F10936-$E10936</f>
        <v>7.6780571937561</v>
      </c>
      <c r="J10936" s="0" t="n">
        <f aca="false">G10936-$E10936</f>
        <v>0</v>
      </c>
    </row>
    <row r="10937" customFormat="false" ht="13.5" hidden="false" customHeight="false" outlineLevel="0" collapsed="false">
      <c r="A10937" s="1" t="s">
        <v>56</v>
      </c>
      <c r="B10937" s="1" t="n">
        <v>15</v>
      </c>
      <c r="C10937" s="1" t="n">
        <v>6</v>
      </c>
      <c r="D10937" s="1" t="n">
        <v>2016</v>
      </c>
      <c r="E10937" s="1" t="n">
        <v>0</v>
      </c>
      <c r="F10937" s="4" t="n">
        <v>1.16702973842621</v>
      </c>
      <c r="G10937" s="1"/>
      <c r="I10937" s="0" t="n">
        <f aca="false">F10937-$E10937</f>
        <v>1.16702973842621</v>
      </c>
      <c r="J10937" s="0" t="n">
        <f aca="false">G10937-$E10937</f>
        <v>0</v>
      </c>
    </row>
    <row r="10938" customFormat="false" ht="13.5" hidden="false" customHeight="false" outlineLevel="0" collapsed="false">
      <c r="A10938" s="1" t="s">
        <v>56</v>
      </c>
      <c r="B10938" s="1" t="n">
        <v>16</v>
      </c>
      <c r="C10938" s="1" t="n">
        <v>6</v>
      </c>
      <c r="D10938" s="1" t="n">
        <v>2016</v>
      </c>
      <c r="E10938" s="1" t="n">
        <v>0</v>
      </c>
      <c r="F10938" s="4" t="n">
        <v>24.9085369110107</v>
      </c>
      <c r="G10938" s="1"/>
      <c r="I10938" s="0" t="n">
        <f aca="false">F10938-$E10938</f>
        <v>24.9085369110107</v>
      </c>
      <c r="J10938" s="0" t="n">
        <f aca="false">G10938-$E10938</f>
        <v>0</v>
      </c>
    </row>
    <row r="10939" customFormat="false" ht="13.5" hidden="false" customHeight="false" outlineLevel="0" collapsed="false">
      <c r="A10939" s="1" t="s">
        <v>56</v>
      </c>
      <c r="B10939" s="1" t="n">
        <v>17</v>
      </c>
      <c r="C10939" s="1" t="n">
        <v>6</v>
      </c>
      <c r="D10939" s="1" t="n">
        <v>2016</v>
      </c>
      <c r="E10939" s="1" t="n">
        <v>0</v>
      </c>
      <c r="F10939" s="4" t="n">
        <v>19.865291595459</v>
      </c>
      <c r="G10939" s="1"/>
      <c r="I10939" s="0" t="n">
        <f aca="false">F10939-$E10939</f>
        <v>19.865291595459</v>
      </c>
      <c r="J10939" s="0" t="n">
        <f aca="false">G10939-$E10939</f>
        <v>0</v>
      </c>
    </row>
    <row r="10940" customFormat="false" ht="13.5" hidden="false" customHeight="false" outlineLevel="0" collapsed="false">
      <c r="A10940" s="1" t="s">
        <v>56</v>
      </c>
      <c r="B10940" s="1" t="n">
        <v>18</v>
      </c>
      <c r="C10940" s="1" t="n">
        <v>6</v>
      </c>
      <c r="D10940" s="1" t="n">
        <v>2016</v>
      </c>
      <c r="E10940" s="1" t="n">
        <v>47</v>
      </c>
      <c r="F10940" s="4" t="n">
        <v>6.76046514511108</v>
      </c>
      <c r="G10940" s="1"/>
      <c r="I10940" s="0" t="n">
        <f aca="false">F10940-$E10940</f>
        <v>-40.2395348548889</v>
      </c>
      <c r="J10940" s="0" t="n">
        <f aca="false">G10940-$E10940</f>
        <v>-47</v>
      </c>
    </row>
    <row r="10941" customFormat="false" ht="13.5" hidden="false" customHeight="false" outlineLevel="0" collapsed="false">
      <c r="A10941" s="1" t="s">
        <v>56</v>
      </c>
      <c r="B10941" s="1" t="n">
        <v>19</v>
      </c>
      <c r="C10941" s="1" t="n">
        <v>6</v>
      </c>
      <c r="D10941" s="1" t="n">
        <v>2016</v>
      </c>
      <c r="E10941" s="1" t="n">
        <v>6</v>
      </c>
      <c r="F10941" s="4" t="n">
        <v>0</v>
      </c>
      <c r="G10941" s="1"/>
      <c r="I10941" s="0" t="n">
        <f aca="false">F10941-$E10941</f>
        <v>-6</v>
      </c>
      <c r="J10941" s="0" t="n">
        <f aca="false">G10941-$E10941</f>
        <v>-6</v>
      </c>
    </row>
    <row r="10942" customFormat="false" ht="13.5" hidden="false" customHeight="false" outlineLevel="0" collapsed="false">
      <c r="A10942" s="1" t="s">
        <v>56</v>
      </c>
      <c r="B10942" s="1" t="n">
        <v>20</v>
      </c>
      <c r="C10942" s="1" t="n">
        <v>6</v>
      </c>
      <c r="D10942" s="1" t="n">
        <v>2016</v>
      </c>
      <c r="E10942" s="1" t="n">
        <v>0</v>
      </c>
      <c r="F10942" s="4" t="n">
        <v>1.13336801528931</v>
      </c>
      <c r="G10942" s="1"/>
      <c r="I10942" s="0" t="n">
        <f aca="false">F10942-$E10942</f>
        <v>1.13336801528931</v>
      </c>
      <c r="J10942" s="0" t="n">
        <f aca="false">G10942-$E10942</f>
        <v>0</v>
      </c>
    </row>
    <row r="10943" customFormat="false" ht="13.5" hidden="false" customHeight="false" outlineLevel="0" collapsed="false">
      <c r="A10943" s="1" t="s">
        <v>56</v>
      </c>
      <c r="B10943" s="1" t="n">
        <v>21</v>
      </c>
      <c r="C10943" s="1" t="n">
        <v>6</v>
      </c>
      <c r="D10943" s="1" t="n">
        <v>2016</v>
      </c>
      <c r="E10943" s="1" t="n">
        <v>0</v>
      </c>
      <c r="F10943" s="4" t="n">
        <v>0</v>
      </c>
      <c r="G10943" s="1"/>
      <c r="I10943" s="0" t="n">
        <f aca="false">F10943-$E10943</f>
        <v>0</v>
      </c>
      <c r="J10943" s="0" t="n">
        <f aca="false">G10943-$E10943</f>
        <v>0</v>
      </c>
    </row>
    <row r="10944" customFormat="false" ht="13.5" hidden="false" customHeight="false" outlineLevel="0" collapsed="false">
      <c r="A10944" s="1" t="s">
        <v>56</v>
      </c>
      <c r="B10944" s="1" t="n">
        <v>22</v>
      </c>
      <c r="C10944" s="1" t="n">
        <v>6</v>
      </c>
      <c r="D10944" s="1" t="n">
        <v>2016</v>
      </c>
      <c r="E10944" s="1" t="n">
        <v>0</v>
      </c>
      <c r="F10944" s="4" t="n">
        <v>4.13478517532349</v>
      </c>
      <c r="G10944" s="1"/>
      <c r="I10944" s="0" t="n">
        <f aca="false">F10944-$E10944</f>
        <v>4.13478517532349</v>
      </c>
      <c r="J10944" s="0" t="n">
        <f aca="false">G10944-$E10944</f>
        <v>0</v>
      </c>
    </row>
    <row r="10945" customFormat="false" ht="13.5" hidden="false" customHeight="false" outlineLevel="0" collapsed="false">
      <c r="A10945" s="1" t="s">
        <v>56</v>
      </c>
      <c r="B10945" s="1" t="n">
        <v>23</v>
      </c>
      <c r="C10945" s="1" t="n">
        <v>6</v>
      </c>
      <c r="D10945" s="1" t="n">
        <v>2016</v>
      </c>
      <c r="E10945" s="1" t="n">
        <v>0</v>
      </c>
      <c r="F10945" s="4" t="n">
        <v>1.08079028129578</v>
      </c>
      <c r="G10945" s="1"/>
      <c r="I10945" s="0" t="n">
        <f aca="false">F10945-$E10945</f>
        <v>1.08079028129578</v>
      </c>
      <c r="J10945" s="0" t="n">
        <f aca="false">G10945-$E10945</f>
        <v>0</v>
      </c>
    </row>
    <row r="10946" customFormat="false" ht="13.5" hidden="false" customHeight="false" outlineLevel="0" collapsed="false">
      <c r="A10946" s="1" t="s">
        <v>56</v>
      </c>
      <c r="B10946" s="1" t="n">
        <v>24</v>
      </c>
      <c r="C10946" s="1" t="n">
        <v>6</v>
      </c>
      <c r="D10946" s="1" t="n">
        <v>2016</v>
      </c>
      <c r="E10946" s="1" t="n">
        <v>13</v>
      </c>
      <c r="F10946" s="4" t="n">
        <v>0</v>
      </c>
      <c r="G10946" s="1"/>
      <c r="I10946" s="0" t="n">
        <f aca="false">F10946-$E10946</f>
        <v>-13</v>
      </c>
      <c r="J10946" s="0" t="n">
        <f aca="false">G10946-$E10946</f>
        <v>-13</v>
      </c>
    </row>
    <row r="10947" customFormat="false" ht="13.5" hidden="false" customHeight="false" outlineLevel="0" collapsed="false">
      <c r="A10947" s="1" t="s">
        <v>56</v>
      </c>
      <c r="B10947" s="1" t="n">
        <v>25</v>
      </c>
      <c r="C10947" s="1" t="n">
        <v>6</v>
      </c>
      <c r="D10947" s="1" t="n">
        <v>2016</v>
      </c>
      <c r="E10947" s="1" t="n">
        <v>95</v>
      </c>
      <c r="F10947" s="4" t="n">
        <v>0</v>
      </c>
      <c r="G10947" s="1"/>
      <c r="I10947" s="0" t="n">
        <f aca="false">F10947-$E10947</f>
        <v>-95</v>
      </c>
      <c r="J10947" s="0" t="n">
        <f aca="false">G10947-$E10947</f>
        <v>-95</v>
      </c>
    </row>
    <row r="10948" customFormat="false" ht="13.5" hidden="false" customHeight="false" outlineLevel="0" collapsed="false">
      <c r="A10948" s="1" t="s">
        <v>56</v>
      </c>
      <c r="B10948" s="1" t="n">
        <v>26</v>
      </c>
      <c r="C10948" s="1" t="n">
        <v>6</v>
      </c>
      <c r="D10948" s="1" t="n">
        <v>2016</v>
      </c>
      <c r="E10948" s="1" t="n">
        <v>0</v>
      </c>
      <c r="F10948" s="4" t="n">
        <v>13.2680463790894</v>
      </c>
      <c r="G10948" s="1"/>
      <c r="I10948" s="0" t="n">
        <f aca="false">F10948-$E10948</f>
        <v>13.2680463790894</v>
      </c>
      <c r="J10948" s="0" t="n">
        <f aca="false">G10948-$E10948</f>
        <v>0</v>
      </c>
    </row>
    <row r="10949" customFormat="false" ht="13.5" hidden="false" customHeight="false" outlineLevel="0" collapsed="false">
      <c r="A10949" s="1" t="s">
        <v>56</v>
      </c>
      <c r="B10949" s="1" t="n">
        <v>27</v>
      </c>
      <c r="C10949" s="1" t="n">
        <v>6</v>
      </c>
      <c r="D10949" s="1" t="n">
        <v>2016</v>
      </c>
      <c r="E10949" s="1" t="n">
        <v>18</v>
      </c>
      <c r="F10949" s="4" t="n">
        <v>13.037389755249</v>
      </c>
      <c r="G10949" s="1"/>
      <c r="I10949" s="0" t="n">
        <f aca="false">F10949-$E10949</f>
        <v>-4.962610244751</v>
      </c>
      <c r="J10949" s="0" t="n">
        <f aca="false">G10949-$E10949</f>
        <v>-18</v>
      </c>
    </row>
    <row r="10950" customFormat="false" ht="13.5" hidden="false" customHeight="false" outlineLevel="0" collapsed="false">
      <c r="A10950" s="1" t="s">
        <v>56</v>
      </c>
      <c r="B10950" s="1" t="n">
        <v>28</v>
      </c>
      <c r="C10950" s="1" t="n">
        <v>6</v>
      </c>
      <c r="D10950" s="1" t="n">
        <v>2016</v>
      </c>
      <c r="E10950" s="1" t="n">
        <v>0</v>
      </c>
      <c r="F10950" s="4" t="n">
        <v>16.3551292419434</v>
      </c>
      <c r="G10950" s="1"/>
      <c r="I10950" s="0" t="n">
        <f aca="false">F10950-$E10950</f>
        <v>16.3551292419434</v>
      </c>
      <c r="J10950" s="0" t="n">
        <f aca="false">G10950-$E10950</f>
        <v>0</v>
      </c>
    </row>
    <row r="10951" customFormat="false" ht="13.5" hidden="false" customHeight="false" outlineLevel="0" collapsed="false">
      <c r="A10951" s="1" t="s">
        <v>56</v>
      </c>
      <c r="B10951" s="1" t="n">
        <v>29</v>
      </c>
      <c r="C10951" s="1" t="n">
        <v>6</v>
      </c>
      <c r="D10951" s="1" t="n">
        <v>2016</v>
      </c>
      <c r="E10951" s="1" t="n">
        <v>0</v>
      </c>
      <c r="F10951" s="4" t="n">
        <v>1.11020946502686</v>
      </c>
      <c r="G10951" s="1"/>
      <c r="I10951" s="0" t="n">
        <f aca="false">F10951-$E10951</f>
        <v>1.11020946502686</v>
      </c>
      <c r="J10951" s="0" t="n">
        <f aca="false">G10951-$E10951</f>
        <v>0</v>
      </c>
    </row>
    <row r="10952" customFormat="false" ht="13.5" hidden="false" customHeight="false" outlineLevel="0" collapsed="false">
      <c r="A10952" s="1" t="s">
        <v>56</v>
      </c>
      <c r="B10952" s="1" t="n">
        <v>30</v>
      </c>
      <c r="C10952" s="1" t="n">
        <v>6</v>
      </c>
      <c r="D10952" s="1" t="n">
        <v>2016</v>
      </c>
      <c r="E10952" s="1" t="n">
        <v>25</v>
      </c>
      <c r="F10952" s="4" t="n">
        <v>8.37753009796143</v>
      </c>
      <c r="G10952" s="1"/>
      <c r="I10952" s="0" t="n">
        <f aca="false">F10952-$E10952</f>
        <v>-16.6224699020386</v>
      </c>
      <c r="J10952" s="0" t="n">
        <f aca="false">G10952-$E10952</f>
        <v>-25</v>
      </c>
    </row>
    <row r="10953" customFormat="false" ht="13.5" hidden="false" customHeight="false" outlineLevel="0" collapsed="false">
      <c r="A10953" s="1" t="s">
        <v>56</v>
      </c>
      <c r="B10953" s="1" t="n">
        <v>1</v>
      </c>
      <c r="C10953" s="1" t="n">
        <v>7</v>
      </c>
      <c r="D10953" s="1" t="n">
        <v>2016</v>
      </c>
      <c r="E10953" s="1" t="n">
        <v>0</v>
      </c>
      <c r="F10953" s="4" t="n">
        <v>0</v>
      </c>
      <c r="G10953" s="1"/>
      <c r="I10953" s="0" t="n">
        <f aca="false">F10953-$E10953</f>
        <v>0</v>
      </c>
      <c r="J10953" s="0" t="n">
        <f aca="false">G10953-$E10953</f>
        <v>0</v>
      </c>
    </row>
    <row r="10954" customFormat="false" ht="13.5" hidden="false" customHeight="false" outlineLevel="0" collapsed="false">
      <c r="A10954" s="1" t="s">
        <v>56</v>
      </c>
      <c r="B10954" s="1" t="n">
        <v>2</v>
      </c>
      <c r="C10954" s="1" t="n">
        <v>7</v>
      </c>
      <c r="D10954" s="1" t="n">
        <v>2016</v>
      </c>
      <c r="E10954" s="1" t="n">
        <v>0</v>
      </c>
      <c r="F10954" s="4" t="n">
        <v>0</v>
      </c>
      <c r="G10954" s="1"/>
      <c r="I10954" s="0" t="n">
        <f aca="false">F10954-$E10954</f>
        <v>0</v>
      </c>
      <c r="J10954" s="0" t="n">
        <f aca="false">G10954-$E10954</f>
        <v>0</v>
      </c>
    </row>
    <row r="10955" customFormat="false" ht="13.5" hidden="false" customHeight="false" outlineLevel="0" collapsed="false">
      <c r="A10955" s="1" t="s">
        <v>56</v>
      </c>
      <c r="B10955" s="1" t="n">
        <v>3</v>
      </c>
      <c r="C10955" s="1" t="n">
        <v>7</v>
      </c>
      <c r="D10955" s="1" t="n">
        <v>2016</v>
      </c>
      <c r="E10955" s="1" t="n">
        <v>0</v>
      </c>
      <c r="F10955" s="4" t="n">
        <v>0</v>
      </c>
      <c r="G10955" s="1"/>
      <c r="I10955" s="0" t="n">
        <f aca="false">F10955-$E10955</f>
        <v>0</v>
      </c>
      <c r="J10955" s="0" t="n">
        <f aca="false">G10955-$E10955</f>
        <v>0</v>
      </c>
    </row>
    <row r="10956" customFormat="false" ht="13.5" hidden="false" customHeight="false" outlineLevel="0" collapsed="false">
      <c r="A10956" s="1" t="s">
        <v>56</v>
      </c>
      <c r="B10956" s="1" t="n">
        <v>4</v>
      </c>
      <c r="C10956" s="1" t="n">
        <v>7</v>
      </c>
      <c r="D10956" s="1" t="n">
        <v>2016</v>
      </c>
      <c r="E10956" s="1" t="n">
        <v>43</v>
      </c>
      <c r="F10956" s="4" t="n">
        <v>0</v>
      </c>
      <c r="G10956" s="1"/>
      <c r="I10956" s="0" t="n">
        <f aca="false">F10956-$E10956</f>
        <v>-43</v>
      </c>
      <c r="J10956" s="0" t="n">
        <f aca="false">G10956-$E10956</f>
        <v>-43</v>
      </c>
    </row>
    <row r="10957" customFormat="false" ht="13.5" hidden="false" customHeight="false" outlineLevel="0" collapsed="false">
      <c r="A10957" s="1" t="s">
        <v>56</v>
      </c>
      <c r="B10957" s="1" t="n">
        <v>5</v>
      </c>
      <c r="C10957" s="1" t="n">
        <v>7</v>
      </c>
      <c r="D10957" s="1" t="n">
        <v>2016</v>
      </c>
      <c r="E10957" s="1" t="n">
        <v>0</v>
      </c>
      <c r="F10957" s="4" t="n">
        <v>0</v>
      </c>
      <c r="G10957" s="1"/>
      <c r="I10957" s="0" t="n">
        <f aca="false">F10957-$E10957</f>
        <v>0</v>
      </c>
      <c r="J10957" s="0" t="n">
        <f aca="false">G10957-$E10957</f>
        <v>0</v>
      </c>
    </row>
    <row r="10958" customFormat="false" ht="13.5" hidden="false" customHeight="false" outlineLevel="0" collapsed="false">
      <c r="A10958" s="1" t="s">
        <v>56</v>
      </c>
      <c r="B10958" s="1" t="n">
        <v>6</v>
      </c>
      <c r="C10958" s="1" t="n">
        <v>7</v>
      </c>
      <c r="D10958" s="1" t="n">
        <v>2016</v>
      </c>
      <c r="E10958" s="1" t="n">
        <v>9</v>
      </c>
      <c r="F10958" s="4" t="n">
        <v>0</v>
      </c>
      <c r="G10958" s="1"/>
      <c r="I10958" s="0" t="n">
        <f aca="false">F10958-$E10958</f>
        <v>-9</v>
      </c>
      <c r="J10958" s="0" t="n">
        <f aca="false">G10958-$E10958</f>
        <v>-9</v>
      </c>
    </row>
    <row r="10959" customFormat="false" ht="13.5" hidden="false" customHeight="false" outlineLevel="0" collapsed="false">
      <c r="A10959" s="1" t="s">
        <v>56</v>
      </c>
      <c r="B10959" s="1" t="n">
        <v>7</v>
      </c>
      <c r="C10959" s="1" t="n">
        <v>7</v>
      </c>
      <c r="D10959" s="1" t="n">
        <v>2016</v>
      </c>
      <c r="E10959" s="1" t="n">
        <v>0</v>
      </c>
      <c r="F10959" s="4" t="n">
        <v>0</v>
      </c>
      <c r="G10959" s="1"/>
      <c r="I10959" s="0" t="n">
        <f aca="false">F10959-$E10959</f>
        <v>0</v>
      </c>
      <c r="J10959" s="0" t="n">
        <f aca="false">G10959-$E10959</f>
        <v>0</v>
      </c>
    </row>
    <row r="10960" customFormat="false" ht="13.5" hidden="false" customHeight="false" outlineLevel="0" collapsed="false">
      <c r="A10960" s="1" t="s">
        <v>56</v>
      </c>
      <c r="B10960" s="1" t="n">
        <v>8</v>
      </c>
      <c r="C10960" s="1" t="n">
        <v>7</v>
      </c>
      <c r="D10960" s="1" t="n">
        <v>2016</v>
      </c>
      <c r="E10960" s="1" t="n">
        <v>0</v>
      </c>
      <c r="F10960" s="4" t="n">
        <v>0</v>
      </c>
      <c r="G10960" s="1"/>
      <c r="I10960" s="0" t="n">
        <f aca="false">F10960-$E10960</f>
        <v>0</v>
      </c>
      <c r="J10960" s="0" t="n">
        <f aca="false">G10960-$E10960</f>
        <v>0</v>
      </c>
    </row>
    <row r="10961" customFormat="false" ht="13.5" hidden="false" customHeight="false" outlineLevel="0" collapsed="false">
      <c r="A10961" s="1" t="s">
        <v>56</v>
      </c>
      <c r="B10961" s="1" t="n">
        <v>9</v>
      </c>
      <c r="C10961" s="1" t="n">
        <v>7</v>
      </c>
      <c r="D10961" s="1" t="n">
        <v>2016</v>
      </c>
      <c r="E10961" s="1" t="n">
        <v>0</v>
      </c>
      <c r="F10961" s="4" t="n">
        <v>3.92009472846985</v>
      </c>
      <c r="G10961" s="1"/>
      <c r="I10961" s="0" t="n">
        <f aca="false">F10961-$E10961</f>
        <v>3.92009472846985</v>
      </c>
      <c r="J10961" s="0" t="n">
        <f aca="false">G10961-$E10961</f>
        <v>0</v>
      </c>
    </row>
    <row r="10962" customFormat="false" ht="13.5" hidden="false" customHeight="false" outlineLevel="0" collapsed="false">
      <c r="A10962" s="1" t="s">
        <v>56</v>
      </c>
      <c r="B10962" s="1" t="n">
        <v>10</v>
      </c>
      <c r="C10962" s="1" t="n">
        <v>7</v>
      </c>
      <c r="D10962" s="1" t="n">
        <v>2016</v>
      </c>
      <c r="E10962" s="1" t="n">
        <v>0</v>
      </c>
      <c r="F10962" s="4" t="n">
        <v>4.53126573562622</v>
      </c>
      <c r="G10962" s="1"/>
      <c r="I10962" s="0" t="n">
        <f aca="false">F10962-$E10962</f>
        <v>4.53126573562622</v>
      </c>
      <c r="J10962" s="0" t="n">
        <f aca="false">G10962-$E10962</f>
        <v>0</v>
      </c>
    </row>
    <row r="10963" customFormat="false" ht="13.5" hidden="false" customHeight="false" outlineLevel="0" collapsed="false">
      <c r="A10963" s="1" t="s">
        <v>56</v>
      </c>
      <c r="B10963" s="1" t="n">
        <v>11</v>
      </c>
      <c r="C10963" s="1" t="n">
        <v>7</v>
      </c>
      <c r="D10963" s="1" t="n">
        <v>2016</v>
      </c>
      <c r="E10963" s="1" t="n">
        <v>0</v>
      </c>
      <c r="F10963" s="4" t="n">
        <v>5.63319683074951</v>
      </c>
      <c r="G10963" s="1"/>
      <c r="I10963" s="0" t="n">
        <f aca="false">F10963-$E10963</f>
        <v>5.63319683074951</v>
      </c>
      <c r="J10963" s="0" t="n">
        <f aca="false">G10963-$E10963</f>
        <v>0</v>
      </c>
    </row>
    <row r="10964" customFormat="false" ht="13.5" hidden="false" customHeight="false" outlineLevel="0" collapsed="false">
      <c r="A10964" s="1" t="s">
        <v>56</v>
      </c>
      <c r="B10964" s="1" t="n">
        <v>12</v>
      </c>
      <c r="C10964" s="1" t="n">
        <v>7</v>
      </c>
      <c r="D10964" s="1" t="n">
        <v>2016</v>
      </c>
      <c r="E10964" s="1" t="n">
        <v>7</v>
      </c>
      <c r="F10964" s="4" t="n">
        <v>2.30636548995972</v>
      </c>
      <c r="G10964" s="1"/>
      <c r="I10964" s="0" t="n">
        <f aca="false">F10964-$E10964</f>
        <v>-4.69363451004028</v>
      </c>
      <c r="J10964" s="0" t="n">
        <f aca="false">G10964-$E10964</f>
        <v>-7</v>
      </c>
    </row>
    <row r="10965" customFormat="false" ht="13.5" hidden="false" customHeight="false" outlineLevel="0" collapsed="false">
      <c r="A10965" s="1" t="s">
        <v>56</v>
      </c>
      <c r="B10965" s="1" t="n">
        <v>13</v>
      </c>
      <c r="C10965" s="1" t="n">
        <v>7</v>
      </c>
      <c r="D10965" s="1" t="n">
        <v>2016</v>
      </c>
      <c r="E10965" s="1" t="n">
        <v>0</v>
      </c>
      <c r="F10965" s="4" t="n">
        <v>0.113561615347862</v>
      </c>
      <c r="G10965" s="1"/>
      <c r="I10965" s="0" t="n">
        <f aca="false">F10965-$E10965</f>
        <v>0.113561615347862</v>
      </c>
      <c r="J10965" s="0" t="n">
        <f aca="false">G10965-$E10965</f>
        <v>0</v>
      </c>
    </row>
    <row r="10966" customFormat="false" ht="13.5" hidden="false" customHeight="false" outlineLevel="0" collapsed="false">
      <c r="A10966" s="1" t="s">
        <v>56</v>
      </c>
      <c r="B10966" s="1" t="n">
        <v>14</v>
      </c>
      <c r="C10966" s="1" t="n">
        <v>7</v>
      </c>
      <c r="D10966" s="1" t="n">
        <v>2016</v>
      </c>
      <c r="E10966" s="1" t="n">
        <v>1</v>
      </c>
      <c r="F10966" s="4" t="n">
        <v>0</v>
      </c>
      <c r="G10966" s="1"/>
      <c r="I10966" s="0" t="n">
        <f aca="false">F10966-$E10966</f>
        <v>-1</v>
      </c>
      <c r="J10966" s="0" t="n">
        <f aca="false">G10966-$E10966</f>
        <v>-1</v>
      </c>
    </row>
    <row r="10967" customFormat="false" ht="13.5" hidden="false" customHeight="false" outlineLevel="0" collapsed="false">
      <c r="A10967" s="1" t="s">
        <v>56</v>
      </c>
      <c r="B10967" s="1" t="n">
        <v>15</v>
      </c>
      <c r="C10967" s="1" t="n">
        <v>7</v>
      </c>
      <c r="D10967" s="1" t="n">
        <v>2016</v>
      </c>
      <c r="E10967" s="1" t="n">
        <v>0</v>
      </c>
      <c r="F10967" s="4" t="n">
        <v>1.56503367424011</v>
      </c>
      <c r="G10967" s="1"/>
      <c r="I10967" s="0" t="n">
        <f aca="false">F10967-$E10967</f>
        <v>1.56503367424011</v>
      </c>
      <c r="J10967" s="0" t="n">
        <f aca="false">G10967-$E10967</f>
        <v>0</v>
      </c>
    </row>
    <row r="10968" customFormat="false" ht="13.5" hidden="false" customHeight="false" outlineLevel="0" collapsed="false">
      <c r="A10968" s="1" t="s">
        <v>56</v>
      </c>
      <c r="B10968" s="1" t="n">
        <v>16</v>
      </c>
      <c r="C10968" s="1" t="n">
        <v>7</v>
      </c>
      <c r="D10968" s="1" t="n">
        <v>2016</v>
      </c>
      <c r="E10968" s="1" t="n">
        <v>0</v>
      </c>
      <c r="F10968" s="4" t="n">
        <v>11.6630039215088</v>
      </c>
      <c r="G10968" s="1"/>
      <c r="I10968" s="0" t="n">
        <f aca="false">F10968-$E10968</f>
        <v>11.6630039215088</v>
      </c>
      <c r="J10968" s="0" t="n">
        <f aca="false">G10968-$E10968</f>
        <v>0</v>
      </c>
    </row>
    <row r="10969" customFormat="false" ht="13.5" hidden="false" customHeight="false" outlineLevel="0" collapsed="false">
      <c r="A10969" s="1" t="s">
        <v>56</v>
      </c>
      <c r="B10969" s="1" t="n">
        <v>17</v>
      </c>
      <c r="C10969" s="1" t="n">
        <v>7</v>
      </c>
      <c r="D10969" s="1" t="n">
        <v>2016</v>
      </c>
      <c r="E10969" s="1" t="n">
        <v>55</v>
      </c>
      <c r="F10969" s="4" t="n">
        <v>5.64821815490723</v>
      </c>
      <c r="G10969" s="1"/>
      <c r="I10969" s="0" t="n">
        <f aca="false">F10969-$E10969</f>
        <v>-49.3517818450928</v>
      </c>
      <c r="J10969" s="0" t="n">
        <f aca="false">G10969-$E10969</f>
        <v>-55</v>
      </c>
    </row>
    <row r="10970" customFormat="false" ht="13.5" hidden="false" customHeight="false" outlineLevel="0" collapsed="false">
      <c r="A10970" s="1" t="s">
        <v>56</v>
      </c>
      <c r="B10970" s="1" t="n">
        <v>18</v>
      </c>
      <c r="C10970" s="1" t="n">
        <v>7</v>
      </c>
      <c r="D10970" s="1" t="n">
        <v>2016</v>
      </c>
      <c r="E10970" s="1" t="n">
        <v>45</v>
      </c>
      <c r="F10970" s="4" t="n">
        <v>27.0829257965088</v>
      </c>
      <c r="G10970" s="1"/>
      <c r="I10970" s="0" t="n">
        <f aca="false">F10970-$E10970</f>
        <v>-17.9170742034912</v>
      </c>
      <c r="J10970" s="0" t="n">
        <f aca="false">G10970-$E10970</f>
        <v>-45</v>
      </c>
    </row>
    <row r="10971" customFormat="false" ht="13.5" hidden="false" customHeight="false" outlineLevel="0" collapsed="false">
      <c r="A10971" s="1" t="s">
        <v>56</v>
      </c>
      <c r="B10971" s="1" t="n">
        <v>19</v>
      </c>
      <c r="C10971" s="1" t="n">
        <v>7</v>
      </c>
      <c r="D10971" s="1" t="n">
        <v>2016</v>
      </c>
      <c r="E10971" s="1" t="n">
        <v>0</v>
      </c>
      <c r="F10971" s="4" t="n">
        <v>15.6091585159302</v>
      </c>
      <c r="G10971" s="1"/>
      <c r="I10971" s="0" t="n">
        <f aca="false">F10971-$E10971</f>
        <v>15.6091585159302</v>
      </c>
      <c r="J10971" s="0" t="n">
        <f aca="false">G10971-$E10971</f>
        <v>0</v>
      </c>
    </row>
    <row r="10972" customFormat="false" ht="13.5" hidden="false" customHeight="false" outlineLevel="0" collapsed="false">
      <c r="A10972" s="1" t="s">
        <v>56</v>
      </c>
      <c r="B10972" s="1" t="n">
        <v>20</v>
      </c>
      <c r="C10972" s="1" t="n">
        <v>7</v>
      </c>
      <c r="D10972" s="1" t="n">
        <v>2016</v>
      </c>
      <c r="E10972" s="1" t="n">
        <v>12</v>
      </c>
      <c r="F10972" s="4" t="n">
        <v>0</v>
      </c>
      <c r="G10972" s="1"/>
      <c r="I10972" s="0" t="n">
        <f aca="false">F10972-$E10972</f>
        <v>-12</v>
      </c>
      <c r="J10972" s="0" t="n">
        <f aca="false">G10972-$E10972</f>
        <v>-12</v>
      </c>
    </row>
    <row r="10973" customFormat="false" ht="13.5" hidden="false" customHeight="false" outlineLevel="0" collapsed="false">
      <c r="A10973" s="1" t="s">
        <v>56</v>
      </c>
      <c r="B10973" s="1" t="n">
        <v>21</v>
      </c>
      <c r="C10973" s="1" t="n">
        <v>7</v>
      </c>
      <c r="D10973" s="1" t="n">
        <v>2016</v>
      </c>
      <c r="E10973" s="1" t="n">
        <v>60</v>
      </c>
      <c r="F10973" s="4" t="n">
        <v>5.47585916519165</v>
      </c>
      <c r="G10973" s="1"/>
      <c r="I10973" s="0" t="n">
        <f aca="false">F10973-$E10973</f>
        <v>-54.5241408348084</v>
      </c>
      <c r="J10973" s="0" t="n">
        <f aca="false">G10973-$E10973</f>
        <v>-60</v>
      </c>
    </row>
    <row r="10974" customFormat="false" ht="13.5" hidden="false" customHeight="false" outlineLevel="0" collapsed="false">
      <c r="A10974" s="1" t="s">
        <v>56</v>
      </c>
      <c r="B10974" s="1" t="n">
        <v>22</v>
      </c>
      <c r="C10974" s="1" t="n">
        <v>7</v>
      </c>
      <c r="D10974" s="1" t="n">
        <v>2016</v>
      </c>
      <c r="E10974" s="1" t="n">
        <v>0</v>
      </c>
      <c r="F10974" s="4" t="n">
        <v>6.35297298431396</v>
      </c>
      <c r="G10974" s="1"/>
      <c r="I10974" s="0" t="n">
        <f aca="false">F10974-$E10974</f>
        <v>6.35297298431396</v>
      </c>
      <c r="J10974" s="0" t="n">
        <f aca="false">G10974-$E10974</f>
        <v>0</v>
      </c>
    </row>
    <row r="10975" customFormat="false" ht="13.5" hidden="false" customHeight="false" outlineLevel="0" collapsed="false">
      <c r="A10975" s="1" t="s">
        <v>56</v>
      </c>
      <c r="B10975" s="1" t="n">
        <v>23</v>
      </c>
      <c r="C10975" s="1" t="n">
        <v>7</v>
      </c>
      <c r="D10975" s="1" t="n">
        <v>2016</v>
      </c>
      <c r="E10975" s="1" t="n">
        <v>11</v>
      </c>
      <c r="F10975" s="4" t="n">
        <v>5.66135311126709</v>
      </c>
      <c r="G10975" s="1"/>
      <c r="I10975" s="0" t="n">
        <f aca="false">F10975-$E10975</f>
        <v>-5.33864688873291</v>
      </c>
      <c r="J10975" s="0" t="n">
        <f aca="false">G10975-$E10975</f>
        <v>-11</v>
      </c>
    </row>
    <row r="10976" customFormat="false" ht="13.5" hidden="false" customHeight="false" outlineLevel="0" collapsed="false">
      <c r="A10976" s="1" t="s">
        <v>56</v>
      </c>
      <c r="B10976" s="1" t="n">
        <v>24</v>
      </c>
      <c r="C10976" s="1" t="n">
        <v>7</v>
      </c>
      <c r="D10976" s="1" t="n">
        <v>2016</v>
      </c>
      <c r="E10976" s="1" t="n">
        <v>0</v>
      </c>
      <c r="F10976" s="4" t="n">
        <v>7.80911493301392</v>
      </c>
      <c r="G10976" s="1"/>
      <c r="I10976" s="0" t="n">
        <f aca="false">F10976-$E10976</f>
        <v>7.80911493301392</v>
      </c>
      <c r="J10976" s="0" t="n">
        <f aca="false">G10976-$E10976</f>
        <v>0</v>
      </c>
    </row>
    <row r="10977" customFormat="false" ht="13.5" hidden="false" customHeight="false" outlineLevel="0" collapsed="false">
      <c r="A10977" s="1" t="s">
        <v>56</v>
      </c>
      <c r="B10977" s="1" t="n">
        <v>25</v>
      </c>
      <c r="C10977" s="1" t="n">
        <v>7</v>
      </c>
      <c r="D10977" s="1" t="n">
        <v>2016</v>
      </c>
      <c r="E10977" s="1" t="n">
        <v>0</v>
      </c>
      <c r="F10977" s="4" t="n">
        <v>7.0687780380249</v>
      </c>
      <c r="G10977" s="1"/>
      <c r="I10977" s="0" t="n">
        <f aca="false">F10977-$E10977</f>
        <v>7.0687780380249</v>
      </c>
      <c r="J10977" s="0" t="n">
        <f aca="false">G10977-$E10977</f>
        <v>0</v>
      </c>
    </row>
    <row r="10978" customFormat="false" ht="13.5" hidden="false" customHeight="false" outlineLevel="0" collapsed="false">
      <c r="A10978" s="1" t="s">
        <v>56</v>
      </c>
      <c r="B10978" s="1" t="n">
        <v>26</v>
      </c>
      <c r="C10978" s="1" t="n">
        <v>7</v>
      </c>
      <c r="D10978" s="1" t="n">
        <v>2016</v>
      </c>
      <c r="E10978" s="1" t="n">
        <v>2</v>
      </c>
      <c r="F10978" s="4" t="n">
        <v>0</v>
      </c>
      <c r="G10978" s="1"/>
      <c r="I10978" s="0" t="n">
        <f aca="false">F10978-$E10978</f>
        <v>-2</v>
      </c>
      <c r="J10978" s="0" t="n">
        <f aca="false">G10978-$E10978</f>
        <v>-2</v>
      </c>
    </row>
    <row r="10979" customFormat="false" ht="13.5" hidden="false" customHeight="false" outlineLevel="0" collapsed="false">
      <c r="A10979" s="1" t="s">
        <v>56</v>
      </c>
      <c r="B10979" s="1" t="n">
        <v>27</v>
      </c>
      <c r="C10979" s="1" t="n">
        <v>7</v>
      </c>
      <c r="D10979" s="1" t="n">
        <v>2016</v>
      </c>
      <c r="E10979" s="1" t="n">
        <v>0</v>
      </c>
      <c r="F10979" s="4" t="n">
        <v>0</v>
      </c>
      <c r="G10979" s="1"/>
      <c r="I10979" s="0" t="n">
        <f aca="false">F10979-$E10979</f>
        <v>0</v>
      </c>
      <c r="J10979" s="0" t="n">
        <f aca="false">G10979-$E10979</f>
        <v>0</v>
      </c>
    </row>
    <row r="10980" customFormat="false" ht="13.5" hidden="false" customHeight="false" outlineLevel="0" collapsed="false">
      <c r="A10980" s="1" t="s">
        <v>56</v>
      </c>
      <c r="B10980" s="1" t="n">
        <v>28</v>
      </c>
      <c r="C10980" s="1" t="n">
        <v>7</v>
      </c>
      <c r="D10980" s="1" t="n">
        <v>2016</v>
      </c>
      <c r="E10980" s="1" t="n">
        <v>0</v>
      </c>
      <c r="F10980" s="4" t="n">
        <v>0</v>
      </c>
      <c r="G10980" s="1"/>
      <c r="I10980" s="0" t="n">
        <f aca="false">F10980-$E10980</f>
        <v>0</v>
      </c>
      <c r="J10980" s="0" t="n">
        <f aca="false">G10980-$E10980</f>
        <v>0</v>
      </c>
    </row>
    <row r="10981" customFormat="false" ht="13.5" hidden="false" customHeight="false" outlineLevel="0" collapsed="false">
      <c r="A10981" s="1" t="s">
        <v>56</v>
      </c>
      <c r="B10981" s="1" t="n">
        <v>29</v>
      </c>
      <c r="C10981" s="1" t="n">
        <v>7</v>
      </c>
      <c r="D10981" s="1" t="n">
        <v>2016</v>
      </c>
      <c r="E10981" s="1" t="n">
        <v>0</v>
      </c>
      <c r="F10981" s="4" t="n">
        <v>0</v>
      </c>
      <c r="G10981" s="1"/>
      <c r="I10981" s="0" t="n">
        <f aca="false">F10981-$E10981</f>
        <v>0</v>
      </c>
      <c r="J10981" s="0" t="n">
        <f aca="false">G10981-$E10981</f>
        <v>0</v>
      </c>
    </row>
    <row r="10982" customFormat="false" ht="13.5" hidden="false" customHeight="false" outlineLevel="0" collapsed="false">
      <c r="A10982" s="1" t="s">
        <v>56</v>
      </c>
      <c r="B10982" s="1" t="n">
        <v>30</v>
      </c>
      <c r="C10982" s="1" t="n">
        <v>7</v>
      </c>
      <c r="D10982" s="1" t="n">
        <v>2016</v>
      </c>
      <c r="E10982" s="1" t="n">
        <v>1</v>
      </c>
      <c r="F10982" s="4" t="n">
        <v>0</v>
      </c>
      <c r="G10982" s="1"/>
      <c r="I10982" s="0" t="n">
        <f aca="false">F10982-$E10982</f>
        <v>-1</v>
      </c>
      <c r="J10982" s="0" t="n">
        <f aca="false">G10982-$E10982</f>
        <v>-1</v>
      </c>
    </row>
    <row r="10983" customFormat="false" ht="13.5" hidden="false" customHeight="false" outlineLevel="0" collapsed="false">
      <c r="A10983" s="1" t="s">
        <v>56</v>
      </c>
      <c r="B10983" s="1" t="n">
        <v>31</v>
      </c>
      <c r="C10983" s="1" t="n">
        <v>7</v>
      </c>
      <c r="D10983" s="1" t="n">
        <v>2016</v>
      </c>
      <c r="E10983" s="1"/>
      <c r="F10983" s="4" t="n">
        <v>0</v>
      </c>
      <c r="G10983" s="1"/>
      <c r="I10983" s="0" t="n">
        <f aca="false">F10983-$E10983</f>
        <v>0</v>
      </c>
      <c r="J10983" s="0" t="n">
        <f aca="false">G10983-$E10983</f>
        <v>0</v>
      </c>
    </row>
    <row r="10984" customFormat="false" ht="13.5" hidden="false" customHeight="false" outlineLevel="0" collapsed="false">
      <c r="A10984" s="1" t="s">
        <v>56</v>
      </c>
      <c r="B10984" s="1" t="n">
        <v>1</v>
      </c>
      <c r="C10984" s="1" t="n">
        <v>8</v>
      </c>
      <c r="D10984" s="1" t="n">
        <v>2016</v>
      </c>
      <c r="E10984" s="1" t="n">
        <v>0</v>
      </c>
      <c r="F10984" s="4" t="n">
        <v>0</v>
      </c>
      <c r="G10984" s="1"/>
      <c r="I10984" s="0" t="n">
        <f aca="false">F10984-$E10984</f>
        <v>0</v>
      </c>
      <c r="J10984" s="0" t="n">
        <f aca="false">G10984-$E10984</f>
        <v>0</v>
      </c>
    </row>
    <row r="10985" customFormat="false" ht="13.5" hidden="false" customHeight="false" outlineLevel="0" collapsed="false">
      <c r="A10985" s="1" t="s">
        <v>56</v>
      </c>
      <c r="B10985" s="1" t="n">
        <v>2</v>
      </c>
      <c r="C10985" s="1" t="n">
        <v>8</v>
      </c>
      <c r="D10985" s="1" t="n">
        <v>2016</v>
      </c>
      <c r="E10985" s="1" t="n">
        <v>3</v>
      </c>
      <c r="F10985" s="4" t="n">
        <v>0</v>
      </c>
      <c r="G10985" s="1"/>
      <c r="I10985" s="0" t="n">
        <f aca="false">F10985-$E10985</f>
        <v>-3</v>
      </c>
      <c r="J10985" s="0" t="n">
        <f aca="false">G10985-$E10985</f>
        <v>-3</v>
      </c>
    </row>
    <row r="10986" customFormat="false" ht="13.5" hidden="false" customHeight="false" outlineLevel="0" collapsed="false">
      <c r="A10986" s="1" t="s">
        <v>56</v>
      </c>
      <c r="B10986" s="1" t="n">
        <v>3</v>
      </c>
      <c r="C10986" s="1" t="n">
        <v>8</v>
      </c>
      <c r="D10986" s="1" t="n">
        <v>2016</v>
      </c>
      <c r="E10986" s="1" t="n">
        <v>22</v>
      </c>
      <c r="F10986" s="4" t="n">
        <v>0</v>
      </c>
      <c r="G10986" s="1"/>
      <c r="I10986" s="0" t="n">
        <f aca="false">F10986-$E10986</f>
        <v>-22</v>
      </c>
      <c r="J10986" s="0" t="n">
        <f aca="false">G10986-$E10986</f>
        <v>-22</v>
      </c>
    </row>
    <row r="10987" customFormat="false" ht="13.5" hidden="false" customHeight="false" outlineLevel="0" collapsed="false">
      <c r="A10987" s="1" t="s">
        <v>56</v>
      </c>
      <c r="B10987" s="1" t="n">
        <v>4</v>
      </c>
      <c r="C10987" s="1" t="n">
        <v>8</v>
      </c>
      <c r="D10987" s="1" t="n">
        <v>2016</v>
      </c>
      <c r="E10987" s="1" t="n">
        <v>0</v>
      </c>
      <c r="F10987" s="4" t="n">
        <v>0</v>
      </c>
      <c r="G10987" s="1"/>
      <c r="I10987" s="0" t="n">
        <f aca="false">F10987-$E10987</f>
        <v>0</v>
      </c>
      <c r="J10987" s="0" t="n">
        <f aca="false">G10987-$E10987</f>
        <v>0</v>
      </c>
    </row>
    <row r="10988" customFormat="false" ht="13.5" hidden="false" customHeight="false" outlineLevel="0" collapsed="false">
      <c r="A10988" s="1" t="s">
        <v>56</v>
      </c>
      <c r="B10988" s="1" t="n">
        <v>5</v>
      </c>
      <c r="C10988" s="1" t="n">
        <v>8</v>
      </c>
      <c r="D10988" s="1" t="n">
        <v>2016</v>
      </c>
      <c r="E10988" s="1" t="n">
        <v>0</v>
      </c>
      <c r="F10988" s="4" t="n">
        <v>0</v>
      </c>
      <c r="G10988" s="1"/>
      <c r="I10988" s="0" t="n">
        <f aca="false">F10988-$E10988</f>
        <v>0</v>
      </c>
      <c r="J10988" s="0" t="n">
        <f aca="false">G10988-$E10988</f>
        <v>0</v>
      </c>
    </row>
    <row r="10989" customFormat="false" ht="13.5" hidden="false" customHeight="false" outlineLevel="0" collapsed="false">
      <c r="A10989" s="1" t="s">
        <v>56</v>
      </c>
      <c r="B10989" s="1" t="n">
        <v>6</v>
      </c>
      <c r="C10989" s="1" t="n">
        <v>8</v>
      </c>
      <c r="D10989" s="1" t="n">
        <v>2016</v>
      </c>
      <c r="E10989" s="1" t="n">
        <v>0</v>
      </c>
      <c r="F10989" s="4" t="n">
        <v>13.6118650436401</v>
      </c>
      <c r="G10989" s="1"/>
      <c r="I10989" s="0" t="n">
        <f aca="false">F10989-$E10989</f>
        <v>13.6118650436401</v>
      </c>
      <c r="J10989" s="0" t="n">
        <f aca="false">G10989-$E10989</f>
        <v>0</v>
      </c>
    </row>
    <row r="10990" customFormat="false" ht="13.5" hidden="false" customHeight="false" outlineLevel="0" collapsed="false">
      <c r="A10990" s="1" t="s">
        <v>56</v>
      </c>
      <c r="B10990" s="1" t="n">
        <v>7</v>
      </c>
      <c r="C10990" s="1" t="n">
        <v>8</v>
      </c>
      <c r="D10990" s="1" t="n">
        <v>2016</v>
      </c>
      <c r="E10990" s="1" t="n">
        <v>0</v>
      </c>
      <c r="F10990" s="4" t="n">
        <v>6.20081567764282</v>
      </c>
      <c r="G10990" s="1"/>
      <c r="I10990" s="0" t="n">
        <f aca="false">F10990-$E10990</f>
        <v>6.20081567764282</v>
      </c>
      <c r="J10990" s="0" t="n">
        <f aca="false">G10990-$E10990</f>
        <v>0</v>
      </c>
    </row>
    <row r="10991" customFormat="false" ht="13.5" hidden="false" customHeight="false" outlineLevel="0" collapsed="false">
      <c r="A10991" s="1" t="s">
        <v>56</v>
      </c>
      <c r="B10991" s="1" t="n">
        <v>8</v>
      </c>
      <c r="C10991" s="1" t="n">
        <v>8</v>
      </c>
      <c r="D10991" s="1" t="n">
        <v>2016</v>
      </c>
      <c r="E10991" s="1" t="n">
        <v>2</v>
      </c>
      <c r="F10991" s="4" t="n">
        <v>0</v>
      </c>
      <c r="G10991" s="1"/>
      <c r="I10991" s="0" t="n">
        <f aca="false">F10991-$E10991</f>
        <v>-2</v>
      </c>
      <c r="J10991" s="0" t="n">
        <f aca="false">G10991-$E10991</f>
        <v>-2</v>
      </c>
    </row>
    <row r="10992" customFormat="false" ht="13.5" hidden="false" customHeight="false" outlineLevel="0" collapsed="false">
      <c r="A10992" s="1" t="s">
        <v>56</v>
      </c>
      <c r="B10992" s="1" t="n">
        <v>9</v>
      </c>
      <c r="C10992" s="1" t="n">
        <v>8</v>
      </c>
      <c r="D10992" s="1" t="n">
        <v>2016</v>
      </c>
      <c r="E10992" s="1" t="n">
        <v>52</v>
      </c>
      <c r="F10992" s="4" t="n">
        <v>11.7893466949463</v>
      </c>
      <c r="G10992" s="1"/>
      <c r="I10992" s="0" t="n">
        <f aca="false">F10992-$E10992</f>
        <v>-40.2106533050537</v>
      </c>
      <c r="J10992" s="0" t="n">
        <f aca="false">G10992-$E10992</f>
        <v>-52</v>
      </c>
    </row>
    <row r="10993" customFormat="false" ht="13.5" hidden="false" customHeight="false" outlineLevel="0" collapsed="false">
      <c r="A10993" s="1" t="s">
        <v>56</v>
      </c>
      <c r="B10993" s="1" t="n">
        <v>10</v>
      </c>
      <c r="C10993" s="1" t="n">
        <v>8</v>
      </c>
      <c r="D10993" s="1" t="n">
        <v>2016</v>
      </c>
      <c r="E10993" s="1" t="n">
        <v>0</v>
      </c>
      <c r="F10993" s="4" t="n">
        <v>1.68958508968353</v>
      </c>
      <c r="G10993" s="1"/>
      <c r="I10993" s="0" t="n">
        <f aca="false">F10993-$E10993</f>
        <v>1.68958508968353</v>
      </c>
      <c r="J10993" s="0" t="n">
        <f aca="false">G10993-$E10993</f>
        <v>0</v>
      </c>
    </row>
    <row r="10994" customFormat="false" ht="13.5" hidden="false" customHeight="false" outlineLevel="0" collapsed="false">
      <c r="A10994" s="1" t="s">
        <v>56</v>
      </c>
      <c r="B10994" s="1" t="n">
        <v>11</v>
      </c>
      <c r="C10994" s="1" t="n">
        <v>8</v>
      </c>
      <c r="D10994" s="1" t="n">
        <v>2016</v>
      </c>
      <c r="E10994" s="1" t="n">
        <v>4</v>
      </c>
      <c r="F10994" s="4" t="n">
        <v>3.03543901443481</v>
      </c>
      <c r="G10994" s="1"/>
      <c r="I10994" s="0" t="n">
        <f aca="false">F10994-$E10994</f>
        <v>-0.96456098556519</v>
      </c>
      <c r="J10994" s="0" t="n">
        <f aca="false">G10994-$E10994</f>
        <v>-4</v>
      </c>
    </row>
    <row r="10995" customFormat="false" ht="13.5" hidden="false" customHeight="false" outlineLevel="0" collapsed="false">
      <c r="A10995" s="1" t="s">
        <v>56</v>
      </c>
      <c r="B10995" s="1" t="n">
        <v>12</v>
      </c>
      <c r="C10995" s="1" t="n">
        <v>8</v>
      </c>
      <c r="D10995" s="1" t="n">
        <v>2016</v>
      </c>
      <c r="E10995" s="1" t="n">
        <v>1</v>
      </c>
      <c r="F10995" s="4" t="n">
        <v>31.9096641540527</v>
      </c>
      <c r="G10995" s="1"/>
      <c r="I10995" s="0" t="n">
        <f aca="false">F10995-$E10995</f>
        <v>30.9096641540527</v>
      </c>
      <c r="J10995" s="0" t="n">
        <f aca="false">G10995-$E10995</f>
        <v>-1</v>
      </c>
    </row>
    <row r="10996" customFormat="false" ht="13.5" hidden="false" customHeight="false" outlineLevel="0" collapsed="false">
      <c r="A10996" s="1" t="s">
        <v>56</v>
      </c>
      <c r="B10996" s="1" t="n">
        <v>13</v>
      </c>
      <c r="C10996" s="1" t="n">
        <v>8</v>
      </c>
      <c r="D10996" s="1" t="n">
        <v>2016</v>
      </c>
      <c r="E10996" s="1" t="n">
        <v>0</v>
      </c>
      <c r="F10996" s="4" t="n">
        <v>5.68735933303833</v>
      </c>
      <c r="G10996" s="1"/>
      <c r="I10996" s="0" t="n">
        <f aca="false">F10996-$E10996</f>
        <v>5.68735933303833</v>
      </c>
      <c r="J10996" s="0" t="n">
        <f aca="false">G10996-$E10996</f>
        <v>0</v>
      </c>
    </row>
    <row r="10997" customFormat="false" ht="13.5" hidden="false" customHeight="false" outlineLevel="0" collapsed="false">
      <c r="A10997" s="1" t="s">
        <v>56</v>
      </c>
      <c r="B10997" s="1" t="n">
        <v>14</v>
      </c>
      <c r="C10997" s="1" t="n">
        <v>8</v>
      </c>
      <c r="D10997" s="1" t="n">
        <v>2016</v>
      </c>
      <c r="E10997" s="1" t="n">
        <v>33</v>
      </c>
      <c r="F10997" s="4" t="n">
        <v>2.64862585067749</v>
      </c>
      <c r="G10997" s="1"/>
      <c r="I10997" s="0" t="n">
        <f aca="false">F10997-$E10997</f>
        <v>-30.3513741493225</v>
      </c>
      <c r="J10997" s="0" t="n">
        <f aca="false">G10997-$E10997</f>
        <v>-33</v>
      </c>
    </row>
    <row r="10998" customFormat="false" ht="13.5" hidden="false" customHeight="false" outlineLevel="0" collapsed="false">
      <c r="A10998" s="1" t="s">
        <v>56</v>
      </c>
      <c r="B10998" s="1" t="n">
        <v>15</v>
      </c>
      <c r="C10998" s="1" t="n">
        <v>8</v>
      </c>
      <c r="D10998" s="1" t="n">
        <v>2016</v>
      </c>
      <c r="E10998" s="1" t="n">
        <v>18</v>
      </c>
      <c r="F10998" s="4" t="n">
        <v>1.78218054771423</v>
      </c>
      <c r="G10998" s="1"/>
      <c r="I10998" s="0" t="n">
        <f aca="false">F10998-$E10998</f>
        <v>-16.2178194522858</v>
      </c>
      <c r="J10998" s="0" t="n">
        <f aca="false">G10998-$E10998</f>
        <v>-18</v>
      </c>
    </row>
    <row r="10999" customFormat="false" ht="13.5" hidden="false" customHeight="false" outlineLevel="0" collapsed="false">
      <c r="A10999" s="1" t="s">
        <v>56</v>
      </c>
      <c r="B10999" s="1" t="n">
        <v>16</v>
      </c>
      <c r="C10999" s="1" t="n">
        <v>8</v>
      </c>
      <c r="D10999" s="1" t="n">
        <v>2016</v>
      </c>
      <c r="E10999" s="1" t="n">
        <v>0</v>
      </c>
      <c r="F10999" s="4" t="n">
        <v>7.37164449691772</v>
      </c>
      <c r="G10999" s="1"/>
      <c r="I10999" s="0" t="n">
        <f aca="false">F10999-$E10999</f>
        <v>7.37164449691772</v>
      </c>
      <c r="J10999" s="0" t="n">
        <f aca="false">G10999-$E10999</f>
        <v>0</v>
      </c>
    </row>
    <row r="11000" customFormat="false" ht="13.5" hidden="false" customHeight="false" outlineLevel="0" collapsed="false">
      <c r="A11000" s="1" t="s">
        <v>56</v>
      </c>
      <c r="B11000" s="1" t="n">
        <v>17</v>
      </c>
      <c r="C11000" s="1" t="n">
        <v>8</v>
      </c>
      <c r="D11000" s="1" t="n">
        <v>2016</v>
      </c>
      <c r="E11000" s="1" t="n">
        <v>0</v>
      </c>
      <c r="F11000" s="4" t="n">
        <v>6.89771032333374</v>
      </c>
      <c r="G11000" s="1"/>
      <c r="I11000" s="0" t="n">
        <f aca="false">F11000-$E11000</f>
        <v>6.89771032333374</v>
      </c>
      <c r="J11000" s="0" t="n">
        <f aca="false">G11000-$E11000</f>
        <v>0</v>
      </c>
    </row>
    <row r="11001" customFormat="false" ht="13.5" hidden="false" customHeight="false" outlineLevel="0" collapsed="false">
      <c r="A11001" s="1" t="s">
        <v>56</v>
      </c>
      <c r="B11001" s="1" t="n">
        <v>18</v>
      </c>
      <c r="C11001" s="1" t="n">
        <v>8</v>
      </c>
      <c r="D11001" s="1" t="n">
        <v>2016</v>
      </c>
      <c r="E11001" s="1" t="n">
        <v>0</v>
      </c>
      <c r="F11001" s="4" t="n">
        <v>0</v>
      </c>
      <c r="G11001" s="1"/>
      <c r="I11001" s="0" t="n">
        <f aca="false">F11001-$E11001</f>
        <v>0</v>
      </c>
      <c r="J11001" s="0" t="n">
        <f aca="false">G11001-$E11001</f>
        <v>0</v>
      </c>
    </row>
    <row r="11002" customFormat="false" ht="13.5" hidden="false" customHeight="false" outlineLevel="0" collapsed="false">
      <c r="A11002" s="1" t="s">
        <v>56</v>
      </c>
      <c r="B11002" s="1" t="n">
        <v>19</v>
      </c>
      <c r="C11002" s="1" t="n">
        <v>8</v>
      </c>
      <c r="D11002" s="1" t="n">
        <v>2016</v>
      </c>
      <c r="E11002" s="1" t="n">
        <v>0</v>
      </c>
      <c r="F11002" s="4" t="n">
        <v>0</v>
      </c>
      <c r="G11002" s="1"/>
      <c r="I11002" s="0" t="n">
        <f aca="false">F11002-$E11002</f>
        <v>0</v>
      </c>
      <c r="J11002" s="0" t="n">
        <f aca="false">G11002-$E11002</f>
        <v>0</v>
      </c>
    </row>
    <row r="11003" customFormat="false" ht="13.5" hidden="false" customHeight="false" outlineLevel="0" collapsed="false">
      <c r="A11003" s="1" t="s">
        <v>56</v>
      </c>
      <c r="B11003" s="1" t="n">
        <v>20</v>
      </c>
      <c r="C11003" s="1" t="n">
        <v>8</v>
      </c>
      <c r="D11003" s="1" t="n">
        <v>2016</v>
      </c>
      <c r="E11003" s="1" t="n">
        <v>69</v>
      </c>
      <c r="F11003" s="4" t="n">
        <v>18.5586128234863</v>
      </c>
      <c r="G11003" s="1"/>
      <c r="I11003" s="0" t="n">
        <f aca="false">F11003-$E11003</f>
        <v>-50.4413871765137</v>
      </c>
      <c r="J11003" s="0" t="n">
        <f aca="false">G11003-$E11003</f>
        <v>-69</v>
      </c>
    </row>
    <row r="11004" customFormat="false" ht="13.5" hidden="false" customHeight="false" outlineLevel="0" collapsed="false">
      <c r="A11004" s="1" t="s">
        <v>56</v>
      </c>
      <c r="B11004" s="1" t="n">
        <v>21</v>
      </c>
      <c r="C11004" s="1" t="n">
        <v>8</v>
      </c>
      <c r="D11004" s="1" t="n">
        <v>2016</v>
      </c>
      <c r="E11004" s="1" t="n">
        <v>0</v>
      </c>
      <c r="F11004" s="4" t="n">
        <v>0.583171844482422</v>
      </c>
      <c r="G11004" s="1"/>
      <c r="I11004" s="0" t="n">
        <f aca="false">F11004-$E11004</f>
        <v>0.583171844482422</v>
      </c>
      <c r="J11004" s="0" t="n">
        <f aca="false">G11004-$E11004</f>
        <v>0</v>
      </c>
    </row>
    <row r="11005" customFormat="false" ht="13.5" hidden="false" customHeight="false" outlineLevel="0" collapsed="false">
      <c r="A11005" s="1" t="s">
        <v>56</v>
      </c>
      <c r="B11005" s="1" t="n">
        <v>22</v>
      </c>
      <c r="C11005" s="1" t="n">
        <v>8</v>
      </c>
      <c r="D11005" s="1" t="n">
        <v>2016</v>
      </c>
      <c r="E11005" s="1" t="n">
        <v>0</v>
      </c>
      <c r="F11005" s="4" t="n">
        <v>0.488309055566788</v>
      </c>
      <c r="G11005" s="1"/>
      <c r="I11005" s="0" t="n">
        <f aca="false">F11005-$E11005</f>
        <v>0.488309055566788</v>
      </c>
      <c r="J11005" s="0" t="n">
        <f aca="false">G11005-$E11005</f>
        <v>0</v>
      </c>
    </row>
    <row r="11006" customFormat="false" ht="13.5" hidden="false" customHeight="false" outlineLevel="0" collapsed="false">
      <c r="A11006" s="1" t="s">
        <v>56</v>
      </c>
      <c r="B11006" s="1" t="n">
        <v>23</v>
      </c>
      <c r="C11006" s="1" t="n">
        <v>8</v>
      </c>
      <c r="D11006" s="1" t="n">
        <v>2016</v>
      </c>
      <c r="E11006" s="1" t="n">
        <v>16</v>
      </c>
      <c r="F11006" s="4" t="n">
        <v>0</v>
      </c>
      <c r="G11006" s="1"/>
      <c r="I11006" s="0" t="n">
        <f aca="false">F11006-$E11006</f>
        <v>-16</v>
      </c>
      <c r="J11006" s="0" t="n">
        <f aca="false">G11006-$E11006</f>
        <v>-16</v>
      </c>
    </row>
    <row r="11007" customFormat="false" ht="13.5" hidden="false" customHeight="false" outlineLevel="0" collapsed="false">
      <c r="A11007" s="1" t="s">
        <v>56</v>
      </c>
      <c r="B11007" s="1" t="n">
        <v>24</v>
      </c>
      <c r="C11007" s="1" t="n">
        <v>8</v>
      </c>
      <c r="D11007" s="1" t="n">
        <v>2016</v>
      </c>
      <c r="E11007" s="1" t="n">
        <v>3</v>
      </c>
      <c r="F11007" s="4" t="n">
        <v>0</v>
      </c>
      <c r="G11007" s="1"/>
      <c r="I11007" s="0" t="n">
        <f aca="false">F11007-$E11007</f>
        <v>-3</v>
      </c>
      <c r="J11007" s="0" t="n">
        <f aca="false">G11007-$E11007</f>
        <v>-3</v>
      </c>
    </row>
    <row r="11008" customFormat="false" ht="13.5" hidden="false" customHeight="false" outlineLevel="0" collapsed="false">
      <c r="A11008" s="1" t="s">
        <v>56</v>
      </c>
      <c r="B11008" s="1" t="n">
        <v>25</v>
      </c>
      <c r="C11008" s="1" t="n">
        <v>8</v>
      </c>
      <c r="D11008" s="1" t="n">
        <v>2016</v>
      </c>
      <c r="E11008" s="1" t="n">
        <v>0</v>
      </c>
      <c r="F11008" s="4" t="n">
        <v>0</v>
      </c>
      <c r="G11008" s="1"/>
      <c r="I11008" s="0" t="n">
        <f aca="false">F11008-$E11008</f>
        <v>0</v>
      </c>
      <c r="J11008" s="0" t="n">
        <f aca="false">G11008-$E11008</f>
        <v>0</v>
      </c>
    </row>
    <row r="11009" customFormat="false" ht="13.5" hidden="false" customHeight="false" outlineLevel="0" collapsed="false">
      <c r="A11009" s="1" t="s">
        <v>56</v>
      </c>
      <c r="B11009" s="1" t="n">
        <v>26</v>
      </c>
      <c r="C11009" s="1" t="n">
        <v>8</v>
      </c>
      <c r="D11009" s="1" t="n">
        <v>2016</v>
      </c>
      <c r="E11009" s="1" t="n">
        <v>0</v>
      </c>
      <c r="F11009" s="4" t="n">
        <v>2.78456497192383</v>
      </c>
      <c r="G11009" s="1"/>
      <c r="I11009" s="0" t="n">
        <f aca="false">F11009-$E11009</f>
        <v>2.78456497192383</v>
      </c>
      <c r="J11009" s="0" t="n">
        <f aca="false">G11009-$E11009</f>
        <v>0</v>
      </c>
    </row>
    <row r="11010" customFormat="false" ht="13.5" hidden="false" customHeight="false" outlineLevel="0" collapsed="false">
      <c r="A11010" s="1" t="s">
        <v>56</v>
      </c>
      <c r="B11010" s="1" t="n">
        <v>27</v>
      </c>
      <c r="C11010" s="1" t="n">
        <v>8</v>
      </c>
      <c r="D11010" s="1" t="n">
        <v>2016</v>
      </c>
      <c r="E11010" s="1" t="n">
        <v>0</v>
      </c>
      <c r="F11010" s="4" t="n">
        <v>0</v>
      </c>
      <c r="G11010" s="1"/>
      <c r="I11010" s="0" t="n">
        <f aca="false">F11010-$E11010</f>
        <v>0</v>
      </c>
      <c r="J11010" s="0" t="n">
        <f aca="false">G11010-$E11010</f>
        <v>0</v>
      </c>
    </row>
    <row r="11011" customFormat="false" ht="13.5" hidden="false" customHeight="false" outlineLevel="0" collapsed="false">
      <c r="A11011" s="1" t="s">
        <v>56</v>
      </c>
      <c r="B11011" s="1" t="n">
        <v>28</v>
      </c>
      <c r="C11011" s="1" t="n">
        <v>8</v>
      </c>
      <c r="D11011" s="1" t="n">
        <v>2016</v>
      </c>
      <c r="E11011" s="1" t="n">
        <v>1</v>
      </c>
      <c r="F11011" s="4" t="n">
        <v>0</v>
      </c>
      <c r="G11011" s="1"/>
      <c r="I11011" s="0" t="n">
        <f aca="false">F11011-$E11011</f>
        <v>-1</v>
      </c>
      <c r="J11011" s="0" t="n">
        <f aca="false">G11011-$E11011</f>
        <v>-1</v>
      </c>
    </row>
    <row r="11012" customFormat="false" ht="13.5" hidden="false" customHeight="false" outlineLevel="0" collapsed="false">
      <c r="A11012" s="1" t="s">
        <v>56</v>
      </c>
      <c r="B11012" s="1" t="n">
        <v>29</v>
      </c>
      <c r="C11012" s="1" t="n">
        <v>8</v>
      </c>
      <c r="D11012" s="1" t="n">
        <v>2016</v>
      </c>
      <c r="E11012" s="1" t="n">
        <v>0</v>
      </c>
      <c r="F11012" s="4" t="n">
        <v>13.7987365722656</v>
      </c>
      <c r="G11012" s="1"/>
      <c r="I11012" s="0" t="n">
        <f aca="false">F11012-$E11012</f>
        <v>13.7987365722656</v>
      </c>
      <c r="J11012" s="0" t="n">
        <f aca="false">G11012-$E11012</f>
        <v>0</v>
      </c>
    </row>
    <row r="11013" customFormat="false" ht="13.5" hidden="false" customHeight="false" outlineLevel="0" collapsed="false">
      <c r="A11013" s="1" t="s">
        <v>56</v>
      </c>
      <c r="B11013" s="1" t="n">
        <v>30</v>
      </c>
      <c r="C11013" s="1" t="n">
        <v>8</v>
      </c>
      <c r="D11013" s="1" t="n">
        <v>2016</v>
      </c>
      <c r="E11013" s="1" t="n">
        <v>12</v>
      </c>
      <c r="F11013" s="4" t="n">
        <v>24.1767997741699</v>
      </c>
      <c r="G11013" s="1"/>
      <c r="I11013" s="0" t="n">
        <f aca="false">F11013-$E11013</f>
        <v>12.1767997741699</v>
      </c>
      <c r="J11013" s="0" t="n">
        <f aca="false">G11013-$E11013</f>
        <v>-12</v>
      </c>
    </row>
    <row r="11014" customFormat="false" ht="13.5" hidden="false" customHeight="false" outlineLevel="0" collapsed="false">
      <c r="A11014" s="1" t="s">
        <v>56</v>
      </c>
      <c r="B11014" s="1" t="n">
        <v>31</v>
      </c>
      <c r="C11014" s="1" t="n">
        <v>8</v>
      </c>
      <c r="D11014" s="1" t="n">
        <v>2016</v>
      </c>
      <c r="E11014" s="1" t="n">
        <v>61</v>
      </c>
      <c r="F11014" s="4" t="n">
        <v>0</v>
      </c>
      <c r="G11014" s="1"/>
      <c r="I11014" s="0" t="n">
        <f aca="false">F11014-$E11014</f>
        <v>-61</v>
      </c>
      <c r="J11014" s="0" t="n">
        <f aca="false">G11014-$E11014</f>
        <v>-61</v>
      </c>
    </row>
    <row r="11015" customFormat="false" ht="13.5" hidden="false" customHeight="false" outlineLevel="0" collapsed="false">
      <c r="A11015" s="1" t="s">
        <v>56</v>
      </c>
      <c r="B11015" s="1" t="n">
        <v>1</v>
      </c>
      <c r="C11015" s="1" t="n">
        <v>9</v>
      </c>
      <c r="D11015" s="1" t="n">
        <v>2016</v>
      </c>
      <c r="E11015" s="1" t="n">
        <v>0</v>
      </c>
      <c r="F11015" s="4" t="n">
        <v>0</v>
      </c>
      <c r="G11015" s="1"/>
      <c r="I11015" s="0" t="n">
        <f aca="false">F11015-$E11015</f>
        <v>0</v>
      </c>
      <c r="J11015" s="0" t="n">
        <f aca="false">G11015-$E11015</f>
        <v>0</v>
      </c>
    </row>
    <row r="11016" customFormat="false" ht="13.5" hidden="false" customHeight="false" outlineLevel="0" collapsed="false">
      <c r="A11016" s="1" t="s">
        <v>56</v>
      </c>
      <c r="B11016" s="1" t="n">
        <v>2</v>
      </c>
      <c r="C11016" s="1" t="n">
        <v>9</v>
      </c>
      <c r="D11016" s="1" t="n">
        <v>2016</v>
      </c>
      <c r="E11016" s="1" t="n">
        <v>0</v>
      </c>
      <c r="F11016" s="4" t="n">
        <v>0</v>
      </c>
      <c r="G11016" s="1"/>
      <c r="I11016" s="0" t="n">
        <f aca="false">F11016-$E11016</f>
        <v>0</v>
      </c>
      <c r="J11016" s="0" t="n">
        <f aca="false">G11016-$E11016</f>
        <v>0</v>
      </c>
    </row>
    <row r="11017" customFormat="false" ht="13.5" hidden="false" customHeight="false" outlineLevel="0" collapsed="false">
      <c r="A11017" s="1" t="s">
        <v>56</v>
      </c>
      <c r="B11017" s="1" t="n">
        <v>3</v>
      </c>
      <c r="C11017" s="1" t="n">
        <v>9</v>
      </c>
      <c r="D11017" s="1" t="n">
        <v>2016</v>
      </c>
      <c r="E11017" s="1" t="n">
        <v>3</v>
      </c>
      <c r="F11017" s="4" t="n">
        <v>0</v>
      </c>
      <c r="G11017" s="1"/>
      <c r="I11017" s="0" t="n">
        <f aca="false">F11017-$E11017</f>
        <v>-3</v>
      </c>
      <c r="J11017" s="0" t="n">
        <f aca="false">G11017-$E11017</f>
        <v>-3</v>
      </c>
    </row>
    <row r="11018" customFormat="false" ht="13.5" hidden="false" customHeight="false" outlineLevel="0" collapsed="false">
      <c r="A11018" s="1" t="s">
        <v>56</v>
      </c>
      <c r="B11018" s="1" t="n">
        <v>4</v>
      </c>
      <c r="C11018" s="1" t="n">
        <v>9</v>
      </c>
      <c r="D11018" s="1" t="n">
        <v>2016</v>
      </c>
      <c r="E11018" s="1" t="n">
        <v>0</v>
      </c>
      <c r="F11018" s="4" t="n">
        <v>0</v>
      </c>
      <c r="G11018" s="1"/>
      <c r="I11018" s="0" t="n">
        <f aca="false">F11018-$E11018</f>
        <v>0</v>
      </c>
      <c r="J11018" s="0" t="n">
        <f aca="false">G11018-$E11018</f>
        <v>0</v>
      </c>
    </row>
    <row r="11019" customFormat="false" ht="13.5" hidden="false" customHeight="false" outlineLevel="0" collapsed="false">
      <c r="A11019" s="1" t="s">
        <v>56</v>
      </c>
      <c r="B11019" s="1" t="n">
        <v>5</v>
      </c>
      <c r="C11019" s="1" t="n">
        <v>9</v>
      </c>
      <c r="D11019" s="1" t="n">
        <v>2016</v>
      </c>
      <c r="E11019" s="1" t="n">
        <v>0</v>
      </c>
      <c r="F11019" s="4" t="n">
        <v>0</v>
      </c>
      <c r="G11019" s="1"/>
      <c r="I11019" s="0" t="n">
        <f aca="false">F11019-$E11019</f>
        <v>0</v>
      </c>
      <c r="J11019" s="0" t="n">
        <f aca="false">G11019-$E11019</f>
        <v>0</v>
      </c>
    </row>
    <row r="11020" customFormat="false" ht="13.5" hidden="false" customHeight="false" outlineLevel="0" collapsed="false">
      <c r="A11020" s="1" t="s">
        <v>56</v>
      </c>
      <c r="B11020" s="1" t="n">
        <v>6</v>
      </c>
      <c r="C11020" s="1" t="n">
        <v>9</v>
      </c>
      <c r="D11020" s="1" t="n">
        <v>2016</v>
      </c>
      <c r="E11020" s="1" t="n">
        <v>0</v>
      </c>
      <c r="F11020" s="4" t="n">
        <v>0.634550809860229</v>
      </c>
      <c r="G11020" s="1"/>
      <c r="I11020" s="0" t="n">
        <f aca="false">F11020-$E11020</f>
        <v>0.634550809860229</v>
      </c>
      <c r="J11020" s="0" t="n">
        <f aca="false">G11020-$E11020</f>
        <v>0</v>
      </c>
    </row>
    <row r="11021" customFormat="false" ht="13.5" hidden="false" customHeight="false" outlineLevel="0" collapsed="false">
      <c r="A11021" s="1" t="s">
        <v>56</v>
      </c>
      <c r="B11021" s="1" t="n">
        <v>7</v>
      </c>
      <c r="C11021" s="1" t="n">
        <v>9</v>
      </c>
      <c r="D11021" s="1" t="n">
        <v>2016</v>
      </c>
      <c r="E11021" s="1" t="n">
        <v>4</v>
      </c>
      <c r="F11021" s="4" t="n">
        <v>14.2527713775635</v>
      </c>
      <c r="G11021" s="1"/>
      <c r="I11021" s="0" t="n">
        <f aca="false">F11021-$E11021</f>
        <v>10.2527713775635</v>
      </c>
      <c r="J11021" s="0" t="n">
        <f aca="false">G11021-$E11021</f>
        <v>-4</v>
      </c>
    </row>
    <row r="11022" customFormat="false" ht="13.5" hidden="false" customHeight="false" outlineLevel="0" collapsed="false">
      <c r="A11022" s="1" t="s">
        <v>56</v>
      </c>
      <c r="B11022" s="1" t="n">
        <v>8</v>
      </c>
      <c r="C11022" s="1" t="n">
        <v>9</v>
      </c>
      <c r="D11022" s="1" t="n">
        <v>2016</v>
      </c>
      <c r="E11022" s="1" t="n">
        <v>21</v>
      </c>
      <c r="F11022" s="4" t="n">
        <v>0</v>
      </c>
      <c r="G11022" s="1"/>
      <c r="I11022" s="0" t="n">
        <f aca="false">F11022-$E11022</f>
        <v>-21</v>
      </c>
      <c r="J11022" s="0" t="n">
        <f aca="false">G11022-$E11022</f>
        <v>-21</v>
      </c>
    </row>
    <row r="11023" customFormat="false" ht="13.5" hidden="false" customHeight="false" outlineLevel="0" collapsed="false">
      <c r="A11023" s="1" t="s">
        <v>56</v>
      </c>
      <c r="B11023" s="1" t="n">
        <v>9</v>
      </c>
      <c r="C11023" s="1" t="n">
        <v>9</v>
      </c>
      <c r="D11023" s="1" t="n">
        <v>2016</v>
      </c>
      <c r="E11023" s="1" t="n">
        <v>0</v>
      </c>
      <c r="F11023" s="4" t="n">
        <v>0</v>
      </c>
      <c r="G11023" s="1"/>
      <c r="I11023" s="0" t="n">
        <f aca="false">F11023-$E11023</f>
        <v>0</v>
      </c>
      <c r="J11023" s="0" t="n">
        <f aca="false">G11023-$E11023</f>
        <v>0</v>
      </c>
    </row>
    <row r="11024" customFormat="false" ht="13.5" hidden="false" customHeight="false" outlineLevel="0" collapsed="false">
      <c r="A11024" s="1" t="s">
        <v>56</v>
      </c>
      <c r="B11024" s="1" t="n">
        <v>10</v>
      </c>
      <c r="C11024" s="1" t="n">
        <v>9</v>
      </c>
      <c r="D11024" s="1" t="n">
        <v>2016</v>
      </c>
      <c r="E11024" s="1" t="n">
        <v>0</v>
      </c>
      <c r="F11024" s="4" t="n">
        <v>0</v>
      </c>
      <c r="G11024" s="1"/>
      <c r="I11024" s="0" t="n">
        <f aca="false">F11024-$E11024</f>
        <v>0</v>
      </c>
      <c r="J11024" s="0" t="n">
        <f aca="false">G11024-$E11024</f>
        <v>0</v>
      </c>
    </row>
    <row r="11025" customFormat="false" ht="13.5" hidden="false" customHeight="false" outlineLevel="0" collapsed="false">
      <c r="A11025" s="1" t="s">
        <v>56</v>
      </c>
      <c r="B11025" s="1" t="n">
        <v>11</v>
      </c>
      <c r="C11025" s="1" t="n">
        <v>9</v>
      </c>
      <c r="D11025" s="1" t="n">
        <v>2016</v>
      </c>
      <c r="E11025" s="1" t="n">
        <v>0</v>
      </c>
      <c r="F11025" s="4" t="n">
        <v>0</v>
      </c>
      <c r="G11025" s="1"/>
      <c r="I11025" s="0" t="n">
        <f aca="false">F11025-$E11025</f>
        <v>0</v>
      </c>
      <c r="J11025" s="0" t="n">
        <f aca="false">G11025-$E11025</f>
        <v>0</v>
      </c>
    </row>
    <row r="11026" customFormat="false" ht="13.5" hidden="false" customHeight="false" outlineLevel="0" collapsed="false">
      <c r="A11026" s="1" t="s">
        <v>56</v>
      </c>
      <c r="B11026" s="1" t="n">
        <v>12</v>
      </c>
      <c r="C11026" s="1" t="n">
        <v>9</v>
      </c>
      <c r="D11026" s="1" t="n">
        <v>2016</v>
      </c>
      <c r="E11026" s="1" t="n">
        <v>0</v>
      </c>
      <c r="F11026" s="4" t="n">
        <v>0</v>
      </c>
      <c r="G11026" s="1"/>
      <c r="I11026" s="0" t="n">
        <f aca="false">F11026-$E11026</f>
        <v>0</v>
      </c>
      <c r="J11026" s="0" t="n">
        <f aca="false">G11026-$E11026</f>
        <v>0</v>
      </c>
    </row>
    <row r="11027" customFormat="false" ht="13.5" hidden="false" customHeight="false" outlineLevel="0" collapsed="false">
      <c r="A11027" s="1" t="s">
        <v>56</v>
      </c>
      <c r="B11027" s="1" t="n">
        <v>13</v>
      </c>
      <c r="C11027" s="1" t="n">
        <v>9</v>
      </c>
      <c r="D11027" s="1" t="n">
        <v>2016</v>
      </c>
      <c r="E11027" s="1" t="n">
        <v>0</v>
      </c>
      <c r="F11027" s="4" t="n">
        <v>2.80879902839661</v>
      </c>
      <c r="G11027" s="1"/>
      <c r="I11027" s="0" t="n">
        <f aca="false">F11027-$E11027</f>
        <v>2.80879902839661</v>
      </c>
      <c r="J11027" s="0" t="n">
        <f aca="false">G11027-$E11027</f>
        <v>0</v>
      </c>
    </row>
    <row r="11028" customFormat="false" ht="13.5" hidden="false" customHeight="false" outlineLevel="0" collapsed="false">
      <c r="A11028" s="1" t="s">
        <v>56</v>
      </c>
      <c r="B11028" s="1" t="n">
        <v>14</v>
      </c>
      <c r="C11028" s="1" t="n">
        <v>9</v>
      </c>
      <c r="D11028" s="1" t="n">
        <v>2016</v>
      </c>
      <c r="E11028" s="1" t="n">
        <v>0</v>
      </c>
      <c r="F11028" s="4" t="n">
        <v>0</v>
      </c>
      <c r="G11028" s="1"/>
      <c r="I11028" s="0" t="n">
        <f aca="false">F11028-$E11028</f>
        <v>0</v>
      </c>
      <c r="J11028" s="0" t="n">
        <f aca="false">G11028-$E11028</f>
        <v>0</v>
      </c>
    </row>
    <row r="11029" customFormat="false" ht="13.5" hidden="false" customHeight="false" outlineLevel="0" collapsed="false">
      <c r="A11029" s="1" t="s">
        <v>56</v>
      </c>
      <c r="B11029" s="1" t="n">
        <v>15</v>
      </c>
      <c r="C11029" s="1" t="n">
        <v>9</v>
      </c>
      <c r="D11029" s="1" t="n">
        <v>2016</v>
      </c>
      <c r="E11029" s="1" t="n">
        <v>6</v>
      </c>
      <c r="F11029" s="4" t="n">
        <v>0</v>
      </c>
      <c r="G11029" s="1"/>
      <c r="I11029" s="0" t="n">
        <f aca="false">F11029-$E11029</f>
        <v>-6</v>
      </c>
      <c r="J11029" s="0" t="n">
        <f aca="false">G11029-$E11029</f>
        <v>-6</v>
      </c>
    </row>
    <row r="11030" customFormat="false" ht="13.5" hidden="false" customHeight="false" outlineLevel="0" collapsed="false">
      <c r="A11030" s="1" t="s">
        <v>56</v>
      </c>
      <c r="B11030" s="1" t="n">
        <v>16</v>
      </c>
      <c r="C11030" s="1" t="n">
        <v>9</v>
      </c>
      <c r="D11030" s="1" t="n">
        <v>2016</v>
      </c>
      <c r="E11030" s="1" t="n">
        <v>0</v>
      </c>
      <c r="F11030" s="4" t="n">
        <v>17.2981014251709</v>
      </c>
      <c r="G11030" s="1"/>
      <c r="I11030" s="0" t="n">
        <f aca="false">F11030-$E11030</f>
        <v>17.2981014251709</v>
      </c>
      <c r="J11030" s="0" t="n">
        <f aca="false">G11030-$E11030</f>
        <v>0</v>
      </c>
    </row>
    <row r="11031" customFormat="false" ht="13.5" hidden="false" customHeight="false" outlineLevel="0" collapsed="false">
      <c r="A11031" s="1" t="s">
        <v>56</v>
      </c>
      <c r="B11031" s="1" t="n">
        <v>17</v>
      </c>
      <c r="C11031" s="1" t="n">
        <v>9</v>
      </c>
      <c r="D11031" s="1" t="n">
        <v>2016</v>
      </c>
      <c r="E11031" s="1" t="n">
        <v>0</v>
      </c>
      <c r="F11031" s="4" t="n">
        <v>0</v>
      </c>
      <c r="G11031" s="1"/>
      <c r="I11031" s="0" t="n">
        <f aca="false">F11031-$E11031</f>
        <v>0</v>
      </c>
      <c r="J11031" s="0" t="n">
        <f aca="false">G11031-$E11031</f>
        <v>0</v>
      </c>
    </row>
    <row r="11032" customFormat="false" ht="13.5" hidden="false" customHeight="false" outlineLevel="0" collapsed="false">
      <c r="A11032" s="1" t="s">
        <v>56</v>
      </c>
      <c r="B11032" s="1" t="n">
        <v>18</v>
      </c>
      <c r="C11032" s="1" t="n">
        <v>9</v>
      </c>
      <c r="D11032" s="1" t="n">
        <v>2016</v>
      </c>
      <c r="E11032" s="1" t="n">
        <v>27</v>
      </c>
      <c r="F11032" s="4" t="n">
        <v>0</v>
      </c>
      <c r="G11032" s="1"/>
      <c r="I11032" s="0" t="n">
        <f aca="false">F11032-$E11032</f>
        <v>-27</v>
      </c>
      <c r="J11032" s="0" t="n">
        <f aca="false">G11032-$E11032</f>
        <v>-27</v>
      </c>
    </row>
    <row r="11033" customFormat="false" ht="13.5" hidden="false" customHeight="false" outlineLevel="0" collapsed="false">
      <c r="A11033" s="1" t="s">
        <v>56</v>
      </c>
      <c r="B11033" s="1" t="n">
        <v>19</v>
      </c>
      <c r="C11033" s="1" t="n">
        <v>9</v>
      </c>
      <c r="D11033" s="1" t="n">
        <v>2016</v>
      </c>
      <c r="E11033" s="1" t="n">
        <v>2</v>
      </c>
      <c r="F11033" s="4" t="n">
        <v>0</v>
      </c>
      <c r="G11033" s="1"/>
      <c r="I11033" s="0" t="n">
        <f aca="false">F11033-$E11033</f>
        <v>-2</v>
      </c>
      <c r="J11033" s="0" t="n">
        <f aca="false">G11033-$E11033</f>
        <v>-2</v>
      </c>
    </row>
    <row r="11034" customFormat="false" ht="13.5" hidden="false" customHeight="false" outlineLevel="0" collapsed="false">
      <c r="A11034" s="1" t="s">
        <v>56</v>
      </c>
      <c r="B11034" s="1" t="n">
        <v>20</v>
      </c>
      <c r="C11034" s="1" t="n">
        <v>9</v>
      </c>
      <c r="D11034" s="1" t="n">
        <v>2016</v>
      </c>
      <c r="E11034" s="1" t="n">
        <v>47</v>
      </c>
      <c r="F11034" s="4" t="n">
        <v>22.5274028778076</v>
      </c>
      <c r="G11034" s="1"/>
      <c r="I11034" s="0" t="n">
        <f aca="false">F11034-$E11034</f>
        <v>-24.4725971221924</v>
      </c>
      <c r="J11034" s="0" t="n">
        <f aca="false">G11034-$E11034</f>
        <v>-47</v>
      </c>
    </row>
    <row r="11035" customFormat="false" ht="13.5" hidden="false" customHeight="false" outlineLevel="0" collapsed="false">
      <c r="A11035" s="1" t="s">
        <v>56</v>
      </c>
      <c r="B11035" s="1" t="n">
        <v>21</v>
      </c>
      <c r="C11035" s="1" t="n">
        <v>9</v>
      </c>
      <c r="D11035" s="1" t="n">
        <v>2016</v>
      </c>
      <c r="E11035" s="1" t="n">
        <v>0</v>
      </c>
      <c r="F11035" s="4" t="n">
        <v>16.7633857727051</v>
      </c>
      <c r="G11035" s="1"/>
      <c r="I11035" s="0" t="n">
        <f aca="false">F11035-$E11035</f>
        <v>16.7633857727051</v>
      </c>
      <c r="J11035" s="0" t="n">
        <f aca="false">G11035-$E11035</f>
        <v>0</v>
      </c>
    </row>
    <row r="11036" customFormat="false" ht="13.5" hidden="false" customHeight="false" outlineLevel="0" collapsed="false">
      <c r="A11036" s="1" t="s">
        <v>56</v>
      </c>
      <c r="B11036" s="1" t="n">
        <v>22</v>
      </c>
      <c r="C11036" s="1" t="n">
        <v>9</v>
      </c>
      <c r="D11036" s="1" t="n">
        <v>2016</v>
      </c>
      <c r="E11036" s="1" t="n">
        <v>32</v>
      </c>
      <c r="F11036" s="4" t="n">
        <v>2.25310087203979</v>
      </c>
      <c r="G11036" s="1"/>
      <c r="I11036" s="0" t="n">
        <f aca="false">F11036-$E11036</f>
        <v>-29.7468991279602</v>
      </c>
      <c r="J11036" s="0" t="n">
        <f aca="false">G11036-$E11036</f>
        <v>-32</v>
      </c>
    </row>
    <row r="11037" customFormat="false" ht="13.5" hidden="false" customHeight="false" outlineLevel="0" collapsed="false">
      <c r="A11037" s="1" t="s">
        <v>56</v>
      </c>
      <c r="B11037" s="1" t="n">
        <v>23</v>
      </c>
      <c r="C11037" s="1" t="n">
        <v>9</v>
      </c>
      <c r="D11037" s="1" t="n">
        <v>2016</v>
      </c>
      <c r="E11037" s="1" t="n">
        <v>0</v>
      </c>
      <c r="F11037" s="4" t="n">
        <v>17.2847080230713</v>
      </c>
      <c r="G11037" s="1"/>
      <c r="I11037" s="0" t="n">
        <f aca="false">F11037-$E11037</f>
        <v>17.2847080230713</v>
      </c>
      <c r="J11037" s="0" t="n">
        <f aca="false">G11037-$E11037</f>
        <v>0</v>
      </c>
    </row>
    <row r="11038" customFormat="false" ht="13.5" hidden="false" customHeight="false" outlineLevel="0" collapsed="false">
      <c r="A11038" s="1" t="s">
        <v>56</v>
      </c>
      <c r="B11038" s="1" t="n">
        <v>24</v>
      </c>
      <c r="C11038" s="1" t="n">
        <v>9</v>
      </c>
      <c r="D11038" s="1" t="n">
        <v>2016</v>
      </c>
      <c r="E11038" s="1" t="n">
        <v>43</v>
      </c>
      <c r="F11038" s="4" t="n">
        <v>8.64235401153564</v>
      </c>
      <c r="G11038" s="1"/>
      <c r="I11038" s="0" t="n">
        <f aca="false">F11038-$E11038</f>
        <v>-34.3576459884644</v>
      </c>
      <c r="J11038" s="0" t="n">
        <f aca="false">G11038-$E11038</f>
        <v>-43</v>
      </c>
    </row>
    <row r="11039" customFormat="false" ht="13.5" hidden="false" customHeight="false" outlineLevel="0" collapsed="false">
      <c r="A11039" s="1" t="s">
        <v>56</v>
      </c>
      <c r="B11039" s="1" t="n">
        <v>25</v>
      </c>
      <c r="C11039" s="1" t="n">
        <v>9</v>
      </c>
      <c r="D11039" s="1" t="n">
        <v>2016</v>
      </c>
      <c r="E11039" s="1" t="n">
        <v>2</v>
      </c>
      <c r="F11039" s="4" t="n">
        <v>3.86384582519531</v>
      </c>
      <c r="G11039" s="1"/>
      <c r="I11039" s="0" t="n">
        <f aca="false">F11039-$E11039</f>
        <v>1.86384582519531</v>
      </c>
      <c r="J11039" s="0" t="n">
        <f aca="false">G11039-$E11039</f>
        <v>-2</v>
      </c>
    </row>
    <row r="11040" customFormat="false" ht="13.5" hidden="false" customHeight="false" outlineLevel="0" collapsed="false">
      <c r="A11040" s="1" t="s">
        <v>56</v>
      </c>
      <c r="B11040" s="1" t="n">
        <v>26</v>
      </c>
      <c r="C11040" s="1" t="n">
        <v>9</v>
      </c>
      <c r="D11040" s="1" t="n">
        <v>2016</v>
      </c>
      <c r="E11040" s="1"/>
      <c r="F11040" s="4" t="n">
        <v>17.0880069732666</v>
      </c>
      <c r="G11040" s="1"/>
      <c r="I11040" s="0" t="n">
        <f aca="false">F11040-$E11040</f>
        <v>17.0880069732666</v>
      </c>
      <c r="J11040" s="0" t="n">
        <f aca="false">G11040-$E11040</f>
        <v>0</v>
      </c>
    </row>
    <row r="11041" customFormat="false" ht="13.5" hidden="false" customHeight="false" outlineLevel="0" collapsed="false">
      <c r="A11041" s="1" t="s">
        <v>56</v>
      </c>
      <c r="B11041" s="1" t="n">
        <v>27</v>
      </c>
      <c r="C11041" s="1" t="n">
        <v>9</v>
      </c>
      <c r="D11041" s="1" t="n">
        <v>2016</v>
      </c>
      <c r="E11041" s="1" t="n">
        <v>0</v>
      </c>
      <c r="F11041" s="4" t="n">
        <v>16.6436176300049</v>
      </c>
      <c r="G11041" s="1"/>
      <c r="I11041" s="0" t="n">
        <f aca="false">F11041-$E11041</f>
        <v>16.6436176300049</v>
      </c>
      <c r="J11041" s="0" t="n">
        <f aca="false">G11041-$E11041</f>
        <v>0</v>
      </c>
    </row>
    <row r="11042" customFormat="false" ht="13.5" hidden="false" customHeight="false" outlineLevel="0" collapsed="false">
      <c r="A11042" s="1" t="s">
        <v>56</v>
      </c>
      <c r="B11042" s="1" t="n">
        <v>28</v>
      </c>
      <c r="C11042" s="1" t="n">
        <v>9</v>
      </c>
      <c r="D11042" s="1" t="n">
        <v>2016</v>
      </c>
      <c r="E11042" s="1" t="n">
        <v>6</v>
      </c>
      <c r="F11042" s="4" t="n">
        <v>15.5477390289307</v>
      </c>
      <c r="G11042" s="1"/>
      <c r="I11042" s="0" t="n">
        <f aca="false">F11042-$E11042</f>
        <v>9.5477390289307</v>
      </c>
      <c r="J11042" s="0" t="n">
        <f aca="false">G11042-$E11042</f>
        <v>-6</v>
      </c>
    </row>
    <row r="11043" customFormat="false" ht="13.5" hidden="false" customHeight="false" outlineLevel="0" collapsed="false">
      <c r="A11043" s="1" t="s">
        <v>56</v>
      </c>
      <c r="B11043" s="1" t="n">
        <v>29</v>
      </c>
      <c r="C11043" s="1" t="n">
        <v>9</v>
      </c>
      <c r="D11043" s="1" t="n">
        <v>2016</v>
      </c>
      <c r="E11043" s="1" t="n">
        <v>0</v>
      </c>
      <c r="F11043" s="4" t="n">
        <v>15.3760662078857</v>
      </c>
      <c r="G11043" s="1"/>
      <c r="I11043" s="0" t="n">
        <f aca="false">F11043-$E11043</f>
        <v>15.3760662078857</v>
      </c>
      <c r="J11043" s="0" t="n">
        <f aca="false">G11043-$E11043</f>
        <v>0</v>
      </c>
    </row>
    <row r="11044" customFormat="false" ht="13.5" hidden="false" customHeight="false" outlineLevel="0" collapsed="false">
      <c r="A11044" s="1" t="s">
        <v>56</v>
      </c>
      <c r="B11044" s="1" t="n">
        <v>30</v>
      </c>
      <c r="C11044" s="1" t="n">
        <v>9</v>
      </c>
      <c r="D11044" s="1" t="n">
        <v>2016</v>
      </c>
      <c r="E11044" s="1" t="n">
        <v>0</v>
      </c>
      <c r="F11044" s="4" t="n">
        <v>6.15298938751221</v>
      </c>
      <c r="G11044" s="1"/>
      <c r="I11044" s="0" t="n">
        <f aca="false">F11044-$E11044</f>
        <v>6.15298938751221</v>
      </c>
      <c r="J11044" s="0" t="n">
        <f aca="false">G11044-$E11044</f>
        <v>0</v>
      </c>
    </row>
    <row r="11045" customFormat="false" ht="13.5" hidden="false" customHeight="false" outlineLevel="0" collapsed="false">
      <c r="A11045" s="1" t="s">
        <v>56</v>
      </c>
      <c r="B11045" s="1" t="n">
        <v>1</v>
      </c>
      <c r="C11045" s="1" t="n">
        <v>10</v>
      </c>
      <c r="D11045" s="1" t="n">
        <v>2016</v>
      </c>
      <c r="E11045" s="1" t="n">
        <v>5</v>
      </c>
      <c r="F11045" s="4" t="n">
        <v>16.3280811309814</v>
      </c>
      <c r="G11045" s="1"/>
      <c r="I11045" s="0" t="n">
        <f aca="false">F11045-$E11045</f>
        <v>11.3280811309814</v>
      </c>
      <c r="J11045" s="0" t="n">
        <f aca="false">G11045-$E11045</f>
        <v>-5</v>
      </c>
    </row>
    <row r="11046" customFormat="false" ht="13.5" hidden="false" customHeight="false" outlineLevel="0" collapsed="false">
      <c r="A11046" s="1" t="s">
        <v>56</v>
      </c>
      <c r="B11046" s="1" t="n">
        <v>2</v>
      </c>
      <c r="C11046" s="1" t="n">
        <v>10</v>
      </c>
      <c r="D11046" s="1" t="n">
        <v>2016</v>
      </c>
      <c r="E11046" s="1" t="n">
        <v>0</v>
      </c>
      <c r="F11046" s="4" t="n">
        <v>6.13587284088135</v>
      </c>
      <c r="G11046" s="1"/>
      <c r="I11046" s="0" t="n">
        <f aca="false">F11046-$E11046</f>
        <v>6.13587284088135</v>
      </c>
      <c r="J11046" s="0" t="n">
        <f aca="false">G11046-$E11046</f>
        <v>0</v>
      </c>
    </row>
    <row r="11047" customFormat="false" ht="13.5" hidden="false" customHeight="false" outlineLevel="0" collapsed="false">
      <c r="A11047" s="1" t="s">
        <v>56</v>
      </c>
      <c r="B11047" s="1" t="n">
        <v>3</v>
      </c>
      <c r="C11047" s="1" t="n">
        <v>10</v>
      </c>
      <c r="D11047" s="1" t="n">
        <v>2016</v>
      </c>
      <c r="E11047" s="1" t="n">
        <v>0</v>
      </c>
      <c r="F11047" s="4" t="n">
        <v>7.38419342041016</v>
      </c>
      <c r="G11047" s="1"/>
      <c r="I11047" s="0" t="n">
        <f aca="false">F11047-$E11047</f>
        <v>7.38419342041016</v>
      </c>
      <c r="J11047" s="0" t="n">
        <f aca="false">G11047-$E11047</f>
        <v>0</v>
      </c>
    </row>
    <row r="11048" customFormat="false" ht="13.5" hidden="false" customHeight="false" outlineLevel="0" collapsed="false">
      <c r="A11048" s="1" t="s">
        <v>56</v>
      </c>
      <c r="B11048" s="1" t="n">
        <v>4</v>
      </c>
      <c r="C11048" s="1" t="n">
        <v>10</v>
      </c>
      <c r="D11048" s="1" t="n">
        <v>2016</v>
      </c>
      <c r="E11048" s="1" t="n">
        <v>0</v>
      </c>
      <c r="F11048" s="4" t="n">
        <v>7.67680740356445</v>
      </c>
      <c r="G11048" s="1"/>
      <c r="I11048" s="0" t="n">
        <f aca="false">F11048-$E11048</f>
        <v>7.67680740356445</v>
      </c>
      <c r="J11048" s="0" t="n">
        <f aca="false">G11048-$E11048</f>
        <v>0</v>
      </c>
    </row>
    <row r="11049" customFormat="false" ht="13.5" hidden="false" customHeight="false" outlineLevel="0" collapsed="false">
      <c r="A11049" s="1" t="s">
        <v>56</v>
      </c>
      <c r="B11049" s="1" t="n">
        <v>5</v>
      </c>
      <c r="C11049" s="1" t="n">
        <v>10</v>
      </c>
      <c r="D11049" s="1" t="n">
        <v>2016</v>
      </c>
      <c r="E11049" s="1" t="n">
        <v>4</v>
      </c>
      <c r="F11049" s="4" t="n">
        <v>14.7341966629028</v>
      </c>
      <c r="G11049" s="1"/>
      <c r="I11049" s="0" t="n">
        <f aca="false">F11049-$E11049</f>
        <v>10.7341966629028</v>
      </c>
      <c r="J11049" s="0" t="n">
        <f aca="false">G11049-$E11049</f>
        <v>-4</v>
      </c>
    </row>
    <row r="11050" customFormat="false" ht="13.5" hidden="false" customHeight="false" outlineLevel="0" collapsed="false">
      <c r="A11050" s="1" t="s">
        <v>56</v>
      </c>
      <c r="B11050" s="1" t="n">
        <v>6</v>
      </c>
      <c r="C11050" s="1" t="n">
        <v>10</v>
      </c>
      <c r="D11050" s="1" t="n">
        <v>2016</v>
      </c>
      <c r="E11050" s="1" t="n">
        <v>0</v>
      </c>
      <c r="F11050" s="4" t="n">
        <v>0.522587597370148</v>
      </c>
      <c r="G11050" s="1"/>
      <c r="I11050" s="0" t="n">
        <f aca="false">F11050-$E11050</f>
        <v>0.522587597370148</v>
      </c>
      <c r="J11050" s="0" t="n">
        <f aca="false">G11050-$E11050</f>
        <v>0</v>
      </c>
    </row>
    <row r="11051" customFormat="false" ht="13.5" hidden="false" customHeight="false" outlineLevel="0" collapsed="false">
      <c r="A11051" s="1" t="s">
        <v>56</v>
      </c>
      <c r="B11051" s="1" t="n">
        <v>7</v>
      </c>
      <c r="C11051" s="1" t="n">
        <v>10</v>
      </c>
      <c r="D11051" s="1" t="n">
        <v>2016</v>
      </c>
      <c r="E11051" s="1" t="n">
        <v>0</v>
      </c>
      <c r="F11051" s="4" t="n">
        <v>21.545129776001</v>
      </c>
      <c r="G11051" s="1"/>
      <c r="I11051" s="0" t="n">
        <f aca="false">F11051-$E11051</f>
        <v>21.545129776001</v>
      </c>
      <c r="J11051" s="0" t="n">
        <f aca="false">G11051-$E11051</f>
        <v>0</v>
      </c>
    </row>
    <row r="11052" customFormat="false" ht="13.5" hidden="false" customHeight="false" outlineLevel="0" collapsed="false">
      <c r="A11052" s="1" t="s">
        <v>56</v>
      </c>
      <c r="B11052" s="1" t="n">
        <v>8</v>
      </c>
      <c r="C11052" s="1" t="n">
        <v>10</v>
      </c>
      <c r="D11052" s="1" t="n">
        <v>2016</v>
      </c>
      <c r="E11052" s="1" t="n">
        <v>0</v>
      </c>
      <c r="F11052" s="4" t="n">
        <v>10.1825504302979</v>
      </c>
      <c r="G11052" s="1"/>
      <c r="I11052" s="0" t="n">
        <f aca="false">F11052-$E11052</f>
        <v>10.1825504302979</v>
      </c>
      <c r="J11052" s="0" t="n">
        <f aca="false">G11052-$E11052</f>
        <v>0</v>
      </c>
    </row>
    <row r="11053" customFormat="false" ht="13.5" hidden="false" customHeight="false" outlineLevel="0" collapsed="false">
      <c r="A11053" s="1" t="s">
        <v>56</v>
      </c>
      <c r="B11053" s="1" t="n">
        <v>9</v>
      </c>
      <c r="C11053" s="1" t="n">
        <v>10</v>
      </c>
      <c r="D11053" s="1" t="n">
        <v>2016</v>
      </c>
      <c r="E11053" s="1" t="n">
        <v>3</v>
      </c>
      <c r="F11053" s="4" t="n">
        <v>2.45735621452332</v>
      </c>
      <c r="G11053" s="1"/>
      <c r="I11053" s="0" t="n">
        <f aca="false">F11053-$E11053</f>
        <v>-0.54264378547668</v>
      </c>
      <c r="J11053" s="0" t="n">
        <f aca="false">G11053-$E11053</f>
        <v>-3</v>
      </c>
    </row>
    <row r="11054" customFormat="false" ht="13.5" hidden="false" customHeight="false" outlineLevel="0" collapsed="false">
      <c r="A11054" s="1" t="s">
        <v>56</v>
      </c>
      <c r="B11054" s="1" t="n">
        <v>10</v>
      </c>
      <c r="C11054" s="1" t="n">
        <v>10</v>
      </c>
      <c r="D11054" s="1" t="n">
        <v>2016</v>
      </c>
      <c r="E11054" s="1" t="n">
        <v>5</v>
      </c>
      <c r="F11054" s="4" t="n">
        <v>6.98490524291992</v>
      </c>
      <c r="G11054" s="1"/>
      <c r="I11054" s="0" t="n">
        <f aca="false">F11054-$E11054</f>
        <v>1.98490524291992</v>
      </c>
      <c r="J11054" s="0" t="n">
        <f aca="false">G11054-$E11054</f>
        <v>-5</v>
      </c>
    </row>
    <row r="11055" customFormat="false" ht="13.5" hidden="false" customHeight="false" outlineLevel="0" collapsed="false">
      <c r="A11055" s="1" t="s">
        <v>56</v>
      </c>
      <c r="B11055" s="1" t="n">
        <v>11</v>
      </c>
      <c r="C11055" s="1" t="n">
        <v>10</v>
      </c>
      <c r="D11055" s="1" t="n">
        <v>2016</v>
      </c>
      <c r="E11055" s="1" t="n">
        <v>3</v>
      </c>
      <c r="F11055" s="4" t="n">
        <v>18.0571937561035</v>
      </c>
      <c r="G11055" s="1"/>
      <c r="I11055" s="0" t="n">
        <f aca="false">F11055-$E11055</f>
        <v>15.0571937561035</v>
      </c>
      <c r="J11055" s="0" t="n">
        <f aca="false">G11055-$E11055</f>
        <v>-3</v>
      </c>
    </row>
    <row r="11056" customFormat="false" ht="13.5" hidden="false" customHeight="false" outlineLevel="0" collapsed="false">
      <c r="A11056" s="1" t="s">
        <v>56</v>
      </c>
      <c r="B11056" s="1" t="n">
        <v>12</v>
      </c>
      <c r="C11056" s="1" t="n">
        <v>10</v>
      </c>
      <c r="D11056" s="1" t="n">
        <v>2016</v>
      </c>
      <c r="E11056" s="1" t="n">
        <v>35</v>
      </c>
      <c r="F11056" s="4" t="n">
        <v>2.41772270202637</v>
      </c>
      <c r="G11056" s="1"/>
      <c r="I11056" s="0" t="n">
        <f aca="false">F11056-$E11056</f>
        <v>-32.5822772979736</v>
      </c>
      <c r="J11056" s="0" t="n">
        <f aca="false">G11056-$E11056</f>
        <v>-35</v>
      </c>
    </row>
    <row r="11057" customFormat="false" ht="13.5" hidden="false" customHeight="false" outlineLevel="0" collapsed="false">
      <c r="A11057" s="1" t="s">
        <v>56</v>
      </c>
      <c r="B11057" s="1" t="n">
        <v>13</v>
      </c>
      <c r="C11057" s="1" t="n">
        <v>10</v>
      </c>
      <c r="D11057" s="1" t="n">
        <v>2016</v>
      </c>
      <c r="E11057" s="1" t="n">
        <v>0</v>
      </c>
      <c r="F11057" s="4" t="n">
        <v>6.65175628662109</v>
      </c>
      <c r="G11057" s="1"/>
      <c r="I11057" s="0" t="n">
        <f aca="false">F11057-$E11057</f>
        <v>6.65175628662109</v>
      </c>
      <c r="J11057" s="0" t="n">
        <f aca="false">G11057-$E11057</f>
        <v>0</v>
      </c>
    </row>
    <row r="11058" customFormat="false" ht="13.5" hidden="false" customHeight="false" outlineLevel="0" collapsed="false">
      <c r="A11058" s="1" t="s">
        <v>56</v>
      </c>
      <c r="B11058" s="1" t="n">
        <v>14</v>
      </c>
      <c r="C11058" s="1" t="n">
        <v>10</v>
      </c>
      <c r="D11058" s="1" t="n">
        <v>2016</v>
      </c>
      <c r="E11058" s="1" t="n">
        <v>0</v>
      </c>
      <c r="F11058" s="4" t="n">
        <v>6.57644891738892</v>
      </c>
      <c r="G11058" s="1"/>
      <c r="I11058" s="0" t="n">
        <f aca="false">F11058-$E11058</f>
        <v>6.57644891738892</v>
      </c>
      <c r="J11058" s="0" t="n">
        <f aca="false">G11058-$E11058</f>
        <v>0</v>
      </c>
    </row>
    <row r="11059" customFormat="false" ht="13.5" hidden="false" customHeight="false" outlineLevel="0" collapsed="false">
      <c r="A11059" s="1" t="s">
        <v>56</v>
      </c>
      <c r="B11059" s="1" t="n">
        <v>15</v>
      </c>
      <c r="C11059" s="1" t="n">
        <v>10</v>
      </c>
      <c r="D11059" s="1" t="n">
        <v>2016</v>
      </c>
      <c r="E11059" s="1" t="n">
        <v>0</v>
      </c>
      <c r="F11059" s="4" t="n">
        <v>0</v>
      </c>
      <c r="G11059" s="1"/>
      <c r="I11059" s="0" t="n">
        <f aca="false">F11059-$E11059</f>
        <v>0</v>
      </c>
      <c r="J11059" s="0" t="n">
        <f aca="false">G11059-$E11059</f>
        <v>0</v>
      </c>
    </row>
    <row r="11060" customFormat="false" ht="13.5" hidden="false" customHeight="false" outlineLevel="0" collapsed="false">
      <c r="A11060" s="1" t="s">
        <v>56</v>
      </c>
      <c r="B11060" s="1" t="n">
        <v>16</v>
      </c>
      <c r="C11060" s="1" t="n">
        <v>10</v>
      </c>
      <c r="D11060" s="1" t="n">
        <v>2016</v>
      </c>
      <c r="E11060" s="1" t="n">
        <v>0</v>
      </c>
      <c r="F11060" s="4" t="n">
        <v>2.3393816947937</v>
      </c>
      <c r="G11060" s="1"/>
      <c r="I11060" s="0" t="n">
        <f aca="false">F11060-$E11060</f>
        <v>2.3393816947937</v>
      </c>
      <c r="J11060" s="0" t="n">
        <f aca="false">G11060-$E11060</f>
        <v>0</v>
      </c>
    </row>
    <row r="11061" customFormat="false" ht="13.5" hidden="false" customHeight="false" outlineLevel="0" collapsed="false">
      <c r="A11061" s="1" t="s">
        <v>56</v>
      </c>
      <c r="B11061" s="1" t="n">
        <v>17</v>
      </c>
      <c r="C11061" s="1" t="n">
        <v>10</v>
      </c>
      <c r="D11061" s="1" t="n">
        <v>2016</v>
      </c>
      <c r="E11061" s="1" t="n">
        <v>0</v>
      </c>
      <c r="F11061" s="4" t="n">
        <v>0.423989862203598</v>
      </c>
      <c r="G11061" s="1"/>
      <c r="I11061" s="0" t="n">
        <f aca="false">F11061-$E11061</f>
        <v>0.423989862203598</v>
      </c>
      <c r="J11061" s="0" t="n">
        <f aca="false">G11061-$E11061</f>
        <v>0</v>
      </c>
    </row>
    <row r="11062" customFormat="false" ht="13.5" hidden="false" customHeight="false" outlineLevel="0" collapsed="false">
      <c r="A11062" s="1" t="s">
        <v>56</v>
      </c>
      <c r="B11062" s="1" t="n">
        <v>18</v>
      </c>
      <c r="C11062" s="1" t="n">
        <v>10</v>
      </c>
      <c r="D11062" s="1" t="n">
        <v>2016</v>
      </c>
      <c r="E11062" s="1" t="n">
        <v>0</v>
      </c>
      <c r="F11062" s="4" t="n">
        <v>0</v>
      </c>
      <c r="G11062" s="1"/>
      <c r="I11062" s="0" t="n">
        <f aca="false">F11062-$E11062</f>
        <v>0</v>
      </c>
      <c r="J11062" s="0" t="n">
        <f aca="false">G11062-$E11062</f>
        <v>0</v>
      </c>
    </row>
    <row r="11063" customFormat="false" ht="13.5" hidden="false" customHeight="false" outlineLevel="0" collapsed="false">
      <c r="A11063" s="1" t="s">
        <v>56</v>
      </c>
      <c r="B11063" s="1" t="n">
        <v>19</v>
      </c>
      <c r="C11063" s="1" t="n">
        <v>10</v>
      </c>
      <c r="D11063" s="1" t="n">
        <v>2016</v>
      </c>
      <c r="E11063" s="1" t="n">
        <v>0</v>
      </c>
      <c r="F11063" s="4" t="n">
        <v>1.77354395389557</v>
      </c>
      <c r="G11063" s="1"/>
      <c r="I11063" s="0" t="n">
        <f aca="false">F11063-$E11063</f>
        <v>1.77354395389557</v>
      </c>
      <c r="J11063" s="0" t="n">
        <f aca="false">G11063-$E11063</f>
        <v>0</v>
      </c>
    </row>
    <row r="11064" customFormat="false" ht="13.5" hidden="false" customHeight="false" outlineLevel="0" collapsed="false">
      <c r="A11064" s="1" t="s">
        <v>56</v>
      </c>
      <c r="B11064" s="1" t="n">
        <v>20</v>
      </c>
      <c r="C11064" s="1" t="n">
        <v>10</v>
      </c>
      <c r="D11064" s="1" t="n">
        <v>2016</v>
      </c>
      <c r="E11064" s="1" t="n">
        <v>0</v>
      </c>
      <c r="F11064" s="4" t="n">
        <v>10.2987880706787</v>
      </c>
      <c r="G11064" s="1"/>
      <c r="I11064" s="0" t="n">
        <f aca="false">F11064-$E11064</f>
        <v>10.2987880706787</v>
      </c>
      <c r="J11064" s="0" t="n">
        <f aca="false">G11064-$E11064</f>
        <v>0</v>
      </c>
    </row>
    <row r="11065" customFormat="false" ht="13.5" hidden="false" customHeight="false" outlineLevel="0" collapsed="false">
      <c r="A11065" s="1" t="s">
        <v>56</v>
      </c>
      <c r="B11065" s="1" t="n">
        <v>21</v>
      </c>
      <c r="C11065" s="1" t="n">
        <v>10</v>
      </c>
      <c r="D11065" s="1" t="n">
        <v>2016</v>
      </c>
      <c r="E11065" s="1" t="n">
        <v>0</v>
      </c>
      <c r="F11065" s="4" t="n">
        <v>9.98478317260742</v>
      </c>
      <c r="G11065" s="1"/>
      <c r="I11065" s="0" t="n">
        <f aca="false">F11065-$E11065</f>
        <v>9.98478317260742</v>
      </c>
      <c r="J11065" s="0" t="n">
        <f aca="false">G11065-$E11065</f>
        <v>0</v>
      </c>
    </row>
    <row r="11066" customFormat="false" ht="13.5" hidden="false" customHeight="false" outlineLevel="0" collapsed="false">
      <c r="A11066" s="1" t="s">
        <v>56</v>
      </c>
      <c r="B11066" s="1" t="n">
        <v>22</v>
      </c>
      <c r="C11066" s="1" t="n">
        <v>10</v>
      </c>
      <c r="D11066" s="1" t="n">
        <v>2016</v>
      </c>
      <c r="E11066" s="1" t="n">
        <v>36</v>
      </c>
      <c r="F11066" s="4" t="n">
        <v>10.2480745315552</v>
      </c>
      <c r="G11066" s="1"/>
      <c r="I11066" s="0" t="n">
        <f aca="false">F11066-$E11066</f>
        <v>-25.7519254684448</v>
      </c>
      <c r="J11066" s="0" t="n">
        <f aca="false">G11066-$E11066</f>
        <v>-36</v>
      </c>
    </row>
    <row r="11067" customFormat="false" ht="13.5" hidden="false" customHeight="false" outlineLevel="0" collapsed="false">
      <c r="A11067" s="1" t="s">
        <v>56</v>
      </c>
      <c r="B11067" s="1" t="n">
        <v>23</v>
      </c>
      <c r="C11067" s="1" t="n">
        <v>10</v>
      </c>
      <c r="D11067" s="1" t="n">
        <v>2016</v>
      </c>
      <c r="E11067" s="1" t="n">
        <v>11</v>
      </c>
      <c r="F11067" s="4" t="n">
        <v>3.25983929634094</v>
      </c>
      <c r="G11067" s="1"/>
      <c r="I11067" s="0" t="n">
        <f aca="false">F11067-$E11067</f>
        <v>-7.74016070365906</v>
      </c>
      <c r="J11067" s="0" t="n">
        <f aca="false">G11067-$E11067</f>
        <v>-11</v>
      </c>
    </row>
    <row r="11068" customFormat="false" ht="13.5" hidden="false" customHeight="false" outlineLevel="0" collapsed="false">
      <c r="A11068" s="1" t="s">
        <v>56</v>
      </c>
      <c r="B11068" s="1" t="n">
        <v>24</v>
      </c>
      <c r="C11068" s="1" t="n">
        <v>10</v>
      </c>
      <c r="D11068" s="1" t="n">
        <v>2016</v>
      </c>
      <c r="E11068" s="1" t="n">
        <v>24</v>
      </c>
      <c r="F11068" s="4" t="n">
        <v>3.96901369094849</v>
      </c>
      <c r="G11068" s="1"/>
      <c r="I11068" s="0" t="n">
        <f aca="false">F11068-$E11068</f>
        <v>-20.0309863090515</v>
      </c>
      <c r="J11068" s="0" t="n">
        <f aca="false">G11068-$E11068</f>
        <v>-24</v>
      </c>
    </row>
    <row r="11069" customFormat="false" ht="13.5" hidden="false" customHeight="false" outlineLevel="0" collapsed="false">
      <c r="A11069" s="1" t="s">
        <v>56</v>
      </c>
      <c r="B11069" s="1" t="n">
        <v>25</v>
      </c>
      <c r="C11069" s="1" t="n">
        <v>10</v>
      </c>
      <c r="D11069" s="1" t="n">
        <v>2016</v>
      </c>
      <c r="E11069" s="1" t="n">
        <v>5</v>
      </c>
      <c r="F11069" s="4" t="n">
        <v>1.28971922397614</v>
      </c>
      <c r="G11069" s="1"/>
      <c r="I11069" s="0" t="n">
        <f aca="false">F11069-$E11069</f>
        <v>-3.71028077602386</v>
      </c>
      <c r="J11069" s="0" t="n">
        <f aca="false">G11069-$E11069</f>
        <v>-5</v>
      </c>
    </row>
    <row r="11070" customFormat="false" ht="13.5" hidden="false" customHeight="false" outlineLevel="0" collapsed="false">
      <c r="A11070" s="1" t="s">
        <v>56</v>
      </c>
      <c r="B11070" s="1" t="n">
        <v>26</v>
      </c>
      <c r="C11070" s="1" t="n">
        <v>10</v>
      </c>
      <c r="D11070" s="1" t="n">
        <v>2016</v>
      </c>
      <c r="E11070" s="1" t="n">
        <v>0</v>
      </c>
      <c r="F11070" s="4" t="n">
        <v>4.74174022674561</v>
      </c>
      <c r="G11070" s="1"/>
      <c r="I11070" s="0" t="n">
        <f aca="false">F11070-$E11070</f>
        <v>4.74174022674561</v>
      </c>
      <c r="J11070" s="0" t="n">
        <f aca="false">G11070-$E11070</f>
        <v>0</v>
      </c>
    </row>
    <row r="11071" customFormat="false" ht="13.5" hidden="false" customHeight="false" outlineLevel="0" collapsed="false">
      <c r="A11071" s="1" t="s">
        <v>56</v>
      </c>
      <c r="B11071" s="1" t="n">
        <v>27</v>
      </c>
      <c r="C11071" s="1" t="n">
        <v>10</v>
      </c>
      <c r="D11071" s="1" t="n">
        <v>2016</v>
      </c>
      <c r="E11071" s="1" t="n">
        <v>1.5</v>
      </c>
      <c r="F11071" s="4" t="n">
        <v>12.1845064163208</v>
      </c>
      <c r="G11071" s="1"/>
      <c r="I11071" s="0" t="n">
        <f aca="false">F11071-$E11071</f>
        <v>10.6845064163208</v>
      </c>
      <c r="J11071" s="0" t="n">
        <f aca="false">G11071-$E11071</f>
        <v>-1.5</v>
      </c>
    </row>
    <row r="11072" customFormat="false" ht="13.5" hidden="false" customHeight="false" outlineLevel="0" collapsed="false">
      <c r="A11072" s="1" t="s">
        <v>56</v>
      </c>
      <c r="B11072" s="1" t="n">
        <v>28</v>
      </c>
      <c r="C11072" s="1" t="n">
        <v>10</v>
      </c>
      <c r="D11072" s="1" t="n">
        <v>2016</v>
      </c>
      <c r="E11072" s="1" t="n">
        <v>2</v>
      </c>
      <c r="F11072" s="4" t="n">
        <v>6.5128960609436</v>
      </c>
      <c r="G11072" s="1"/>
      <c r="I11072" s="0" t="n">
        <f aca="false">F11072-$E11072</f>
        <v>4.5128960609436</v>
      </c>
      <c r="J11072" s="0" t="n">
        <f aca="false">G11072-$E11072</f>
        <v>-2</v>
      </c>
    </row>
    <row r="11073" customFormat="false" ht="13.5" hidden="false" customHeight="false" outlineLevel="0" collapsed="false">
      <c r="A11073" s="1" t="s">
        <v>56</v>
      </c>
      <c r="B11073" s="1" t="n">
        <v>29</v>
      </c>
      <c r="C11073" s="1" t="n">
        <v>10</v>
      </c>
      <c r="D11073" s="1" t="n">
        <v>2016</v>
      </c>
      <c r="E11073" s="1" t="n">
        <v>10</v>
      </c>
      <c r="F11073" s="4" t="n">
        <v>0</v>
      </c>
      <c r="G11073" s="1"/>
      <c r="I11073" s="0" t="n">
        <f aca="false">F11073-$E11073</f>
        <v>-10</v>
      </c>
      <c r="J11073" s="0" t="n">
        <f aca="false">G11073-$E11073</f>
        <v>-10</v>
      </c>
    </row>
    <row r="11074" customFormat="false" ht="13.5" hidden="false" customHeight="false" outlineLevel="0" collapsed="false">
      <c r="A11074" s="1" t="s">
        <v>56</v>
      </c>
      <c r="B11074" s="1" t="n">
        <v>30</v>
      </c>
      <c r="C11074" s="1" t="n">
        <v>10</v>
      </c>
      <c r="D11074" s="1" t="n">
        <v>2016</v>
      </c>
      <c r="E11074" s="1" t="n">
        <v>2</v>
      </c>
      <c r="F11074" s="4" t="n">
        <v>0.333368301391602</v>
      </c>
      <c r="G11074" s="1"/>
      <c r="I11074" s="0" t="n">
        <f aca="false">F11074-$E11074</f>
        <v>-1.6666316986084</v>
      </c>
      <c r="J11074" s="0" t="n">
        <f aca="false">G11074-$E11074</f>
        <v>-2</v>
      </c>
    </row>
    <row r="11075" customFormat="false" ht="13.5" hidden="false" customHeight="false" outlineLevel="0" collapsed="false">
      <c r="A11075" s="1" t="s">
        <v>56</v>
      </c>
      <c r="B11075" s="1" t="n">
        <v>31</v>
      </c>
      <c r="C11075" s="1" t="n">
        <v>10</v>
      </c>
      <c r="D11075" s="1" t="n">
        <v>2016</v>
      </c>
      <c r="E11075" s="1" t="n">
        <v>0</v>
      </c>
      <c r="F11075" s="4" t="n">
        <v>4.86214637756348</v>
      </c>
      <c r="G11075" s="1"/>
      <c r="I11075" s="0" t="n">
        <f aca="false">F11075-$E11075</f>
        <v>4.86214637756348</v>
      </c>
      <c r="J11075" s="0" t="n">
        <f aca="false">G11075-$E11075</f>
        <v>0</v>
      </c>
    </row>
    <row r="11076" customFormat="false" ht="13.5" hidden="false" customHeight="false" outlineLevel="0" collapsed="false">
      <c r="A11076" s="1" t="s">
        <v>56</v>
      </c>
      <c r="B11076" s="1" t="n">
        <v>1</v>
      </c>
      <c r="C11076" s="1" t="n">
        <v>11</v>
      </c>
      <c r="D11076" s="1" t="n">
        <v>2016</v>
      </c>
      <c r="E11076" s="1" t="n">
        <v>0</v>
      </c>
      <c r="F11076" s="4" t="n">
        <v>13.0228147506714</v>
      </c>
      <c r="G11076" s="1"/>
      <c r="I11076" s="0" t="n">
        <f aca="false">F11076-$E11076</f>
        <v>13.0228147506714</v>
      </c>
      <c r="J11076" s="0" t="n">
        <f aca="false">G11076-$E11076</f>
        <v>0</v>
      </c>
    </row>
    <row r="11077" customFormat="false" ht="13.5" hidden="false" customHeight="false" outlineLevel="0" collapsed="false">
      <c r="A11077" s="1" t="s">
        <v>56</v>
      </c>
      <c r="B11077" s="1" t="n">
        <v>2</v>
      </c>
      <c r="C11077" s="1" t="n">
        <v>11</v>
      </c>
      <c r="D11077" s="1" t="n">
        <v>2016</v>
      </c>
      <c r="E11077" s="1" t="n">
        <v>51</v>
      </c>
      <c r="F11077" s="4" t="n">
        <v>12.4906234741211</v>
      </c>
      <c r="G11077" s="1"/>
      <c r="I11077" s="0" t="n">
        <f aca="false">F11077-$E11077</f>
        <v>-38.5093765258789</v>
      </c>
      <c r="J11077" s="0" t="n">
        <f aca="false">G11077-$E11077</f>
        <v>-51</v>
      </c>
    </row>
    <row r="11078" customFormat="false" ht="13.5" hidden="false" customHeight="false" outlineLevel="0" collapsed="false">
      <c r="A11078" s="1" t="s">
        <v>56</v>
      </c>
      <c r="B11078" s="1" t="n">
        <v>3</v>
      </c>
      <c r="C11078" s="1" t="n">
        <v>11</v>
      </c>
      <c r="D11078" s="1" t="n">
        <v>2016</v>
      </c>
      <c r="E11078" s="1" t="n">
        <v>0</v>
      </c>
      <c r="F11078" s="4" t="n">
        <v>0</v>
      </c>
      <c r="G11078" s="1"/>
      <c r="I11078" s="0" t="n">
        <f aca="false">F11078-$E11078</f>
        <v>0</v>
      </c>
      <c r="J11078" s="0" t="n">
        <f aca="false">G11078-$E11078</f>
        <v>0</v>
      </c>
    </row>
    <row r="11079" customFormat="false" ht="13.5" hidden="false" customHeight="false" outlineLevel="0" collapsed="false">
      <c r="A11079" s="1" t="s">
        <v>56</v>
      </c>
      <c r="B11079" s="1" t="n">
        <v>4</v>
      </c>
      <c r="C11079" s="1" t="n">
        <v>11</v>
      </c>
      <c r="D11079" s="1" t="n">
        <v>2016</v>
      </c>
      <c r="E11079" s="1" t="n">
        <v>0</v>
      </c>
      <c r="F11079" s="4" t="n">
        <v>8.29718589782715</v>
      </c>
      <c r="G11079" s="1"/>
      <c r="I11079" s="0" t="n">
        <f aca="false">F11079-$E11079</f>
        <v>8.29718589782715</v>
      </c>
      <c r="J11079" s="0" t="n">
        <f aca="false">G11079-$E11079</f>
        <v>0</v>
      </c>
    </row>
    <row r="11080" customFormat="false" ht="13.5" hidden="false" customHeight="false" outlineLevel="0" collapsed="false">
      <c r="A11080" s="1" t="s">
        <v>56</v>
      </c>
      <c r="B11080" s="1" t="n">
        <v>5</v>
      </c>
      <c r="C11080" s="1" t="n">
        <v>11</v>
      </c>
      <c r="D11080" s="1" t="n">
        <v>2016</v>
      </c>
      <c r="E11080" s="1" t="n">
        <v>0</v>
      </c>
      <c r="F11080" s="4" t="n">
        <v>2.87515020370483</v>
      </c>
      <c r="G11080" s="1"/>
      <c r="I11080" s="0" t="n">
        <f aca="false">F11080-$E11080</f>
        <v>2.87515020370483</v>
      </c>
      <c r="J11080" s="0" t="n">
        <f aca="false">G11080-$E11080</f>
        <v>0</v>
      </c>
    </row>
    <row r="11081" customFormat="false" ht="13.5" hidden="false" customHeight="false" outlineLevel="0" collapsed="false">
      <c r="A11081" s="1" t="s">
        <v>56</v>
      </c>
      <c r="B11081" s="1" t="n">
        <v>6</v>
      </c>
      <c r="C11081" s="1" t="n">
        <v>11</v>
      </c>
      <c r="D11081" s="1" t="n">
        <v>2016</v>
      </c>
      <c r="E11081" s="1" t="n">
        <v>0</v>
      </c>
      <c r="F11081" s="4" t="n">
        <v>0.644191324710846</v>
      </c>
      <c r="G11081" s="1"/>
      <c r="I11081" s="0" t="n">
        <f aca="false">F11081-$E11081</f>
        <v>0.644191324710846</v>
      </c>
      <c r="J11081" s="0" t="n">
        <f aca="false">G11081-$E11081</f>
        <v>0</v>
      </c>
    </row>
    <row r="11082" customFormat="false" ht="13.5" hidden="false" customHeight="false" outlineLevel="0" collapsed="false">
      <c r="A11082" s="1" t="s">
        <v>56</v>
      </c>
      <c r="B11082" s="1" t="n">
        <v>7</v>
      </c>
      <c r="C11082" s="1" t="n">
        <v>11</v>
      </c>
      <c r="D11082" s="1" t="n">
        <v>2016</v>
      </c>
      <c r="E11082" s="1" t="n">
        <v>0</v>
      </c>
      <c r="F11082" s="4" t="n">
        <v>19.7096347808838</v>
      </c>
      <c r="G11082" s="1"/>
      <c r="I11082" s="0" t="n">
        <f aca="false">F11082-$E11082</f>
        <v>19.7096347808838</v>
      </c>
      <c r="J11082" s="0" t="n">
        <f aca="false">G11082-$E11082</f>
        <v>0</v>
      </c>
    </row>
    <row r="11083" customFormat="false" ht="13.5" hidden="false" customHeight="false" outlineLevel="0" collapsed="false">
      <c r="A11083" s="1" t="s">
        <v>56</v>
      </c>
      <c r="B11083" s="1" t="n">
        <v>8</v>
      </c>
      <c r="C11083" s="1" t="n">
        <v>11</v>
      </c>
      <c r="D11083" s="1" t="n">
        <v>2016</v>
      </c>
      <c r="E11083" s="1" t="n">
        <v>0</v>
      </c>
      <c r="F11083" s="4" t="n">
        <v>19.0194244384766</v>
      </c>
      <c r="G11083" s="1"/>
      <c r="I11083" s="0" t="n">
        <f aca="false">F11083-$E11083</f>
        <v>19.0194244384766</v>
      </c>
      <c r="J11083" s="0" t="n">
        <f aca="false">G11083-$E11083</f>
        <v>0</v>
      </c>
    </row>
    <row r="11084" customFormat="false" ht="13.5" hidden="false" customHeight="false" outlineLevel="0" collapsed="false">
      <c r="A11084" s="1" t="s">
        <v>56</v>
      </c>
      <c r="B11084" s="1" t="n">
        <v>9</v>
      </c>
      <c r="C11084" s="1" t="n">
        <v>11</v>
      </c>
      <c r="D11084" s="1" t="n">
        <v>2016</v>
      </c>
      <c r="E11084" s="1" t="n">
        <v>56</v>
      </c>
      <c r="F11084" s="4" t="n">
        <v>11.8102502822876</v>
      </c>
      <c r="G11084" s="1"/>
      <c r="I11084" s="0" t="n">
        <f aca="false">F11084-$E11084</f>
        <v>-44.1897497177124</v>
      </c>
      <c r="J11084" s="0" t="n">
        <f aca="false">G11084-$E11084</f>
        <v>-56</v>
      </c>
    </row>
    <row r="11085" customFormat="false" ht="13.5" hidden="false" customHeight="false" outlineLevel="0" collapsed="false">
      <c r="A11085" s="1" t="s">
        <v>56</v>
      </c>
      <c r="B11085" s="1" t="n">
        <v>10</v>
      </c>
      <c r="C11085" s="1" t="n">
        <v>11</v>
      </c>
      <c r="D11085" s="1" t="n">
        <v>2016</v>
      </c>
      <c r="E11085" s="1" t="n">
        <v>0</v>
      </c>
      <c r="F11085" s="4" t="n">
        <v>12.6198377609253</v>
      </c>
      <c r="G11085" s="1"/>
      <c r="I11085" s="0" t="n">
        <f aca="false">F11085-$E11085</f>
        <v>12.6198377609253</v>
      </c>
      <c r="J11085" s="0" t="n">
        <f aca="false">G11085-$E11085</f>
        <v>0</v>
      </c>
    </row>
    <row r="11086" customFormat="false" ht="13.5" hidden="false" customHeight="false" outlineLevel="0" collapsed="false">
      <c r="A11086" s="1" t="s">
        <v>56</v>
      </c>
      <c r="B11086" s="1" t="n">
        <v>11</v>
      </c>
      <c r="C11086" s="1" t="n">
        <v>11</v>
      </c>
      <c r="D11086" s="1" t="n">
        <v>2016</v>
      </c>
      <c r="E11086" s="1" t="n">
        <v>3</v>
      </c>
      <c r="F11086" s="4" t="n">
        <v>11.4605131149292</v>
      </c>
      <c r="G11086" s="1"/>
      <c r="I11086" s="0" t="n">
        <f aca="false">F11086-$E11086</f>
        <v>8.4605131149292</v>
      </c>
      <c r="J11086" s="0" t="n">
        <f aca="false">G11086-$E11086</f>
        <v>-3</v>
      </c>
    </row>
    <row r="11087" customFormat="false" ht="13.5" hidden="false" customHeight="false" outlineLevel="0" collapsed="false">
      <c r="A11087" s="1" t="s">
        <v>56</v>
      </c>
      <c r="B11087" s="1" t="n">
        <v>12</v>
      </c>
      <c r="C11087" s="1" t="n">
        <v>11</v>
      </c>
      <c r="D11087" s="1" t="n">
        <v>2016</v>
      </c>
      <c r="E11087" s="1" t="n">
        <v>23</v>
      </c>
      <c r="F11087" s="4" t="n">
        <v>11.5309295654297</v>
      </c>
      <c r="G11087" s="1"/>
      <c r="I11087" s="0" t="n">
        <f aca="false">F11087-$E11087</f>
        <v>-11.4690704345703</v>
      </c>
      <c r="J11087" s="0" t="n">
        <f aca="false">G11087-$E11087</f>
        <v>-23</v>
      </c>
    </row>
    <row r="11088" customFormat="false" ht="13.5" hidden="false" customHeight="false" outlineLevel="0" collapsed="false">
      <c r="A11088" s="1" t="s">
        <v>56</v>
      </c>
      <c r="B11088" s="1" t="n">
        <v>13</v>
      </c>
      <c r="C11088" s="1" t="n">
        <v>11</v>
      </c>
      <c r="D11088" s="1" t="n">
        <v>2016</v>
      </c>
      <c r="E11088" s="1" t="n">
        <v>11</v>
      </c>
      <c r="F11088" s="4" t="n">
        <v>5.67815828323364</v>
      </c>
      <c r="G11088" s="1"/>
      <c r="I11088" s="0" t="n">
        <f aca="false">F11088-$E11088</f>
        <v>-5.32184171676636</v>
      </c>
      <c r="J11088" s="0" t="n">
        <f aca="false">G11088-$E11088</f>
        <v>-11</v>
      </c>
    </row>
    <row r="11089" customFormat="false" ht="13.5" hidden="false" customHeight="false" outlineLevel="0" collapsed="false">
      <c r="A11089" s="1" t="s">
        <v>56</v>
      </c>
      <c r="B11089" s="1" t="n">
        <v>14</v>
      </c>
      <c r="C11089" s="1" t="n">
        <v>11</v>
      </c>
      <c r="D11089" s="1" t="n">
        <v>2016</v>
      </c>
      <c r="E11089" s="1" t="n">
        <v>6</v>
      </c>
      <c r="F11089" s="4" t="n">
        <v>19.7857303619385</v>
      </c>
      <c r="G11089" s="1"/>
      <c r="I11089" s="0" t="n">
        <f aca="false">F11089-$E11089</f>
        <v>13.7857303619385</v>
      </c>
      <c r="J11089" s="0" t="n">
        <f aca="false">G11089-$E11089</f>
        <v>-6</v>
      </c>
    </row>
    <row r="11090" customFormat="false" ht="13.5" hidden="false" customHeight="false" outlineLevel="0" collapsed="false">
      <c r="A11090" s="1" t="s">
        <v>56</v>
      </c>
      <c r="B11090" s="1" t="n">
        <v>15</v>
      </c>
      <c r="C11090" s="1" t="n">
        <v>11</v>
      </c>
      <c r="D11090" s="1" t="n">
        <v>2016</v>
      </c>
      <c r="E11090" s="1" t="n">
        <v>0</v>
      </c>
      <c r="F11090" s="4" t="n">
        <v>0</v>
      </c>
      <c r="G11090" s="1"/>
      <c r="I11090" s="0" t="n">
        <f aca="false">F11090-$E11090</f>
        <v>0</v>
      </c>
      <c r="J11090" s="0" t="n">
        <f aca="false">G11090-$E11090</f>
        <v>0</v>
      </c>
    </row>
    <row r="11091" customFormat="false" ht="13.5" hidden="false" customHeight="false" outlineLevel="0" collapsed="false">
      <c r="A11091" s="1" t="s">
        <v>56</v>
      </c>
      <c r="B11091" s="1" t="n">
        <v>16</v>
      </c>
      <c r="C11091" s="1" t="n">
        <v>11</v>
      </c>
      <c r="D11091" s="1" t="n">
        <v>2016</v>
      </c>
      <c r="E11091" s="1" t="n">
        <v>7</v>
      </c>
      <c r="F11091" s="4" t="n">
        <v>10.4301557540894</v>
      </c>
      <c r="G11091" s="1"/>
      <c r="I11091" s="0" t="n">
        <f aca="false">F11091-$E11091</f>
        <v>3.4301557540894</v>
      </c>
      <c r="J11091" s="0" t="n">
        <f aca="false">G11091-$E11091</f>
        <v>-7</v>
      </c>
    </row>
    <row r="11092" customFormat="false" ht="13.5" hidden="false" customHeight="false" outlineLevel="0" collapsed="false">
      <c r="A11092" s="1" t="s">
        <v>56</v>
      </c>
      <c r="B11092" s="1" t="n">
        <v>17</v>
      </c>
      <c r="C11092" s="1" t="n">
        <v>11</v>
      </c>
      <c r="D11092" s="1" t="n">
        <v>2016</v>
      </c>
      <c r="E11092" s="1" t="n">
        <v>0</v>
      </c>
      <c r="F11092" s="4" t="n">
        <v>18.1989040374756</v>
      </c>
      <c r="G11092" s="1"/>
      <c r="I11092" s="0" t="n">
        <f aca="false">F11092-$E11092</f>
        <v>18.1989040374756</v>
      </c>
      <c r="J11092" s="0" t="n">
        <f aca="false">G11092-$E11092</f>
        <v>0</v>
      </c>
    </row>
    <row r="11093" customFormat="false" ht="13.5" hidden="false" customHeight="false" outlineLevel="0" collapsed="false">
      <c r="A11093" s="1" t="s">
        <v>56</v>
      </c>
      <c r="B11093" s="1" t="n">
        <v>18</v>
      </c>
      <c r="C11093" s="1" t="n">
        <v>11</v>
      </c>
      <c r="D11093" s="1" t="n">
        <v>2016</v>
      </c>
      <c r="E11093" s="1" t="n">
        <v>0</v>
      </c>
      <c r="F11093" s="4" t="n">
        <v>0</v>
      </c>
      <c r="G11093" s="1"/>
      <c r="I11093" s="0" t="n">
        <f aca="false">F11093-$E11093</f>
        <v>0</v>
      </c>
      <c r="J11093" s="0" t="n">
        <f aca="false">G11093-$E11093</f>
        <v>0</v>
      </c>
    </row>
    <row r="11094" customFormat="false" ht="13.5" hidden="false" customHeight="false" outlineLevel="0" collapsed="false">
      <c r="A11094" s="1" t="s">
        <v>56</v>
      </c>
      <c r="B11094" s="1" t="n">
        <v>19</v>
      </c>
      <c r="C11094" s="1" t="n">
        <v>11</v>
      </c>
      <c r="D11094" s="1" t="n">
        <v>2016</v>
      </c>
      <c r="E11094" s="1" t="n">
        <v>0</v>
      </c>
      <c r="F11094" s="4" t="n">
        <v>8.56620597839355</v>
      </c>
      <c r="G11094" s="1"/>
      <c r="I11094" s="0" t="n">
        <f aca="false">F11094-$E11094</f>
        <v>8.56620597839355</v>
      </c>
      <c r="J11094" s="0" t="n">
        <f aca="false">G11094-$E11094</f>
        <v>0</v>
      </c>
    </row>
    <row r="11095" customFormat="false" ht="13.5" hidden="false" customHeight="false" outlineLevel="0" collapsed="false">
      <c r="A11095" s="1" t="s">
        <v>56</v>
      </c>
      <c r="B11095" s="1" t="n">
        <v>20</v>
      </c>
      <c r="C11095" s="1" t="n">
        <v>11</v>
      </c>
      <c r="D11095" s="1" t="n">
        <v>2016</v>
      </c>
      <c r="E11095" s="1" t="n">
        <v>0</v>
      </c>
      <c r="F11095" s="4" t="n">
        <v>14.3101625442505</v>
      </c>
      <c r="G11095" s="1"/>
      <c r="I11095" s="0" t="n">
        <f aca="false">F11095-$E11095</f>
        <v>14.3101625442505</v>
      </c>
      <c r="J11095" s="0" t="n">
        <f aca="false">G11095-$E11095</f>
        <v>0</v>
      </c>
    </row>
    <row r="11096" customFormat="false" ht="13.5" hidden="false" customHeight="false" outlineLevel="0" collapsed="false">
      <c r="A11096" s="1" t="s">
        <v>56</v>
      </c>
      <c r="B11096" s="1" t="n">
        <v>21</v>
      </c>
      <c r="C11096" s="1" t="n">
        <v>11</v>
      </c>
      <c r="D11096" s="1" t="n">
        <v>2016</v>
      </c>
      <c r="E11096" s="1" t="n">
        <v>38</v>
      </c>
      <c r="F11096" s="4" t="n">
        <v>2.84746503829956</v>
      </c>
      <c r="G11096" s="1"/>
      <c r="I11096" s="0" t="n">
        <f aca="false">F11096-$E11096</f>
        <v>-35.1525349617004</v>
      </c>
      <c r="J11096" s="0" t="n">
        <f aca="false">G11096-$E11096</f>
        <v>-38</v>
      </c>
    </row>
    <row r="11097" customFormat="false" ht="13.5" hidden="false" customHeight="false" outlineLevel="0" collapsed="false">
      <c r="A11097" s="1" t="s">
        <v>56</v>
      </c>
      <c r="B11097" s="1" t="n">
        <v>22</v>
      </c>
      <c r="C11097" s="1" t="n">
        <v>11</v>
      </c>
      <c r="D11097" s="1" t="n">
        <v>2016</v>
      </c>
      <c r="E11097" s="1" t="n">
        <v>35</v>
      </c>
      <c r="F11097" s="4" t="n">
        <v>0</v>
      </c>
      <c r="G11097" s="1"/>
      <c r="I11097" s="0" t="n">
        <f aca="false">F11097-$E11097</f>
        <v>-35</v>
      </c>
      <c r="J11097" s="0" t="n">
        <f aca="false">G11097-$E11097</f>
        <v>-35</v>
      </c>
    </row>
    <row r="11098" customFormat="false" ht="13.5" hidden="false" customHeight="false" outlineLevel="0" collapsed="false">
      <c r="A11098" s="1" t="s">
        <v>56</v>
      </c>
      <c r="B11098" s="1" t="n">
        <v>23</v>
      </c>
      <c r="C11098" s="1" t="n">
        <v>11</v>
      </c>
      <c r="D11098" s="1" t="n">
        <v>2016</v>
      </c>
      <c r="E11098" s="1" t="n">
        <v>0</v>
      </c>
      <c r="F11098" s="4" t="n">
        <v>1.46902441978455</v>
      </c>
      <c r="G11098" s="1"/>
      <c r="I11098" s="0" t="n">
        <f aca="false">F11098-$E11098</f>
        <v>1.46902441978455</v>
      </c>
      <c r="J11098" s="0" t="n">
        <f aca="false">G11098-$E11098</f>
        <v>0</v>
      </c>
    </row>
    <row r="11099" customFormat="false" ht="13.5" hidden="false" customHeight="false" outlineLevel="0" collapsed="false">
      <c r="A11099" s="1" t="s">
        <v>56</v>
      </c>
      <c r="B11099" s="1" t="n">
        <v>24</v>
      </c>
      <c r="C11099" s="1" t="n">
        <v>11</v>
      </c>
      <c r="D11099" s="1" t="n">
        <v>2016</v>
      </c>
      <c r="E11099" s="1" t="n">
        <v>0</v>
      </c>
      <c r="F11099" s="4" t="n">
        <v>11.0241641998291</v>
      </c>
      <c r="G11099" s="1"/>
      <c r="I11099" s="0" t="n">
        <f aca="false">F11099-$E11099</f>
        <v>11.0241641998291</v>
      </c>
      <c r="J11099" s="0" t="n">
        <f aca="false">G11099-$E11099</f>
        <v>0</v>
      </c>
    </row>
    <row r="11100" customFormat="false" ht="13.5" hidden="false" customHeight="false" outlineLevel="0" collapsed="false">
      <c r="A11100" s="1" t="s">
        <v>56</v>
      </c>
      <c r="B11100" s="1" t="n">
        <v>25</v>
      </c>
      <c r="C11100" s="1" t="n">
        <v>11</v>
      </c>
      <c r="D11100" s="1" t="n">
        <v>2016</v>
      </c>
      <c r="E11100" s="1" t="n">
        <v>0</v>
      </c>
      <c r="F11100" s="4" t="n">
        <v>5.27295398712158</v>
      </c>
      <c r="G11100" s="1"/>
      <c r="I11100" s="0" t="n">
        <f aca="false">F11100-$E11100</f>
        <v>5.27295398712158</v>
      </c>
      <c r="J11100" s="0" t="n">
        <f aca="false">G11100-$E11100</f>
        <v>0</v>
      </c>
    </row>
    <row r="11101" customFormat="false" ht="13.5" hidden="false" customHeight="false" outlineLevel="0" collapsed="false">
      <c r="A11101" s="1" t="s">
        <v>56</v>
      </c>
      <c r="B11101" s="1" t="n">
        <v>26</v>
      </c>
      <c r="C11101" s="1" t="n">
        <v>11</v>
      </c>
      <c r="D11101" s="1" t="n">
        <v>2016</v>
      </c>
      <c r="E11101" s="1" t="n">
        <v>0</v>
      </c>
      <c r="F11101" s="4" t="n">
        <v>5.16684865951538</v>
      </c>
      <c r="G11101" s="1"/>
      <c r="I11101" s="0" t="n">
        <f aca="false">F11101-$E11101</f>
        <v>5.16684865951538</v>
      </c>
      <c r="J11101" s="0" t="n">
        <f aca="false">G11101-$E11101</f>
        <v>0</v>
      </c>
    </row>
    <row r="11102" customFormat="false" ht="13.5" hidden="false" customHeight="false" outlineLevel="0" collapsed="false">
      <c r="A11102" s="1" t="s">
        <v>56</v>
      </c>
      <c r="B11102" s="1" t="n">
        <v>27</v>
      </c>
      <c r="C11102" s="1" t="n">
        <v>11</v>
      </c>
      <c r="D11102" s="1" t="n">
        <v>2016</v>
      </c>
      <c r="E11102" s="1" t="n">
        <v>4</v>
      </c>
      <c r="F11102" s="4" t="n">
        <v>22.4978218078613</v>
      </c>
      <c r="G11102" s="1"/>
      <c r="I11102" s="0" t="n">
        <f aca="false">F11102-$E11102</f>
        <v>18.4978218078613</v>
      </c>
      <c r="J11102" s="0" t="n">
        <f aca="false">G11102-$E11102</f>
        <v>-4</v>
      </c>
    </row>
    <row r="11103" customFormat="false" ht="13.5" hidden="false" customHeight="false" outlineLevel="0" collapsed="false">
      <c r="A11103" s="1" t="s">
        <v>56</v>
      </c>
      <c r="B11103" s="1" t="n">
        <v>28</v>
      </c>
      <c r="C11103" s="1" t="n">
        <v>11</v>
      </c>
      <c r="D11103" s="1" t="n">
        <v>2016</v>
      </c>
      <c r="E11103" s="1" t="n">
        <v>11</v>
      </c>
      <c r="F11103" s="4" t="n">
        <v>16.7336463928223</v>
      </c>
      <c r="G11103" s="1"/>
      <c r="I11103" s="0" t="n">
        <f aca="false">F11103-$E11103</f>
        <v>5.7336463928223</v>
      </c>
      <c r="J11103" s="0" t="n">
        <f aca="false">G11103-$E11103</f>
        <v>-11</v>
      </c>
    </row>
    <row r="11104" customFormat="false" ht="13.5" hidden="false" customHeight="false" outlineLevel="0" collapsed="false">
      <c r="A11104" s="1" t="s">
        <v>56</v>
      </c>
      <c r="B11104" s="1" t="n">
        <v>29</v>
      </c>
      <c r="C11104" s="1" t="n">
        <v>11</v>
      </c>
      <c r="D11104" s="1" t="n">
        <v>2016</v>
      </c>
      <c r="E11104" s="1" t="n">
        <v>13</v>
      </c>
      <c r="F11104" s="4" t="n">
        <v>8.82427024841309</v>
      </c>
      <c r="G11104" s="1"/>
      <c r="I11104" s="0" t="n">
        <f aca="false">F11104-$E11104</f>
        <v>-4.17572975158691</v>
      </c>
      <c r="J11104" s="0" t="n">
        <f aca="false">G11104-$E11104</f>
        <v>-13</v>
      </c>
    </row>
    <row r="11105" customFormat="false" ht="13.5" hidden="false" customHeight="false" outlineLevel="0" collapsed="false">
      <c r="A11105" s="1" t="s">
        <v>56</v>
      </c>
      <c r="B11105" s="1" t="n">
        <v>30</v>
      </c>
      <c r="C11105" s="1" t="n">
        <v>11</v>
      </c>
      <c r="D11105" s="1" t="n">
        <v>2016</v>
      </c>
      <c r="E11105" s="1" t="n">
        <v>0</v>
      </c>
      <c r="F11105" s="4" t="n">
        <v>0.982038199901581</v>
      </c>
      <c r="G11105" s="1"/>
      <c r="I11105" s="0" t="n">
        <f aca="false">F11105-$E11105</f>
        <v>0.982038199901581</v>
      </c>
      <c r="J11105" s="0" t="n">
        <f aca="false">G11105-$E11105</f>
        <v>0</v>
      </c>
    </row>
    <row r="11106" customFormat="false" ht="13.5" hidden="false" customHeight="false" outlineLevel="0" collapsed="false">
      <c r="A11106" s="1" t="s">
        <v>56</v>
      </c>
      <c r="B11106" s="1" t="n">
        <v>1</v>
      </c>
      <c r="C11106" s="1" t="n">
        <v>12</v>
      </c>
      <c r="D11106" s="1" t="n">
        <v>2016</v>
      </c>
      <c r="E11106" s="1" t="n">
        <v>0</v>
      </c>
      <c r="F11106" s="4" t="n">
        <v>5.17796754837036</v>
      </c>
      <c r="G11106" s="1"/>
      <c r="I11106" s="0" t="n">
        <f aca="false">F11106-$E11106</f>
        <v>5.17796754837036</v>
      </c>
      <c r="J11106" s="0" t="n">
        <f aca="false">G11106-$E11106</f>
        <v>0</v>
      </c>
    </row>
    <row r="11107" customFormat="false" ht="13.5" hidden="false" customHeight="false" outlineLevel="0" collapsed="false">
      <c r="A11107" s="1" t="s">
        <v>56</v>
      </c>
      <c r="B11107" s="1" t="n">
        <v>2</v>
      </c>
      <c r="C11107" s="1" t="n">
        <v>12</v>
      </c>
      <c r="D11107" s="1" t="n">
        <v>2016</v>
      </c>
      <c r="E11107" s="1" t="n">
        <v>0</v>
      </c>
      <c r="F11107" s="4" t="n">
        <v>15.6234302520752</v>
      </c>
      <c r="G11107" s="1"/>
      <c r="I11107" s="0" t="n">
        <f aca="false">F11107-$E11107</f>
        <v>15.6234302520752</v>
      </c>
      <c r="J11107" s="0" t="n">
        <f aca="false">G11107-$E11107</f>
        <v>0</v>
      </c>
    </row>
    <row r="11108" customFormat="false" ht="13.5" hidden="false" customHeight="false" outlineLevel="0" collapsed="false">
      <c r="A11108" s="1" t="s">
        <v>56</v>
      </c>
      <c r="B11108" s="1" t="n">
        <v>3</v>
      </c>
      <c r="C11108" s="1" t="n">
        <v>12</v>
      </c>
      <c r="D11108" s="1" t="n">
        <v>2016</v>
      </c>
      <c r="E11108" s="1" t="n">
        <v>8</v>
      </c>
      <c r="F11108" s="4" t="n">
        <v>1.29722476005554</v>
      </c>
      <c r="G11108" s="1"/>
      <c r="I11108" s="0" t="n">
        <f aca="false">F11108-$E11108</f>
        <v>-6.70277523994446</v>
      </c>
      <c r="J11108" s="0" t="n">
        <f aca="false">G11108-$E11108</f>
        <v>-8</v>
      </c>
    </row>
    <row r="11109" customFormat="false" ht="13.5" hidden="false" customHeight="false" outlineLevel="0" collapsed="false">
      <c r="A11109" s="1" t="s">
        <v>56</v>
      </c>
      <c r="B11109" s="1" t="n">
        <v>4</v>
      </c>
      <c r="C11109" s="1" t="n">
        <v>12</v>
      </c>
      <c r="D11109" s="1" t="n">
        <v>2016</v>
      </c>
      <c r="E11109" s="1" t="n">
        <v>0</v>
      </c>
      <c r="F11109" s="4" t="n">
        <v>2.96579384803772</v>
      </c>
      <c r="G11109" s="1"/>
      <c r="I11109" s="0" t="n">
        <f aca="false">F11109-$E11109</f>
        <v>2.96579384803772</v>
      </c>
      <c r="J11109" s="0" t="n">
        <f aca="false">G11109-$E11109</f>
        <v>0</v>
      </c>
    </row>
    <row r="11110" customFormat="false" ht="13.5" hidden="false" customHeight="false" outlineLevel="0" collapsed="false">
      <c r="A11110" s="1" t="s">
        <v>56</v>
      </c>
      <c r="B11110" s="1" t="n">
        <v>5</v>
      </c>
      <c r="C11110" s="1" t="n">
        <v>12</v>
      </c>
      <c r="D11110" s="1" t="n">
        <v>2016</v>
      </c>
      <c r="E11110" s="1" t="n">
        <v>9</v>
      </c>
      <c r="F11110" s="4" t="n">
        <v>0.476732730865479</v>
      </c>
      <c r="G11110" s="1"/>
      <c r="I11110" s="0" t="n">
        <f aca="false">F11110-$E11110</f>
        <v>-8.52326726913452</v>
      </c>
      <c r="J11110" s="0" t="n">
        <f aca="false">G11110-$E11110</f>
        <v>-9</v>
      </c>
    </row>
    <row r="11111" customFormat="false" ht="13.5" hidden="false" customHeight="false" outlineLevel="0" collapsed="false">
      <c r="A11111" s="1" t="s">
        <v>56</v>
      </c>
      <c r="B11111" s="1" t="n">
        <v>6</v>
      </c>
      <c r="C11111" s="1" t="n">
        <v>12</v>
      </c>
      <c r="D11111" s="1" t="n">
        <v>2016</v>
      </c>
      <c r="E11111" s="1" t="n">
        <v>4</v>
      </c>
      <c r="F11111" s="4" t="n">
        <v>2.47848582267761</v>
      </c>
      <c r="G11111" s="1"/>
      <c r="I11111" s="0" t="n">
        <f aca="false">F11111-$E11111</f>
        <v>-1.52151417732239</v>
      </c>
      <c r="J11111" s="0" t="n">
        <f aca="false">G11111-$E11111</f>
        <v>-4</v>
      </c>
    </row>
    <row r="11112" customFormat="false" ht="13.5" hidden="false" customHeight="false" outlineLevel="0" collapsed="false">
      <c r="A11112" s="1" t="s">
        <v>56</v>
      </c>
      <c r="B11112" s="1" t="n">
        <v>7</v>
      </c>
      <c r="C11112" s="1" t="n">
        <v>12</v>
      </c>
      <c r="D11112" s="1" t="n">
        <v>2016</v>
      </c>
      <c r="E11112" s="1" t="n">
        <v>0</v>
      </c>
      <c r="F11112" s="4" t="n">
        <v>3.61742472648621</v>
      </c>
      <c r="G11112" s="1"/>
      <c r="I11112" s="0" t="n">
        <f aca="false">F11112-$E11112</f>
        <v>3.61742472648621</v>
      </c>
      <c r="J11112" s="0" t="n">
        <f aca="false">G11112-$E11112</f>
        <v>0</v>
      </c>
    </row>
    <row r="11113" customFormat="false" ht="13.5" hidden="false" customHeight="false" outlineLevel="0" collapsed="false">
      <c r="A11113" s="1" t="s">
        <v>56</v>
      </c>
      <c r="B11113" s="1" t="n">
        <v>8</v>
      </c>
      <c r="C11113" s="1" t="n">
        <v>12</v>
      </c>
      <c r="D11113" s="1" t="n">
        <v>2016</v>
      </c>
      <c r="E11113" s="1" t="n">
        <v>0</v>
      </c>
      <c r="F11113" s="4" t="n">
        <v>3.97934007644653</v>
      </c>
      <c r="G11113" s="1"/>
      <c r="I11113" s="0" t="n">
        <f aca="false">F11113-$E11113</f>
        <v>3.97934007644653</v>
      </c>
      <c r="J11113" s="0" t="n">
        <f aca="false">G11113-$E11113</f>
        <v>0</v>
      </c>
    </row>
    <row r="11114" customFormat="false" ht="13.5" hidden="false" customHeight="false" outlineLevel="0" collapsed="false">
      <c r="A11114" s="1" t="s">
        <v>56</v>
      </c>
      <c r="B11114" s="1" t="n">
        <v>9</v>
      </c>
      <c r="C11114" s="1" t="n">
        <v>12</v>
      </c>
      <c r="D11114" s="1" t="n">
        <v>2016</v>
      </c>
      <c r="E11114" s="1" t="n">
        <v>16</v>
      </c>
      <c r="F11114" s="4" t="n">
        <v>2.26714158058167</v>
      </c>
      <c r="G11114" s="1"/>
      <c r="I11114" s="0" t="n">
        <f aca="false">F11114-$E11114</f>
        <v>-13.7328584194183</v>
      </c>
      <c r="J11114" s="0" t="n">
        <f aca="false">G11114-$E11114</f>
        <v>-16</v>
      </c>
    </row>
    <row r="11115" customFormat="false" ht="13.5" hidden="false" customHeight="false" outlineLevel="0" collapsed="false">
      <c r="A11115" s="1" t="s">
        <v>56</v>
      </c>
      <c r="B11115" s="1" t="n">
        <v>10</v>
      </c>
      <c r="C11115" s="1" t="n">
        <v>12</v>
      </c>
      <c r="D11115" s="1" t="n">
        <v>2016</v>
      </c>
      <c r="E11115" s="1" t="n">
        <v>0</v>
      </c>
      <c r="F11115" s="4" t="n">
        <v>5.88824129104614</v>
      </c>
      <c r="G11115" s="1"/>
      <c r="I11115" s="0" t="n">
        <f aca="false">F11115-$E11115</f>
        <v>5.88824129104614</v>
      </c>
      <c r="J11115" s="0" t="n">
        <f aca="false">G11115-$E11115</f>
        <v>0</v>
      </c>
    </row>
    <row r="11116" customFormat="false" ht="13.5" hidden="false" customHeight="false" outlineLevel="0" collapsed="false">
      <c r="A11116" s="1" t="s">
        <v>56</v>
      </c>
      <c r="B11116" s="1" t="n">
        <v>11</v>
      </c>
      <c r="C11116" s="1" t="n">
        <v>12</v>
      </c>
      <c r="D11116" s="1" t="n">
        <v>2016</v>
      </c>
      <c r="E11116" s="1" t="n">
        <v>0</v>
      </c>
      <c r="F11116" s="4" t="n">
        <v>5.0497260093689</v>
      </c>
      <c r="G11116" s="1"/>
      <c r="I11116" s="0" t="n">
        <f aca="false">F11116-$E11116</f>
        <v>5.0497260093689</v>
      </c>
      <c r="J11116" s="0" t="n">
        <f aca="false">G11116-$E11116</f>
        <v>0</v>
      </c>
    </row>
    <row r="11117" customFormat="false" ht="13.5" hidden="false" customHeight="false" outlineLevel="0" collapsed="false">
      <c r="A11117" s="1" t="s">
        <v>56</v>
      </c>
      <c r="B11117" s="1" t="n">
        <v>12</v>
      </c>
      <c r="C11117" s="1" t="n">
        <v>12</v>
      </c>
      <c r="D11117" s="1" t="n">
        <v>2016</v>
      </c>
      <c r="E11117" s="1" t="n">
        <v>3</v>
      </c>
      <c r="F11117" s="4" t="n">
        <v>4.04563808441162</v>
      </c>
      <c r="G11117" s="1"/>
      <c r="I11117" s="0" t="n">
        <f aca="false">F11117-$E11117</f>
        <v>1.04563808441162</v>
      </c>
      <c r="J11117" s="0" t="n">
        <f aca="false">G11117-$E11117</f>
        <v>-3</v>
      </c>
    </row>
    <row r="11118" customFormat="false" ht="13.5" hidden="false" customHeight="false" outlineLevel="0" collapsed="false">
      <c r="A11118" s="1" t="s">
        <v>56</v>
      </c>
      <c r="B11118" s="1" t="n">
        <v>13</v>
      </c>
      <c r="C11118" s="1" t="n">
        <v>12</v>
      </c>
      <c r="D11118" s="1" t="n">
        <v>2016</v>
      </c>
      <c r="E11118" s="1" t="n">
        <v>0</v>
      </c>
      <c r="F11118" s="4" t="n">
        <v>2.98152661323547</v>
      </c>
      <c r="G11118" s="1"/>
      <c r="I11118" s="0" t="n">
        <f aca="false">F11118-$E11118</f>
        <v>2.98152661323547</v>
      </c>
      <c r="J11118" s="0" t="n">
        <f aca="false">G11118-$E11118</f>
        <v>0</v>
      </c>
    </row>
    <row r="11119" customFormat="false" ht="13.5" hidden="false" customHeight="false" outlineLevel="0" collapsed="false">
      <c r="A11119" s="1" t="s">
        <v>56</v>
      </c>
      <c r="B11119" s="1" t="n">
        <v>14</v>
      </c>
      <c r="C11119" s="1" t="n">
        <v>12</v>
      </c>
      <c r="D11119" s="1" t="n">
        <v>2016</v>
      </c>
      <c r="E11119" s="1" t="n">
        <v>0</v>
      </c>
      <c r="F11119" s="4" t="n">
        <v>0</v>
      </c>
      <c r="G11119" s="1"/>
      <c r="I11119" s="0" t="n">
        <f aca="false">F11119-$E11119</f>
        <v>0</v>
      </c>
      <c r="J11119" s="0" t="n">
        <f aca="false">G11119-$E11119</f>
        <v>0</v>
      </c>
    </row>
    <row r="11120" customFormat="false" ht="13.5" hidden="false" customHeight="false" outlineLevel="0" collapsed="false">
      <c r="A11120" s="1" t="s">
        <v>56</v>
      </c>
      <c r="B11120" s="1" t="n">
        <v>15</v>
      </c>
      <c r="C11120" s="1" t="n">
        <v>12</v>
      </c>
      <c r="D11120" s="1" t="n">
        <v>2016</v>
      </c>
      <c r="E11120" s="1" t="n">
        <v>0</v>
      </c>
      <c r="F11120" s="4" t="n">
        <v>0.282075554132462</v>
      </c>
      <c r="G11120" s="1"/>
      <c r="I11120" s="0" t="n">
        <f aca="false">F11120-$E11120</f>
        <v>0.282075554132462</v>
      </c>
      <c r="J11120" s="0" t="n">
        <f aca="false">G11120-$E11120</f>
        <v>0</v>
      </c>
    </row>
    <row r="11121" customFormat="false" ht="13.5" hidden="false" customHeight="false" outlineLevel="0" collapsed="false">
      <c r="A11121" s="1" t="s">
        <v>56</v>
      </c>
      <c r="B11121" s="1" t="n">
        <v>16</v>
      </c>
      <c r="C11121" s="1" t="n">
        <v>12</v>
      </c>
      <c r="D11121" s="1" t="n">
        <v>2016</v>
      </c>
      <c r="E11121" s="1" t="n">
        <v>0</v>
      </c>
      <c r="F11121" s="4" t="n">
        <v>3.66652059555054</v>
      </c>
      <c r="G11121" s="1"/>
      <c r="I11121" s="0" t="n">
        <f aca="false">F11121-$E11121</f>
        <v>3.66652059555054</v>
      </c>
      <c r="J11121" s="0" t="n">
        <f aca="false">G11121-$E11121</f>
        <v>0</v>
      </c>
    </row>
    <row r="11122" customFormat="false" ht="13.5" hidden="false" customHeight="false" outlineLevel="0" collapsed="false">
      <c r="A11122" s="1" t="s">
        <v>56</v>
      </c>
      <c r="B11122" s="1" t="n">
        <v>17</v>
      </c>
      <c r="C11122" s="1" t="n">
        <v>12</v>
      </c>
      <c r="D11122" s="1" t="n">
        <v>2016</v>
      </c>
      <c r="E11122" s="1" t="n">
        <v>0</v>
      </c>
      <c r="F11122" s="4" t="n">
        <v>1.86836969852448</v>
      </c>
      <c r="G11122" s="1"/>
      <c r="I11122" s="0" t="n">
        <f aca="false">F11122-$E11122</f>
        <v>1.86836969852448</v>
      </c>
      <c r="J11122" s="0" t="n">
        <f aca="false">G11122-$E11122</f>
        <v>0</v>
      </c>
    </row>
    <row r="11123" customFormat="false" ht="13.5" hidden="false" customHeight="false" outlineLevel="0" collapsed="false">
      <c r="A11123" s="1" t="s">
        <v>56</v>
      </c>
      <c r="B11123" s="1" t="n">
        <v>18</v>
      </c>
      <c r="C11123" s="1" t="n">
        <v>12</v>
      </c>
      <c r="D11123" s="1" t="n">
        <v>2016</v>
      </c>
      <c r="E11123" s="1" t="n">
        <v>11</v>
      </c>
      <c r="F11123" s="4" t="n">
        <v>4.95173215866089</v>
      </c>
      <c r="G11123" s="1"/>
      <c r="I11123" s="0" t="n">
        <f aca="false">F11123-$E11123</f>
        <v>-6.04826784133911</v>
      </c>
      <c r="J11123" s="0" t="n">
        <f aca="false">G11123-$E11123</f>
        <v>-11</v>
      </c>
    </row>
    <row r="11124" customFormat="false" ht="13.5" hidden="false" customHeight="false" outlineLevel="0" collapsed="false">
      <c r="A11124" s="1" t="s">
        <v>56</v>
      </c>
      <c r="B11124" s="1" t="n">
        <v>19</v>
      </c>
      <c r="C11124" s="1" t="n">
        <v>12</v>
      </c>
      <c r="D11124" s="1" t="n">
        <v>2016</v>
      </c>
      <c r="E11124" s="1" t="n">
        <v>0</v>
      </c>
      <c r="F11124" s="4" t="n">
        <v>0</v>
      </c>
      <c r="G11124" s="1"/>
      <c r="I11124" s="0" t="n">
        <f aca="false">F11124-$E11124</f>
        <v>0</v>
      </c>
      <c r="J11124" s="0" t="n">
        <f aca="false">G11124-$E11124</f>
        <v>0</v>
      </c>
    </row>
    <row r="11125" customFormat="false" ht="13.5" hidden="false" customHeight="false" outlineLevel="0" collapsed="false">
      <c r="A11125" s="1" t="s">
        <v>56</v>
      </c>
      <c r="B11125" s="1" t="n">
        <v>20</v>
      </c>
      <c r="C11125" s="1" t="n">
        <v>12</v>
      </c>
      <c r="D11125" s="1" t="n">
        <v>2016</v>
      </c>
      <c r="E11125" s="1" t="n">
        <v>2</v>
      </c>
      <c r="F11125" s="4" t="n">
        <v>1.23857998847961</v>
      </c>
      <c r="G11125" s="1"/>
      <c r="I11125" s="0" t="n">
        <f aca="false">F11125-$E11125</f>
        <v>-0.76142001152039</v>
      </c>
      <c r="J11125" s="0" t="n">
        <f aca="false">G11125-$E11125</f>
        <v>-2</v>
      </c>
    </row>
    <row r="11126" customFormat="false" ht="13.5" hidden="false" customHeight="false" outlineLevel="0" collapsed="false">
      <c r="A11126" s="1" t="s">
        <v>56</v>
      </c>
      <c r="B11126" s="1" t="n">
        <v>21</v>
      </c>
      <c r="C11126" s="1" t="n">
        <v>12</v>
      </c>
      <c r="D11126" s="1" t="n">
        <v>2016</v>
      </c>
      <c r="E11126" s="1" t="n">
        <v>0</v>
      </c>
      <c r="F11126" s="4" t="n">
        <v>0</v>
      </c>
      <c r="G11126" s="1"/>
      <c r="I11126" s="0" t="n">
        <f aca="false">F11126-$E11126</f>
        <v>0</v>
      </c>
      <c r="J11126" s="0" t="n">
        <f aca="false">G11126-$E11126</f>
        <v>0</v>
      </c>
    </row>
    <row r="11127" customFormat="false" ht="13.5" hidden="false" customHeight="false" outlineLevel="0" collapsed="false">
      <c r="A11127" s="1" t="s">
        <v>56</v>
      </c>
      <c r="B11127" s="1" t="n">
        <v>22</v>
      </c>
      <c r="C11127" s="1" t="n">
        <v>12</v>
      </c>
      <c r="D11127" s="1" t="n">
        <v>2016</v>
      </c>
      <c r="E11127" s="1" t="n">
        <v>0</v>
      </c>
      <c r="F11127" s="4" t="n">
        <v>0</v>
      </c>
      <c r="G11127" s="1"/>
      <c r="I11127" s="0" t="n">
        <f aca="false">F11127-$E11127</f>
        <v>0</v>
      </c>
      <c r="J11127" s="0" t="n">
        <f aca="false">G11127-$E11127</f>
        <v>0</v>
      </c>
    </row>
    <row r="11128" customFormat="false" ht="13.5" hidden="false" customHeight="false" outlineLevel="0" collapsed="false">
      <c r="A11128" s="1" t="s">
        <v>56</v>
      </c>
      <c r="B11128" s="1" t="n">
        <v>23</v>
      </c>
      <c r="C11128" s="1" t="n">
        <v>12</v>
      </c>
      <c r="D11128" s="1" t="n">
        <v>2016</v>
      </c>
      <c r="E11128" s="1" t="n">
        <v>0</v>
      </c>
      <c r="F11128" s="4" t="n">
        <v>2.09033346176147</v>
      </c>
      <c r="G11128" s="1"/>
      <c r="I11128" s="0" t="n">
        <f aca="false">F11128-$E11128</f>
        <v>2.09033346176147</v>
      </c>
      <c r="J11128" s="0" t="n">
        <f aca="false">G11128-$E11128</f>
        <v>0</v>
      </c>
    </row>
    <row r="11129" customFormat="false" ht="13.5" hidden="false" customHeight="false" outlineLevel="0" collapsed="false">
      <c r="A11129" s="1" t="s">
        <v>56</v>
      </c>
      <c r="B11129" s="1" t="n">
        <v>24</v>
      </c>
      <c r="C11129" s="1" t="n">
        <v>12</v>
      </c>
      <c r="D11129" s="1" t="n">
        <v>2016</v>
      </c>
      <c r="E11129" s="1" t="n">
        <v>0</v>
      </c>
      <c r="F11129" s="4" t="n">
        <v>1.94546735286713</v>
      </c>
      <c r="G11129" s="1"/>
      <c r="I11129" s="0" t="n">
        <f aca="false">F11129-$E11129</f>
        <v>1.94546735286713</v>
      </c>
      <c r="J11129" s="0" t="n">
        <f aca="false">G11129-$E11129</f>
        <v>0</v>
      </c>
    </row>
    <row r="11130" customFormat="false" ht="13.5" hidden="false" customHeight="false" outlineLevel="0" collapsed="false">
      <c r="A11130" s="1" t="s">
        <v>56</v>
      </c>
      <c r="B11130" s="1" t="n">
        <v>25</v>
      </c>
      <c r="C11130" s="1" t="n">
        <v>12</v>
      </c>
      <c r="D11130" s="1" t="n">
        <v>2016</v>
      </c>
      <c r="E11130" s="1" t="n">
        <v>0</v>
      </c>
      <c r="F11130" s="4" t="n">
        <v>1.6704785823822</v>
      </c>
      <c r="G11130" s="1"/>
      <c r="I11130" s="0" t="n">
        <f aca="false">F11130-$E11130</f>
        <v>1.6704785823822</v>
      </c>
      <c r="J11130" s="0" t="n">
        <f aca="false">G11130-$E11130</f>
        <v>0</v>
      </c>
    </row>
    <row r="11131" customFormat="false" ht="13.5" hidden="false" customHeight="false" outlineLevel="0" collapsed="false">
      <c r="A11131" s="1" t="s">
        <v>56</v>
      </c>
      <c r="B11131" s="1" t="n">
        <v>26</v>
      </c>
      <c r="C11131" s="1" t="n">
        <v>12</v>
      </c>
      <c r="D11131" s="1" t="n">
        <v>2016</v>
      </c>
      <c r="E11131" s="1" t="n">
        <v>3</v>
      </c>
      <c r="F11131" s="4" t="n">
        <v>2.74666547775269</v>
      </c>
      <c r="G11131" s="1"/>
      <c r="I11131" s="0" t="n">
        <f aca="false">F11131-$E11131</f>
        <v>-0.25333452224731</v>
      </c>
      <c r="J11131" s="0" t="n">
        <f aca="false">G11131-$E11131</f>
        <v>-3</v>
      </c>
    </row>
    <row r="11132" customFormat="false" ht="13.5" hidden="false" customHeight="false" outlineLevel="0" collapsed="false">
      <c r="A11132" s="1" t="s">
        <v>56</v>
      </c>
      <c r="B11132" s="1" t="n">
        <v>27</v>
      </c>
      <c r="C11132" s="1" t="n">
        <v>12</v>
      </c>
      <c r="D11132" s="1" t="n">
        <v>2016</v>
      </c>
      <c r="E11132" s="1" t="n">
        <v>0</v>
      </c>
      <c r="F11132" s="4" t="n">
        <v>0</v>
      </c>
      <c r="G11132" s="1"/>
      <c r="I11132" s="0" t="n">
        <f aca="false">F11132-$E11132</f>
        <v>0</v>
      </c>
      <c r="J11132" s="0" t="n">
        <f aca="false">G11132-$E11132</f>
        <v>0</v>
      </c>
    </row>
    <row r="11133" customFormat="false" ht="13.5" hidden="false" customHeight="false" outlineLevel="0" collapsed="false">
      <c r="A11133" s="1" t="s">
        <v>56</v>
      </c>
      <c r="B11133" s="1" t="n">
        <v>28</v>
      </c>
      <c r="C11133" s="1" t="n">
        <v>12</v>
      </c>
      <c r="D11133" s="1" t="n">
        <v>2016</v>
      </c>
      <c r="E11133" s="1" t="n">
        <v>0</v>
      </c>
      <c r="F11133" s="4" t="n">
        <v>4.08499813079834</v>
      </c>
      <c r="G11133" s="1"/>
      <c r="I11133" s="0" t="n">
        <f aca="false">F11133-$E11133</f>
        <v>4.08499813079834</v>
      </c>
      <c r="J11133" s="0" t="n">
        <f aca="false">G11133-$E11133</f>
        <v>0</v>
      </c>
    </row>
    <row r="11134" customFormat="false" ht="13.5" hidden="false" customHeight="false" outlineLevel="0" collapsed="false">
      <c r="A11134" s="1" t="s">
        <v>56</v>
      </c>
      <c r="B11134" s="1" t="n">
        <v>29</v>
      </c>
      <c r="C11134" s="1" t="n">
        <v>12</v>
      </c>
      <c r="D11134" s="1" t="n">
        <v>2016</v>
      </c>
      <c r="E11134" s="1" t="n">
        <v>0</v>
      </c>
      <c r="F11134" s="4" t="n">
        <v>3.23573994636536</v>
      </c>
      <c r="G11134" s="1"/>
      <c r="I11134" s="0" t="n">
        <f aca="false">F11134-$E11134</f>
        <v>3.23573994636536</v>
      </c>
      <c r="J11134" s="0" t="n">
        <f aca="false">G11134-$E11134</f>
        <v>0</v>
      </c>
    </row>
    <row r="11135" customFormat="false" ht="13.5" hidden="false" customHeight="false" outlineLevel="0" collapsed="false">
      <c r="A11135" s="1" t="s">
        <v>56</v>
      </c>
      <c r="B11135" s="1" t="n">
        <v>30</v>
      </c>
      <c r="C11135" s="1" t="n">
        <v>12</v>
      </c>
      <c r="D11135" s="1" t="n">
        <v>2016</v>
      </c>
      <c r="E11135" s="1" t="n">
        <v>0</v>
      </c>
      <c r="F11135" s="4" t="n">
        <v>3.68075299263</v>
      </c>
      <c r="G11135" s="1"/>
      <c r="I11135" s="0" t="n">
        <f aca="false">F11135-$E11135</f>
        <v>3.68075299263</v>
      </c>
      <c r="J11135" s="0" t="n">
        <f aca="false">G11135-$E11135</f>
        <v>0</v>
      </c>
    </row>
    <row r="11136" customFormat="false" ht="13.5" hidden="false" customHeight="false" outlineLevel="0" collapsed="false">
      <c r="A11136" s="1" t="s">
        <v>56</v>
      </c>
      <c r="B11136" s="1" t="n">
        <v>31</v>
      </c>
      <c r="C11136" s="1" t="n">
        <v>12</v>
      </c>
      <c r="D11136" s="1" t="n">
        <v>2016</v>
      </c>
      <c r="E11136" s="1" t="n">
        <v>0</v>
      </c>
      <c r="F11136" s="4" t="n">
        <v>5.12996625900269</v>
      </c>
      <c r="G11136" s="1"/>
      <c r="I11136" s="0" t="n">
        <f aca="false">F11136-$E11136</f>
        <v>5.12996625900269</v>
      </c>
      <c r="J11136" s="0" t="n">
        <f aca="false">G11136-$E11136</f>
        <v>0</v>
      </c>
    </row>
    <row r="11137" customFormat="false" ht="13.5" hidden="false" customHeight="false" outlineLevel="0" collapsed="false">
      <c r="A11137" s="1" t="s">
        <v>56</v>
      </c>
      <c r="B11137" s="1" t="n">
        <v>1</v>
      </c>
      <c r="C11137" s="1" t="n">
        <v>1</v>
      </c>
      <c r="D11137" s="1" t="n">
        <v>2017</v>
      </c>
      <c r="E11137" s="1" t="n">
        <v>0</v>
      </c>
      <c r="F11137" s="4" t="n">
        <v>4.59138202667236</v>
      </c>
      <c r="G11137" s="1"/>
      <c r="I11137" s="0" t="n">
        <f aca="false">F11137-$E11137</f>
        <v>4.59138202667236</v>
      </c>
      <c r="J11137" s="0" t="n">
        <f aca="false">G11137-$E11137</f>
        <v>0</v>
      </c>
    </row>
    <row r="11138" customFormat="false" ht="13.5" hidden="false" customHeight="false" outlineLevel="0" collapsed="false">
      <c r="A11138" s="1" t="s">
        <v>56</v>
      </c>
      <c r="B11138" s="1" t="n">
        <v>2</v>
      </c>
      <c r="C11138" s="1" t="n">
        <v>1</v>
      </c>
      <c r="D11138" s="1" t="n">
        <v>2017</v>
      </c>
      <c r="E11138" s="1" t="n">
        <v>0</v>
      </c>
      <c r="F11138" s="4" t="n">
        <v>12.0340509414673</v>
      </c>
      <c r="G11138" s="1"/>
      <c r="I11138" s="0" t="n">
        <f aca="false">F11138-$E11138</f>
        <v>12.0340509414673</v>
      </c>
      <c r="J11138" s="0" t="n">
        <f aca="false">G11138-$E11138</f>
        <v>0</v>
      </c>
    </row>
    <row r="11139" customFormat="false" ht="13.5" hidden="false" customHeight="false" outlineLevel="0" collapsed="false">
      <c r="A11139" s="1" t="s">
        <v>56</v>
      </c>
      <c r="B11139" s="1" t="n">
        <v>3</v>
      </c>
      <c r="C11139" s="1" t="n">
        <v>1</v>
      </c>
      <c r="D11139" s="1" t="n">
        <v>2017</v>
      </c>
      <c r="E11139" s="1" t="n">
        <v>0</v>
      </c>
      <c r="F11139" s="4" t="n">
        <v>24.8201332092285</v>
      </c>
      <c r="G11139" s="1"/>
      <c r="I11139" s="0" t="n">
        <f aca="false">F11139-$E11139</f>
        <v>24.8201332092285</v>
      </c>
      <c r="J11139" s="0" t="n">
        <f aca="false">G11139-$E11139</f>
        <v>0</v>
      </c>
    </row>
    <row r="11140" customFormat="false" ht="13.5" hidden="false" customHeight="false" outlineLevel="0" collapsed="false">
      <c r="A11140" s="1" t="s">
        <v>56</v>
      </c>
      <c r="B11140" s="1" t="n">
        <v>4</v>
      </c>
      <c r="C11140" s="1" t="n">
        <v>1</v>
      </c>
      <c r="D11140" s="1" t="n">
        <v>2017</v>
      </c>
      <c r="E11140" s="1" t="n">
        <v>30</v>
      </c>
      <c r="F11140" s="4" t="n">
        <v>12.969578742981</v>
      </c>
      <c r="G11140" s="1"/>
      <c r="I11140" s="0" t="n">
        <f aca="false">F11140-$E11140</f>
        <v>-17.030421257019</v>
      </c>
      <c r="J11140" s="0" t="n">
        <f aca="false">G11140-$E11140</f>
        <v>-30</v>
      </c>
    </row>
    <row r="11141" customFormat="false" ht="13.5" hidden="false" customHeight="false" outlineLevel="0" collapsed="false">
      <c r="A11141" s="1" t="s">
        <v>56</v>
      </c>
      <c r="B11141" s="1" t="n">
        <v>5</v>
      </c>
      <c r="C11141" s="1" t="n">
        <v>1</v>
      </c>
      <c r="D11141" s="1" t="n">
        <v>2017</v>
      </c>
      <c r="E11141" s="1" t="n">
        <v>9</v>
      </c>
      <c r="F11141" s="4" t="n">
        <v>12.7731952667236</v>
      </c>
      <c r="G11141" s="1"/>
      <c r="I11141" s="0" t="n">
        <f aca="false">F11141-$E11141</f>
        <v>3.7731952667236</v>
      </c>
      <c r="J11141" s="0" t="n">
        <f aca="false">G11141-$E11141</f>
        <v>-9</v>
      </c>
    </row>
    <row r="11142" customFormat="false" ht="13.5" hidden="false" customHeight="false" outlineLevel="0" collapsed="false">
      <c r="A11142" s="1" t="s">
        <v>56</v>
      </c>
      <c r="B11142" s="1" t="n">
        <v>6</v>
      </c>
      <c r="C11142" s="1" t="n">
        <v>1</v>
      </c>
      <c r="D11142" s="1" t="n">
        <v>2017</v>
      </c>
      <c r="E11142" s="1" t="n">
        <v>36</v>
      </c>
      <c r="F11142" s="4" t="n">
        <v>6.4853982925415</v>
      </c>
      <c r="G11142" s="1"/>
      <c r="I11142" s="0" t="n">
        <f aca="false">F11142-$E11142</f>
        <v>-29.5146017074585</v>
      </c>
      <c r="J11142" s="0" t="n">
        <f aca="false">G11142-$E11142</f>
        <v>-36</v>
      </c>
    </row>
    <row r="11143" customFormat="false" ht="13.5" hidden="false" customHeight="false" outlineLevel="0" collapsed="false">
      <c r="A11143" s="1" t="s">
        <v>56</v>
      </c>
      <c r="B11143" s="1" t="n">
        <v>7</v>
      </c>
      <c r="C11143" s="1" t="n">
        <v>1</v>
      </c>
      <c r="D11143" s="1" t="n">
        <v>2017</v>
      </c>
      <c r="E11143" s="1" t="n">
        <v>0</v>
      </c>
      <c r="F11143" s="4" t="n">
        <v>3.74667024612427</v>
      </c>
      <c r="G11143" s="1"/>
      <c r="I11143" s="0" t="n">
        <f aca="false">F11143-$E11143</f>
        <v>3.74667024612427</v>
      </c>
      <c r="J11143" s="0" t="n">
        <f aca="false">G11143-$E11143</f>
        <v>0</v>
      </c>
    </row>
    <row r="11144" customFormat="false" ht="13.5" hidden="false" customHeight="false" outlineLevel="0" collapsed="false">
      <c r="A11144" s="1" t="s">
        <v>56</v>
      </c>
      <c r="B11144" s="1" t="n">
        <v>8</v>
      </c>
      <c r="C11144" s="1" t="n">
        <v>1</v>
      </c>
      <c r="D11144" s="1" t="n">
        <v>2017</v>
      </c>
      <c r="E11144" s="1" t="n">
        <v>0</v>
      </c>
      <c r="F11144" s="4" t="n">
        <v>23.6001491546631</v>
      </c>
      <c r="G11144" s="1"/>
      <c r="I11144" s="0" t="n">
        <f aca="false">F11144-$E11144</f>
        <v>23.6001491546631</v>
      </c>
      <c r="J11144" s="0" t="n">
        <f aca="false">G11144-$E11144</f>
        <v>0</v>
      </c>
    </row>
    <row r="11145" customFormat="false" ht="13.5" hidden="false" customHeight="false" outlineLevel="0" collapsed="false">
      <c r="A11145" s="1" t="s">
        <v>56</v>
      </c>
      <c r="B11145" s="1" t="n">
        <v>9</v>
      </c>
      <c r="C11145" s="1" t="n">
        <v>1</v>
      </c>
      <c r="D11145" s="1" t="n">
        <v>2017</v>
      </c>
      <c r="E11145" s="1" t="n">
        <v>0</v>
      </c>
      <c r="F11145" s="4" t="n">
        <v>10.0727949142456</v>
      </c>
      <c r="G11145" s="1"/>
      <c r="I11145" s="0" t="n">
        <f aca="false">F11145-$E11145</f>
        <v>10.0727949142456</v>
      </c>
      <c r="J11145" s="0" t="n">
        <f aca="false">G11145-$E11145</f>
        <v>0</v>
      </c>
    </row>
    <row r="11146" customFormat="false" ht="13.5" hidden="false" customHeight="false" outlineLevel="0" collapsed="false">
      <c r="A11146" s="1" t="s">
        <v>56</v>
      </c>
      <c r="B11146" s="1" t="n">
        <v>10</v>
      </c>
      <c r="C11146" s="1" t="n">
        <v>1</v>
      </c>
      <c r="D11146" s="1" t="n">
        <v>2017</v>
      </c>
      <c r="E11146" s="1" t="n">
        <v>9</v>
      </c>
      <c r="F11146" s="4" t="n">
        <v>4.33350419998169</v>
      </c>
      <c r="G11146" s="1"/>
      <c r="I11146" s="0" t="n">
        <f aca="false">F11146-$E11146</f>
        <v>-4.66649580001831</v>
      </c>
      <c r="J11146" s="0" t="n">
        <f aca="false">G11146-$E11146</f>
        <v>-9</v>
      </c>
    </row>
    <row r="11147" customFormat="false" ht="13.5" hidden="false" customHeight="false" outlineLevel="0" collapsed="false">
      <c r="A11147" s="1" t="s">
        <v>56</v>
      </c>
      <c r="B11147" s="1" t="n">
        <v>11</v>
      </c>
      <c r="C11147" s="1" t="n">
        <v>1</v>
      </c>
      <c r="D11147" s="1" t="n">
        <v>2017</v>
      </c>
      <c r="E11147" s="1" t="n">
        <v>11</v>
      </c>
      <c r="F11147" s="4" t="n">
        <v>1.51527225971222</v>
      </c>
      <c r="G11147" s="1"/>
      <c r="I11147" s="0" t="n">
        <f aca="false">F11147-$E11147</f>
        <v>-9.48472774028778</v>
      </c>
      <c r="J11147" s="0" t="n">
        <f aca="false">G11147-$E11147</f>
        <v>-11</v>
      </c>
    </row>
    <row r="11148" customFormat="false" ht="13.5" hidden="false" customHeight="false" outlineLevel="0" collapsed="false">
      <c r="A11148" s="1" t="s">
        <v>56</v>
      </c>
      <c r="B11148" s="1" t="n">
        <v>12</v>
      </c>
      <c r="C11148" s="1" t="n">
        <v>1</v>
      </c>
      <c r="D11148" s="1" t="n">
        <v>2017</v>
      </c>
      <c r="E11148" s="1" t="n">
        <v>33</v>
      </c>
      <c r="F11148" s="4" t="n">
        <v>0</v>
      </c>
      <c r="G11148" s="1"/>
      <c r="I11148" s="0" t="n">
        <f aca="false">F11148-$E11148</f>
        <v>-33</v>
      </c>
      <c r="J11148" s="0" t="n">
        <f aca="false">G11148-$E11148</f>
        <v>-33</v>
      </c>
    </row>
    <row r="11149" customFormat="false" ht="13.5" hidden="false" customHeight="false" outlineLevel="0" collapsed="false">
      <c r="A11149" s="1" t="s">
        <v>56</v>
      </c>
      <c r="B11149" s="1" t="n">
        <v>13</v>
      </c>
      <c r="C11149" s="1" t="n">
        <v>1</v>
      </c>
      <c r="D11149" s="1" t="n">
        <v>2017</v>
      </c>
      <c r="E11149" s="1" t="n">
        <v>0</v>
      </c>
      <c r="F11149" s="4" t="n">
        <v>6.01087474822998</v>
      </c>
      <c r="G11149" s="1"/>
      <c r="I11149" s="0" t="n">
        <f aca="false">F11149-$E11149</f>
        <v>6.01087474822998</v>
      </c>
      <c r="J11149" s="0" t="n">
        <f aca="false">G11149-$E11149</f>
        <v>0</v>
      </c>
    </row>
    <row r="11150" customFormat="false" ht="13.5" hidden="false" customHeight="false" outlineLevel="0" collapsed="false">
      <c r="A11150" s="1" t="s">
        <v>56</v>
      </c>
      <c r="B11150" s="1" t="n">
        <v>14</v>
      </c>
      <c r="C11150" s="1" t="n">
        <v>1</v>
      </c>
      <c r="D11150" s="1" t="n">
        <v>2017</v>
      </c>
      <c r="E11150" s="1" t="n">
        <v>0</v>
      </c>
      <c r="F11150" s="4" t="n">
        <v>15.1830043792725</v>
      </c>
      <c r="G11150" s="1"/>
      <c r="I11150" s="0" t="n">
        <f aca="false">F11150-$E11150</f>
        <v>15.1830043792725</v>
      </c>
      <c r="J11150" s="0" t="n">
        <f aca="false">G11150-$E11150</f>
        <v>0</v>
      </c>
    </row>
    <row r="11151" customFormat="false" ht="13.5" hidden="false" customHeight="false" outlineLevel="0" collapsed="false">
      <c r="A11151" s="1" t="s">
        <v>56</v>
      </c>
      <c r="B11151" s="1" t="n">
        <v>15</v>
      </c>
      <c r="C11151" s="1" t="n">
        <v>1</v>
      </c>
      <c r="D11151" s="1" t="n">
        <v>2017</v>
      </c>
      <c r="E11151" s="1" t="n">
        <v>1</v>
      </c>
      <c r="F11151" s="4" t="n">
        <v>13.1784925460815</v>
      </c>
      <c r="G11151" s="1"/>
      <c r="I11151" s="0" t="n">
        <f aca="false">F11151-$E11151</f>
        <v>12.1784925460815</v>
      </c>
      <c r="J11151" s="0" t="n">
        <f aca="false">G11151-$E11151</f>
        <v>-1</v>
      </c>
    </row>
    <row r="11152" customFormat="false" ht="13.5" hidden="false" customHeight="false" outlineLevel="0" collapsed="false">
      <c r="A11152" s="1" t="s">
        <v>56</v>
      </c>
      <c r="B11152" s="1" t="n">
        <v>16</v>
      </c>
      <c r="C11152" s="1" t="n">
        <v>1</v>
      </c>
      <c r="D11152" s="1" t="n">
        <v>2017</v>
      </c>
      <c r="E11152" s="1" t="n">
        <v>0</v>
      </c>
      <c r="F11152" s="4" t="n">
        <v>11.2514772415161</v>
      </c>
      <c r="G11152" s="1"/>
      <c r="I11152" s="0" t="n">
        <f aca="false">F11152-$E11152</f>
        <v>11.2514772415161</v>
      </c>
      <c r="J11152" s="0" t="n">
        <f aca="false">G11152-$E11152</f>
        <v>0</v>
      </c>
    </row>
    <row r="11153" customFormat="false" ht="13.5" hidden="false" customHeight="false" outlineLevel="0" collapsed="false">
      <c r="A11153" s="1" t="s">
        <v>56</v>
      </c>
      <c r="B11153" s="1" t="n">
        <v>17</v>
      </c>
      <c r="C11153" s="1" t="n">
        <v>1</v>
      </c>
      <c r="D11153" s="1" t="n">
        <v>2017</v>
      </c>
      <c r="E11153" s="1" t="n">
        <v>4</v>
      </c>
      <c r="F11153" s="4" t="n">
        <v>0</v>
      </c>
      <c r="G11153" s="1"/>
      <c r="I11153" s="0" t="n">
        <f aca="false">F11153-$E11153</f>
        <v>-4</v>
      </c>
      <c r="J11153" s="0" t="n">
        <f aca="false">G11153-$E11153</f>
        <v>-4</v>
      </c>
    </row>
    <row r="11154" customFormat="false" ht="13.5" hidden="false" customHeight="false" outlineLevel="0" collapsed="false">
      <c r="A11154" s="1" t="s">
        <v>56</v>
      </c>
      <c r="B11154" s="1" t="n">
        <v>18</v>
      </c>
      <c r="C11154" s="1" t="n">
        <v>1</v>
      </c>
      <c r="D11154" s="1" t="n">
        <v>2017</v>
      </c>
      <c r="E11154" s="1" t="n">
        <v>0</v>
      </c>
      <c r="F11154" s="4" t="n">
        <v>1.56949615478516</v>
      </c>
      <c r="G11154" s="1"/>
      <c r="I11154" s="0" t="n">
        <f aca="false">F11154-$E11154</f>
        <v>1.56949615478516</v>
      </c>
      <c r="J11154" s="0" t="n">
        <f aca="false">G11154-$E11154</f>
        <v>0</v>
      </c>
    </row>
    <row r="11155" customFormat="false" ht="13.5" hidden="false" customHeight="false" outlineLevel="0" collapsed="false">
      <c r="A11155" s="1" t="s">
        <v>56</v>
      </c>
      <c r="B11155" s="1" t="n">
        <v>19</v>
      </c>
      <c r="C11155" s="1" t="n">
        <v>1</v>
      </c>
      <c r="D11155" s="1" t="n">
        <v>2017</v>
      </c>
      <c r="E11155" s="1" t="n">
        <v>0</v>
      </c>
      <c r="F11155" s="4" t="n">
        <v>9.91338920593262</v>
      </c>
      <c r="G11155" s="1"/>
      <c r="I11155" s="0" t="n">
        <f aca="false">F11155-$E11155</f>
        <v>9.91338920593262</v>
      </c>
      <c r="J11155" s="0" t="n">
        <f aca="false">G11155-$E11155</f>
        <v>0</v>
      </c>
    </row>
    <row r="11156" customFormat="false" ht="13.5" hidden="false" customHeight="false" outlineLevel="0" collapsed="false">
      <c r="A11156" s="1" t="s">
        <v>56</v>
      </c>
      <c r="B11156" s="1" t="n">
        <v>20</v>
      </c>
      <c r="C11156" s="1" t="n">
        <v>1</v>
      </c>
      <c r="D11156" s="1" t="n">
        <v>2017</v>
      </c>
      <c r="E11156" s="1" t="n">
        <v>0</v>
      </c>
      <c r="F11156" s="4" t="n">
        <v>10.529296875</v>
      </c>
      <c r="G11156" s="1"/>
      <c r="I11156" s="0" t="n">
        <f aca="false">F11156-$E11156</f>
        <v>10.529296875</v>
      </c>
      <c r="J11156" s="0" t="n">
        <f aca="false">G11156-$E11156</f>
        <v>0</v>
      </c>
    </row>
    <row r="11157" customFormat="false" ht="13.5" hidden="false" customHeight="false" outlineLevel="0" collapsed="false">
      <c r="A11157" s="1" t="s">
        <v>56</v>
      </c>
      <c r="B11157" s="1" t="n">
        <v>21</v>
      </c>
      <c r="C11157" s="1" t="n">
        <v>1</v>
      </c>
      <c r="D11157" s="1" t="n">
        <v>2017</v>
      </c>
      <c r="E11157" s="1" t="n">
        <v>0</v>
      </c>
      <c r="F11157" s="4" t="n">
        <v>11.54114818573</v>
      </c>
      <c r="G11157" s="1"/>
      <c r="I11157" s="0" t="n">
        <f aca="false">F11157-$E11157</f>
        <v>11.54114818573</v>
      </c>
      <c r="J11157" s="0" t="n">
        <f aca="false">G11157-$E11157</f>
        <v>0</v>
      </c>
    </row>
    <row r="11158" customFormat="false" ht="13.5" hidden="false" customHeight="false" outlineLevel="0" collapsed="false">
      <c r="A11158" s="1" t="s">
        <v>56</v>
      </c>
      <c r="B11158" s="1" t="n">
        <v>22</v>
      </c>
      <c r="C11158" s="1" t="n">
        <v>1</v>
      </c>
      <c r="D11158" s="1" t="n">
        <v>2017</v>
      </c>
      <c r="E11158" s="1" t="n">
        <v>0</v>
      </c>
      <c r="F11158" s="4" t="n">
        <v>8.45282077789307</v>
      </c>
      <c r="G11158" s="1"/>
      <c r="I11158" s="0" t="n">
        <f aca="false">F11158-$E11158</f>
        <v>8.45282077789307</v>
      </c>
      <c r="J11158" s="0" t="n">
        <f aca="false">G11158-$E11158</f>
        <v>0</v>
      </c>
    </row>
    <row r="11159" customFormat="false" ht="13.5" hidden="false" customHeight="false" outlineLevel="0" collapsed="false">
      <c r="A11159" s="1" t="s">
        <v>56</v>
      </c>
      <c r="B11159" s="1" t="n">
        <v>23</v>
      </c>
      <c r="C11159" s="1" t="n">
        <v>1</v>
      </c>
      <c r="D11159" s="1" t="n">
        <v>2017</v>
      </c>
      <c r="E11159" s="1" t="n">
        <v>0</v>
      </c>
      <c r="F11159" s="4" t="n">
        <v>10.529296875</v>
      </c>
      <c r="G11159" s="1"/>
      <c r="I11159" s="0" t="n">
        <f aca="false">F11159-$E11159</f>
        <v>10.529296875</v>
      </c>
      <c r="J11159" s="0" t="n">
        <f aca="false">G11159-$E11159</f>
        <v>0</v>
      </c>
    </row>
    <row r="11160" customFormat="false" ht="13.5" hidden="false" customHeight="false" outlineLevel="0" collapsed="false">
      <c r="A11160" s="1" t="s">
        <v>56</v>
      </c>
      <c r="B11160" s="1" t="n">
        <v>24</v>
      </c>
      <c r="C11160" s="1" t="n">
        <v>1</v>
      </c>
      <c r="D11160" s="1" t="n">
        <v>2017</v>
      </c>
      <c r="E11160" s="1" t="n">
        <v>0</v>
      </c>
      <c r="F11160" s="4" t="n">
        <v>16.2988777160645</v>
      </c>
      <c r="G11160" s="1"/>
      <c r="I11160" s="0" t="n">
        <f aca="false">F11160-$E11160</f>
        <v>16.2988777160645</v>
      </c>
      <c r="J11160" s="0" t="n">
        <f aca="false">G11160-$E11160</f>
        <v>0</v>
      </c>
    </row>
    <row r="11161" customFormat="false" ht="13.5" hidden="false" customHeight="false" outlineLevel="0" collapsed="false">
      <c r="A11161" s="1" t="s">
        <v>56</v>
      </c>
      <c r="B11161" s="1" t="n">
        <v>25</v>
      </c>
      <c r="C11161" s="1" t="n">
        <v>1</v>
      </c>
      <c r="D11161" s="1" t="n">
        <v>2017</v>
      </c>
      <c r="E11161" s="1" t="n">
        <v>0</v>
      </c>
      <c r="F11161" s="4" t="n">
        <v>8.8082914352417</v>
      </c>
      <c r="G11161" s="1"/>
      <c r="I11161" s="0" t="n">
        <f aca="false">F11161-$E11161</f>
        <v>8.8082914352417</v>
      </c>
      <c r="J11161" s="0" t="n">
        <f aca="false">G11161-$E11161</f>
        <v>0</v>
      </c>
    </row>
    <row r="11162" customFormat="false" ht="13.5" hidden="false" customHeight="false" outlineLevel="0" collapsed="false">
      <c r="A11162" s="1" t="s">
        <v>56</v>
      </c>
      <c r="B11162" s="1" t="n">
        <v>26</v>
      </c>
      <c r="C11162" s="1" t="n">
        <v>1</v>
      </c>
      <c r="D11162" s="1" t="n">
        <v>2017</v>
      </c>
      <c r="E11162" s="1" t="n">
        <v>26</v>
      </c>
      <c r="F11162" s="4" t="n">
        <v>23.812629699707</v>
      </c>
      <c r="G11162" s="1"/>
      <c r="I11162" s="0" t="n">
        <f aca="false">F11162-$E11162</f>
        <v>-2.187370300293</v>
      </c>
      <c r="J11162" s="0" t="n">
        <f aca="false">G11162-$E11162</f>
        <v>-26</v>
      </c>
    </row>
    <row r="11163" customFormat="false" ht="13.5" hidden="false" customHeight="false" outlineLevel="0" collapsed="false">
      <c r="A11163" s="1" t="s">
        <v>56</v>
      </c>
      <c r="B11163" s="1" t="n">
        <v>27</v>
      </c>
      <c r="C11163" s="1" t="n">
        <v>1</v>
      </c>
      <c r="D11163" s="1" t="n">
        <v>2017</v>
      </c>
      <c r="E11163" s="1" t="n">
        <v>0</v>
      </c>
      <c r="F11163" s="4" t="n">
        <v>15.173680305481</v>
      </c>
      <c r="G11163" s="1"/>
      <c r="I11163" s="0" t="n">
        <f aca="false">F11163-$E11163</f>
        <v>15.173680305481</v>
      </c>
      <c r="J11163" s="0" t="n">
        <f aca="false">G11163-$E11163</f>
        <v>0</v>
      </c>
    </row>
    <row r="11164" customFormat="false" ht="13.5" hidden="false" customHeight="false" outlineLevel="0" collapsed="false">
      <c r="A11164" s="1" t="s">
        <v>56</v>
      </c>
      <c r="B11164" s="1" t="n">
        <v>28</v>
      </c>
      <c r="C11164" s="1" t="n">
        <v>1</v>
      </c>
      <c r="D11164" s="1" t="n">
        <v>2017</v>
      </c>
      <c r="E11164" s="1" t="n">
        <v>6</v>
      </c>
      <c r="F11164" s="4" t="n">
        <v>9.97797298431396</v>
      </c>
      <c r="G11164" s="1"/>
      <c r="I11164" s="0" t="n">
        <f aca="false">F11164-$E11164</f>
        <v>3.97797298431396</v>
      </c>
      <c r="J11164" s="0" t="n">
        <f aca="false">G11164-$E11164</f>
        <v>-6</v>
      </c>
    </row>
    <row r="11165" customFormat="false" ht="13.5" hidden="false" customHeight="false" outlineLevel="0" collapsed="false">
      <c r="A11165" s="1" t="s">
        <v>56</v>
      </c>
      <c r="B11165" s="1" t="n">
        <v>29</v>
      </c>
      <c r="C11165" s="1" t="n">
        <v>1</v>
      </c>
      <c r="D11165" s="1" t="n">
        <v>2017</v>
      </c>
      <c r="E11165" s="1" t="n">
        <v>28</v>
      </c>
      <c r="F11165" s="4" t="n">
        <v>6.06762218475342</v>
      </c>
      <c r="G11165" s="1"/>
      <c r="I11165" s="0" t="n">
        <f aca="false">F11165-$E11165</f>
        <v>-21.9323778152466</v>
      </c>
      <c r="J11165" s="0" t="n">
        <f aca="false">G11165-$E11165</f>
        <v>-28</v>
      </c>
    </row>
    <row r="11166" customFormat="false" ht="13.5" hidden="false" customHeight="false" outlineLevel="0" collapsed="false">
      <c r="A11166" s="1" t="s">
        <v>56</v>
      </c>
      <c r="B11166" s="1" t="n">
        <v>30</v>
      </c>
      <c r="C11166" s="1" t="n">
        <v>1</v>
      </c>
      <c r="D11166" s="1" t="n">
        <v>2017</v>
      </c>
      <c r="E11166" s="1" t="n">
        <v>0</v>
      </c>
      <c r="F11166" s="4" t="n">
        <v>21.7208690643311</v>
      </c>
      <c r="G11166" s="1"/>
      <c r="I11166" s="0" t="n">
        <f aca="false">F11166-$E11166</f>
        <v>21.7208690643311</v>
      </c>
      <c r="J11166" s="0" t="n">
        <f aca="false">G11166-$E11166</f>
        <v>0</v>
      </c>
    </row>
    <row r="11167" customFormat="false" ht="13.5" hidden="false" customHeight="false" outlineLevel="0" collapsed="false">
      <c r="A11167" s="1" t="s">
        <v>56</v>
      </c>
      <c r="B11167" s="1" t="n">
        <v>31</v>
      </c>
      <c r="C11167" s="1" t="n">
        <v>1</v>
      </c>
      <c r="D11167" s="1" t="n">
        <v>2017</v>
      </c>
      <c r="E11167" s="1" t="n">
        <v>6</v>
      </c>
      <c r="F11167" s="4" t="n">
        <v>10.2517070770264</v>
      </c>
      <c r="G11167" s="1"/>
      <c r="I11167" s="0" t="n">
        <f aca="false">F11167-$E11167</f>
        <v>4.2517070770264</v>
      </c>
      <c r="J11167" s="0" t="n">
        <f aca="false">G11167-$E11167</f>
        <v>-6</v>
      </c>
    </row>
    <row r="11168" customFormat="false" ht="13.5" hidden="false" customHeight="false" outlineLevel="0" collapsed="false">
      <c r="A11168" s="1" t="s">
        <v>56</v>
      </c>
      <c r="B11168" s="1" t="n">
        <v>1</v>
      </c>
      <c r="C11168" s="1" t="n">
        <v>2</v>
      </c>
      <c r="D11168" s="1" t="n">
        <v>2017</v>
      </c>
      <c r="E11168" s="1" t="n">
        <v>17</v>
      </c>
      <c r="F11168" s="4" t="n">
        <v>27.5323886871338</v>
      </c>
      <c r="G11168" s="1"/>
      <c r="I11168" s="0" t="n">
        <f aca="false">F11168-$E11168</f>
        <v>10.5323886871338</v>
      </c>
      <c r="J11168" s="0" t="n">
        <f aca="false">G11168-$E11168</f>
        <v>-17</v>
      </c>
    </row>
    <row r="11169" customFormat="false" ht="13.5" hidden="false" customHeight="false" outlineLevel="0" collapsed="false">
      <c r="A11169" s="1" t="s">
        <v>56</v>
      </c>
      <c r="B11169" s="1" t="n">
        <v>2</v>
      </c>
      <c r="C11169" s="1" t="n">
        <v>2</v>
      </c>
      <c r="D11169" s="1" t="n">
        <v>2017</v>
      </c>
      <c r="E11169" s="1" t="n">
        <v>6</v>
      </c>
      <c r="F11169" s="4" t="n">
        <v>8.11060523986816</v>
      </c>
      <c r="G11169" s="1"/>
      <c r="I11169" s="0" t="n">
        <f aca="false">F11169-$E11169</f>
        <v>2.11060523986816</v>
      </c>
      <c r="J11169" s="0" t="n">
        <f aca="false">G11169-$E11169</f>
        <v>-6</v>
      </c>
    </row>
    <row r="11170" customFormat="false" ht="13.5" hidden="false" customHeight="false" outlineLevel="0" collapsed="false">
      <c r="A11170" s="1" t="s">
        <v>56</v>
      </c>
      <c r="B11170" s="1" t="n">
        <v>3</v>
      </c>
      <c r="C11170" s="1" t="n">
        <v>2</v>
      </c>
      <c r="D11170" s="1" t="n">
        <v>2017</v>
      </c>
      <c r="E11170" s="1" t="n">
        <v>0</v>
      </c>
      <c r="F11170" s="4" t="n">
        <v>0.289367169141769</v>
      </c>
      <c r="G11170" s="1"/>
      <c r="I11170" s="0" t="n">
        <f aca="false">F11170-$E11170</f>
        <v>0.289367169141769</v>
      </c>
      <c r="J11170" s="0" t="n">
        <f aca="false">G11170-$E11170</f>
        <v>0</v>
      </c>
    </row>
    <row r="11171" customFormat="false" ht="13.5" hidden="false" customHeight="false" outlineLevel="0" collapsed="false">
      <c r="A11171" s="1" t="s">
        <v>56</v>
      </c>
      <c r="B11171" s="1" t="n">
        <v>4</v>
      </c>
      <c r="C11171" s="1" t="n">
        <v>2</v>
      </c>
      <c r="D11171" s="1" t="n">
        <v>2017</v>
      </c>
      <c r="E11171" s="1" t="n">
        <v>23</v>
      </c>
      <c r="F11171" s="4" t="n">
        <v>0.691626191139221</v>
      </c>
      <c r="G11171" s="1"/>
      <c r="I11171" s="0" t="n">
        <f aca="false">F11171-$E11171</f>
        <v>-22.3083738088608</v>
      </c>
      <c r="J11171" s="0" t="n">
        <f aca="false">G11171-$E11171</f>
        <v>-23</v>
      </c>
    </row>
    <row r="11172" customFormat="false" ht="13.5" hidden="false" customHeight="false" outlineLevel="0" collapsed="false">
      <c r="A11172" s="1" t="s">
        <v>56</v>
      </c>
      <c r="B11172" s="1" t="n">
        <v>5</v>
      </c>
      <c r="C11172" s="1" t="n">
        <v>2</v>
      </c>
      <c r="D11172" s="1" t="n">
        <v>2017</v>
      </c>
      <c r="E11172" s="1" t="n">
        <v>0</v>
      </c>
      <c r="F11172" s="4" t="n">
        <v>3.19048357009888</v>
      </c>
      <c r="G11172" s="1"/>
      <c r="I11172" s="0" t="n">
        <f aca="false">F11172-$E11172</f>
        <v>3.19048357009888</v>
      </c>
      <c r="J11172" s="0" t="n">
        <f aca="false">G11172-$E11172</f>
        <v>0</v>
      </c>
    </row>
    <row r="11173" customFormat="false" ht="13.5" hidden="false" customHeight="false" outlineLevel="0" collapsed="false">
      <c r="A11173" s="1" t="s">
        <v>56</v>
      </c>
      <c r="B11173" s="1" t="n">
        <v>6</v>
      </c>
      <c r="C11173" s="1" t="n">
        <v>2</v>
      </c>
      <c r="D11173" s="1" t="n">
        <v>2017</v>
      </c>
      <c r="E11173" s="1" t="n">
        <v>0</v>
      </c>
      <c r="F11173" s="4" t="n">
        <v>6.72783422470093</v>
      </c>
      <c r="G11173" s="1"/>
      <c r="I11173" s="0" t="n">
        <f aca="false">F11173-$E11173</f>
        <v>6.72783422470093</v>
      </c>
      <c r="J11173" s="0" t="n">
        <f aca="false">G11173-$E11173</f>
        <v>0</v>
      </c>
    </row>
    <row r="11174" customFormat="false" ht="13.5" hidden="false" customHeight="false" outlineLevel="0" collapsed="false">
      <c r="A11174" s="1" t="s">
        <v>56</v>
      </c>
      <c r="B11174" s="1" t="n">
        <v>7</v>
      </c>
      <c r="C11174" s="1" t="n">
        <v>2</v>
      </c>
      <c r="D11174" s="1" t="n">
        <v>2017</v>
      </c>
      <c r="E11174" s="1" t="n">
        <v>3</v>
      </c>
      <c r="F11174" s="4" t="n">
        <v>4.90787935256958</v>
      </c>
      <c r="G11174" s="1"/>
      <c r="I11174" s="0" t="n">
        <f aca="false">F11174-$E11174</f>
        <v>1.90787935256958</v>
      </c>
      <c r="J11174" s="0" t="n">
        <f aca="false">G11174-$E11174</f>
        <v>-3</v>
      </c>
    </row>
    <row r="11175" customFormat="false" ht="13.5" hidden="false" customHeight="false" outlineLevel="0" collapsed="false">
      <c r="A11175" s="1" t="s">
        <v>56</v>
      </c>
      <c r="B11175" s="1" t="n">
        <v>8</v>
      </c>
      <c r="C11175" s="1" t="n">
        <v>2</v>
      </c>
      <c r="D11175" s="1" t="n">
        <v>2017</v>
      </c>
      <c r="E11175" s="1" t="n">
        <v>0</v>
      </c>
      <c r="F11175" s="4" t="n">
        <v>11.4902858734131</v>
      </c>
      <c r="G11175" s="1"/>
      <c r="I11175" s="0" t="n">
        <f aca="false">F11175-$E11175</f>
        <v>11.4902858734131</v>
      </c>
      <c r="J11175" s="0" t="n">
        <f aca="false">G11175-$E11175</f>
        <v>0</v>
      </c>
    </row>
    <row r="11176" customFormat="false" ht="13.5" hidden="false" customHeight="false" outlineLevel="0" collapsed="false">
      <c r="A11176" s="1" t="s">
        <v>56</v>
      </c>
      <c r="B11176" s="1" t="n">
        <v>9</v>
      </c>
      <c r="C11176" s="1" t="n">
        <v>2</v>
      </c>
      <c r="D11176" s="1" t="n">
        <v>2017</v>
      </c>
      <c r="E11176" s="1" t="n">
        <v>0</v>
      </c>
      <c r="F11176" s="4" t="n">
        <v>18.1026878356934</v>
      </c>
      <c r="G11176" s="1"/>
      <c r="I11176" s="0" t="n">
        <f aca="false">F11176-$E11176</f>
        <v>18.1026878356934</v>
      </c>
      <c r="J11176" s="0" t="n">
        <f aca="false">G11176-$E11176</f>
        <v>0</v>
      </c>
    </row>
    <row r="11177" customFormat="false" ht="13.5" hidden="false" customHeight="false" outlineLevel="0" collapsed="false">
      <c r="A11177" s="1" t="s">
        <v>56</v>
      </c>
      <c r="B11177" s="1" t="n">
        <v>10</v>
      </c>
      <c r="C11177" s="1" t="n">
        <v>2</v>
      </c>
      <c r="D11177" s="1" t="n">
        <v>2017</v>
      </c>
      <c r="E11177" s="1" t="n">
        <v>2</v>
      </c>
      <c r="F11177" s="4" t="n">
        <v>46.215446472168</v>
      </c>
      <c r="G11177" s="1"/>
      <c r="I11177" s="0" t="n">
        <f aca="false">F11177-$E11177</f>
        <v>44.215446472168</v>
      </c>
      <c r="J11177" s="0" t="n">
        <f aca="false">G11177-$E11177</f>
        <v>-2</v>
      </c>
    </row>
    <row r="11178" customFormat="false" ht="13.5" hidden="false" customHeight="false" outlineLevel="0" collapsed="false">
      <c r="A11178" s="1" t="s">
        <v>56</v>
      </c>
      <c r="B11178" s="1" t="n">
        <v>11</v>
      </c>
      <c r="C11178" s="1" t="n">
        <v>2</v>
      </c>
      <c r="D11178" s="1" t="n">
        <v>2017</v>
      </c>
      <c r="E11178" s="1" t="n">
        <v>14</v>
      </c>
      <c r="F11178" s="4" t="n">
        <v>15.5080127716064</v>
      </c>
      <c r="G11178" s="1"/>
      <c r="I11178" s="0" t="n">
        <f aca="false">F11178-$E11178</f>
        <v>1.5080127716064</v>
      </c>
      <c r="J11178" s="0" t="n">
        <f aca="false">G11178-$E11178</f>
        <v>-14</v>
      </c>
    </row>
    <row r="11179" customFormat="false" ht="13.5" hidden="false" customHeight="false" outlineLevel="0" collapsed="false">
      <c r="A11179" s="1" t="s">
        <v>56</v>
      </c>
      <c r="B11179" s="1" t="n">
        <v>12</v>
      </c>
      <c r="C11179" s="1" t="n">
        <v>2</v>
      </c>
      <c r="D11179" s="1" t="n">
        <v>2017</v>
      </c>
      <c r="E11179" s="1" t="n">
        <v>41</v>
      </c>
      <c r="F11179" s="4" t="n">
        <v>17.9189109802246</v>
      </c>
      <c r="G11179" s="1"/>
      <c r="I11179" s="0" t="n">
        <f aca="false">F11179-$E11179</f>
        <v>-23.0810890197754</v>
      </c>
      <c r="J11179" s="0" t="n">
        <f aca="false">G11179-$E11179</f>
        <v>-41</v>
      </c>
    </row>
    <row r="11180" customFormat="false" ht="13.5" hidden="false" customHeight="false" outlineLevel="0" collapsed="false">
      <c r="A11180" s="1" t="s">
        <v>56</v>
      </c>
      <c r="B11180" s="1" t="n">
        <v>13</v>
      </c>
      <c r="C11180" s="1" t="n">
        <v>2</v>
      </c>
      <c r="D11180" s="1" t="n">
        <v>2017</v>
      </c>
      <c r="E11180" s="1" t="n">
        <v>24</v>
      </c>
      <c r="F11180" s="4" t="n">
        <v>43.9143218994141</v>
      </c>
      <c r="G11180" s="1"/>
      <c r="I11180" s="0" t="n">
        <f aca="false">F11180-$E11180</f>
        <v>19.9143218994141</v>
      </c>
      <c r="J11180" s="0" t="n">
        <f aca="false">G11180-$E11180</f>
        <v>-24</v>
      </c>
    </row>
    <row r="11181" customFormat="false" ht="13.5" hidden="false" customHeight="false" outlineLevel="0" collapsed="false">
      <c r="A11181" s="1" t="s">
        <v>56</v>
      </c>
      <c r="B11181" s="1" t="n">
        <v>14</v>
      </c>
      <c r="C11181" s="1" t="n">
        <v>2</v>
      </c>
      <c r="D11181" s="1" t="n">
        <v>2017</v>
      </c>
      <c r="E11181" s="1" t="n">
        <v>39</v>
      </c>
      <c r="F11181" s="4" t="n">
        <v>17.4285449981689</v>
      </c>
      <c r="G11181" s="1"/>
      <c r="I11181" s="0" t="n">
        <f aca="false">F11181-$E11181</f>
        <v>-21.5714550018311</v>
      </c>
      <c r="J11181" s="0" t="n">
        <f aca="false">G11181-$E11181</f>
        <v>-39</v>
      </c>
    </row>
    <row r="11182" customFormat="false" ht="13.5" hidden="false" customHeight="false" outlineLevel="0" collapsed="false">
      <c r="A11182" s="1" t="s">
        <v>56</v>
      </c>
      <c r="B11182" s="1" t="n">
        <v>15</v>
      </c>
      <c r="C11182" s="1" t="n">
        <v>2</v>
      </c>
      <c r="D11182" s="1" t="n">
        <v>2017</v>
      </c>
      <c r="E11182" s="1" t="n">
        <v>18</v>
      </c>
      <c r="F11182" s="4" t="n">
        <v>13.1977100372314</v>
      </c>
      <c r="G11182" s="1"/>
      <c r="I11182" s="0" t="n">
        <f aca="false">F11182-$E11182</f>
        <v>-4.8022899627686</v>
      </c>
      <c r="J11182" s="0" t="n">
        <f aca="false">G11182-$E11182</f>
        <v>-18</v>
      </c>
    </row>
    <row r="11183" customFormat="false" ht="13.5" hidden="false" customHeight="false" outlineLevel="0" collapsed="false">
      <c r="A11183" s="1" t="s">
        <v>56</v>
      </c>
      <c r="B11183" s="1" t="n">
        <v>16</v>
      </c>
      <c r="C11183" s="1" t="n">
        <v>2</v>
      </c>
      <c r="D11183" s="1" t="n">
        <v>2017</v>
      </c>
      <c r="E11183" s="1" t="n">
        <v>16</v>
      </c>
      <c r="F11183" s="4" t="n">
        <v>6.87268829345703</v>
      </c>
      <c r="G11183" s="1"/>
      <c r="I11183" s="0" t="n">
        <f aca="false">F11183-$E11183</f>
        <v>-9.12731170654297</v>
      </c>
      <c r="J11183" s="0" t="n">
        <f aca="false">G11183-$E11183</f>
        <v>-16</v>
      </c>
    </row>
    <row r="11184" customFormat="false" ht="13.5" hidden="false" customHeight="false" outlineLevel="0" collapsed="false">
      <c r="A11184" s="1" t="s">
        <v>56</v>
      </c>
      <c r="B11184" s="1" t="n">
        <v>17</v>
      </c>
      <c r="C11184" s="1" t="n">
        <v>2</v>
      </c>
      <c r="D11184" s="1" t="n">
        <v>2017</v>
      </c>
      <c r="E11184" s="1" t="n">
        <v>18</v>
      </c>
      <c r="F11184" s="4" t="n">
        <v>3.26655888557434</v>
      </c>
      <c r="G11184" s="1"/>
      <c r="I11184" s="0" t="n">
        <f aca="false">F11184-$E11184</f>
        <v>-14.7334411144257</v>
      </c>
      <c r="J11184" s="0" t="n">
        <f aca="false">G11184-$E11184</f>
        <v>-18</v>
      </c>
    </row>
    <row r="11185" customFormat="false" ht="13.5" hidden="false" customHeight="false" outlineLevel="0" collapsed="false">
      <c r="A11185" s="1" t="s">
        <v>56</v>
      </c>
      <c r="B11185" s="1" t="n">
        <v>18</v>
      </c>
      <c r="C11185" s="1" t="n">
        <v>2</v>
      </c>
      <c r="D11185" s="1" t="n">
        <v>2017</v>
      </c>
      <c r="E11185" s="1" t="n">
        <v>0</v>
      </c>
      <c r="F11185" s="4" t="n">
        <v>26.8362007141113</v>
      </c>
      <c r="G11185" s="1"/>
      <c r="I11185" s="0" t="n">
        <f aca="false">F11185-$E11185</f>
        <v>26.8362007141113</v>
      </c>
      <c r="J11185" s="0" t="n">
        <f aca="false">G11185-$E11185</f>
        <v>0</v>
      </c>
    </row>
    <row r="11186" customFormat="false" ht="13.5" hidden="false" customHeight="false" outlineLevel="0" collapsed="false">
      <c r="A11186" s="1" t="s">
        <v>56</v>
      </c>
      <c r="B11186" s="1" t="n">
        <v>19</v>
      </c>
      <c r="C11186" s="1" t="n">
        <v>2</v>
      </c>
      <c r="D11186" s="1" t="n">
        <v>2017</v>
      </c>
      <c r="E11186" s="1" t="n">
        <v>0</v>
      </c>
      <c r="F11186" s="4" t="n">
        <v>25.3007946014404</v>
      </c>
      <c r="G11186" s="1"/>
      <c r="I11186" s="0" t="n">
        <f aca="false">F11186-$E11186</f>
        <v>25.3007946014404</v>
      </c>
      <c r="J11186" s="0" t="n">
        <f aca="false">G11186-$E11186</f>
        <v>0</v>
      </c>
    </row>
    <row r="11187" customFormat="false" ht="13.5" hidden="false" customHeight="false" outlineLevel="0" collapsed="false">
      <c r="A11187" s="1" t="s">
        <v>56</v>
      </c>
      <c r="B11187" s="1" t="n">
        <v>20</v>
      </c>
      <c r="C11187" s="1" t="n">
        <v>2</v>
      </c>
      <c r="D11187" s="1" t="n">
        <v>2017</v>
      </c>
      <c r="E11187" s="1" t="n">
        <v>44</v>
      </c>
      <c r="F11187" s="4" t="n">
        <v>17.0542106628418</v>
      </c>
      <c r="G11187" s="1"/>
      <c r="I11187" s="0" t="n">
        <f aca="false">F11187-$E11187</f>
        <v>-26.9457893371582</v>
      </c>
      <c r="J11187" s="0" t="n">
        <f aca="false">G11187-$E11187</f>
        <v>-44</v>
      </c>
    </row>
    <row r="11188" customFormat="false" ht="13.5" hidden="false" customHeight="false" outlineLevel="0" collapsed="false">
      <c r="A11188" s="1" t="s">
        <v>56</v>
      </c>
      <c r="B11188" s="1" t="n">
        <v>21</v>
      </c>
      <c r="C11188" s="1" t="n">
        <v>2</v>
      </c>
      <c r="D11188" s="1" t="n">
        <v>2017</v>
      </c>
      <c r="E11188" s="1" t="n">
        <v>120</v>
      </c>
      <c r="F11188" s="4" t="n">
        <v>2.19926571846008</v>
      </c>
      <c r="G11188" s="1"/>
      <c r="I11188" s="0" t="n">
        <f aca="false">F11188-$E11188</f>
        <v>-117.80073428154</v>
      </c>
      <c r="J11188" s="0" t="n">
        <f aca="false">G11188-$E11188</f>
        <v>-120</v>
      </c>
    </row>
    <row r="11189" customFormat="false" ht="13.5" hidden="false" customHeight="false" outlineLevel="0" collapsed="false">
      <c r="A11189" s="1" t="s">
        <v>56</v>
      </c>
      <c r="B11189" s="1" t="n">
        <v>22</v>
      </c>
      <c r="C11189" s="1" t="n">
        <v>2</v>
      </c>
      <c r="D11189" s="1" t="n">
        <v>2017</v>
      </c>
      <c r="E11189" s="1" t="n">
        <v>27</v>
      </c>
      <c r="F11189" s="4" t="n">
        <v>20.3870487213135</v>
      </c>
      <c r="G11189" s="1"/>
      <c r="I11189" s="0" t="n">
        <f aca="false">F11189-$E11189</f>
        <v>-6.6129512786865</v>
      </c>
      <c r="J11189" s="0" t="n">
        <f aca="false">G11189-$E11189</f>
        <v>-27</v>
      </c>
    </row>
    <row r="11190" customFormat="false" ht="13.5" hidden="false" customHeight="false" outlineLevel="0" collapsed="false">
      <c r="A11190" s="1" t="s">
        <v>56</v>
      </c>
      <c r="B11190" s="1" t="n">
        <v>23</v>
      </c>
      <c r="C11190" s="1" t="n">
        <v>2</v>
      </c>
      <c r="D11190" s="1" t="n">
        <v>2017</v>
      </c>
      <c r="E11190" s="1" t="n">
        <v>8</v>
      </c>
      <c r="F11190" s="4" t="n">
        <v>16.3715782165527</v>
      </c>
      <c r="G11190" s="1"/>
      <c r="I11190" s="0" t="n">
        <f aca="false">F11190-$E11190</f>
        <v>8.3715782165527</v>
      </c>
      <c r="J11190" s="0" t="n">
        <f aca="false">G11190-$E11190</f>
        <v>-8</v>
      </c>
    </row>
    <row r="11191" customFormat="false" ht="13.5" hidden="false" customHeight="false" outlineLevel="0" collapsed="false">
      <c r="A11191" s="1" t="s">
        <v>56</v>
      </c>
      <c r="B11191" s="1" t="n">
        <v>24</v>
      </c>
      <c r="C11191" s="1" t="n">
        <v>2</v>
      </c>
      <c r="D11191" s="1" t="n">
        <v>2017</v>
      </c>
      <c r="E11191" s="1" t="n">
        <v>0</v>
      </c>
      <c r="F11191" s="4" t="n">
        <v>31.6027164459229</v>
      </c>
      <c r="G11191" s="1"/>
      <c r="I11191" s="0" t="n">
        <f aca="false">F11191-$E11191</f>
        <v>31.6027164459229</v>
      </c>
      <c r="J11191" s="0" t="n">
        <f aca="false">G11191-$E11191</f>
        <v>0</v>
      </c>
    </row>
    <row r="11192" customFormat="false" ht="13.5" hidden="false" customHeight="false" outlineLevel="0" collapsed="false">
      <c r="A11192" s="1" t="s">
        <v>56</v>
      </c>
      <c r="B11192" s="1" t="n">
        <v>25</v>
      </c>
      <c r="C11192" s="1" t="n">
        <v>2</v>
      </c>
      <c r="D11192" s="1" t="n">
        <v>2017</v>
      </c>
      <c r="E11192" s="1" t="n">
        <v>0</v>
      </c>
      <c r="F11192" s="4" t="n">
        <v>0</v>
      </c>
      <c r="G11192" s="1"/>
      <c r="I11192" s="0" t="n">
        <f aca="false">F11192-$E11192</f>
        <v>0</v>
      </c>
      <c r="J11192" s="0" t="n">
        <f aca="false">G11192-$E11192</f>
        <v>0</v>
      </c>
    </row>
    <row r="11193" customFormat="false" ht="13.5" hidden="false" customHeight="false" outlineLevel="0" collapsed="false">
      <c r="A11193" s="1" t="s">
        <v>56</v>
      </c>
      <c r="B11193" s="1" t="n">
        <v>26</v>
      </c>
      <c r="C11193" s="1" t="n">
        <v>2</v>
      </c>
      <c r="D11193" s="1" t="n">
        <v>2017</v>
      </c>
      <c r="E11193" s="1" t="n">
        <v>35</v>
      </c>
      <c r="F11193" s="4" t="n">
        <v>7.50213479995728</v>
      </c>
      <c r="G11193" s="1"/>
      <c r="I11193" s="0" t="n">
        <f aca="false">F11193-$E11193</f>
        <v>-27.4978652000427</v>
      </c>
      <c r="J11193" s="0" t="n">
        <f aca="false">G11193-$E11193</f>
        <v>-35</v>
      </c>
    </row>
    <row r="11194" customFormat="false" ht="13.5" hidden="false" customHeight="false" outlineLevel="0" collapsed="false">
      <c r="A11194" s="1" t="s">
        <v>56</v>
      </c>
      <c r="B11194" s="1" t="n">
        <v>27</v>
      </c>
      <c r="C11194" s="1" t="n">
        <v>2</v>
      </c>
      <c r="D11194" s="1" t="n">
        <v>2017</v>
      </c>
      <c r="E11194" s="1" t="n">
        <v>4</v>
      </c>
      <c r="F11194" s="4" t="n">
        <v>14.3662433624268</v>
      </c>
      <c r="G11194" s="1"/>
      <c r="I11194" s="0" t="n">
        <f aca="false">F11194-$E11194</f>
        <v>10.3662433624268</v>
      </c>
      <c r="J11194" s="0" t="n">
        <f aca="false">G11194-$E11194</f>
        <v>-4</v>
      </c>
    </row>
    <row r="11195" customFormat="false" ht="13.5" hidden="false" customHeight="false" outlineLevel="0" collapsed="false">
      <c r="A11195" s="1" t="s">
        <v>56</v>
      </c>
      <c r="B11195" s="1" t="n">
        <v>28</v>
      </c>
      <c r="C11195" s="1" t="n">
        <v>2</v>
      </c>
      <c r="D11195" s="1" t="n">
        <v>2017</v>
      </c>
      <c r="E11195" s="1" t="n">
        <v>0</v>
      </c>
      <c r="F11195" s="4" t="n">
        <v>4.92466735839844</v>
      </c>
      <c r="G11195" s="1"/>
      <c r="I11195" s="0" t="n">
        <f aca="false">F11195-$E11195</f>
        <v>4.92466735839844</v>
      </c>
      <c r="J11195" s="0" t="n">
        <f aca="false">G11195-$E11195</f>
        <v>0</v>
      </c>
    </row>
    <row r="11196" customFormat="false" ht="13.5" hidden="false" customHeight="false" outlineLevel="0" collapsed="false">
      <c r="A11196" s="1" t="s">
        <v>56</v>
      </c>
      <c r="B11196" s="1" t="n">
        <v>1</v>
      </c>
      <c r="C11196" s="1" t="n">
        <v>3</v>
      </c>
      <c r="D11196" s="1" t="n">
        <v>2017</v>
      </c>
      <c r="E11196" s="1" t="n">
        <v>0</v>
      </c>
      <c r="F11196" s="4" t="n">
        <v>4.12877750396729</v>
      </c>
      <c r="G11196" s="1"/>
      <c r="I11196" s="0" t="n">
        <f aca="false">F11196-$E11196</f>
        <v>4.12877750396729</v>
      </c>
      <c r="J11196" s="0" t="n">
        <f aca="false">G11196-$E11196</f>
        <v>0</v>
      </c>
    </row>
    <row r="11197" customFormat="false" ht="13.5" hidden="false" customHeight="false" outlineLevel="0" collapsed="false">
      <c r="A11197" s="1" t="s">
        <v>56</v>
      </c>
      <c r="B11197" s="1" t="n">
        <v>2</v>
      </c>
      <c r="C11197" s="1" t="n">
        <v>3</v>
      </c>
      <c r="D11197" s="1" t="n">
        <v>2017</v>
      </c>
      <c r="E11197" s="1" t="n">
        <v>0</v>
      </c>
      <c r="F11197" s="4" t="n">
        <v>4.63411808013916</v>
      </c>
      <c r="G11197" s="1"/>
      <c r="I11197" s="0" t="n">
        <f aca="false">F11197-$E11197</f>
        <v>4.63411808013916</v>
      </c>
      <c r="J11197" s="0" t="n">
        <f aca="false">G11197-$E11197</f>
        <v>0</v>
      </c>
    </row>
    <row r="11198" customFormat="false" ht="13.5" hidden="false" customHeight="false" outlineLevel="0" collapsed="false">
      <c r="A11198" s="1" t="s">
        <v>56</v>
      </c>
      <c r="B11198" s="1" t="n">
        <v>3</v>
      </c>
      <c r="C11198" s="1" t="n">
        <v>3</v>
      </c>
      <c r="D11198" s="1" t="n">
        <v>2017</v>
      </c>
      <c r="E11198" s="1" t="n">
        <v>7</v>
      </c>
      <c r="F11198" s="4" t="n">
        <v>3.45235300064087</v>
      </c>
      <c r="G11198" s="1"/>
      <c r="I11198" s="0" t="n">
        <f aca="false">F11198-$E11198</f>
        <v>-3.54764699935913</v>
      </c>
      <c r="J11198" s="0" t="n">
        <f aca="false">G11198-$E11198</f>
        <v>-7</v>
      </c>
    </row>
    <row r="11199" customFormat="false" ht="13.5" hidden="false" customHeight="false" outlineLevel="0" collapsed="false">
      <c r="A11199" s="1" t="s">
        <v>56</v>
      </c>
      <c r="B11199" s="1" t="n">
        <v>4</v>
      </c>
      <c r="C11199" s="1" t="n">
        <v>3</v>
      </c>
      <c r="D11199" s="1" t="n">
        <v>2017</v>
      </c>
      <c r="E11199" s="1" t="n">
        <v>9</v>
      </c>
      <c r="F11199" s="4" t="n">
        <v>3.24829483032227</v>
      </c>
      <c r="G11199" s="1"/>
      <c r="I11199" s="0" t="n">
        <f aca="false">F11199-$E11199</f>
        <v>-5.75170516967773</v>
      </c>
      <c r="J11199" s="0" t="n">
        <f aca="false">G11199-$E11199</f>
        <v>-9</v>
      </c>
    </row>
    <row r="11200" customFormat="false" ht="13.5" hidden="false" customHeight="false" outlineLevel="0" collapsed="false">
      <c r="A11200" s="1" t="s">
        <v>56</v>
      </c>
      <c r="B11200" s="1" t="n">
        <v>5</v>
      </c>
      <c r="C11200" s="1" t="n">
        <v>3</v>
      </c>
      <c r="D11200" s="1" t="n">
        <v>2017</v>
      </c>
      <c r="E11200" s="1" t="n">
        <v>0</v>
      </c>
      <c r="F11200" s="4" t="n">
        <v>23.7114963531494</v>
      </c>
      <c r="G11200" s="1"/>
      <c r="I11200" s="0" t="n">
        <f aca="false">F11200-$E11200</f>
        <v>23.7114963531494</v>
      </c>
      <c r="J11200" s="0" t="n">
        <f aca="false">G11200-$E11200</f>
        <v>0</v>
      </c>
    </row>
    <row r="11201" customFormat="false" ht="13.5" hidden="false" customHeight="false" outlineLevel="0" collapsed="false">
      <c r="A11201" s="1" t="s">
        <v>56</v>
      </c>
      <c r="B11201" s="1" t="n">
        <v>6</v>
      </c>
      <c r="C11201" s="1" t="n">
        <v>3</v>
      </c>
      <c r="D11201" s="1" t="n">
        <v>2017</v>
      </c>
      <c r="E11201" s="1" t="n">
        <v>0</v>
      </c>
      <c r="F11201" s="4" t="n">
        <v>7.22425317764282</v>
      </c>
      <c r="G11201" s="1"/>
      <c r="I11201" s="0" t="n">
        <f aca="false">F11201-$E11201</f>
        <v>7.22425317764282</v>
      </c>
      <c r="J11201" s="0" t="n">
        <f aca="false">G11201-$E11201</f>
        <v>0</v>
      </c>
    </row>
    <row r="11202" customFormat="false" ht="13.5" hidden="false" customHeight="false" outlineLevel="0" collapsed="false">
      <c r="A11202" s="1" t="s">
        <v>56</v>
      </c>
      <c r="B11202" s="1" t="n">
        <v>7</v>
      </c>
      <c r="C11202" s="1" t="n">
        <v>3</v>
      </c>
      <c r="D11202" s="1" t="n">
        <v>2017</v>
      </c>
      <c r="E11202" s="1" t="n">
        <v>0</v>
      </c>
      <c r="F11202" s="4" t="n">
        <v>0.257831394672394</v>
      </c>
      <c r="G11202" s="1"/>
      <c r="I11202" s="0" t="n">
        <f aca="false">F11202-$E11202</f>
        <v>0.257831394672394</v>
      </c>
      <c r="J11202" s="0" t="n">
        <f aca="false">G11202-$E11202</f>
        <v>0</v>
      </c>
    </row>
    <row r="11203" customFormat="false" ht="13.5" hidden="false" customHeight="false" outlineLevel="0" collapsed="false">
      <c r="A11203" s="1" t="s">
        <v>56</v>
      </c>
      <c r="B11203" s="1" t="n">
        <v>8</v>
      </c>
      <c r="C11203" s="1" t="n">
        <v>3</v>
      </c>
      <c r="D11203" s="1" t="n">
        <v>2017</v>
      </c>
      <c r="E11203" s="1" t="n">
        <v>20</v>
      </c>
      <c r="F11203" s="4" t="n">
        <v>2.12240672111511</v>
      </c>
      <c r="G11203" s="1"/>
      <c r="I11203" s="0" t="n">
        <f aca="false">F11203-$E11203</f>
        <v>-17.8775932788849</v>
      </c>
      <c r="J11203" s="0" t="n">
        <f aca="false">G11203-$E11203</f>
        <v>-20</v>
      </c>
    </row>
    <row r="11204" customFormat="false" ht="13.5" hidden="false" customHeight="false" outlineLevel="0" collapsed="false">
      <c r="A11204" s="1" t="s">
        <v>56</v>
      </c>
      <c r="B11204" s="1" t="n">
        <v>9</v>
      </c>
      <c r="C11204" s="1" t="n">
        <v>3</v>
      </c>
      <c r="D11204" s="1" t="n">
        <v>2017</v>
      </c>
      <c r="E11204" s="1" t="n">
        <v>0</v>
      </c>
      <c r="F11204" s="4" t="n">
        <v>6.35614347457886</v>
      </c>
      <c r="G11204" s="1"/>
      <c r="I11204" s="0" t="n">
        <f aca="false">F11204-$E11204</f>
        <v>6.35614347457886</v>
      </c>
      <c r="J11204" s="0" t="n">
        <f aca="false">G11204-$E11204</f>
        <v>0</v>
      </c>
    </row>
    <row r="11205" customFormat="false" ht="13.5" hidden="false" customHeight="false" outlineLevel="0" collapsed="false">
      <c r="A11205" s="1" t="s">
        <v>56</v>
      </c>
      <c r="B11205" s="1" t="n">
        <v>10</v>
      </c>
      <c r="C11205" s="1" t="n">
        <v>3</v>
      </c>
      <c r="D11205" s="1" t="n">
        <v>2017</v>
      </c>
      <c r="E11205" s="1" t="n">
        <v>0</v>
      </c>
      <c r="F11205" s="4" t="n">
        <v>0</v>
      </c>
      <c r="G11205" s="1"/>
      <c r="I11205" s="0" t="n">
        <f aca="false">F11205-$E11205</f>
        <v>0</v>
      </c>
      <c r="J11205" s="0" t="n">
        <f aca="false">G11205-$E11205</f>
        <v>0</v>
      </c>
    </row>
    <row r="11206" customFormat="false" ht="13.5" hidden="false" customHeight="false" outlineLevel="0" collapsed="false">
      <c r="A11206" s="1" t="s">
        <v>56</v>
      </c>
      <c r="B11206" s="1" t="n">
        <v>11</v>
      </c>
      <c r="C11206" s="1" t="n">
        <v>3</v>
      </c>
      <c r="D11206" s="1" t="n">
        <v>2017</v>
      </c>
      <c r="E11206" s="1" t="n">
        <v>0</v>
      </c>
      <c r="F11206" s="4" t="n">
        <v>0</v>
      </c>
      <c r="G11206" s="1"/>
      <c r="I11206" s="0" t="n">
        <f aca="false">F11206-$E11206</f>
        <v>0</v>
      </c>
      <c r="J11206" s="0" t="n">
        <f aca="false">G11206-$E11206</f>
        <v>0</v>
      </c>
    </row>
    <row r="11207" customFormat="false" ht="13.5" hidden="false" customHeight="false" outlineLevel="0" collapsed="false">
      <c r="A11207" s="1" t="s">
        <v>56</v>
      </c>
      <c r="B11207" s="1" t="n">
        <v>12</v>
      </c>
      <c r="C11207" s="1" t="n">
        <v>3</v>
      </c>
      <c r="D11207" s="1" t="n">
        <v>2017</v>
      </c>
      <c r="E11207" s="1" t="n">
        <v>0</v>
      </c>
      <c r="F11207" s="4" t="n">
        <v>0</v>
      </c>
      <c r="G11207" s="1"/>
      <c r="I11207" s="0" t="n">
        <f aca="false">F11207-$E11207</f>
        <v>0</v>
      </c>
      <c r="J11207" s="0" t="n">
        <f aca="false">G11207-$E11207</f>
        <v>0</v>
      </c>
    </row>
    <row r="11208" customFormat="false" ht="13.5" hidden="false" customHeight="false" outlineLevel="0" collapsed="false">
      <c r="A11208" s="1" t="s">
        <v>56</v>
      </c>
      <c r="B11208" s="1" t="n">
        <v>13</v>
      </c>
      <c r="C11208" s="1" t="n">
        <v>3</v>
      </c>
      <c r="D11208" s="1" t="n">
        <v>2017</v>
      </c>
      <c r="E11208" s="1" t="n">
        <v>0</v>
      </c>
      <c r="F11208" s="4" t="n">
        <v>7.78678750991821</v>
      </c>
      <c r="G11208" s="1"/>
      <c r="I11208" s="0" t="n">
        <f aca="false">F11208-$E11208</f>
        <v>7.78678750991821</v>
      </c>
      <c r="J11208" s="0" t="n">
        <f aca="false">G11208-$E11208</f>
        <v>0</v>
      </c>
    </row>
    <row r="11209" customFormat="false" ht="13.5" hidden="false" customHeight="false" outlineLevel="0" collapsed="false">
      <c r="A11209" s="1" t="s">
        <v>56</v>
      </c>
      <c r="B11209" s="1" t="n">
        <v>14</v>
      </c>
      <c r="C11209" s="1" t="n">
        <v>3</v>
      </c>
      <c r="D11209" s="1" t="n">
        <v>2017</v>
      </c>
      <c r="E11209" s="1" t="n">
        <v>0</v>
      </c>
      <c r="F11209" s="4" t="n">
        <v>0.217959314584732</v>
      </c>
      <c r="G11209" s="1"/>
      <c r="I11209" s="0" t="n">
        <f aca="false">F11209-$E11209</f>
        <v>0.217959314584732</v>
      </c>
      <c r="J11209" s="0" t="n">
        <f aca="false">G11209-$E11209</f>
        <v>0</v>
      </c>
    </row>
    <row r="11210" customFormat="false" ht="13.5" hidden="false" customHeight="false" outlineLevel="0" collapsed="false">
      <c r="A11210" s="1" t="s">
        <v>56</v>
      </c>
      <c r="B11210" s="1" t="n">
        <v>15</v>
      </c>
      <c r="C11210" s="1" t="n">
        <v>3</v>
      </c>
      <c r="D11210" s="1" t="n">
        <v>2017</v>
      </c>
      <c r="E11210" s="1" t="n">
        <v>0</v>
      </c>
      <c r="F11210" s="4" t="n">
        <v>5.79211807250977</v>
      </c>
      <c r="G11210" s="1"/>
      <c r="I11210" s="0" t="n">
        <f aca="false">F11210-$E11210</f>
        <v>5.79211807250977</v>
      </c>
      <c r="J11210" s="0" t="n">
        <f aca="false">G11210-$E11210</f>
        <v>0</v>
      </c>
    </row>
    <row r="11211" customFormat="false" ht="13.5" hidden="false" customHeight="false" outlineLevel="0" collapsed="false">
      <c r="A11211" s="1" t="s">
        <v>56</v>
      </c>
      <c r="B11211" s="1" t="n">
        <v>16</v>
      </c>
      <c r="C11211" s="1" t="n">
        <v>3</v>
      </c>
      <c r="D11211" s="1" t="n">
        <v>2017</v>
      </c>
      <c r="E11211" s="1" t="n">
        <v>0</v>
      </c>
      <c r="F11211" s="4" t="n">
        <v>6.6565465927124</v>
      </c>
      <c r="G11211" s="1"/>
      <c r="I11211" s="0" t="n">
        <f aca="false">F11211-$E11211</f>
        <v>6.6565465927124</v>
      </c>
      <c r="J11211" s="0" t="n">
        <f aca="false">G11211-$E11211</f>
        <v>0</v>
      </c>
    </row>
    <row r="11212" customFormat="false" ht="13.5" hidden="false" customHeight="false" outlineLevel="0" collapsed="false">
      <c r="A11212" s="1" t="s">
        <v>56</v>
      </c>
      <c r="B11212" s="1" t="n">
        <v>17</v>
      </c>
      <c r="C11212" s="1" t="n">
        <v>3</v>
      </c>
      <c r="D11212" s="1" t="n">
        <v>2017</v>
      </c>
      <c r="E11212" s="1" t="n">
        <v>0</v>
      </c>
      <c r="F11212" s="4" t="n">
        <v>3.82109904289246</v>
      </c>
      <c r="G11212" s="1"/>
      <c r="I11212" s="0" t="n">
        <f aca="false">F11212-$E11212</f>
        <v>3.82109904289246</v>
      </c>
      <c r="J11212" s="0" t="n">
        <f aca="false">G11212-$E11212</f>
        <v>0</v>
      </c>
    </row>
    <row r="11213" customFormat="false" ht="13.5" hidden="false" customHeight="false" outlineLevel="0" collapsed="false">
      <c r="A11213" s="1" t="s">
        <v>56</v>
      </c>
      <c r="B11213" s="1" t="n">
        <v>18</v>
      </c>
      <c r="C11213" s="1" t="n">
        <v>3</v>
      </c>
      <c r="D11213" s="1" t="n">
        <v>2017</v>
      </c>
      <c r="E11213" s="1" t="n">
        <v>2</v>
      </c>
      <c r="F11213" s="4" t="n">
        <v>8.73793506622314</v>
      </c>
      <c r="G11213" s="1"/>
      <c r="I11213" s="0" t="n">
        <f aca="false">F11213-$E11213</f>
        <v>6.73793506622314</v>
      </c>
      <c r="J11213" s="0" t="n">
        <f aca="false">G11213-$E11213</f>
        <v>-2</v>
      </c>
    </row>
    <row r="11214" customFormat="false" ht="13.5" hidden="false" customHeight="false" outlineLevel="0" collapsed="false">
      <c r="A11214" s="1" t="s">
        <v>56</v>
      </c>
      <c r="B11214" s="1" t="n">
        <v>19</v>
      </c>
      <c r="C11214" s="1" t="n">
        <v>3</v>
      </c>
      <c r="D11214" s="1" t="n">
        <v>2017</v>
      </c>
      <c r="E11214" s="1" t="n">
        <v>10</v>
      </c>
      <c r="F11214" s="4" t="n">
        <v>0.447023779153824</v>
      </c>
      <c r="G11214" s="1"/>
      <c r="I11214" s="0" t="n">
        <f aca="false">F11214-$E11214</f>
        <v>-9.55297622084618</v>
      </c>
      <c r="J11214" s="0" t="n">
        <f aca="false">G11214-$E11214</f>
        <v>-10</v>
      </c>
    </row>
    <row r="11215" customFormat="false" ht="13.5" hidden="false" customHeight="false" outlineLevel="0" collapsed="false">
      <c r="A11215" s="1" t="s">
        <v>56</v>
      </c>
      <c r="B11215" s="1" t="n">
        <v>20</v>
      </c>
      <c r="C11215" s="1" t="n">
        <v>3</v>
      </c>
      <c r="D11215" s="1" t="n">
        <v>2017</v>
      </c>
      <c r="E11215" s="1" t="n">
        <v>0</v>
      </c>
      <c r="F11215" s="4" t="n">
        <v>15.6092681884766</v>
      </c>
      <c r="G11215" s="1"/>
      <c r="I11215" s="0" t="n">
        <f aca="false">F11215-$E11215</f>
        <v>15.6092681884766</v>
      </c>
      <c r="J11215" s="0" t="n">
        <f aca="false">G11215-$E11215</f>
        <v>0</v>
      </c>
    </row>
    <row r="11216" customFormat="false" ht="13.5" hidden="false" customHeight="false" outlineLevel="0" collapsed="false">
      <c r="A11216" s="1" t="s">
        <v>56</v>
      </c>
      <c r="B11216" s="1" t="n">
        <v>21</v>
      </c>
      <c r="C11216" s="1" t="n">
        <v>3</v>
      </c>
      <c r="D11216" s="1" t="n">
        <v>2017</v>
      </c>
      <c r="E11216" s="1" t="n">
        <v>11</v>
      </c>
      <c r="F11216" s="4" t="n">
        <v>12.5851573944092</v>
      </c>
      <c r="G11216" s="1"/>
      <c r="I11216" s="0" t="n">
        <f aca="false">F11216-$E11216</f>
        <v>1.5851573944092</v>
      </c>
      <c r="J11216" s="0" t="n">
        <f aca="false">G11216-$E11216</f>
        <v>-11</v>
      </c>
    </row>
    <row r="11217" customFormat="false" ht="13.5" hidden="false" customHeight="false" outlineLevel="0" collapsed="false">
      <c r="A11217" s="1" t="s">
        <v>56</v>
      </c>
      <c r="B11217" s="1" t="n">
        <v>22</v>
      </c>
      <c r="C11217" s="1" t="n">
        <v>3</v>
      </c>
      <c r="D11217" s="1" t="n">
        <v>2017</v>
      </c>
      <c r="E11217" s="1" t="n">
        <v>15</v>
      </c>
      <c r="F11217" s="4" t="n">
        <v>10.9216508865356</v>
      </c>
      <c r="G11217" s="1"/>
      <c r="I11217" s="0" t="n">
        <f aca="false">F11217-$E11217</f>
        <v>-4.0783491134644</v>
      </c>
      <c r="J11217" s="0" t="n">
        <f aca="false">G11217-$E11217</f>
        <v>-15</v>
      </c>
    </row>
    <row r="11218" customFormat="false" ht="13.5" hidden="false" customHeight="false" outlineLevel="0" collapsed="false">
      <c r="A11218" s="1" t="s">
        <v>56</v>
      </c>
      <c r="B11218" s="1" t="n">
        <v>23</v>
      </c>
      <c r="C11218" s="1" t="n">
        <v>3</v>
      </c>
      <c r="D11218" s="1" t="n">
        <v>2017</v>
      </c>
      <c r="E11218" s="1" t="n">
        <v>16</v>
      </c>
      <c r="F11218" s="4" t="n">
        <v>1.06547963619232</v>
      </c>
      <c r="G11218" s="1"/>
      <c r="I11218" s="0" t="n">
        <f aca="false">F11218-$E11218</f>
        <v>-14.9345203638077</v>
      </c>
      <c r="J11218" s="0" t="n">
        <f aca="false">G11218-$E11218</f>
        <v>-16</v>
      </c>
    </row>
    <row r="11219" customFormat="false" ht="13.5" hidden="false" customHeight="false" outlineLevel="0" collapsed="false">
      <c r="A11219" s="1" t="s">
        <v>56</v>
      </c>
      <c r="B11219" s="1" t="n">
        <v>24</v>
      </c>
      <c r="C11219" s="1" t="n">
        <v>3</v>
      </c>
      <c r="D11219" s="1" t="n">
        <v>2017</v>
      </c>
      <c r="E11219" s="1" t="n">
        <v>8</v>
      </c>
      <c r="F11219" s="4" t="n">
        <v>1.44982600212097</v>
      </c>
      <c r="G11219" s="1"/>
      <c r="I11219" s="0" t="n">
        <f aca="false">F11219-$E11219</f>
        <v>-6.55017399787903</v>
      </c>
      <c r="J11219" s="0" t="n">
        <f aca="false">G11219-$E11219</f>
        <v>-8</v>
      </c>
    </row>
    <row r="11220" customFormat="false" ht="13.5" hidden="false" customHeight="false" outlineLevel="0" collapsed="false">
      <c r="A11220" s="1" t="s">
        <v>56</v>
      </c>
      <c r="B11220" s="1" t="n">
        <v>25</v>
      </c>
      <c r="C11220" s="1" t="n">
        <v>3</v>
      </c>
      <c r="D11220" s="1" t="n">
        <v>2017</v>
      </c>
      <c r="E11220" s="1" t="n">
        <v>0</v>
      </c>
      <c r="F11220" s="4" t="n">
        <v>9.18637084960938</v>
      </c>
      <c r="G11220" s="1"/>
      <c r="I11220" s="0" t="n">
        <f aca="false">F11220-$E11220</f>
        <v>9.18637084960938</v>
      </c>
      <c r="J11220" s="0" t="n">
        <f aca="false">G11220-$E11220</f>
        <v>0</v>
      </c>
    </row>
    <row r="11221" customFormat="false" ht="13.5" hidden="false" customHeight="false" outlineLevel="0" collapsed="false">
      <c r="A11221" s="1" t="s">
        <v>56</v>
      </c>
      <c r="B11221" s="1" t="n">
        <v>26</v>
      </c>
      <c r="C11221" s="1" t="n">
        <v>3</v>
      </c>
      <c r="D11221" s="1" t="n">
        <v>2017</v>
      </c>
      <c r="E11221" s="1" t="n">
        <v>0</v>
      </c>
      <c r="F11221" s="4" t="n">
        <v>1.08700895309448</v>
      </c>
      <c r="G11221" s="1"/>
      <c r="I11221" s="0" t="n">
        <f aca="false">F11221-$E11221</f>
        <v>1.08700895309448</v>
      </c>
      <c r="J11221" s="0" t="n">
        <f aca="false">G11221-$E11221</f>
        <v>0</v>
      </c>
    </row>
    <row r="11222" customFormat="false" ht="13.5" hidden="false" customHeight="false" outlineLevel="0" collapsed="false">
      <c r="A11222" s="1" t="s">
        <v>56</v>
      </c>
      <c r="B11222" s="1" t="n">
        <v>27</v>
      </c>
      <c r="C11222" s="1" t="n">
        <v>3</v>
      </c>
      <c r="D11222" s="1" t="n">
        <v>2017</v>
      </c>
      <c r="E11222" s="1" t="n">
        <v>19</v>
      </c>
      <c r="F11222" s="4" t="n">
        <v>3.66374707221985</v>
      </c>
      <c r="G11222" s="1"/>
      <c r="I11222" s="0" t="n">
        <f aca="false">F11222-$E11222</f>
        <v>-15.3362529277802</v>
      </c>
      <c r="J11222" s="0" t="n">
        <f aca="false">G11222-$E11222</f>
        <v>-19</v>
      </c>
    </row>
    <row r="11223" customFormat="false" ht="13.5" hidden="false" customHeight="false" outlineLevel="0" collapsed="false">
      <c r="A11223" s="1" t="s">
        <v>56</v>
      </c>
      <c r="B11223" s="1" t="n">
        <v>28</v>
      </c>
      <c r="C11223" s="1" t="n">
        <v>3</v>
      </c>
      <c r="D11223" s="1" t="n">
        <v>2017</v>
      </c>
      <c r="E11223" s="1" t="n">
        <v>0</v>
      </c>
      <c r="F11223" s="4" t="n">
        <v>3.09244799613953</v>
      </c>
      <c r="G11223" s="1"/>
      <c r="I11223" s="0" t="n">
        <f aca="false">F11223-$E11223</f>
        <v>3.09244799613953</v>
      </c>
      <c r="J11223" s="0" t="n">
        <f aca="false">G11223-$E11223</f>
        <v>0</v>
      </c>
    </row>
    <row r="11224" customFormat="false" ht="13.5" hidden="false" customHeight="false" outlineLevel="0" collapsed="false">
      <c r="A11224" s="1" t="s">
        <v>56</v>
      </c>
      <c r="B11224" s="1" t="n">
        <v>29</v>
      </c>
      <c r="C11224" s="1" t="n">
        <v>3</v>
      </c>
      <c r="D11224" s="1" t="n">
        <v>2017</v>
      </c>
      <c r="E11224" s="1" t="n">
        <v>10</v>
      </c>
      <c r="F11224" s="4" t="n">
        <v>2.74290657043457</v>
      </c>
      <c r="G11224" s="1"/>
      <c r="I11224" s="0" t="n">
        <f aca="false">F11224-$E11224</f>
        <v>-7.25709342956543</v>
      </c>
      <c r="J11224" s="0" t="n">
        <f aca="false">G11224-$E11224</f>
        <v>-10</v>
      </c>
    </row>
    <row r="11225" customFormat="false" ht="13.5" hidden="false" customHeight="false" outlineLevel="0" collapsed="false">
      <c r="A11225" s="1" t="s">
        <v>56</v>
      </c>
      <c r="B11225" s="1" t="n">
        <v>30</v>
      </c>
      <c r="C11225" s="1" t="n">
        <v>3</v>
      </c>
      <c r="D11225" s="1" t="n">
        <v>2017</v>
      </c>
      <c r="E11225" s="1" t="n">
        <v>0</v>
      </c>
      <c r="F11225" s="4" t="n">
        <v>7.86905431747437</v>
      </c>
      <c r="G11225" s="1"/>
      <c r="I11225" s="0" t="n">
        <f aca="false">F11225-$E11225</f>
        <v>7.86905431747437</v>
      </c>
      <c r="J11225" s="0" t="n">
        <f aca="false">G11225-$E11225</f>
        <v>0</v>
      </c>
    </row>
    <row r="11226" customFormat="false" ht="13.5" hidden="false" customHeight="false" outlineLevel="0" collapsed="false">
      <c r="A11226" s="1" t="s">
        <v>56</v>
      </c>
      <c r="B11226" s="1" t="n">
        <v>31</v>
      </c>
      <c r="C11226" s="1" t="n">
        <v>3</v>
      </c>
      <c r="D11226" s="1" t="n">
        <v>2017</v>
      </c>
      <c r="E11226" s="1" t="n">
        <v>0</v>
      </c>
      <c r="F11226" s="4" t="n">
        <v>7.00422811508179</v>
      </c>
      <c r="G11226" s="1"/>
      <c r="I11226" s="0" t="n">
        <f aca="false">F11226-$E11226</f>
        <v>7.00422811508179</v>
      </c>
      <c r="J11226" s="0" t="n">
        <f aca="false">G11226-$E11226</f>
        <v>0</v>
      </c>
    </row>
    <row r="11227" customFormat="false" ht="13.5" hidden="false" customHeight="false" outlineLevel="0" collapsed="false">
      <c r="A11227" s="1" t="s">
        <v>56</v>
      </c>
      <c r="B11227" s="1" t="n">
        <v>1</v>
      </c>
      <c r="C11227" s="1" t="n">
        <v>4</v>
      </c>
      <c r="D11227" s="1" t="n">
        <v>2017</v>
      </c>
      <c r="E11227" s="1" t="n">
        <v>4</v>
      </c>
      <c r="F11227" s="4" t="n">
        <v>13.9118785858154</v>
      </c>
      <c r="G11227" s="1"/>
      <c r="I11227" s="0" t="n">
        <f aca="false">F11227-$E11227</f>
        <v>9.9118785858154</v>
      </c>
      <c r="J11227" s="0" t="n">
        <f aca="false">G11227-$E11227</f>
        <v>-4</v>
      </c>
    </row>
    <row r="11228" customFormat="false" ht="13.5" hidden="false" customHeight="false" outlineLevel="0" collapsed="false">
      <c r="A11228" s="1" t="s">
        <v>56</v>
      </c>
      <c r="B11228" s="1" t="n">
        <v>2</v>
      </c>
      <c r="C11228" s="1" t="n">
        <v>4</v>
      </c>
      <c r="D11228" s="1" t="n">
        <v>2017</v>
      </c>
      <c r="E11228" s="1" t="n">
        <v>28</v>
      </c>
      <c r="F11228" s="4" t="n">
        <v>8.09750938415527</v>
      </c>
      <c r="G11228" s="1"/>
      <c r="I11228" s="0" t="n">
        <f aca="false">F11228-$E11228</f>
        <v>-19.9024906158447</v>
      </c>
      <c r="J11228" s="0" t="n">
        <f aca="false">G11228-$E11228</f>
        <v>-28</v>
      </c>
    </row>
    <row r="11229" customFormat="false" ht="13.5" hidden="false" customHeight="false" outlineLevel="0" collapsed="false">
      <c r="A11229" s="1" t="s">
        <v>56</v>
      </c>
      <c r="B11229" s="1" t="n">
        <v>3</v>
      </c>
      <c r="C11229" s="1" t="n">
        <v>4</v>
      </c>
      <c r="D11229" s="1" t="n">
        <v>2017</v>
      </c>
      <c r="E11229" s="1" t="n">
        <v>7</v>
      </c>
      <c r="F11229" s="4" t="n">
        <v>0</v>
      </c>
      <c r="G11229" s="1"/>
      <c r="I11229" s="0" t="n">
        <f aca="false">F11229-$E11229</f>
        <v>-7</v>
      </c>
      <c r="J11229" s="0" t="n">
        <f aca="false">G11229-$E11229</f>
        <v>-7</v>
      </c>
    </row>
    <row r="11230" customFormat="false" ht="13.5" hidden="false" customHeight="false" outlineLevel="0" collapsed="false">
      <c r="A11230" s="1" t="s">
        <v>56</v>
      </c>
      <c r="B11230" s="1" t="n">
        <v>4</v>
      </c>
      <c r="C11230" s="1" t="n">
        <v>4</v>
      </c>
      <c r="D11230" s="1" t="n">
        <v>2017</v>
      </c>
      <c r="E11230" s="1" t="n">
        <v>20</v>
      </c>
      <c r="F11230" s="4" t="n">
        <v>0</v>
      </c>
      <c r="G11230" s="1"/>
      <c r="I11230" s="0" t="n">
        <f aca="false">F11230-$E11230</f>
        <v>-20</v>
      </c>
      <c r="J11230" s="0" t="n">
        <f aca="false">G11230-$E11230</f>
        <v>-20</v>
      </c>
    </row>
    <row r="11231" customFormat="false" ht="13.5" hidden="false" customHeight="false" outlineLevel="0" collapsed="false">
      <c r="A11231" s="1" t="s">
        <v>56</v>
      </c>
      <c r="B11231" s="1" t="n">
        <v>5</v>
      </c>
      <c r="C11231" s="1" t="n">
        <v>4</v>
      </c>
      <c r="D11231" s="1" t="n">
        <v>2017</v>
      </c>
      <c r="E11231" s="1" t="n">
        <v>0</v>
      </c>
      <c r="F11231" s="4" t="n">
        <v>4.05760335922241</v>
      </c>
      <c r="G11231" s="1"/>
      <c r="I11231" s="0" t="n">
        <f aca="false">F11231-$E11231</f>
        <v>4.05760335922241</v>
      </c>
      <c r="J11231" s="0" t="n">
        <f aca="false">G11231-$E11231</f>
        <v>0</v>
      </c>
    </row>
    <row r="11232" customFormat="false" ht="13.5" hidden="false" customHeight="false" outlineLevel="0" collapsed="false">
      <c r="A11232" s="1" t="s">
        <v>56</v>
      </c>
      <c r="B11232" s="1" t="n">
        <v>6</v>
      </c>
      <c r="C11232" s="1" t="n">
        <v>4</v>
      </c>
      <c r="D11232" s="1" t="n">
        <v>2017</v>
      </c>
      <c r="E11232" s="1" t="n">
        <v>0</v>
      </c>
      <c r="F11232" s="4" t="n">
        <v>1.72900354862213</v>
      </c>
      <c r="G11232" s="1"/>
      <c r="I11232" s="0" t="n">
        <f aca="false">F11232-$E11232</f>
        <v>1.72900354862213</v>
      </c>
      <c r="J11232" s="0" t="n">
        <f aca="false">G11232-$E11232</f>
        <v>0</v>
      </c>
    </row>
    <row r="11233" customFormat="false" ht="13.5" hidden="false" customHeight="false" outlineLevel="0" collapsed="false">
      <c r="A11233" s="1" t="s">
        <v>56</v>
      </c>
      <c r="B11233" s="1" t="n">
        <v>7</v>
      </c>
      <c r="C11233" s="1" t="n">
        <v>4</v>
      </c>
      <c r="D11233" s="1" t="n">
        <v>2017</v>
      </c>
      <c r="E11233" s="1" t="n">
        <v>0</v>
      </c>
      <c r="F11233" s="4" t="n">
        <v>0.717497587203979</v>
      </c>
      <c r="G11233" s="1"/>
      <c r="I11233" s="0" t="n">
        <f aca="false">F11233-$E11233</f>
        <v>0.717497587203979</v>
      </c>
      <c r="J11233" s="0" t="n">
        <f aca="false">G11233-$E11233</f>
        <v>0</v>
      </c>
    </row>
    <row r="11234" customFormat="false" ht="13.5" hidden="false" customHeight="false" outlineLevel="0" collapsed="false">
      <c r="A11234" s="1" t="s">
        <v>56</v>
      </c>
      <c r="B11234" s="1" t="n">
        <v>8</v>
      </c>
      <c r="C11234" s="1" t="n">
        <v>4</v>
      </c>
      <c r="D11234" s="1" t="n">
        <v>2017</v>
      </c>
      <c r="E11234" s="1" t="n">
        <v>11</v>
      </c>
      <c r="F11234" s="4" t="n">
        <v>0</v>
      </c>
      <c r="G11234" s="1"/>
      <c r="I11234" s="0" t="n">
        <f aca="false">F11234-$E11234</f>
        <v>-11</v>
      </c>
      <c r="J11234" s="0" t="n">
        <f aca="false">G11234-$E11234</f>
        <v>-11</v>
      </c>
    </row>
    <row r="11235" customFormat="false" ht="13.5" hidden="false" customHeight="false" outlineLevel="0" collapsed="false">
      <c r="A11235" s="1" t="s">
        <v>56</v>
      </c>
      <c r="B11235" s="1" t="n">
        <v>9</v>
      </c>
      <c r="C11235" s="1" t="n">
        <v>4</v>
      </c>
      <c r="D11235" s="1" t="n">
        <v>2017</v>
      </c>
      <c r="E11235" s="1" t="n">
        <v>0</v>
      </c>
      <c r="F11235" s="4" t="n">
        <v>3.45356798171997</v>
      </c>
      <c r="G11235" s="1"/>
      <c r="I11235" s="0" t="n">
        <f aca="false">F11235-$E11235</f>
        <v>3.45356798171997</v>
      </c>
      <c r="J11235" s="0" t="n">
        <f aca="false">G11235-$E11235</f>
        <v>0</v>
      </c>
    </row>
    <row r="11236" customFormat="false" ht="13.5" hidden="false" customHeight="false" outlineLevel="0" collapsed="false">
      <c r="A11236" s="1" t="s">
        <v>56</v>
      </c>
      <c r="B11236" s="1" t="n">
        <v>10</v>
      </c>
      <c r="C11236" s="1" t="n">
        <v>4</v>
      </c>
      <c r="D11236" s="1" t="n">
        <v>2017</v>
      </c>
      <c r="E11236" s="1" t="n">
        <v>9</v>
      </c>
      <c r="F11236" s="4" t="n">
        <v>14.6406764984131</v>
      </c>
      <c r="G11236" s="1"/>
      <c r="I11236" s="0" t="n">
        <f aca="false">F11236-$E11236</f>
        <v>5.6406764984131</v>
      </c>
      <c r="J11236" s="0" t="n">
        <f aca="false">G11236-$E11236</f>
        <v>-9</v>
      </c>
    </row>
    <row r="11237" customFormat="false" ht="13.5" hidden="false" customHeight="false" outlineLevel="0" collapsed="false">
      <c r="A11237" s="1" t="s">
        <v>56</v>
      </c>
      <c r="B11237" s="1" t="n">
        <v>11</v>
      </c>
      <c r="C11237" s="1" t="n">
        <v>4</v>
      </c>
      <c r="D11237" s="1" t="n">
        <v>2017</v>
      </c>
      <c r="E11237" s="1" t="n">
        <v>3</v>
      </c>
      <c r="F11237" s="4" t="n">
        <v>12.0938377380371</v>
      </c>
      <c r="G11237" s="1"/>
      <c r="I11237" s="0" t="n">
        <f aca="false">F11237-$E11237</f>
        <v>9.0938377380371</v>
      </c>
      <c r="J11237" s="0" t="n">
        <f aca="false">G11237-$E11237</f>
        <v>-3</v>
      </c>
    </row>
    <row r="11238" customFormat="false" ht="13.5" hidden="false" customHeight="false" outlineLevel="0" collapsed="false">
      <c r="A11238" s="1" t="s">
        <v>56</v>
      </c>
      <c r="B11238" s="1" t="n">
        <v>12</v>
      </c>
      <c r="C11238" s="1" t="n">
        <v>4</v>
      </c>
      <c r="D11238" s="1" t="n">
        <v>2017</v>
      </c>
      <c r="E11238" s="1" t="n">
        <v>8</v>
      </c>
      <c r="F11238" s="4" t="n">
        <v>0.977151691913605</v>
      </c>
      <c r="G11238" s="1"/>
      <c r="I11238" s="0" t="n">
        <f aca="false">F11238-$E11238</f>
        <v>-7.0228483080864</v>
      </c>
      <c r="J11238" s="0" t="n">
        <f aca="false">G11238-$E11238</f>
        <v>-8</v>
      </c>
    </row>
    <row r="11239" customFormat="false" ht="13.5" hidden="false" customHeight="false" outlineLevel="0" collapsed="false">
      <c r="A11239" s="1" t="s">
        <v>56</v>
      </c>
      <c r="B11239" s="1" t="n">
        <v>13</v>
      </c>
      <c r="C11239" s="1" t="n">
        <v>4</v>
      </c>
      <c r="D11239" s="1" t="n">
        <v>2017</v>
      </c>
      <c r="E11239" s="1" t="n">
        <v>2</v>
      </c>
      <c r="F11239" s="4" t="n">
        <v>0</v>
      </c>
      <c r="G11239" s="1"/>
      <c r="I11239" s="0" t="n">
        <f aca="false">F11239-$E11239</f>
        <v>-2</v>
      </c>
      <c r="J11239" s="0" t="n">
        <f aca="false">G11239-$E11239</f>
        <v>-2</v>
      </c>
    </row>
    <row r="11240" customFormat="false" ht="13.5" hidden="false" customHeight="false" outlineLevel="0" collapsed="false">
      <c r="A11240" s="1" t="s">
        <v>56</v>
      </c>
      <c r="B11240" s="1" t="n">
        <v>14</v>
      </c>
      <c r="C11240" s="1" t="n">
        <v>4</v>
      </c>
      <c r="D11240" s="1" t="n">
        <v>2017</v>
      </c>
      <c r="E11240" s="1" t="n">
        <v>0</v>
      </c>
      <c r="F11240" s="4" t="n">
        <v>0</v>
      </c>
      <c r="G11240" s="1"/>
      <c r="I11240" s="0" t="n">
        <f aca="false">F11240-$E11240</f>
        <v>0</v>
      </c>
      <c r="J11240" s="0" t="n">
        <f aca="false">G11240-$E11240</f>
        <v>0</v>
      </c>
    </row>
    <row r="11241" customFormat="false" ht="13.5" hidden="false" customHeight="false" outlineLevel="0" collapsed="false">
      <c r="A11241" s="1" t="s">
        <v>56</v>
      </c>
      <c r="B11241" s="1" t="n">
        <v>15</v>
      </c>
      <c r="C11241" s="1" t="n">
        <v>4</v>
      </c>
      <c r="D11241" s="1" t="n">
        <v>2017</v>
      </c>
      <c r="E11241" s="1" t="n">
        <v>0</v>
      </c>
      <c r="F11241" s="4" t="n">
        <v>6.71611785888672</v>
      </c>
      <c r="G11241" s="1"/>
      <c r="I11241" s="0" t="n">
        <f aca="false">F11241-$E11241</f>
        <v>6.71611785888672</v>
      </c>
      <c r="J11241" s="0" t="n">
        <f aca="false">G11241-$E11241</f>
        <v>0</v>
      </c>
    </row>
    <row r="11242" customFormat="false" ht="13.5" hidden="false" customHeight="false" outlineLevel="0" collapsed="false">
      <c r="A11242" s="1" t="s">
        <v>56</v>
      </c>
      <c r="B11242" s="1" t="n">
        <v>16</v>
      </c>
      <c r="C11242" s="1" t="n">
        <v>4</v>
      </c>
      <c r="D11242" s="1" t="n">
        <v>2017</v>
      </c>
      <c r="E11242" s="1" t="n">
        <v>2</v>
      </c>
      <c r="F11242" s="4" t="n">
        <v>0</v>
      </c>
      <c r="G11242" s="1"/>
      <c r="I11242" s="0" t="n">
        <f aca="false">F11242-$E11242</f>
        <v>-2</v>
      </c>
      <c r="J11242" s="0" t="n">
        <f aca="false">G11242-$E11242</f>
        <v>-2</v>
      </c>
    </row>
    <row r="11243" customFormat="false" ht="13.5" hidden="false" customHeight="false" outlineLevel="0" collapsed="false">
      <c r="A11243" s="1" t="s">
        <v>56</v>
      </c>
      <c r="B11243" s="1" t="n">
        <v>17</v>
      </c>
      <c r="C11243" s="1" t="n">
        <v>4</v>
      </c>
      <c r="D11243" s="1" t="n">
        <v>2017</v>
      </c>
      <c r="E11243" s="1" t="n">
        <v>0</v>
      </c>
      <c r="F11243" s="4" t="n">
        <v>11.8305006027222</v>
      </c>
      <c r="G11243" s="1"/>
      <c r="I11243" s="0" t="n">
        <f aca="false">F11243-$E11243</f>
        <v>11.8305006027222</v>
      </c>
      <c r="J11243" s="0" t="n">
        <f aca="false">G11243-$E11243</f>
        <v>0</v>
      </c>
    </row>
    <row r="11244" customFormat="false" ht="13.5" hidden="false" customHeight="false" outlineLevel="0" collapsed="false">
      <c r="A11244" s="1" t="s">
        <v>56</v>
      </c>
      <c r="B11244" s="1" t="n">
        <v>18</v>
      </c>
      <c r="C11244" s="1" t="n">
        <v>4</v>
      </c>
      <c r="D11244" s="1" t="n">
        <v>2017</v>
      </c>
      <c r="E11244" s="1" t="n">
        <v>0</v>
      </c>
      <c r="F11244" s="4" t="n">
        <v>2.99886512756348</v>
      </c>
      <c r="G11244" s="1"/>
      <c r="I11244" s="0" t="n">
        <f aca="false">F11244-$E11244</f>
        <v>2.99886512756348</v>
      </c>
      <c r="J11244" s="0" t="n">
        <f aca="false">G11244-$E11244</f>
        <v>0</v>
      </c>
    </row>
    <row r="11245" customFormat="false" ht="13.5" hidden="false" customHeight="false" outlineLevel="0" collapsed="false">
      <c r="A11245" s="1" t="s">
        <v>56</v>
      </c>
      <c r="B11245" s="1" t="n">
        <v>19</v>
      </c>
      <c r="C11245" s="1" t="n">
        <v>4</v>
      </c>
      <c r="D11245" s="1" t="n">
        <v>2017</v>
      </c>
      <c r="E11245" s="1" t="n">
        <v>0</v>
      </c>
      <c r="F11245" s="4" t="n">
        <v>0</v>
      </c>
      <c r="G11245" s="1"/>
      <c r="I11245" s="0" t="n">
        <f aca="false">F11245-$E11245</f>
        <v>0</v>
      </c>
      <c r="J11245" s="0" t="n">
        <f aca="false">G11245-$E11245</f>
        <v>0</v>
      </c>
    </row>
    <row r="11246" customFormat="false" ht="13.5" hidden="false" customHeight="false" outlineLevel="0" collapsed="false">
      <c r="A11246" s="1" t="s">
        <v>56</v>
      </c>
      <c r="B11246" s="1" t="n">
        <v>20</v>
      </c>
      <c r="C11246" s="1" t="n">
        <v>4</v>
      </c>
      <c r="D11246" s="1" t="n">
        <v>2017</v>
      </c>
      <c r="E11246" s="1" t="n">
        <v>3</v>
      </c>
      <c r="F11246" s="4" t="n">
        <v>3.18839120864868</v>
      </c>
      <c r="G11246" s="1"/>
      <c r="I11246" s="0" t="n">
        <f aca="false">F11246-$E11246</f>
        <v>0.18839120864868</v>
      </c>
      <c r="J11246" s="0" t="n">
        <f aca="false">G11246-$E11246</f>
        <v>-3</v>
      </c>
    </row>
    <row r="11247" customFormat="false" ht="13.5" hidden="false" customHeight="false" outlineLevel="0" collapsed="false">
      <c r="A11247" s="1" t="s">
        <v>56</v>
      </c>
      <c r="B11247" s="1" t="n">
        <v>21</v>
      </c>
      <c r="C11247" s="1" t="n">
        <v>4</v>
      </c>
      <c r="D11247" s="1" t="n">
        <v>2017</v>
      </c>
      <c r="E11247" s="1" t="n">
        <v>0</v>
      </c>
      <c r="F11247" s="4" t="n">
        <v>9.29842662811279</v>
      </c>
      <c r="G11247" s="1"/>
      <c r="I11247" s="0" t="n">
        <f aca="false">F11247-$E11247</f>
        <v>9.29842662811279</v>
      </c>
      <c r="J11247" s="0" t="n">
        <f aca="false">G11247-$E11247</f>
        <v>0</v>
      </c>
    </row>
    <row r="11248" customFormat="false" ht="13.5" hidden="false" customHeight="false" outlineLevel="0" collapsed="false">
      <c r="A11248" s="1" t="s">
        <v>56</v>
      </c>
      <c r="B11248" s="1" t="n">
        <v>22</v>
      </c>
      <c r="C11248" s="1" t="n">
        <v>4</v>
      </c>
      <c r="D11248" s="1" t="n">
        <v>2017</v>
      </c>
      <c r="E11248" s="1" t="n">
        <v>3</v>
      </c>
      <c r="F11248" s="4" t="n">
        <v>1.68733787536621</v>
      </c>
      <c r="G11248" s="1"/>
      <c r="I11248" s="0" t="n">
        <f aca="false">F11248-$E11248</f>
        <v>-1.31266212463379</v>
      </c>
      <c r="J11248" s="0" t="n">
        <f aca="false">G11248-$E11248</f>
        <v>-3</v>
      </c>
    </row>
    <row r="11249" customFormat="false" ht="13.5" hidden="false" customHeight="false" outlineLevel="0" collapsed="false">
      <c r="A11249" s="1" t="s">
        <v>56</v>
      </c>
      <c r="B11249" s="1" t="n">
        <v>23</v>
      </c>
      <c r="C11249" s="1" t="n">
        <v>4</v>
      </c>
      <c r="D11249" s="1" t="n">
        <v>2017</v>
      </c>
      <c r="E11249" s="1" t="n">
        <v>5</v>
      </c>
      <c r="F11249" s="4" t="n">
        <v>0</v>
      </c>
      <c r="G11249" s="1"/>
      <c r="I11249" s="0" t="n">
        <f aca="false">F11249-$E11249</f>
        <v>-5</v>
      </c>
      <c r="J11249" s="0" t="n">
        <f aca="false">G11249-$E11249</f>
        <v>-5</v>
      </c>
    </row>
    <row r="11250" customFormat="false" ht="13.5" hidden="false" customHeight="false" outlineLevel="0" collapsed="false">
      <c r="A11250" s="1" t="s">
        <v>56</v>
      </c>
      <c r="B11250" s="1" t="n">
        <v>24</v>
      </c>
      <c r="C11250" s="1" t="n">
        <v>4</v>
      </c>
      <c r="D11250" s="1" t="n">
        <v>2017</v>
      </c>
      <c r="E11250" s="1" t="n">
        <v>0</v>
      </c>
      <c r="F11250" s="4" t="n">
        <v>2.65986061096191</v>
      </c>
      <c r="G11250" s="1"/>
      <c r="I11250" s="0" t="n">
        <f aca="false">F11250-$E11250</f>
        <v>2.65986061096191</v>
      </c>
      <c r="J11250" s="0" t="n">
        <f aca="false">G11250-$E11250</f>
        <v>0</v>
      </c>
    </row>
    <row r="11251" customFormat="false" ht="13.5" hidden="false" customHeight="false" outlineLevel="0" collapsed="false">
      <c r="A11251" s="1" t="s">
        <v>56</v>
      </c>
      <c r="B11251" s="1" t="n">
        <v>25</v>
      </c>
      <c r="C11251" s="1" t="n">
        <v>4</v>
      </c>
      <c r="D11251" s="1" t="n">
        <v>2017</v>
      </c>
      <c r="E11251" s="1" t="n">
        <v>0</v>
      </c>
      <c r="F11251" s="4" t="n">
        <v>2.00146770477295</v>
      </c>
      <c r="G11251" s="1"/>
      <c r="I11251" s="0" t="n">
        <f aca="false">F11251-$E11251</f>
        <v>2.00146770477295</v>
      </c>
      <c r="J11251" s="0" t="n">
        <f aca="false">G11251-$E11251</f>
        <v>0</v>
      </c>
    </row>
    <row r="11252" customFormat="false" ht="13.5" hidden="false" customHeight="false" outlineLevel="0" collapsed="false">
      <c r="A11252" s="1" t="s">
        <v>56</v>
      </c>
      <c r="B11252" s="1" t="n">
        <v>26</v>
      </c>
      <c r="C11252" s="1" t="n">
        <v>4</v>
      </c>
      <c r="D11252" s="1" t="n">
        <v>2017</v>
      </c>
      <c r="E11252" s="1" t="n">
        <v>0</v>
      </c>
      <c r="F11252" s="4" t="n">
        <v>1.02969348430634</v>
      </c>
      <c r="G11252" s="1"/>
      <c r="I11252" s="0" t="n">
        <f aca="false">F11252-$E11252</f>
        <v>1.02969348430634</v>
      </c>
      <c r="J11252" s="0" t="n">
        <f aca="false">G11252-$E11252</f>
        <v>0</v>
      </c>
    </row>
    <row r="11253" customFormat="false" ht="13.5" hidden="false" customHeight="false" outlineLevel="0" collapsed="false">
      <c r="A11253" s="1" t="s">
        <v>56</v>
      </c>
      <c r="B11253" s="1" t="n">
        <v>27</v>
      </c>
      <c r="C11253" s="1" t="n">
        <v>4</v>
      </c>
      <c r="D11253" s="1" t="n">
        <v>2017</v>
      </c>
      <c r="E11253" s="1" t="n">
        <v>5</v>
      </c>
      <c r="F11253" s="4" t="n">
        <v>0</v>
      </c>
      <c r="G11253" s="1"/>
      <c r="I11253" s="0" t="n">
        <f aca="false">F11253-$E11253</f>
        <v>-5</v>
      </c>
      <c r="J11253" s="0" t="n">
        <f aca="false">G11253-$E11253</f>
        <v>-5</v>
      </c>
    </row>
    <row r="11254" customFormat="false" ht="13.5" hidden="false" customHeight="false" outlineLevel="0" collapsed="false">
      <c r="A11254" s="1" t="s">
        <v>56</v>
      </c>
      <c r="B11254" s="1" t="n">
        <v>28</v>
      </c>
      <c r="C11254" s="1" t="n">
        <v>4</v>
      </c>
      <c r="D11254" s="1" t="n">
        <v>2017</v>
      </c>
      <c r="E11254" s="1" t="n">
        <v>6</v>
      </c>
      <c r="F11254" s="4" t="n">
        <v>0</v>
      </c>
      <c r="G11254" s="1"/>
      <c r="I11254" s="0" t="n">
        <f aca="false">F11254-$E11254</f>
        <v>-6</v>
      </c>
      <c r="J11254" s="0" t="n">
        <f aca="false">G11254-$E11254</f>
        <v>-6</v>
      </c>
    </row>
    <row r="11255" customFormat="false" ht="13.5" hidden="false" customHeight="false" outlineLevel="0" collapsed="false">
      <c r="A11255" s="1" t="s">
        <v>56</v>
      </c>
      <c r="B11255" s="1" t="n">
        <v>29</v>
      </c>
      <c r="C11255" s="1" t="n">
        <v>4</v>
      </c>
      <c r="D11255" s="1" t="n">
        <v>2017</v>
      </c>
      <c r="E11255" s="1" t="n">
        <v>0</v>
      </c>
      <c r="F11255" s="4" t="n">
        <v>0.133391201496124</v>
      </c>
      <c r="G11255" s="1"/>
      <c r="I11255" s="0" t="n">
        <f aca="false">F11255-$E11255</f>
        <v>0.133391201496124</v>
      </c>
      <c r="J11255" s="0" t="n">
        <f aca="false">G11255-$E11255</f>
        <v>0</v>
      </c>
    </row>
    <row r="11256" customFormat="false" ht="13.5" hidden="false" customHeight="false" outlineLevel="0" collapsed="false">
      <c r="A11256" s="1" t="s">
        <v>56</v>
      </c>
      <c r="B11256" s="1" t="n">
        <v>30</v>
      </c>
      <c r="C11256" s="1" t="n">
        <v>4</v>
      </c>
      <c r="D11256" s="1" t="n">
        <v>2017</v>
      </c>
      <c r="E11256" s="1" t="n">
        <v>0</v>
      </c>
      <c r="F11256" s="4" t="n">
        <v>4.98707389831543</v>
      </c>
      <c r="G11256" s="1"/>
      <c r="I11256" s="0" t="n">
        <f aca="false">F11256-$E11256</f>
        <v>4.98707389831543</v>
      </c>
      <c r="J11256" s="0" t="n">
        <f aca="false">G11256-$E11256</f>
        <v>0</v>
      </c>
    </row>
    <row r="11257" customFormat="false" ht="13.5" hidden="false" customHeight="false" outlineLevel="0" collapsed="false">
      <c r="A11257" s="1" t="s">
        <v>56</v>
      </c>
      <c r="B11257" s="1" t="n">
        <v>1</v>
      </c>
      <c r="C11257" s="1" t="n">
        <v>5</v>
      </c>
      <c r="D11257" s="1" t="n">
        <v>2017</v>
      </c>
      <c r="E11257" s="1" t="n">
        <v>0</v>
      </c>
      <c r="F11257" s="4" t="n">
        <v>14.7356643676758</v>
      </c>
      <c r="G11257" s="1"/>
      <c r="I11257" s="0" t="n">
        <f aca="false">F11257-$E11257</f>
        <v>14.7356643676758</v>
      </c>
      <c r="J11257" s="0" t="n">
        <f aca="false">G11257-$E11257</f>
        <v>0</v>
      </c>
    </row>
    <row r="11258" customFormat="false" ht="13.5" hidden="false" customHeight="false" outlineLevel="0" collapsed="false">
      <c r="A11258" s="1" t="s">
        <v>56</v>
      </c>
      <c r="B11258" s="1" t="n">
        <v>2</v>
      </c>
      <c r="C11258" s="1" t="n">
        <v>5</v>
      </c>
      <c r="D11258" s="1" t="n">
        <v>2017</v>
      </c>
      <c r="E11258" s="1" t="n">
        <v>28</v>
      </c>
      <c r="F11258" s="4" t="n">
        <v>18.154447555542</v>
      </c>
      <c r="G11258" s="1"/>
      <c r="I11258" s="0" t="n">
        <f aca="false">F11258-$E11258</f>
        <v>-9.845552444458</v>
      </c>
      <c r="J11258" s="0" t="n">
        <f aca="false">G11258-$E11258</f>
        <v>-28</v>
      </c>
    </row>
    <row r="11259" customFormat="false" ht="13.5" hidden="false" customHeight="false" outlineLevel="0" collapsed="false">
      <c r="A11259" s="1" t="s">
        <v>56</v>
      </c>
      <c r="B11259" s="1" t="n">
        <v>3</v>
      </c>
      <c r="C11259" s="1" t="n">
        <v>5</v>
      </c>
      <c r="D11259" s="1" t="n">
        <v>2017</v>
      </c>
      <c r="E11259" s="1" t="n">
        <v>0</v>
      </c>
      <c r="F11259" s="4" t="n">
        <v>27.2316703796387</v>
      </c>
      <c r="G11259" s="1"/>
      <c r="I11259" s="0" t="n">
        <f aca="false">F11259-$E11259</f>
        <v>27.2316703796387</v>
      </c>
      <c r="J11259" s="0" t="n">
        <f aca="false">G11259-$E11259</f>
        <v>0</v>
      </c>
    </row>
    <row r="11260" customFormat="false" ht="13.5" hidden="false" customHeight="false" outlineLevel="0" collapsed="false">
      <c r="A11260" s="1" t="s">
        <v>56</v>
      </c>
      <c r="B11260" s="1" t="n">
        <v>4</v>
      </c>
      <c r="C11260" s="1" t="n">
        <v>5</v>
      </c>
      <c r="D11260" s="1" t="n">
        <v>2017</v>
      </c>
      <c r="E11260" s="1" t="n">
        <v>3</v>
      </c>
      <c r="F11260" s="4" t="n">
        <v>22.6601810455322</v>
      </c>
      <c r="G11260" s="1"/>
      <c r="I11260" s="0" t="n">
        <f aca="false">F11260-$E11260</f>
        <v>19.6601810455322</v>
      </c>
      <c r="J11260" s="0" t="n">
        <f aca="false">G11260-$E11260</f>
        <v>-3</v>
      </c>
    </row>
    <row r="11261" customFormat="false" ht="13.5" hidden="false" customHeight="false" outlineLevel="0" collapsed="false">
      <c r="A11261" s="1" t="s">
        <v>56</v>
      </c>
      <c r="B11261" s="1" t="n">
        <v>5</v>
      </c>
      <c r="C11261" s="1" t="n">
        <v>5</v>
      </c>
      <c r="D11261" s="1" t="n">
        <v>2017</v>
      </c>
      <c r="E11261" s="1" t="n">
        <v>0</v>
      </c>
      <c r="F11261" s="4" t="n">
        <v>9.91892337799072</v>
      </c>
      <c r="G11261" s="1"/>
      <c r="I11261" s="0" t="n">
        <f aca="false">F11261-$E11261</f>
        <v>9.91892337799072</v>
      </c>
      <c r="J11261" s="0" t="n">
        <f aca="false">G11261-$E11261</f>
        <v>0</v>
      </c>
    </row>
    <row r="11262" customFormat="false" ht="13.5" hidden="false" customHeight="false" outlineLevel="0" collapsed="false">
      <c r="A11262" s="1" t="s">
        <v>56</v>
      </c>
      <c r="B11262" s="1" t="n">
        <v>6</v>
      </c>
      <c r="C11262" s="1" t="n">
        <v>5</v>
      </c>
      <c r="D11262" s="1" t="n">
        <v>2017</v>
      </c>
      <c r="E11262" s="1" t="n">
        <v>8</v>
      </c>
      <c r="F11262" s="4" t="n">
        <v>5.82071018218994</v>
      </c>
      <c r="G11262" s="1"/>
      <c r="I11262" s="0" t="n">
        <f aca="false">F11262-$E11262</f>
        <v>-2.17928981781006</v>
      </c>
      <c r="J11262" s="0" t="n">
        <f aca="false">G11262-$E11262</f>
        <v>-8</v>
      </c>
    </row>
    <row r="11263" customFormat="false" ht="13.5" hidden="false" customHeight="false" outlineLevel="0" collapsed="false">
      <c r="A11263" s="1" t="s">
        <v>56</v>
      </c>
      <c r="B11263" s="1" t="n">
        <v>7</v>
      </c>
      <c r="C11263" s="1" t="n">
        <v>5</v>
      </c>
      <c r="D11263" s="1" t="n">
        <v>2017</v>
      </c>
      <c r="E11263" s="1" t="n">
        <v>8</v>
      </c>
      <c r="F11263" s="4" t="n">
        <v>0.324684321880341</v>
      </c>
      <c r="G11263" s="1"/>
      <c r="I11263" s="0" t="n">
        <f aca="false">F11263-$E11263</f>
        <v>-7.67531567811966</v>
      </c>
      <c r="J11263" s="0" t="n">
        <f aca="false">G11263-$E11263</f>
        <v>-8</v>
      </c>
    </row>
    <row r="11264" customFormat="false" ht="13.5" hidden="false" customHeight="false" outlineLevel="0" collapsed="false">
      <c r="A11264" s="1" t="s">
        <v>56</v>
      </c>
      <c r="B11264" s="1" t="n">
        <v>8</v>
      </c>
      <c r="C11264" s="1" t="n">
        <v>5</v>
      </c>
      <c r="D11264" s="1" t="n">
        <v>2017</v>
      </c>
      <c r="E11264" s="1" t="n">
        <v>16</v>
      </c>
      <c r="F11264" s="4" t="n">
        <v>0</v>
      </c>
      <c r="G11264" s="1"/>
      <c r="I11264" s="0" t="n">
        <f aca="false">F11264-$E11264</f>
        <v>-16</v>
      </c>
      <c r="J11264" s="0" t="n">
        <f aca="false">G11264-$E11264</f>
        <v>-16</v>
      </c>
    </row>
    <row r="11265" customFormat="false" ht="13.5" hidden="false" customHeight="false" outlineLevel="0" collapsed="false">
      <c r="A11265" s="1" t="s">
        <v>56</v>
      </c>
      <c r="B11265" s="1" t="n">
        <v>9</v>
      </c>
      <c r="C11265" s="1" t="n">
        <v>5</v>
      </c>
      <c r="D11265" s="1" t="n">
        <v>2017</v>
      </c>
      <c r="E11265" s="1" t="n">
        <v>0</v>
      </c>
      <c r="F11265" s="4" t="n">
        <v>6.09409761428833</v>
      </c>
      <c r="G11265" s="1"/>
      <c r="I11265" s="0" t="n">
        <f aca="false">F11265-$E11265</f>
        <v>6.09409761428833</v>
      </c>
      <c r="J11265" s="0" t="n">
        <f aca="false">G11265-$E11265</f>
        <v>0</v>
      </c>
    </row>
    <row r="11266" customFormat="false" ht="13.5" hidden="false" customHeight="false" outlineLevel="0" collapsed="false">
      <c r="A11266" s="1" t="s">
        <v>56</v>
      </c>
      <c r="B11266" s="1" t="n">
        <v>10</v>
      </c>
      <c r="C11266" s="1" t="n">
        <v>5</v>
      </c>
      <c r="D11266" s="1" t="n">
        <v>2017</v>
      </c>
      <c r="E11266" s="1" t="n">
        <v>0</v>
      </c>
      <c r="F11266" s="4" t="n">
        <v>27.3659420013428</v>
      </c>
      <c r="G11266" s="1"/>
      <c r="I11266" s="0" t="n">
        <f aca="false">F11266-$E11266</f>
        <v>27.3659420013428</v>
      </c>
      <c r="J11266" s="0" t="n">
        <f aca="false">G11266-$E11266</f>
        <v>0</v>
      </c>
    </row>
    <row r="11267" customFormat="false" ht="13.5" hidden="false" customHeight="false" outlineLevel="0" collapsed="false">
      <c r="A11267" s="1" t="s">
        <v>56</v>
      </c>
      <c r="B11267" s="1" t="n">
        <v>11</v>
      </c>
      <c r="C11267" s="1" t="n">
        <v>5</v>
      </c>
      <c r="D11267" s="1" t="n">
        <v>2017</v>
      </c>
      <c r="E11267" s="1" t="n">
        <v>0</v>
      </c>
      <c r="F11267" s="4" t="n">
        <v>1.44450306892395</v>
      </c>
      <c r="G11267" s="1"/>
      <c r="I11267" s="0" t="n">
        <f aca="false">F11267-$E11267</f>
        <v>1.44450306892395</v>
      </c>
      <c r="J11267" s="0" t="n">
        <f aca="false">G11267-$E11267</f>
        <v>0</v>
      </c>
    </row>
    <row r="11268" customFormat="false" ht="13.5" hidden="false" customHeight="false" outlineLevel="0" collapsed="false">
      <c r="A11268" s="1" t="s">
        <v>56</v>
      </c>
      <c r="B11268" s="1" t="n">
        <v>12</v>
      </c>
      <c r="C11268" s="1" t="n">
        <v>5</v>
      </c>
      <c r="D11268" s="1" t="n">
        <v>2017</v>
      </c>
      <c r="E11268" s="1" t="n">
        <v>0</v>
      </c>
      <c r="F11268" s="4" t="n">
        <v>0</v>
      </c>
      <c r="G11268" s="1"/>
      <c r="I11268" s="0" t="n">
        <f aca="false">F11268-$E11268</f>
        <v>0</v>
      </c>
      <c r="J11268" s="0" t="n">
        <f aca="false">G11268-$E11268</f>
        <v>0</v>
      </c>
    </row>
    <row r="11269" customFormat="false" ht="13.5" hidden="false" customHeight="false" outlineLevel="0" collapsed="false">
      <c r="A11269" s="1" t="s">
        <v>56</v>
      </c>
      <c r="B11269" s="1" t="n">
        <v>13</v>
      </c>
      <c r="C11269" s="1" t="n">
        <v>5</v>
      </c>
      <c r="D11269" s="1" t="n">
        <v>2017</v>
      </c>
      <c r="E11269" s="1" t="n">
        <v>0</v>
      </c>
      <c r="F11269" s="4" t="n">
        <v>0</v>
      </c>
      <c r="G11269" s="1"/>
      <c r="I11269" s="0" t="n">
        <f aca="false">F11269-$E11269</f>
        <v>0</v>
      </c>
      <c r="J11269" s="0" t="n">
        <f aca="false">G11269-$E11269</f>
        <v>0</v>
      </c>
    </row>
    <row r="11270" customFormat="false" ht="13.5" hidden="false" customHeight="false" outlineLevel="0" collapsed="false">
      <c r="A11270" s="1" t="s">
        <v>56</v>
      </c>
      <c r="B11270" s="1" t="n">
        <v>14</v>
      </c>
      <c r="C11270" s="1" t="n">
        <v>5</v>
      </c>
      <c r="D11270" s="1" t="n">
        <v>2017</v>
      </c>
      <c r="E11270" s="1" t="n">
        <v>0</v>
      </c>
      <c r="F11270" s="4" t="n">
        <v>0</v>
      </c>
      <c r="G11270" s="1"/>
      <c r="I11270" s="0" t="n">
        <f aca="false">F11270-$E11270</f>
        <v>0</v>
      </c>
      <c r="J11270" s="0" t="n">
        <f aca="false">G11270-$E11270</f>
        <v>0</v>
      </c>
    </row>
    <row r="11271" customFormat="false" ht="13.5" hidden="false" customHeight="false" outlineLevel="0" collapsed="false">
      <c r="A11271" s="1" t="s">
        <v>56</v>
      </c>
      <c r="B11271" s="1" t="n">
        <v>15</v>
      </c>
      <c r="C11271" s="1" t="n">
        <v>5</v>
      </c>
      <c r="D11271" s="1" t="n">
        <v>2017</v>
      </c>
      <c r="E11271" s="1" t="n">
        <v>0</v>
      </c>
      <c r="F11271" s="4" t="n">
        <v>0</v>
      </c>
      <c r="G11271" s="1"/>
      <c r="I11271" s="0" t="n">
        <f aca="false">F11271-$E11271</f>
        <v>0</v>
      </c>
      <c r="J11271" s="0" t="n">
        <f aca="false">G11271-$E11271</f>
        <v>0</v>
      </c>
    </row>
    <row r="11272" customFormat="false" ht="13.5" hidden="false" customHeight="false" outlineLevel="0" collapsed="false">
      <c r="A11272" s="1" t="s">
        <v>56</v>
      </c>
      <c r="B11272" s="1" t="n">
        <v>16</v>
      </c>
      <c r="C11272" s="1" t="n">
        <v>5</v>
      </c>
      <c r="D11272" s="1" t="n">
        <v>2017</v>
      </c>
      <c r="E11272" s="1" t="n">
        <v>0</v>
      </c>
      <c r="F11272" s="4" t="n">
        <v>0</v>
      </c>
      <c r="G11272" s="1"/>
      <c r="I11272" s="0" t="n">
        <f aca="false">F11272-$E11272</f>
        <v>0</v>
      </c>
      <c r="J11272" s="0" t="n">
        <f aca="false">G11272-$E11272</f>
        <v>0</v>
      </c>
    </row>
    <row r="11273" customFormat="false" ht="13.5" hidden="false" customHeight="false" outlineLevel="0" collapsed="false">
      <c r="A11273" s="1" t="s">
        <v>56</v>
      </c>
      <c r="B11273" s="1" t="n">
        <v>17</v>
      </c>
      <c r="C11273" s="1" t="n">
        <v>5</v>
      </c>
      <c r="D11273" s="1" t="n">
        <v>2017</v>
      </c>
      <c r="E11273" s="1" t="n">
        <v>0</v>
      </c>
      <c r="F11273" s="4" t="n">
        <v>0</v>
      </c>
      <c r="G11273" s="1"/>
      <c r="I11273" s="0" t="n">
        <f aca="false">F11273-$E11273</f>
        <v>0</v>
      </c>
      <c r="J11273" s="0" t="n">
        <f aca="false">G11273-$E11273</f>
        <v>0</v>
      </c>
    </row>
    <row r="11274" customFormat="false" ht="13.5" hidden="false" customHeight="false" outlineLevel="0" collapsed="false">
      <c r="A11274" s="1" t="s">
        <v>56</v>
      </c>
      <c r="B11274" s="1" t="n">
        <v>18</v>
      </c>
      <c r="C11274" s="1" t="n">
        <v>5</v>
      </c>
      <c r="D11274" s="1" t="n">
        <v>2017</v>
      </c>
      <c r="E11274" s="1" t="n">
        <v>0</v>
      </c>
      <c r="F11274" s="4" t="n">
        <v>0</v>
      </c>
      <c r="G11274" s="1"/>
      <c r="I11274" s="0" t="n">
        <f aca="false">F11274-$E11274</f>
        <v>0</v>
      </c>
      <c r="J11274" s="0" t="n">
        <f aca="false">G11274-$E11274</f>
        <v>0</v>
      </c>
    </row>
    <row r="11275" customFormat="false" ht="13.5" hidden="false" customHeight="false" outlineLevel="0" collapsed="false">
      <c r="A11275" s="1" t="s">
        <v>56</v>
      </c>
      <c r="B11275" s="1" t="n">
        <v>19</v>
      </c>
      <c r="C11275" s="1" t="n">
        <v>5</v>
      </c>
      <c r="D11275" s="1" t="n">
        <v>2017</v>
      </c>
      <c r="E11275" s="1" t="n">
        <v>0</v>
      </c>
      <c r="F11275" s="4" t="n">
        <v>0</v>
      </c>
      <c r="G11275" s="1"/>
      <c r="I11275" s="0" t="n">
        <f aca="false">F11275-$E11275</f>
        <v>0</v>
      </c>
      <c r="J11275" s="0" t="n">
        <f aca="false">G11275-$E11275</f>
        <v>0</v>
      </c>
    </row>
    <row r="11276" customFormat="false" ht="13.5" hidden="false" customHeight="false" outlineLevel="0" collapsed="false">
      <c r="A11276" s="1" t="s">
        <v>56</v>
      </c>
      <c r="B11276" s="1" t="n">
        <v>20</v>
      </c>
      <c r="C11276" s="1" t="n">
        <v>5</v>
      </c>
      <c r="D11276" s="1" t="n">
        <v>2017</v>
      </c>
      <c r="E11276" s="1" t="n">
        <v>0</v>
      </c>
      <c r="F11276" s="4" t="n">
        <v>0</v>
      </c>
      <c r="G11276" s="1"/>
      <c r="I11276" s="0" t="n">
        <f aca="false">F11276-$E11276</f>
        <v>0</v>
      </c>
      <c r="J11276" s="0" t="n">
        <f aca="false">G11276-$E11276</f>
        <v>0</v>
      </c>
    </row>
    <row r="11277" customFormat="false" ht="13.5" hidden="false" customHeight="false" outlineLevel="0" collapsed="false">
      <c r="A11277" s="1" t="s">
        <v>56</v>
      </c>
      <c r="B11277" s="1" t="n">
        <v>21</v>
      </c>
      <c r="C11277" s="1" t="n">
        <v>5</v>
      </c>
      <c r="D11277" s="1" t="n">
        <v>2017</v>
      </c>
      <c r="E11277" s="1" t="n">
        <v>0</v>
      </c>
      <c r="F11277" s="4" t="n">
        <v>0</v>
      </c>
      <c r="G11277" s="1"/>
      <c r="I11277" s="0" t="n">
        <f aca="false">F11277-$E11277</f>
        <v>0</v>
      </c>
      <c r="J11277" s="0" t="n">
        <f aca="false">G11277-$E11277</f>
        <v>0</v>
      </c>
    </row>
    <row r="11278" customFormat="false" ht="13.5" hidden="false" customHeight="false" outlineLevel="0" collapsed="false">
      <c r="A11278" s="1" t="s">
        <v>56</v>
      </c>
      <c r="B11278" s="1" t="n">
        <v>22</v>
      </c>
      <c r="C11278" s="1" t="n">
        <v>5</v>
      </c>
      <c r="D11278" s="1" t="n">
        <v>2017</v>
      </c>
      <c r="E11278" s="1" t="n">
        <v>28</v>
      </c>
      <c r="F11278" s="4" t="n">
        <v>0</v>
      </c>
      <c r="G11278" s="1"/>
      <c r="I11278" s="0" t="n">
        <f aca="false">F11278-$E11278</f>
        <v>-28</v>
      </c>
      <c r="J11278" s="0" t="n">
        <f aca="false">G11278-$E11278</f>
        <v>-28</v>
      </c>
    </row>
    <row r="11279" customFormat="false" ht="13.5" hidden="false" customHeight="false" outlineLevel="0" collapsed="false">
      <c r="A11279" s="1" t="s">
        <v>56</v>
      </c>
      <c r="B11279" s="1" t="n">
        <v>23</v>
      </c>
      <c r="C11279" s="1" t="n">
        <v>5</v>
      </c>
      <c r="D11279" s="1" t="n">
        <v>2017</v>
      </c>
      <c r="E11279" s="1" t="n">
        <v>0</v>
      </c>
      <c r="F11279" s="4" t="n">
        <v>0</v>
      </c>
      <c r="G11279" s="1"/>
      <c r="I11279" s="0" t="n">
        <f aca="false">F11279-$E11279</f>
        <v>0</v>
      </c>
      <c r="J11279" s="0" t="n">
        <f aca="false">G11279-$E11279</f>
        <v>0</v>
      </c>
    </row>
    <row r="11280" customFormat="false" ht="13.5" hidden="false" customHeight="false" outlineLevel="0" collapsed="false">
      <c r="A11280" s="1" t="s">
        <v>56</v>
      </c>
      <c r="B11280" s="1" t="n">
        <v>24</v>
      </c>
      <c r="C11280" s="1" t="n">
        <v>5</v>
      </c>
      <c r="D11280" s="1" t="n">
        <v>2017</v>
      </c>
      <c r="E11280" s="1" t="n">
        <v>0</v>
      </c>
      <c r="F11280" s="4" t="n">
        <v>0</v>
      </c>
      <c r="G11280" s="1"/>
      <c r="I11280" s="0" t="n">
        <f aca="false">F11280-$E11280</f>
        <v>0</v>
      </c>
      <c r="J11280" s="0" t="n">
        <f aca="false">G11280-$E11280</f>
        <v>0</v>
      </c>
    </row>
    <row r="11281" customFormat="false" ht="13.5" hidden="false" customHeight="false" outlineLevel="0" collapsed="false">
      <c r="A11281" s="1" t="s">
        <v>56</v>
      </c>
      <c r="B11281" s="1" t="n">
        <v>25</v>
      </c>
      <c r="C11281" s="1" t="n">
        <v>5</v>
      </c>
      <c r="D11281" s="1" t="n">
        <v>2017</v>
      </c>
      <c r="E11281" s="1" t="n">
        <v>0</v>
      </c>
      <c r="F11281" s="4" t="n">
        <v>0</v>
      </c>
      <c r="G11281" s="1"/>
      <c r="I11281" s="0" t="n">
        <f aca="false">F11281-$E11281</f>
        <v>0</v>
      </c>
      <c r="J11281" s="0" t="n">
        <f aca="false">G11281-$E11281</f>
        <v>0</v>
      </c>
    </row>
    <row r="11282" customFormat="false" ht="13.5" hidden="false" customHeight="false" outlineLevel="0" collapsed="false">
      <c r="A11282" s="1" t="s">
        <v>56</v>
      </c>
      <c r="B11282" s="1" t="n">
        <v>26</v>
      </c>
      <c r="C11282" s="1" t="n">
        <v>5</v>
      </c>
      <c r="D11282" s="1" t="n">
        <v>2017</v>
      </c>
      <c r="E11282" s="1" t="n">
        <v>0</v>
      </c>
      <c r="F11282" s="4" t="n">
        <v>0.130908116698265</v>
      </c>
      <c r="G11282" s="1"/>
      <c r="I11282" s="0" t="n">
        <f aca="false">F11282-$E11282</f>
        <v>0.130908116698265</v>
      </c>
      <c r="J11282" s="0" t="n">
        <f aca="false">G11282-$E11282</f>
        <v>0</v>
      </c>
    </row>
    <row r="11283" customFormat="false" ht="13.5" hidden="false" customHeight="false" outlineLevel="0" collapsed="false">
      <c r="A11283" s="1" t="s">
        <v>56</v>
      </c>
      <c r="B11283" s="1" t="n">
        <v>27</v>
      </c>
      <c r="C11283" s="1" t="n">
        <v>5</v>
      </c>
      <c r="D11283" s="1" t="n">
        <v>2017</v>
      </c>
      <c r="E11283" s="1" t="n">
        <v>0</v>
      </c>
      <c r="F11283" s="4" t="n">
        <v>10.0735092163086</v>
      </c>
      <c r="G11283" s="1"/>
      <c r="I11283" s="0" t="n">
        <f aca="false">F11283-$E11283</f>
        <v>10.0735092163086</v>
      </c>
      <c r="J11283" s="0" t="n">
        <f aca="false">G11283-$E11283</f>
        <v>0</v>
      </c>
    </row>
    <row r="11284" customFormat="false" ht="13.5" hidden="false" customHeight="false" outlineLevel="0" collapsed="false">
      <c r="A11284" s="1" t="s">
        <v>56</v>
      </c>
      <c r="B11284" s="1" t="n">
        <v>28</v>
      </c>
      <c r="C11284" s="1" t="n">
        <v>5</v>
      </c>
      <c r="D11284" s="1" t="n">
        <v>2017</v>
      </c>
      <c r="E11284" s="1" t="n">
        <v>0</v>
      </c>
      <c r="F11284" s="4" t="n">
        <v>6.60097360610962</v>
      </c>
      <c r="G11284" s="1"/>
      <c r="I11284" s="0" t="n">
        <f aca="false">F11284-$E11284</f>
        <v>6.60097360610962</v>
      </c>
      <c r="J11284" s="0" t="n">
        <f aca="false">G11284-$E11284</f>
        <v>0</v>
      </c>
    </row>
    <row r="11285" customFormat="false" ht="13.5" hidden="false" customHeight="false" outlineLevel="0" collapsed="false">
      <c r="A11285" s="1" t="s">
        <v>56</v>
      </c>
      <c r="B11285" s="1" t="n">
        <v>29</v>
      </c>
      <c r="C11285" s="1" t="n">
        <v>5</v>
      </c>
      <c r="D11285" s="1" t="n">
        <v>2017</v>
      </c>
      <c r="E11285" s="1" t="n">
        <v>4</v>
      </c>
      <c r="F11285" s="4" t="n">
        <v>2.04378080368042</v>
      </c>
      <c r="G11285" s="1"/>
      <c r="I11285" s="0" t="n">
        <f aca="false">F11285-$E11285</f>
        <v>-1.95621919631958</v>
      </c>
      <c r="J11285" s="0" t="n">
        <f aca="false">G11285-$E11285</f>
        <v>-4</v>
      </c>
    </row>
    <row r="11286" customFormat="false" ht="13.5" hidden="false" customHeight="false" outlineLevel="0" collapsed="false">
      <c r="A11286" s="1" t="s">
        <v>56</v>
      </c>
      <c r="B11286" s="1" t="n">
        <v>30</v>
      </c>
      <c r="C11286" s="1" t="n">
        <v>5</v>
      </c>
      <c r="D11286" s="1" t="n">
        <v>2017</v>
      </c>
      <c r="E11286" s="1" t="n">
        <v>4</v>
      </c>
      <c r="F11286" s="4" t="n">
        <v>2.53840613365173</v>
      </c>
      <c r="G11286" s="1"/>
      <c r="I11286" s="0" t="n">
        <f aca="false">F11286-$E11286</f>
        <v>-1.46159386634827</v>
      </c>
      <c r="J11286" s="0" t="n">
        <f aca="false">G11286-$E11286</f>
        <v>-4</v>
      </c>
    </row>
    <row r="11287" customFormat="false" ht="13.5" hidden="false" customHeight="false" outlineLevel="0" collapsed="false">
      <c r="A11287" s="1" t="s">
        <v>56</v>
      </c>
      <c r="B11287" s="1" t="n">
        <v>31</v>
      </c>
      <c r="C11287" s="1" t="n">
        <v>5</v>
      </c>
      <c r="D11287" s="1" t="n">
        <v>2017</v>
      </c>
      <c r="E11287" s="1" t="n">
        <v>0</v>
      </c>
      <c r="F11287" s="4" t="n">
        <v>5.42103433609009</v>
      </c>
      <c r="G11287" s="1"/>
      <c r="I11287" s="0" t="n">
        <f aca="false">F11287-$E11287</f>
        <v>5.42103433609009</v>
      </c>
      <c r="J11287" s="0" t="n">
        <f aca="false">G11287-$E11287</f>
        <v>0</v>
      </c>
    </row>
    <row r="11288" customFormat="false" ht="13.5" hidden="false" customHeight="false" outlineLevel="0" collapsed="false">
      <c r="A11288" s="1" t="s">
        <v>56</v>
      </c>
      <c r="B11288" s="1" t="n">
        <v>1</v>
      </c>
      <c r="C11288" s="1" t="n">
        <v>6</v>
      </c>
      <c r="D11288" s="1" t="n">
        <v>2017</v>
      </c>
      <c r="E11288" s="1" t="n">
        <v>0</v>
      </c>
      <c r="F11288" s="4" t="n">
        <v>11.1470165252686</v>
      </c>
      <c r="G11288" s="1"/>
      <c r="I11288" s="0" t="n">
        <f aca="false">F11288-$E11288</f>
        <v>11.1470165252686</v>
      </c>
      <c r="J11288" s="0" t="n">
        <f aca="false">G11288-$E11288</f>
        <v>0</v>
      </c>
    </row>
    <row r="11289" customFormat="false" ht="13.5" hidden="false" customHeight="false" outlineLevel="0" collapsed="false">
      <c r="A11289" s="1" t="s">
        <v>56</v>
      </c>
      <c r="B11289" s="1" t="n">
        <v>2</v>
      </c>
      <c r="C11289" s="1" t="n">
        <v>6</v>
      </c>
      <c r="D11289" s="1" t="n">
        <v>2017</v>
      </c>
      <c r="E11289" s="1" t="n">
        <v>0</v>
      </c>
      <c r="F11289" s="4" t="n">
        <v>3.06004428863525</v>
      </c>
      <c r="G11289" s="1"/>
      <c r="I11289" s="0" t="n">
        <f aca="false">F11289-$E11289</f>
        <v>3.06004428863525</v>
      </c>
      <c r="J11289" s="0" t="n">
        <f aca="false">G11289-$E11289</f>
        <v>0</v>
      </c>
    </row>
    <row r="11290" customFormat="false" ht="13.5" hidden="false" customHeight="false" outlineLevel="0" collapsed="false">
      <c r="A11290" s="1" t="s">
        <v>56</v>
      </c>
      <c r="B11290" s="1" t="n">
        <v>3</v>
      </c>
      <c r="C11290" s="1" t="n">
        <v>6</v>
      </c>
      <c r="D11290" s="1" t="n">
        <v>2017</v>
      </c>
      <c r="E11290" s="1" t="n">
        <v>0</v>
      </c>
      <c r="F11290" s="4" t="n">
        <v>0</v>
      </c>
      <c r="G11290" s="1"/>
      <c r="I11290" s="0" t="n">
        <f aca="false">F11290-$E11290</f>
        <v>0</v>
      </c>
      <c r="J11290" s="0" t="n">
        <f aca="false">G11290-$E11290</f>
        <v>0</v>
      </c>
    </row>
    <row r="11291" customFormat="false" ht="13.5" hidden="false" customHeight="false" outlineLevel="0" collapsed="false">
      <c r="A11291" s="1" t="s">
        <v>56</v>
      </c>
      <c r="B11291" s="1" t="n">
        <v>4</v>
      </c>
      <c r="C11291" s="1" t="n">
        <v>6</v>
      </c>
      <c r="D11291" s="1" t="n">
        <v>2017</v>
      </c>
      <c r="E11291" s="1" t="n">
        <v>0</v>
      </c>
      <c r="F11291" s="4" t="n">
        <v>12.2448406219482</v>
      </c>
      <c r="G11291" s="1"/>
      <c r="I11291" s="0" t="n">
        <f aca="false">F11291-$E11291</f>
        <v>12.2448406219482</v>
      </c>
      <c r="J11291" s="0" t="n">
        <f aca="false">G11291-$E11291</f>
        <v>0</v>
      </c>
    </row>
    <row r="11292" customFormat="false" ht="13.5" hidden="false" customHeight="false" outlineLevel="0" collapsed="false">
      <c r="A11292" s="1" t="s">
        <v>56</v>
      </c>
      <c r="B11292" s="1" t="n">
        <v>5</v>
      </c>
      <c r="C11292" s="1" t="n">
        <v>6</v>
      </c>
      <c r="D11292" s="1" t="n">
        <v>2017</v>
      </c>
      <c r="E11292" s="1" t="n">
        <v>0.5</v>
      </c>
      <c r="F11292" s="4" t="n">
        <v>0</v>
      </c>
      <c r="G11292" s="1"/>
      <c r="I11292" s="0" t="n">
        <f aca="false">F11292-$E11292</f>
        <v>-0.5</v>
      </c>
      <c r="J11292" s="0" t="n">
        <f aca="false">G11292-$E11292</f>
        <v>-0.5</v>
      </c>
    </row>
    <row r="11293" customFormat="false" ht="13.5" hidden="false" customHeight="false" outlineLevel="0" collapsed="false">
      <c r="A11293" s="1" t="s">
        <v>56</v>
      </c>
      <c r="B11293" s="1" t="n">
        <v>6</v>
      </c>
      <c r="C11293" s="1" t="n">
        <v>6</v>
      </c>
      <c r="D11293" s="1" t="n">
        <v>2017</v>
      </c>
      <c r="E11293" s="1" t="n">
        <v>17</v>
      </c>
      <c r="F11293" s="4" t="n">
        <v>0</v>
      </c>
      <c r="G11293" s="1"/>
      <c r="I11293" s="0" t="n">
        <f aca="false">F11293-$E11293</f>
        <v>-17</v>
      </c>
      <c r="J11293" s="0" t="n">
        <f aca="false">G11293-$E11293</f>
        <v>-17</v>
      </c>
    </row>
    <row r="11294" customFormat="false" ht="13.5" hidden="false" customHeight="false" outlineLevel="0" collapsed="false">
      <c r="A11294" s="1" t="s">
        <v>56</v>
      </c>
      <c r="B11294" s="1" t="n">
        <v>7</v>
      </c>
      <c r="C11294" s="1" t="n">
        <v>6</v>
      </c>
      <c r="D11294" s="1" t="n">
        <v>2017</v>
      </c>
      <c r="E11294" s="1" t="n">
        <v>0</v>
      </c>
      <c r="F11294" s="4" t="n">
        <v>0</v>
      </c>
      <c r="G11294" s="1"/>
      <c r="I11294" s="0" t="n">
        <f aca="false">F11294-$E11294</f>
        <v>0</v>
      </c>
      <c r="J11294" s="0" t="n">
        <f aca="false">G11294-$E11294</f>
        <v>0</v>
      </c>
    </row>
    <row r="11295" customFormat="false" ht="13.5" hidden="false" customHeight="false" outlineLevel="0" collapsed="false">
      <c r="A11295" s="1" t="s">
        <v>56</v>
      </c>
      <c r="B11295" s="1" t="n">
        <v>8</v>
      </c>
      <c r="C11295" s="1" t="n">
        <v>6</v>
      </c>
      <c r="D11295" s="1" t="n">
        <v>2017</v>
      </c>
      <c r="E11295" s="1" t="n">
        <v>0</v>
      </c>
      <c r="F11295" s="4" t="n">
        <v>0</v>
      </c>
      <c r="G11295" s="1"/>
      <c r="I11295" s="0" t="n">
        <f aca="false">F11295-$E11295</f>
        <v>0</v>
      </c>
      <c r="J11295" s="0" t="n">
        <f aca="false">G11295-$E11295</f>
        <v>0</v>
      </c>
    </row>
    <row r="11296" customFormat="false" ht="13.5" hidden="false" customHeight="false" outlineLevel="0" collapsed="false">
      <c r="A11296" s="1" t="s">
        <v>56</v>
      </c>
      <c r="B11296" s="1" t="n">
        <v>9</v>
      </c>
      <c r="C11296" s="1" t="n">
        <v>6</v>
      </c>
      <c r="D11296" s="1" t="n">
        <v>2017</v>
      </c>
      <c r="E11296" s="1" t="n">
        <v>0</v>
      </c>
      <c r="F11296" s="4" t="n">
        <v>0</v>
      </c>
      <c r="G11296" s="1"/>
      <c r="I11296" s="0" t="n">
        <f aca="false">F11296-$E11296</f>
        <v>0</v>
      </c>
      <c r="J11296" s="0" t="n">
        <f aca="false">G11296-$E11296</f>
        <v>0</v>
      </c>
    </row>
    <row r="11297" customFormat="false" ht="13.5" hidden="false" customHeight="false" outlineLevel="0" collapsed="false">
      <c r="A11297" s="1" t="s">
        <v>56</v>
      </c>
      <c r="B11297" s="1" t="n">
        <v>10</v>
      </c>
      <c r="C11297" s="1" t="n">
        <v>6</v>
      </c>
      <c r="D11297" s="1" t="n">
        <v>2017</v>
      </c>
      <c r="E11297" s="1" t="n">
        <v>0</v>
      </c>
      <c r="F11297" s="4" t="n">
        <v>0</v>
      </c>
      <c r="G11297" s="1"/>
      <c r="I11297" s="0" t="n">
        <f aca="false">F11297-$E11297</f>
        <v>0</v>
      </c>
      <c r="J11297" s="0" t="n">
        <f aca="false">G11297-$E11297</f>
        <v>0</v>
      </c>
    </row>
    <row r="11298" customFormat="false" ht="13.5" hidden="false" customHeight="false" outlineLevel="0" collapsed="false">
      <c r="A11298" s="1" t="s">
        <v>56</v>
      </c>
      <c r="B11298" s="1" t="n">
        <v>11</v>
      </c>
      <c r="C11298" s="1" t="n">
        <v>6</v>
      </c>
      <c r="D11298" s="1" t="n">
        <v>2017</v>
      </c>
      <c r="E11298" s="1" t="n">
        <v>1</v>
      </c>
      <c r="F11298" s="4" t="n">
        <v>0</v>
      </c>
      <c r="G11298" s="1"/>
      <c r="I11298" s="0" t="n">
        <f aca="false">F11298-$E11298</f>
        <v>-1</v>
      </c>
      <c r="J11298" s="0" t="n">
        <f aca="false">G11298-$E11298</f>
        <v>-1</v>
      </c>
    </row>
    <row r="11299" customFormat="false" ht="13.5" hidden="false" customHeight="false" outlineLevel="0" collapsed="false">
      <c r="A11299" s="1" t="s">
        <v>56</v>
      </c>
      <c r="B11299" s="1" t="n">
        <v>12</v>
      </c>
      <c r="C11299" s="1" t="n">
        <v>6</v>
      </c>
      <c r="D11299" s="1" t="n">
        <v>2017</v>
      </c>
      <c r="E11299" s="1" t="n">
        <v>0</v>
      </c>
      <c r="F11299" s="4" t="n">
        <v>6.2119140625</v>
      </c>
      <c r="G11299" s="1"/>
      <c r="I11299" s="0" t="n">
        <f aca="false">F11299-$E11299</f>
        <v>6.2119140625</v>
      </c>
      <c r="J11299" s="0" t="n">
        <f aca="false">G11299-$E11299</f>
        <v>0</v>
      </c>
    </row>
    <row r="11300" customFormat="false" ht="13.5" hidden="false" customHeight="false" outlineLevel="0" collapsed="false">
      <c r="A11300" s="1" t="s">
        <v>56</v>
      </c>
      <c r="B11300" s="1" t="n">
        <v>13</v>
      </c>
      <c r="C11300" s="1" t="n">
        <v>6</v>
      </c>
      <c r="D11300" s="1" t="n">
        <v>2017</v>
      </c>
      <c r="E11300" s="1" t="n">
        <v>0</v>
      </c>
      <c r="F11300" s="4" t="n">
        <v>4.68056631088257</v>
      </c>
      <c r="G11300" s="1"/>
      <c r="I11300" s="0" t="n">
        <f aca="false">F11300-$E11300</f>
        <v>4.68056631088257</v>
      </c>
      <c r="J11300" s="0" t="n">
        <f aca="false">G11300-$E11300</f>
        <v>0</v>
      </c>
    </row>
    <row r="11301" customFormat="false" ht="13.5" hidden="false" customHeight="false" outlineLevel="0" collapsed="false">
      <c r="A11301" s="1" t="s">
        <v>56</v>
      </c>
      <c r="B11301" s="1" t="n">
        <v>14</v>
      </c>
      <c r="C11301" s="1" t="n">
        <v>6</v>
      </c>
      <c r="D11301" s="1" t="n">
        <v>2017</v>
      </c>
      <c r="E11301" s="1" t="n">
        <v>9</v>
      </c>
      <c r="F11301" s="4" t="n">
        <v>18.2924957275391</v>
      </c>
      <c r="G11301" s="1"/>
      <c r="I11301" s="0" t="n">
        <f aca="false">F11301-$E11301</f>
        <v>9.2924957275391</v>
      </c>
      <c r="J11301" s="0" t="n">
        <f aca="false">G11301-$E11301</f>
        <v>-9</v>
      </c>
    </row>
    <row r="11302" customFormat="false" ht="13.5" hidden="false" customHeight="false" outlineLevel="0" collapsed="false">
      <c r="A11302" s="1" t="s">
        <v>56</v>
      </c>
      <c r="B11302" s="1" t="n">
        <v>15</v>
      </c>
      <c r="C11302" s="1" t="n">
        <v>6</v>
      </c>
      <c r="D11302" s="1" t="n">
        <v>2017</v>
      </c>
      <c r="E11302" s="1" t="n">
        <v>0</v>
      </c>
      <c r="F11302" s="4" t="n">
        <v>0</v>
      </c>
      <c r="G11302" s="1"/>
      <c r="I11302" s="0" t="n">
        <f aca="false">F11302-$E11302</f>
        <v>0</v>
      </c>
      <c r="J11302" s="0" t="n">
        <f aca="false">G11302-$E11302</f>
        <v>0</v>
      </c>
    </row>
    <row r="11303" customFormat="false" ht="13.5" hidden="false" customHeight="false" outlineLevel="0" collapsed="false">
      <c r="A11303" s="1" t="s">
        <v>56</v>
      </c>
      <c r="B11303" s="1" t="n">
        <v>16</v>
      </c>
      <c r="C11303" s="1" t="n">
        <v>6</v>
      </c>
      <c r="D11303" s="1" t="n">
        <v>2017</v>
      </c>
      <c r="E11303" s="1" t="n">
        <v>2</v>
      </c>
      <c r="F11303" s="4" t="n">
        <v>0</v>
      </c>
      <c r="G11303" s="1"/>
      <c r="I11303" s="0" t="n">
        <f aca="false">F11303-$E11303</f>
        <v>-2</v>
      </c>
      <c r="J11303" s="0" t="n">
        <f aca="false">G11303-$E11303</f>
        <v>-2</v>
      </c>
    </row>
    <row r="11304" customFormat="false" ht="13.5" hidden="false" customHeight="false" outlineLevel="0" collapsed="false">
      <c r="A11304" s="1" t="s">
        <v>56</v>
      </c>
      <c r="B11304" s="1" t="n">
        <v>17</v>
      </c>
      <c r="C11304" s="1" t="n">
        <v>6</v>
      </c>
      <c r="D11304" s="1" t="n">
        <v>2017</v>
      </c>
      <c r="E11304" s="1" t="n">
        <v>0</v>
      </c>
      <c r="F11304" s="4" t="n">
        <v>0</v>
      </c>
      <c r="G11304" s="1"/>
      <c r="I11304" s="0" t="n">
        <f aca="false">F11304-$E11304</f>
        <v>0</v>
      </c>
      <c r="J11304" s="0" t="n">
        <f aca="false">G11304-$E11304</f>
        <v>0</v>
      </c>
    </row>
    <row r="11305" customFormat="false" ht="13.5" hidden="false" customHeight="false" outlineLevel="0" collapsed="false">
      <c r="A11305" s="1" t="s">
        <v>56</v>
      </c>
      <c r="B11305" s="1" t="n">
        <v>18</v>
      </c>
      <c r="C11305" s="1" t="n">
        <v>6</v>
      </c>
      <c r="D11305" s="1" t="n">
        <v>2017</v>
      </c>
      <c r="E11305" s="1" t="n">
        <v>0</v>
      </c>
      <c r="F11305" s="4" t="n">
        <v>0</v>
      </c>
      <c r="G11305" s="1"/>
      <c r="I11305" s="0" t="n">
        <f aca="false">F11305-$E11305</f>
        <v>0</v>
      </c>
      <c r="J11305" s="0" t="n">
        <f aca="false">G11305-$E11305</f>
        <v>0</v>
      </c>
    </row>
    <row r="11306" customFormat="false" ht="13.5" hidden="false" customHeight="false" outlineLevel="0" collapsed="false">
      <c r="A11306" s="1" t="s">
        <v>56</v>
      </c>
      <c r="B11306" s="1" t="n">
        <v>19</v>
      </c>
      <c r="C11306" s="1" t="n">
        <v>6</v>
      </c>
      <c r="D11306" s="1" t="n">
        <v>2017</v>
      </c>
      <c r="E11306" s="1" t="n">
        <v>0</v>
      </c>
      <c r="F11306" s="4" t="n">
        <v>0</v>
      </c>
      <c r="G11306" s="1"/>
      <c r="I11306" s="0" t="n">
        <f aca="false">F11306-$E11306</f>
        <v>0</v>
      </c>
      <c r="J11306" s="0" t="n">
        <f aca="false">G11306-$E11306</f>
        <v>0</v>
      </c>
    </row>
    <row r="11307" customFormat="false" ht="13.5" hidden="false" customHeight="false" outlineLevel="0" collapsed="false">
      <c r="A11307" s="1" t="s">
        <v>56</v>
      </c>
      <c r="B11307" s="1" t="n">
        <v>20</v>
      </c>
      <c r="C11307" s="1" t="n">
        <v>6</v>
      </c>
      <c r="D11307" s="1" t="n">
        <v>2017</v>
      </c>
      <c r="E11307" s="1" t="n">
        <v>0</v>
      </c>
      <c r="F11307" s="4" t="n">
        <v>3.63705372810364</v>
      </c>
      <c r="G11307" s="1"/>
      <c r="I11307" s="0" t="n">
        <f aca="false">F11307-$E11307</f>
        <v>3.63705372810364</v>
      </c>
      <c r="J11307" s="0" t="n">
        <f aca="false">G11307-$E11307</f>
        <v>0</v>
      </c>
    </row>
    <row r="11308" customFormat="false" ht="13.5" hidden="false" customHeight="false" outlineLevel="0" collapsed="false">
      <c r="A11308" s="1" t="s">
        <v>56</v>
      </c>
      <c r="B11308" s="1" t="n">
        <v>21</v>
      </c>
      <c r="C11308" s="1" t="n">
        <v>6</v>
      </c>
      <c r="D11308" s="1" t="n">
        <v>2017</v>
      </c>
      <c r="E11308" s="1" t="n">
        <v>0</v>
      </c>
      <c r="F11308" s="4" t="n">
        <v>5.22599458694458</v>
      </c>
      <c r="G11308" s="1"/>
      <c r="I11308" s="0" t="n">
        <f aca="false">F11308-$E11308</f>
        <v>5.22599458694458</v>
      </c>
      <c r="J11308" s="0" t="n">
        <f aca="false">G11308-$E11308</f>
        <v>0</v>
      </c>
    </row>
    <row r="11309" customFormat="false" ht="13.5" hidden="false" customHeight="false" outlineLevel="0" collapsed="false">
      <c r="A11309" s="1" t="s">
        <v>56</v>
      </c>
      <c r="B11309" s="1" t="n">
        <v>22</v>
      </c>
      <c r="C11309" s="1" t="n">
        <v>6</v>
      </c>
      <c r="D11309" s="1" t="n">
        <v>2017</v>
      </c>
      <c r="E11309" s="1" t="n">
        <v>0</v>
      </c>
      <c r="F11309" s="4" t="n">
        <v>6.20815849304199</v>
      </c>
      <c r="G11309" s="1"/>
      <c r="I11309" s="0" t="n">
        <f aca="false">F11309-$E11309</f>
        <v>6.20815849304199</v>
      </c>
      <c r="J11309" s="0" t="n">
        <f aca="false">G11309-$E11309</f>
        <v>0</v>
      </c>
    </row>
    <row r="11310" customFormat="false" ht="13.5" hidden="false" customHeight="false" outlineLevel="0" collapsed="false">
      <c r="A11310" s="1" t="s">
        <v>56</v>
      </c>
      <c r="B11310" s="1" t="n">
        <v>23</v>
      </c>
      <c r="C11310" s="1" t="n">
        <v>6</v>
      </c>
      <c r="D11310" s="1" t="n">
        <v>2017</v>
      </c>
      <c r="E11310" s="1" t="n">
        <v>0</v>
      </c>
      <c r="F11310" s="4" t="n">
        <v>19.9650821685791</v>
      </c>
      <c r="G11310" s="1"/>
      <c r="I11310" s="0" t="n">
        <f aca="false">F11310-$E11310</f>
        <v>19.9650821685791</v>
      </c>
      <c r="J11310" s="0" t="n">
        <f aca="false">G11310-$E11310</f>
        <v>0</v>
      </c>
    </row>
    <row r="11311" customFormat="false" ht="13.5" hidden="false" customHeight="false" outlineLevel="0" collapsed="false">
      <c r="A11311" s="1" t="s">
        <v>56</v>
      </c>
      <c r="B11311" s="1" t="n">
        <v>24</v>
      </c>
      <c r="C11311" s="1" t="n">
        <v>6</v>
      </c>
      <c r="D11311" s="1" t="n">
        <v>2017</v>
      </c>
      <c r="E11311" s="1" t="n">
        <v>0</v>
      </c>
      <c r="F11311" s="4" t="n">
        <v>0</v>
      </c>
      <c r="G11311" s="1"/>
      <c r="I11311" s="0" t="n">
        <f aca="false">F11311-$E11311</f>
        <v>0</v>
      </c>
      <c r="J11311" s="0" t="n">
        <f aca="false">G11311-$E11311</f>
        <v>0</v>
      </c>
    </row>
    <row r="11312" customFormat="false" ht="13.5" hidden="false" customHeight="false" outlineLevel="0" collapsed="false">
      <c r="A11312" s="1" t="s">
        <v>56</v>
      </c>
      <c r="B11312" s="1" t="n">
        <v>25</v>
      </c>
      <c r="C11312" s="1" t="n">
        <v>6</v>
      </c>
      <c r="D11312" s="1" t="n">
        <v>2017</v>
      </c>
      <c r="E11312" s="1" t="n">
        <v>0</v>
      </c>
      <c r="F11312" s="4" t="n">
        <v>28.1320037841797</v>
      </c>
      <c r="G11312" s="1"/>
      <c r="I11312" s="0" t="n">
        <f aca="false">F11312-$E11312</f>
        <v>28.1320037841797</v>
      </c>
      <c r="J11312" s="0" t="n">
        <f aca="false">G11312-$E11312</f>
        <v>0</v>
      </c>
    </row>
    <row r="11313" customFormat="false" ht="13.5" hidden="false" customHeight="false" outlineLevel="0" collapsed="false">
      <c r="A11313" s="1" t="s">
        <v>56</v>
      </c>
      <c r="B11313" s="1" t="n">
        <v>26</v>
      </c>
      <c r="C11313" s="1" t="n">
        <v>6</v>
      </c>
      <c r="D11313" s="1" t="n">
        <v>2017</v>
      </c>
      <c r="E11313" s="1" t="n">
        <v>0</v>
      </c>
      <c r="F11313" s="4" t="n">
        <v>0</v>
      </c>
      <c r="G11313" s="1"/>
      <c r="I11313" s="0" t="n">
        <f aca="false">F11313-$E11313</f>
        <v>0</v>
      </c>
      <c r="J11313" s="0" t="n">
        <f aca="false">G11313-$E11313</f>
        <v>0</v>
      </c>
    </row>
    <row r="11314" customFormat="false" ht="13.5" hidden="false" customHeight="false" outlineLevel="0" collapsed="false">
      <c r="A11314" s="1" t="s">
        <v>56</v>
      </c>
      <c r="B11314" s="1" t="n">
        <v>27</v>
      </c>
      <c r="C11314" s="1" t="n">
        <v>6</v>
      </c>
      <c r="D11314" s="1" t="n">
        <v>2017</v>
      </c>
      <c r="E11314" s="1" t="n">
        <v>9</v>
      </c>
      <c r="F11314" s="4" t="n">
        <v>0</v>
      </c>
      <c r="G11314" s="1"/>
      <c r="I11314" s="0" t="n">
        <f aca="false">F11314-$E11314</f>
        <v>-9</v>
      </c>
      <c r="J11314" s="0" t="n">
        <f aca="false">G11314-$E11314</f>
        <v>-9</v>
      </c>
    </row>
    <row r="11315" customFormat="false" ht="13.5" hidden="false" customHeight="false" outlineLevel="0" collapsed="false">
      <c r="A11315" s="1" t="s">
        <v>56</v>
      </c>
      <c r="B11315" s="1" t="n">
        <v>28</v>
      </c>
      <c r="C11315" s="1" t="n">
        <v>6</v>
      </c>
      <c r="D11315" s="1" t="n">
        <v>2017</v>
      </c>
      <c r="E11315" s="1" t="n">
        <v>0</v>
      </c>
      <c r="F11315" s="4" t="n">
        <v>9.7419490814209</v>
      </c>
      <c r="G11315" s="1"/>
      <c r="I11315" s="0" t="n">
        <f aca="false">F11315-$E11315</f>
        <v>9.7419490814209</v>
      </c>
      <c r="J11315" s="0" t="n">
        <f aca="false">G11315-$E11315</f>
        <v>0</v>
      </c>
    </row>
    <row r="11316" customFormat="false" ht="13.5" hidden="false" customHeight="false" outlineLevel="0" collapsed="false">
      <c r="A11316" s="1" t="s">
        <v>56</v>
      </c>
      <c r="B11316" s="1" t="n">
        <v>29</v>
      </c>
      <c r="C11316" s="1" t="n">
        <v>6</v>
      </c>
      <c r="D11316" s="1" t="n">
        <v>2017</v>
      </c>
      <c r="E11316" s="1" t="n">
        <v>0</v>
      </c>
      <c r="F11316" s="4" t="n">
        <v>12.7539739608765</v>
      </c>
      <c r="G11316" s="1"/>
      <c r="I11316" s="0" t="n">
        <f aca="false">F11316-$E11316</f>
        <v>12.7539739608765</v>
      </c>
      <c r="J11316" s="0" t="n">
        <f aca="false">G11316-$E11316</f>
        <v>0</v>
      </c>
    </row>
    <row r="11317" customFormat="false" ht="13.5" hidden="false" customHeight="false" outlineLevel="0" collapsed="false">
      <c r="A11317" s="1" t="s">
        <v>56</v>
      </c>
      <c r="B11317" s="1" t="n">
        <v>30</v>
      </c>
      <c r="C11317" s="1" t="n">
        <v>6</v>
      </c>
      <c r="D11317" s="1" t="n">
        <v>2017</v>
      </c>
      <c r="E11317" s="1" t="n">
        <v>42</v>
      </c>
      <c r="F11317" s="4" t="n">
        <v>0</v>
      </c>
      <c r="G11317" s="1"/>
      <c r="I11317" s="0" t="n">
        <f aca="false">F11317-$E11317</f>
        <v>-42</v>
      </c>
      <c r="J11317" s="0" t="n">
        <f aca="false">G11317-$E11317</f>
        <v>-42</v>
      </c>
    </row>
    <row r="11318" customFormat="false" ht="13.5" hidden="false" customHeight="false" outlineLevel="0" collapsed="false">
      <c r="A11318" s="1" t="s">
        <v>56</v>
      </c>
      <c r="B11318" s="1" t="n">
        <v>1</v>
      </c>
      <c r="C11318" s="1" t="n">
        <v>7</v>
      </c>
      <c r="D11318" s="1" t="n">
        <v>2017</v>
      </c>
      <c r="E11318" s="1" t="n">
        <v>4</v>
      </c>
      <c r="F11318" s="4" t="n">
        <v>0</v>
      </c>
      <c r="G11318" s="1"/>
      <c r="I11318" s="0" t="n">
        <f aca="false">F11318-$E11318</f>
        <v>-4</v>
      </c>
      <c r="J11318" s="0" t="n">
        <f aca="false">G11318-$E11318</f>
        <v>-4</v>
      </c>
    </row>
    <row r="11319" customFormat="false" ht="13.5" hidden="false" customHeight="false" outlineLevel="0" collapsed="false">
      <c r="A11319" s="1" t="s">
        <v>56</v>
      </c>
      <c r="B11319" s="1" t="n">
        <v>2</v>
      </c>
      <c r="C11319" s="1" t="n">
        <v>7</v>
      </c>
      <c r="D11319" s="1" t="n">
        <v>2017</v>
      </c>
      <c r="E11319" s="1" t="n">
        <v>0</v>
      </c>
      <c r="F11319" s="4" t="n">
        <v>0</v>
      </c>
      <c r="G11319" s="1"/>
      <c r="I11319" s="0" t="n">
        <f aca="false">F11319-$E11319</f>
        <v>0</v>
      </c>
      <c r="J11319" s="0" t="n">
        <f aca="false">G11319-$E11319</f>
        <v>0</v>
      </c>
    </row>
    <row r="11320" customFormat="false" ht="13.5" hidden="false" customHeight="false" outlineLevel="0" collapsed="false">
      <c r="A11320" s="1" t="s">
        <v>56</v>
      </c>
      <c r="B11320" s="1" t="n">
        <v>3</v>
      </c>
      <c r="C11320" s="1" t="n">
        <v>7</v>
      </c>
      <c r="D11320" s="1" t="n">
        <v>2017</v>
      </c>
      <c r="E11320" s="1" t="n">
        <v>0</v>
      </c>
      <c r="F11320" s="4" t="n">
        <v>0</v>
      </c>
      <c r="G11320" s="1"/>
      <c r="I11320" s="0" t="n">
        <f aca="false">F11320-$E11320</f>
        <v>0</v>
      </c>
      <c r="J11320" s="0" t="n">
        <f aca="false">G11320-$E11320</f>
        <v>0</v>
      </c>
    </row>
    <row r="11321" customFormat="false" ht="13.5" hidden="false" customHeight="false" outlineLevel="0" collapsed="false">
      <c r="A11321" s="1" t="s">
        <v>56</v>
      </c>
      <c r="B11321" s="1" t="n">
        <v>4</v>
      </c>
      <c r="C11321" s="1" t="n">
        <v>7</v>
      </c>
      <c r="D11321" s="1" t="n">
        <v>2017</v>
      </c>
      <c r="E11321" s="1" t="n">
        <v>0</v>
      </c>
      <c r="F11321" s="4" t="n">
        <v>0</v>
      </c>
      <c r="G11321" s="1"/>
      <c r="I11321" s="0" t="n">
        <f aca="false">F11321-$E11321</f>
        <v>0</v>
      </c>
      <c r="J11321" s="0" t="n">
        <f aca="false">G11321-$E11321</f>
        <v>0</v>
      </c>
    </row>
    <row r="11322" customFormat="false" ht="13.5" hidden="false" customHeight="false" outlineLevel="0" collapsed="false">
      <c r="A11322" s="1" t="s">
        <v>56</v>
      </c>
      <c r="B11322" s="1" t="n">
        <v>5</v>
      </c>
      <c r="C11322" s="1" t="n">
        <v>7</v>
      </c>
      <c r="D11322" s="1" t="n">
        <v>2017</v>
      </c>
      <c r="E11322" s="1" t="n">
        <v>0</v>
      </c>
      <c r="F11322" s="4" t="n">
        <v>0</v>
      </c>
      <c r="G11322" s="1"/>
      <c r="I11322" s="0" t="n">
        <f aca="false">F11322-$E11322</f>
        <v>0</v>
      </c>
      <c r="J11322" s="0" t="n">
        <f aca="false">G11322-$E11322</f>
        <v>0</v>
      </c>
    </row>
    <row r="11323" customFormat="false" ht="13.5" hidden="false" customHeight="false" outlineLevel="0" collapsed="false">
      <c r="A11323" s="1" t="s">
        <v>56</v>
      </c>
      <c r="B11323" s="1" t="n">
        <v>6</v>
      </c>
      <c r="C11323" s="1" t="n">
        <v>7</v>
      </c>
      <c r="D11323" s="1" t="n">
        <v>2017</v>
      </c>
      <c r="E11323" s="1" t="n">
        <v>0</v>
      </c>
      <c r="F11323" s="4" t="n">
        <v>0</v>
      </c>
      <c r="G11323" s="1"/>
      <c r="I11323" s="0" t="n">
        <f aca="false">F11323-$E11323</f>
        <v>0</v>
      </c>
      <c r="J11323" s="0" t="n">
        <f aca="false">G11323-$E11323</f>
        <v>0</v>
      </c>
    </row>
    <row r="11324" customFormat="false" ht="13.5" hidden="false" customHeight="false" outlineLevel="0" collapsed="false">
      <c r="A11324" s="1" t="s">
        <v>56</v>
      </c>
      <c r="B11324" s="1" t="n">
        <v>7</v>
      </c>
      <c r="C11324" s="1" t="n">
        <v>7</v>
      </c>
      <c r="D11324" s="1" t="n">
        <v>2017</v>
      </c>
      <c r="E11324" s="1" t="n">
        <v>0</v>
      </c>
      <c r="F11324" s="4" t="n">
        <v>0</v>
      </c>
      <c r="G11324" s="1"/>
      <c r="I11324" s="0" t="n">
        <f aca="false">F11324-$E11324</f>
        <v>0</v>
      </c>
      <c r="J11324" s="0" t="n">
        <f aca="false">G11324-$E11324</f>
        <v>0</v>
      </c>
    </row>
    <row r="11325" customFormat="false" ht="13.5" hidden="false" customHeight="false" outlineLevel="0" collapsed="false">
      <c r="A11325" s="1" t="s">
        <v>56</v>
      </c>
      <c r="B11325" s="1" t="n">
        <v>8</v>
      </c>
      <c r="C11325" s="1" t="n">
        <v>7</v>
      </c>
      <c r="D11325" s="1" t="n">
        <v>2017</v>
      </c>
      <c r="E11325" s="1" t="n">
        <v>0</v>
      </c>
      <c r="F11325" s="4" t="n">
        <v>0.253056675195694</v>
      </c>
      <c r="G11325" s="1"/>
      <c r="I11325" s="0" t="n">
        <f aca="false">F11325-$E11325</f>
        <v>0.253056675195694</v>
      </c>
      <c r="J11325" s="0" t="n">
        <f aca="false">G11325-$E11325</f>
        <v>0</v>
      </c>
    </row>
    <row r="11326" customFormat="false" ht="13.5" hidden="false" customHeight="false" outlineLevel="0" collapsed="false">
      <c r="A11326" s="1" t="s">
        <v>56</v>
      </c>
      <c r="B11326" s="1" t="n">
        <v>9</v>
      </c>
      <c r="C11326" s="1" t="n">
        <v>7</v>
      </c>
      <c r="D11326" s="1" t="n">
        <v>2017</v>
      </c>
      <c r="E11326" s="1" t="n">
        <v>0</v>
      </c>
      <c r="F11326" s="4" t="n">
        <v>0</v>
      </c>
      <c r="G11326" s="1"/>
      <c r="I11326" s="0" t="n">
        <f aca="false">F11326-$E11326</f>
        <v>0</v>
      </c>
      <c r="J11326" s="0" t="n">
        <f aca="false">G11326-$E11326</f>
        <v>0</v>
      </c>
    </row>
    <row r="11327" customFormat="false" ht="13.5" hidden="false" customHeight="false" outlineLevel="0" collapsed="false">
      <c r="A11327" s="1" t="s">
        <v>56</v>
      </c>
      <c r="B11327" s="1" t="n">
        <v>10</v>
      </c>
      <c r="C11327" s="1" t="n">
        <v>7</v>
      </c>
      <c r="D11327" s="1" t="n">
        <v>2017</v>
      </c>
      <c r="E11327" s="1" t="n">
        <v>0</v>
      </c>
      <c r="F11327" s="4" t="n">
        <v>4.54752492904663</v>
      </c>
      <c r="G11327" s="1"/>
      <c r="I11327" s="0" t="n">
        <f aca="false">F11327-$E11327</f>
        <v>4.54752492904663</v>
      </c>
      <c r="J11327" s="0" t="n">
        <f aca="false">G11327-$E11327</f>
        <v>0</v>
      </c>
    </row>
    <row r="11328" customFormat="false" ht="13.5" hidden="false" customHeight="false" outlineLevel="0" collapsed="false">
      <c r="A11328" s="1" t="s">
        <v>56</v>
      </c>
      <c r="B11328" s="1" t="n">
        <v>11</v>
      </c>
      <c r="C11328" s="1" t="n">
        <v>7</v>
      </c>
      <c r="D11328" s="1" t="n">
        <v>2017</v>
      </c>
      <c r="E11328" s="1" t="n">
        <v>28</v>
      </c>
      <c r="F11328" s="4" t="n">
        <v>0.197000354528427</v>
      </c>
      <c r="G11328" s="1"/>
      <c r="I11328" s="0" t="n">
        <f aca="false">F11328-$E11328</f>
        <v>-27.8029996454716</v>
      </c>
      <c r="J11328" s="0" t="n">
        <f aca="false">G11328-$E11328</f>
        <v>-28</v>
      </c>
    </row>
    <row r="11329" customFormat="false" ht="13.5" hidden="false" customHeight="false" outlineLevel="0" collapsed="false">
      <c r="A11329" s="1" t="s">
        <v>56</v>
      </c>
      <c r="B11329" s="1" t="n">
        <v>12</v>
      </c>
      <c r="C11329" s="1" t="n">
        <v>7</v>
      </c>
      <c r="D11329" s="1" t="n">
        <v>2017</v>
      </c>
      <c r="E11329" s="1" t="n">
        <v>5</v>
      </c>
      <c r="F11329" s="4" t="n">
        <v>8.83128547668457</v>
      </c>
      <c r="G11329" s="1"/>
      <c r="I11329" s="0" t="n">
        <f aca="false">F11329-$E11329</f>
        <v>3.83128547668457</v>
      </c>
      <c r="J11329" s="0" t="n">
        <f aca="false">G11329-$E11329</f>
        <v>-5</v>
      </c>
    </row>
    <row r="11330" customFormat="false" ht="13.5" hidden="false" customHeight="false" outlineLevel="0" collapsed="false">
      <c r="A11330" s="1" t="s">
        <v>56</v>
      </c>
      <c r="B11330" s="1" t="n">
        <v>13</v>
      </c>
      <c r="C11330" s="1" t="n">
        <v>7</v>
      </c>
      <c r="D11330" s="1" t="n">
        <v>2017</v>
      </c>
      <c r="E11330" s="1" t="n">
        <v>2</v>
      </c>
      <c r="F11330" s="4" t="n">
        <v>2.65098142623901</v>
      </c>
      <c r="G11330" s="1"/>
      <c r="I11330" s="0" t="n">
        <f aca="false">F11330-$E11330</f>
        <v>0.65098142623901</v>
      </c>
      <c r="J11330" s="0" t="n">
        <f aca="false">G11330-$E11330</f>
        <v>-2</v>
      </c>
    </row>
    <row r="11331" customFormat="false" ht="13.5" hidden="false" customHeight="false" outlineLevel="0" collapsed="false">
      <c r="A11331" s="1" t="s">
        <v>56</v>
      </c>
      <c r="B11331" s="1" t="n">
        <v>14</v>
      </c>
      <c r="C11331" s="1" t="n">
        <v>7</v>
      </c>
      <c r="D11331" s="1" t="n">
        <v>2017</v>
      </c>
      <c r="E11331" s="1" t="n">
        <v>0</v>
      </c>
      <c r="F11331" s="4" t="n">
        <v>12.5543909072876</v>
      </c>
      <c r="G11331" s="1"/>
      <c r="I11331" s="0" t="n">
        <f aca="false">F11331-$E11331</f>
        <v>12.5543909072876</v>
      </c>
      <c r="J11331" s="0" t="n">
        <f aca="false">G11331-$E11331</f>
        <v>0</v>
      </c>
    </row>
    <row r="11332" customFormat="false" ht="13.5" hidden="false" customHeight="false" outlineLevel="0" collapsed="false">
      <c r="A11332" s="1" t="s">
        <v>56</v>
      </c>
      <c r="B11332" s="1" t="n">
        <v>15</v>
      </c>
      <c r="C11332" s="1" t="n">
        <v>7</v>
      </c>
      <c r="D11332" s="1" t="n">
        <v>2017</v>
      </c>
      <c r="E11332" s="1" t="n">
        <v>0</v>
      </c>
      <c r="F11332" s="4" t="n">
        <v>0</v>
      </c>
      <c r="G11332" s="1"/>
      <c r="I11332" s="0" t="n">
        <f aca="false">F11332-$E11332</f>
        <v>0</v>
      </c>
      <c r="J11332" s="0" t="n">
        <f aca="false">G11332-$E11332</f>
        <v>0</v>
      </c>
    </row>
    <row r="11333" customFormat="false" ht="13.5" hidden="false" customHeight="false" outlineLevel="0" collapsed="false">
      <c r="A11333" s="1" t="s">
        <v>56</v>
      </c>
      <c r="B11333" s="1" t="n">
        <v>16</v>
      </c>
      <c r="C11333" s="1" t="n">
        <v>7</v>
      </c>
      <c r="D11333" s="1" t="n">
        <v>2017</v>
      </c>
      <c r="E11333" s="1" t="n">
        <v>0</v>
      </c>
      <c r="F11333" s="4" t="n">
        <v>0</v>
      </c>
      <c r="G11333" s="1"/>
      <c r="I11333" s="0" t="n">
        <f aca="false">F11333-$E11333</f>
        <v>0</v>
      </c>
      <c r="J11333" s="0" t="n">
        <f aca="false">G11333-$E11333</f>
        <v>0</v>
      </c>
    </row>
    <row r="11334" customFormat="false" ht="13.5" hidden="false" customHeight="false" outlineLevel="0" collapsed="false">
      <c r="A11334" s="1" t="s">
        <v>56</v>
      </c>
      <c r="B11334" s="1" t="n">
        <v>17</v>
      </c>
      <c r="C11334" s="1" t="n">
        <v>7</v>
      </c>
      <c r="D11334" s="1" t="n">
        <v>2017</v>
      </c>
      <c r="E11334" s="1" t="n">
        <v>0</v>
      </c>
      <c r="F11334" s="4" t="n">
        <v>17.0097312927246</v>
      </c>
      <c r="G11334" s="1"/>
      <c r="I11334" s="0" t="n">
        <f aca="false">F11334-$E11334</f>
        <v>17.0097312927246</v>
      </c>
      <c r="J11334" s="0" t="n">
        <f aca="false">G11334-$E11334</f>
        <v>0</v>
      </c>
    </row>
    <row r="11335" customFormat="false" ht="13.5" hidden="false" customHeight="false" outlineLevel="0" collapsed="false">
      <c r="A11335" s="1" t="s">
        <v>56</v>
      </c>
      <c r="B11335" s="1" t="n">
        <v>18</v>
      </c>
      <c r="C11335" s="1" t="n">
        <v>7</v>
      </c>
      <c r="D11335" s="1" t="n">
        <v>2017</v>
      </c>
      <c r="E11335" s="1" t="n">
        <v>0</v>
      </c>
      <c r="F11335" s="4" t="n">
        <v>0</v>
      </c>
      <c r="G11335" s="1"/>
      <c r="I11335" s="0" t="n">
        <f aca="false">F11335-$E11335</f>
        <v>0</v>
      </c>
      <c r="J11335" s="0" t="n">
        <f aca="false">G11335-$E11335</f>
        <v>0</v>
      </c>
    </row>
    <row r="11336" customFormat="false" ht="13.5" hidden="false" customHeight="false" outlineLevel="0" collapsed="false">
      <c r="A11336" s="1" t="s">
        <v>56</v>
      </c>
      <c r="B11336" s="1" t="n">
        <v>19</v>
      </c>
      <c r="C11336" s="1" t="n">
        <v>7</v>
      </c>
      <c r="D11336" s="1" t="n">
        <v>2017</v>
      </c>
      <c r="E11336" s="1" t="n">
        <v>0</v>
      </c>
      <c r="F11336" s="4" t="n">
        <v>0</v>
      </c>
      <c r="G11336" s="1"/>
      <c r="I11336" s="0" t="n">
        <f aca="false">F11336-$E11336</f>
        <v>0</v>
      </c>
      <c r="J11336" s="0" t="n">
        <f aca="false">G11336-$E11336</f>
        <v>0</v>
      </c>
    </row>
    <row r="11337" customFormat="false" ht="13.5" hidden="false" customHeight="false" outlineLevel="0" collapsed="false">
      <c r="A11337" s="1" t="s">
        <v>56</v>
      </c>
      <c r="B11337" s="1" t="n">
        <v>20</v>
      </c>
      <c r="C11337" s="1" t="n">
        <v>7</v>
      </c>
      <c r="D11337" s="1" t="n">
        <v>2017</v>
      </c>
      <c r="E11337" s="1" t="n">
        <v>0</v>
      </c>
      <c r="F11337" s="4" t="n">
        <v>0.325055867433548</v>
      </c>
      <c r="G11337" s="1"/>
      <c r="I11337" s="0" t="n">
        <f aca="false">F11337-$E11337</f>
        <v>0.325055867433548</v>
      </c>
      <c r="J11337" s="0" t="n">
        <f aca="false">G11337-$E11337</f>
        <v>0</v>
      </c>
    </row>
    <row r="11338" customFormat="false" ht="13.5" hidden="false" customHeight="false" outlineLevel="0" collapsed="false">
      <c r="A11338" s="1" t="s">
        <v>56</v>
      </c>
      <c r="B11338" s="1" t="n">
        <v>21</v>
      </c>
      <c r="C11338" s="1" t="n">
        <v>7</v>
      </c>
      <c r="D11338" s="1" t="n">
        <v>2017</v>
      </c>
      <c r="E11338" s="1" t="n">
        <v>37</v>
      </c>
      <c r="F11338" s="4" t="n">
        <v>0</v>
      </c>
      <c r="G11338" s="1"/>
      <c r="I11338" s="0" t="n">
        <f aca="false">F11338-$E11338</f>
        <v>-37</v>
      </c>
      <c r="J11338" s="0" t="n">
        <f aca="false">G11338-$E11338</f>
        <v>-37</v>
      </c>
    </row>
    <row r="11339" customFormat="false" ht="13.5" hidden="false" customHeight="false" outlineLevel="0" collapsed="false">
      <c r="A11339" s="1" t="s">
        <v>56</v>
      </c>
      <c r="B11339" s="1" t="n">
        <v>22</v>
      </c>
      <c r="C11339" s="1" t="n">
        <v>7</v>
      </c>
      <c r="D11339" s="1" t="n">
        <v>2017</v>
      </c>
      <c r="E11339" s="1" t="n">
        <v>0</v>
      </c>
      <c r="F11339" s="4" t="n">
        <v>0</v>
      </c>
      <c r="G11339" s="1"/>
      <c r="I11339" s="0" t="n">
        <f aca="false">F11339-$E11339</f>
        <v>0</v>
      </c>
      <c r="J11339" s="0" t="n">
        <f aca="false">G11339-$E11339</f>
        <v>0</v>
      </c>
    </row>
    <row r="11340" customFormat="false" ht="13.5" hidden="false" customHeight="false" outlineLevel="0" collapsed="false">
      <c r="A11340" s="1" t="s">
        <v>56</v>
      </c>
      <c r="B11340" s="1" t="n">
        <v>23</v>
      </c>
      <c r="C11340" s="1" t="n">
        <v>7</v>
      </c>
      <c r="D11340" s="1" t="n">
        <v>2017</v>
      </c>
      <c r="E11340" s="1" t="n">
        <v>0</v>
      </c>
      <c r="F11340" s="4" t="n">
        <v>0</v>
      </c>
      <c r="G11340" s="1"/>
      <c r="I11340" s="0" t="n">
        <f aca="false">F11340-$E11340</f>
        <v>0</v>
      </c>
      <c r="J11340" s="0" t="n">
        <f aca="false">G11340-$E11340</f>
        <v>0</v>
      </c>
    </row>
    <row r="11341" customFormat="false" ht="13.5" hidden="false" customHeight="false" outlineLevel="0" collapsed="false">
      <c r="A11341" s="1" t="s">
        <v>56</v>
      </c>
      <c r="B11341" s="1" t="n">
        <v>24</v>
      </c>
      <c r="C11341" s="1" t="n">
        <v>7</v>
      </c>
      <c r="D11341" s="1" t="n">
        <v>2017</v>
      </c>
      <c r="E11341" s="1" t="n">
        <v>1</v>
      </c>
      <c r="F11341" s="4" t="n">
        <v>0</v>
      </c>
      <c r="G11341" s="1"/>
      <c r="I11341" s="0" t="n">
        <f aca="false">F11341-$E11341</f>
        <v>-1</v>
      </c>
      <c r="J11341" s="0" t="n">
        <f aca="false">G11341-$E11341</f>
        <v>-1</v>
      </c>
    </row>
    <row r="11342" customFormat="false" ht="13.5" hidden="false" customHeight="false" outlineLevel="0" collapsed="false">
      <c r="A11342" s="1" t="s">
        <v>56</v>
      </c>
      <c r="B11342" s="1" t="n">
        <v>25</v>
      </c>
      <c r="C11342" s="1" t="n">
        <v>7</v>
      </c>
      <c r="D11342" s="1" t="n">
        <v>2017</v>
      </c>
      <c r="E11342" s="1" t="n">
        <v>0</v>
      </c>
      <c r="F11342" s="4" t="n">
        <v>0</v>
      </c>
      <c r="G11342" s="1"/>
      <c r="I11342" s="0" t="n">
        <f aca="false">F11342-$E11342</f>
        <v>0</v>
      </c>
      <c r="J11342" s="0" t="n">
        <f aca="false">G11342-$E11342</f>
        <v>0</v>
      </c>
    </row>
    <row r="11343" customFormat="false" ht="13.5" hidden="false" customHeight="false" outlineLevel="0" collapsed="false">
      <c r="A11343" s="1" t="s">
        <v>56</v>
      </c>
      <c r="B11343" s="1" t="n">
        <v>26</v>
      </c>
      <c r="C11343" s="1" t="n">
        <v>7</v>
      </c>
      <c r="D11343" s="1" t="n">
        <v>2017</v>
      </c>
      <c r="E11343" s="1" t="n">
        <v>0</v>
      </c>
      <c r="F11343" s="4" t="n">
        <v>0</v>
      </c>
      <c r="G11343" s="1"/>
      <c r="I11343" s="0" t="n">
        <f aca="false">F11343-$E11343</f>
        <v>0</v>
      </c>
      <c r="J11343" s="0" t="n">
        <f aca="false">G11343-$E11343</f>
        <v>0</v>
      </c>
    </row>
    <row r="11344" customFormat="false" ht="13.5" hidden="false" customHeight="false" outlineLevel="0" collapsed="false">
      <c r="A11344" s="1" t="s">
        <v>56</v>
      </c>
      <c r="B11344" s="1" t="n">
        <v>27</v>
      </c>
      <c r="C11344" s="1" t="n">
        <v>7</v>
      </c>
      <c r="D11344" s="1" t="n">
        <v>2017</v>
      </c>
      <c r="E11344" s="1" t="n">
        <v>0</v>
      </c>
      <c r="F11344" s="4" t="n">
        <v>20.001636505127</v>
      </c>
      <c r="G11344" s="1"/>
      <c r="I11344" s="0" t="n">
        <f aca="false">F11344-$E11344</f>
        <v>20.001636505127</v>
      </c>
      <c r="J11344" s="0" t="n">
        <f aca="false">G11344-$E11344</f>
        <v>0</v>
      </c>
    </row>
    <row r="11345" customFormat="false" ht="13.5" hidden="false" customHeight="false" outlineLevel="0" collapsed="false">
      <c r="A11345" s="1" t="s">
        <v>56</v>
      </c>
      <c r="B11345" s="1" t="n">
        <v>28</v>
      </c>
      <c r="C11345" s="1" t="n">
        <v>7</v>
      </c>
      <c r="D11345" s="1" t="n">
        <v>2017</v>
      </c>
      <c r="E11345" s="1" t="n">
        <v>0</v>
      </c>
      <c r="F11345" s="4" t="n">
        <v>0</v>
      </c>
      <c r="G11345" s="1"/>
      <c r="I11345" s="0" t="n">
        <f aca="false">F11345-$E11345</f>
        <v>0</v>
      </c>
      <c r="J11345" s="0" t="n">
        <f aca="false">G11345-$E11345</f>
        <v>0</v>
      </c>
    </row>
    <row r="11346" customFormat="false" ht="13.5" hidden="false" customHeight="false" outlineLevel="0" collapsed="false">
      <c r="A11346" s="1" t="s">
        <v>56</v>
      </c>
      <c r="B11346" s="1" t="n">
        <v>29</v>
      </c>
      <c r="C11346" s="1" t="n">
        <v>7</v>
      </c>
      <c r="D11346" s="1" t="n">
        <v>2017</v>
      </c>
      <c r="E11346" s="1" t="n">
        <v>0</v>
      </c>
      <c r="F11346" s="4" t="n">
        <v>0</v>
      </c>
      <c r="G11346" s="1"/>
      <c r="I11346" s="0" t="n">
        <f aca="false">F11346-$E11346</f>
        <v>0</v>
      </c>
      <c r="J11346" s="0" t="n">
        <f aca="false">G11346-$E11346</f>
        <v>0</v>
      </c>
    </row>
    <row r="11347" customFormat="false" ht="13.5" hidden="false" customHeight="false" outlineLevel="0" collapsed="false">
      <c r="A11347" s="1" t="s">
        <v>56</v>
      </c>
      <c r="B11347" s="1" t="n">
        <v>30</v>
      </c>
      <c r="C11347" s="1" t="n">
        <v>7</v>
      </c>
      <c r="D11347" s="1" t="n">
        <v>2017</v>
      </c>
      <c r="E11347" s="1" t="n">
        <v>0</v>
      </c>
      <c r="F11347" s="4" t="n">
        <v>0</v>
      </c>
      <c r="G11347" s="1"/>
      <c r="I11347" s="0" t="n">
        <f aca="false">F11347-$E11347</f>
        <v>0</v>
      </c>
      <c r="J11347" s="0" t="n">
        <f aca="false">G11347-$E11347</f>
        <v>0</v>
      </c>
    </row>
    <row r="11348" customFormat="false" ht="13.5" hidden="false" customHeight="false" outlineLevel="0" collapsed="false">
      <c r="A11348" s="1" t="s">
        <v>56</v>
      </c>
      <c r="B11348" s="1" t="n">
        <v>31</v>
      </c>
      <c r="C11348" s="1" t="n">
        <v>7</v>
      </c>
      <c r="D11348" s="1" t="n">
        <v>2017</v>
      </c>
      <c r="E11348" s="1" t="n">
        <v>0</v>
      </c>
      <c r="F11348" s="4" t="n">
        <v>0</v>
      </c>
      <c r="G11348" s="1"/>
      <c r="I11348" s="0" t="n">
        <f aca="false">F11348-$E11348</f>
        <v>0</v>
      </c>
      <c r="J11348" s="0" t="n">
        <f aca="false">G11348-$E11348</f>
        <v>0</v>
      </c>
    </row>
    <row r="11349" customFormat="false" ht="13.5" hidden="false" customHeight="false" outlineLevel="0" collapsed="false">
      <c r="A11349" s="1" t="s">
        <v>56</v>
      </c>
      <c r="B11349" s="1" t="n">
        <v>1</v>
      </c>
      <c r="C11349" s="1" t="n">
        <v>8</v>
      </c>
      <c r="D11349" s="1" t="n">
        <v>2017</v>
      </c>
      <c r="E11349" s="1" t="n">
        <v>0</v>
      </c>
      <c r="F11349" s="4" t="n">
        <v>0</v>
      </c>
      <c r="G11349" s="1"/>
      <c r="I11349" s="0" t="n">
        <f aca="false">F11349-$E11349</f>
        <v>0</v>
      </c>
      <c r="J11349" s="0" t="n">
        <f aca="false">G11349-$E11349</f>
        <v>0</v>
      </c>
    </row>
    <row r="11350" customFormat="false" ht="13.5" hidden="false" customHeight="false" outlineLevel="0" collapsed="false">
      <c r="A11350" s="1" t="s">
        <v>56</v>
      </c>
      <c r="B11350" s="1" t="n">
        <v>2</v>
      </c>
      <c r="C11350" s="1" t="n">
        <v>8</v>
      </c>
      <c r="D11350" s="1" t="n">
        <v>2017</v>
      </c>
      <c r="E11350" s="1" t="n">
        <v>0</v>
      </c>
      <c r="F11350" s="4" t="n">
        <v>0</v>
      </c>
      <c r="G11350" s="1"/>
      <c r="I11350" s="0" t="n">
        <f aca="false">F11350-$E11350</f>
        <v>0</v>
      </c>
      <c r="J11350" s="0" t="n">
        <f aca="false">G11350-$E11350</f>
        <v>0</v>
      </c>
    </row>
    <row r="11351" customFormat="false" ht="13.5" hidden="false" customHeight="false" outlineLevel="0" collapsed="false">
      <c r="A11351" s="1" t="s">
        <v>56</v>
      </c>
      <c r="B11351" s="1" t="n">
        <v>3</v>
      </c>
      <c r="C11351" s="1" t="n">
        <v>8</v>
      </c>
      <c r="D11351" s="1" t="n">
        <v>2017</v>
      </c>
      <c r="E11351" s="1" t="n">
        <v>0</v>
      </c>
      <c r="F11351" s="4" t="n">
        <v>0</v>
      </c>
      <c r="G11351" s="1"/>
      <c r="I11351" s="0" t="n">
        <f aca="false">F11351-$E11351</f>
        <v>0</v>
      </c>
      <c r="J11351" s="0" t="n">
        <f aca="false">G11351-$E11351</f>
        <v>0</v>
      </c>
    </row>
    <row r="11352" customFormat="false" ht="13.5" hidden="false" customHeight="false" outlineLevel="0" collapsed="false">
      <c r="A11352" s="1" t="s">
        <v>56</v>
      </c>
      <c r="B11352" s="1" t="n">
        <v>4</v>
      </c>
      <c r="C11352" s="1" t="n">
        <v>8</v>
      </c>
      <c r="D11352" s="1" t="n">
        <v>2017</v>
      </c>
      <c r="E11352" s="1" t="n">
        <v>0</v>
      </c>
      <c r="F11352" s="4" t="n">
        <v>0</v>
      </c>
      <c r="G11352" s="1"/>
      <c r="I11352" s="0" t="n">
        <f aca="false">F11352-$E11352</f>
        <v>0</v>
      </c>
      <c r="J11352" s="0" t="n">
        <f aca="false">G11352-$E11352</f>
        <v>0</v>
      </c>
    </row>
    <row r="11353" customFormat="false" ht="13.5" hidden="false" customHeight="false" outlineLevel="0" collapsed="false">
      <c r="A11353" s="1" t="s">
        <v>56</v>
      </c>
      <c r="B11353" s="1" t="n">
        <v>5</v>
      </c>
      <c r="C11353" s="1" t="n">
        <v>8</v>
      </c>
      <c r="D11353" s="1" t="n">
        <v>2017</v>
      </c>
      <c r="E11353" s="1" t="n">
        <v>0</v>
      </c>
      <c r="F11353" s="4" t="n">
        <v>0</v>
      </c>
      <c r="G11353" s="1"/>
      <c r="I11353" s="0" t="n">
        <f aca="false">F11353-$E11353</f>
        <v>0</v>
      </c>
      <c r="J11353" s="0" t="n">
        <f aca="false">G11353-$E11353</f>
        <v>0</v>
      </c>
    </row>
    <row r="11354" customFormat="false" ht="13.5" hidden="false" customHeight="false" outlineLevel="0" collapsed="false">
      <c r="A11354" s="1" t="s">
        <v>56</v>
      </c>
      <c r="B11354" s="1" t="n">
        <v>6</v>
      </c>
      <c r="C11354" s="1" t="n">
        <v>8</v>
      </c>
      <c r="D11354" s="1" t="n">
        <v>2017</v>
      </c>
      <c r="E11354" s="1" t="n">
        <v>0</v>
      </c>
      <c r="F11354" s="4" t="n">
        <v>0</v>
      </c>
      <c r="G11354" s="1"/>
      <c r="I11354" s="0" t="n">
        <f aca="false">F11354-$E11354</f>
        <v>0</v>
      </c>
      <c r="J11354" s="0" t="n">
        <f aca="false">G11354-$E11354</f>
        <v>0</v>
      </c>
    </row>
    <row r="11355" customFormat="false" ht="13.5" hidden="false" customHeight="false" outlineLevel="0" collapsed="false">
      <c r="A11355" s="1" t="s">
        <v>56</v>
      </c>
      <c r="B11355" s="1" t="n">
        <v>7</v>
      </c>
      <c r="C11355" s="1" t="n">
        <v>8</v>
      </c>
      <c r="D11355" s="1" t="n">
        <v>2017</v>
      </c>
      <c r="E11355" s="1" t="n">
        <v>0</v>
      </c>
      <c r="F11355" s="4" t="n">
        <v>0</v>
      </c>
      <c r="G11355" s="1"/>
      <c r="I11355" s="0" t="n">
        <f aca="false">F11355-$E11355</f>
        <v>0</v>
      </c>
      <c r="J11355" s="0" t="n">
        <f aca="false">G11355-$E11355</f>
        <v>0</v>
      </c>
    </row>
    <row r="11356" customFormat="false" ht="13.5" hidden="false" customHeight="false" outlineLevel="0" collapsed="false">
      <c r="A11356" s="1" t="s">
        <v>56</v>
      </c>
      <c r="B11356" s="1" t="n">
        <v>8</v>
      </c>
      <c r="C11356" s="1" t="n">
        <v>8</v>
      </c>
      <c r="D11356" s="1" t="n">
        <v>2017</v>
      </c>
      <c r="E11356" s="1" t="n">
        <v>0</v>
      </c>
      <c r="F11356" s="4" t="n">
        <v>0</v>
      </c>
      <c r="G11356" s="1"/>
      <c r="I11356" s="0" t="n">
        <f aca="false">F11356-$E11356</f>
        <v>0</v>
      </c>
      <c r="J11356" s="0" t="n">
        <f aca="false">G11356-$E11356</f>
        <v>0</v>
      </c>
    </row>
    <row r="11357" customFormat="false" ht="13.5" hidden="false" customHeight="false" outlineLevel="0" collapsed="false">
      <c r="A11357" s="1" t="s">
        <v>56</v>
      </c>
      <c r="B11357" s="1" t="n">
        <v>9</v>
      </c>
      <c r="C11357" s="1" t="n">
        <v>8</v>
      </c>
      <c r="D11357" s="1" t="n">
        <v>2017</v>
      </c>
      <c r="E11357" s="1" t="n">
        <v>0</v>
      </c>
      <c r="F11357" s="4" t="n">
        <v>0</v>
      </c>
      <c r="G11357" s="1"/>
      <c r="I11357" s="0" t="n">
        <f aca="false">F11357-$E11357</f>
        <v>0</v>
      </c>
      <c r="J11357" s="0" t="n">
        <f aca="false">G11357-$E11357</f>
        <v>0</v>
      </c>
    </row>
    <row r="11358" customFormat="false" ht="13.5" hidden="false" customHeight="false" outlineLevel="0" collapsed="false">
      <c r="A11358" s="1" t="s">
        <v>56</v>
      </c>
      <c r="B11358" s="1" t="n">
        <v>10</v>
      </c>
      <c r="C11358" s="1" t="n">
        <v>8</v>
      </c>
      <c r="D11358" s="1" t="n">
        <v>2017</v>
      </c>
      <c r="E11358" s="1" t="n">
        <v>0</v>
      </c>
      <c r="F11358" s="4" t="n">
        <v>0</v>
      </c>
      <c r="G11358" s="1"/>
      <c r="I11358" s="0" t="n">
        <f aca="false">F11358-$E11358</f>
        <v>0</v>
      </c>
      <c r="J11358" s="0" t="n">
        <f aca="false">G11358-$E11358</f>
        <v>0</v>
      </c>
    </row>
    <row r="11359" customFormat="false" ht="13.5" hidden="false" customHeight="false" outlineLevel="0" collapsed="false">
      <c r="A11359" s="1" t="s">
        <v>56</v>
      </c>
      <c r="B11359" s="1" t="n">
        <v>11</v>
      </c>
      <c r="C11359" s="1" t="n">
        <v>8</v>
      </c>
      <c r="D11359" s="1" t="n">
        <v>2017</v>
      </c>
      <c r="E11359" s="1" t="n">
        <v>0</v>
      </c>
      <c r="F11359" s="4" t="n">
        <v>0.267410337924957</v>
      </c>
      <c r="G11359" s="1"/>
      <c r="I11359" s="0" t="n">
        <f aca="false">F11359-$E11359</f>
        <v>0.267410337924957</v>
      </c>
      <c r="J11359" s="0" t="n">
        <f aca="false">G11359-$E11359</f>
        <v>0</v>
      </c>
    </row>
    <row r="11360" customFormat="false" ht="13.5" hidden="false" customHeight="false" outlineLevel="0" collapsed="false">
      <c r="A11360" s="1" t="s">
        <v>56</v>
      </c>
      <c r="B11360" s="1" t="n">
        <v>12</v>
      </c>
      <c r="C11360" s="1" t="n">
        <v>8</v>
      </c>
      <c r="D11360" s="1" t="n">
        <v>2017</v>
      </c>
      <c r="E11360" s="1" t="n">
        <v>0</v>
      </c>
      <c r="F11360" s="4" t="n">
        <v>4.30359792709351</v>
      </c>
      <c r="G11360" s="1"/>
      <c r="I11360" s="0" t="n">
        <f aca="false">F11360-$E11360</f>
        <v>4.30359792709351</v>
      </c>
      <c r="J11360" s="0" t="n">
        <f aca="false">G11360-$E11360</f>
        <v>0</v>
      </c>
    </row>
    <row r="11361" customFormat="false" ht="13.5" hidden="false" customHeight="false" outlineLevel="0" collapsed="false">
      <c r="A11361" s="1" t="s">
        <v>56</v>
      </c>
      <c r="B11361" s="1" t="n">
        <v>13</v>
      </c>
      <c r="C11361" s="1" t="n">
        <v>8</v>
      </c>
      <c r="D11361" s="1" t="n">
        <v>2017</v>
      </c>
      <c r="E11361" s="1" t="n">
        <v>0</v>
      </c>
      <c r="F11361" s="4" t="n">
        <v>0</v>
      </c>
      <c r="G11361" s="1"/>
      <c r="I11361" s="0" t="n">
        <f aca="false">F11361-$E11361</f>
        <v>0</v>
      </c>
      <c r="J11361" s="0" t="n">
        <f aca="false">G11361-$E11361</f>
        <v>0</v>
      </c>
    </row>
    <row r="11362" customFormat="false" ht="13.5" hidden="false" customHeight="false" outlineLevel="0" collapsed="false">
      <c r="A11362" s="1" t="s">
        <v>56</v>
      </c>
      <c r="B11362" s="1" t="n">
        <v>14</v>
      </c>
      <c r="C11362" s="1" t="n">
        <v>8</v>
      </c>
      <c r="D11362" s="1" t="n">
        <v>2017</v>
      </c>
      <c r="E11362" s="1" t="n">
        <v>0</v>
      </c>
      <c r="F11362" s="4" t="n">
        <v>6.3837628364563</v>
      </c>
      <c r="G11362" s="1"/>
      <c r="I11362" s="0" t="n">
        <f aca="false">F11362-$E11362</f>
        <v>6.3837628364563</v>
      </c>
      <c r="J11362" s="0" t="n">
        <f aca="false">G11362-$E11362</f>
        <v>0</v>
      </c>
    </row>
    <row r="11363" customFormat="false" ht="13.5" hidden="false" customHeight="false" outlineLevel="0" collapsed="false">
      <c r="A11363" s="1" t="s">
        <v>56</v>
      </c>
      <c r="B11363" s="1" t="n">
        <v>15</v>
      </c>
      <c r="C11363" s="1" t="n">
        <v>8</v>
      </c>
      <c r="D11363" s="1" t="n">
        <v>2017</v>
      </c>
      <c r="E11363" s="1" t="n">
        <v>0</v>
      </c>
      <c r="F11363" s="4" t="n">
        <v>0</v>
      </c>
      <c r="G11363" s="1"/>
      <c r="I11363" s="0" t="n">
        <f aca="false">F11363-$E11363</f>
        <v>0</v>
      </c>
      <c r="J11363" s="0" t="n">
        <f aca="false">G11363-$E11363</f>
        <v>0</v>
      </c>
    </row>
    <row r="11364" customFormat="false" ht="13.5" hidden="false" customHeight="false" outlineLevel="0" collapsed="false">
      <c r="A11364" s="1" t="s">
        <v>56</v>
      </c>
      <c r="B11364" s="1" t="n">
        <v>16</v>
      </c>
      <c r="C11364" s="1" t="n">
        <v>8</v>
      </c>
      <c r="D11364" s="1" t="n">
        <v>2017</v>
      </c>
      <c r="E11364" s="1" t="n">
        <v>0</v>
      </c>
      <c r="F11364" s="4" t="n">
        <v>0</v>
      </c>
      <c r="G11364" s="1"/>
      <c r="I11364" s="0" t="n">
        <f aca="false">F11364-$E11364</f>
        <v>0</v>
      </c>
      <c r="J11364" s="0" t="n">
        <f aca="false">G11364-$E11364</f>
        <v>0</v>
      </c>
    </row>
    <row r="11365" customFormat="false" ht="13.5" hidden="false" customHeight="false" outlineLevel="0" collapsed="false">
      <c r="A11365" s="1" t="s">
        <v>56</v>
      </c>
      <c r="B11365" s="1" t="n">
        <v>17</v>
      </c>
      <c r="C11365" s="1" t="n">
        <v>8</v>
      </c>
      <c r="D11365" s="1" t="n">
        <v>2017</v>
      </c>
      <c r="E11365" s="1" t="n">
        <v>0</v>
      </c>
      <c r="F11365" s="4" t="n">
        <v>0</v>
      </c>
      <c r="G11365" s="1"/>
      <c r="I11365" s="0" t="n">
        <f aca="false">F11365-$E11365</f>
        <v>0</v>
      </c>
      <c r="J11365" s="0" t="n">
        <f aca="false">G11365-$E11365</f>
        <v>0</v>
      </c>
    </row>
    <row r="11366" customFormat="false" ht="13.5" hidden="false" customHeight="false" outlineLevel="0" collapsed="false">
      <c r="A11366" s="1" t="s">
        <v>56</v>
      </c>
      <c r="B11366" s="1" t="n">
        <v>18</v>
      </c>
      <c r="C11366" s="1" t="n">
        <v>8</v>
      </c>
      <c r="D11366" s="1" t="n">
        <v>2017</v>
      </c>
      <c r="E11366" s="1" t="n">
        <v>0</v>
      </c>
      <c r="F11366" s="4" t="n">
        <v>0</v>
      </c>
      <c r="G11366" s="1"/>
      <c r="I11366" s="0" t="n">
        <f aca="false">F11366-$E11366</f>
        <v>0</v>
      </c>
      <c r="J11366" s="0" t="n">
        <f aca="false">G11366-$E11366</f>
        <v>0</v>
      </c>
    </row>
    <row r="11367" customFormat="false" ht="13.5" hidden="false" customHeight="false" outlineLevel="0" collapsed="false">
      <c r="A11367" s="1" t="s">
        <v>56</v>
      </c>
      <c r="B11367" s="1" t="n">
        <v>19</v>
      </c>
      <c r="C11367" s="1" t="n">
        <v>8</v>
      </c>
      <c r="D11367" s="1" t="n">
        <v>2017</v>
      </c>
      <c r="E11367" s="1" t="n">
        <v>0</v>
      </c>
      <c r="F11367" s="4" t="n">
        <v>1.13197576999664</v>
      </c>
      <c r="G11367" s="1"/>
      <c r="I11367" s="0" t="n">
        <f aca="false">F11367-$E11367</f>
        <v>1.13197576999664</v>
      </c>
      <c r="J11367" s="0" t="n">
        <f aca="false">G11367-$E11367</f>
        <v>0</v>
      </c>
    </row>
    <row r="11368" customFormat="false" ht="13.5" hidden="false" customHeight="false" outlineLevel="0" collapsed="false">
      <c r="A11368" s="1" t="s">
        <v>56</v>
      </c>
      <c r="B11368" s="1" t="n">
        <v>20</v>
      </c>
      <c r="C11368" s="1" t="n">
        <v>8</v>
      </c>
      <c r="D11368" s="1" t="n">
        <v>2017</v>
      </c>
      <c r="E11368" s="1" t="n">
        <v>0</v>
      </c>
      <c r="F11368" s="4" t="n">
        <v>0</v>
      </c>
      <c r="G11368" s="1"/>
      <c r="I11368" s="0" t="n">
        <f aca="false">F11368-$E11368</f>
        <v>0</v>
      </c>
      <c r="J11368" s="0" t="n">
        <f aca="false">G11368-$E11368</f>
        <v>0</v>
      </c>
    </row>
    <row r="11369" customFormat="false" ht="13.5" hidden="false" customHeight="false" outlineLevel="0" collapsed="false">
      <c r="A11369" s="1" t="s">
        <v>56</v>
      </c>
      <c r="B11369" s="1" t="n">
        <v>21</v>
      </c>
      <c r="C11369" s="1" t="n">
        <v>8</v>
      </c>
      <c r="D11369" s="1" t="n">
        <v>2017</v>
      </c>
      <c r="E11369" s="1" t="n">
        <v>0</v>
      </c>
      <c r="F11369" s="4" t="n">
        <v>0</v>
      </c>
      <c r="G11369" s="1"/>
      <c r="I11369" s="0" t="n">
        <f aca="false">F11369-$E11369</f>
        <v>0</v>
      </c>
      <c r="J11369" s="0" t="n">
        <f aca="false">G11369-$E11369</f>
        <v>0</v>
      </c>
    </row>
    <row r="11370" customFormat="false" ht="13.5" hidden="false" customHeight="false" outlineLevel="0" collapsed="false">
      <c r="A11370" s="1" t="s">
        <v>56</v>
      </c>
      <c r="B11370" s="1" t="n">
        <v>22</v>
      </c>
      <c r="C11370" s="1" t="n">
        <v>8</v>
      </c>
      <c r="D11370" s="1" t="n">
        <v>2017</v>
      </c>
      <c r="E11370" s="1" t="n">
        <v>0</v>
      </c>
      <c r="F11370" s="4" t="n">
        <v>0</v>
      </c>
      <c r="G11370" s="1"/>
      <c r="I11370" s="0" t="n">
        <f aca="false">F11370-$E11370</f>
        <v>0</v>
      </c>
      <c r="J11370" s="0" t="n">
        <f aca="false">G11370-$E11370</f>
        <v>0</v>
      </c>
    </row>
    <row r="11371" customFormat="false" ht="13.5" hidden="false" customHeight="false" outlineLevel="0" collapsed="false">
      <c r="A11371" s="1" t="s">
        <v>56</v>
      </c>
      <c r="B11371" s="1" t="n">
        <v>23</v>
      </c>
      <c r="C11371" s="1" t="n">
        <v>8</v>
      </c>
      <c r="D11371" s="1" t="n">
        <v>2017</v>
      </c>
      <c r="E11371" s="1" t="n">
        <v>0</v>
      </c>
      <c r="F11371" s="4" t="n">
        <v>0.281337797641754</v>
      </c>
      <c r="G11371" s="1"/>
      <c r="I11371" s="0" t="n">
        <f aca="false">F11371-$E11371</f>
        <v>0.281337797641754</v>
      </c>
      <c r="J11371" s="0" t="n">
        <f aca="false">G11371-$E11371</f>
        <v>0</v>
      </c>
    </row>
    <row r="11372" customFormat="false" ht="13.5" hidden="false" customHeight="false" outlineLevel="0" collapsed="false">
      <c r="A11372" s="1" t="s">
        <v>56</v>
      </c>
      <c r="B11372" s="1" t="n">
        <v>24</v>
      </c>
      <c r="C11372" s="1" t="n">
        <v>8</v>
      </c>
      <c r="D11372" s="1" t="n">
        <v>2017</v>
      </c>
      <c r="E11372" s="1" t="n">
        <v>0</v>
      </c>
      <c r="F11372" s="4" t="n">
        <v>0</v>
      </c>
      <c r="G11372" s="1"/>
      <c r="I11372" s="0" t="n">
        <f aca="false">F11372-$E11372</f>
        <v>0</v>
      </c>
      <c r="J11372" s="0" t="n">
        <f aca="false">G11372-$E11372</f>
        <v>0</v>
      </c>
    </row>
    <row r="11373" customFormat="false" ht="13.5" hidden="false" customHeight="false" outlineLevel="0" collapsed="false">
      <c r="A11373" s="1" t="s">
        <v>56</v>
      </c>
      <c r="B11373" s="1" t="n">
        <v>25</v>
      </c>
      <c r="C11373" s="1" t="n">
        <v>8</v>
      </c>
      <c r="D11373" s="1" t="n">
        <v>2017</v>
      </c>
      <c r="E11373" s="1" t="n">
        <v>0</v>
      </c>
      <c r="F11373" s="4" t="n">
        <v>0</v>
      </c>
      <c r="G11373" s="1"/>
      <c r="I11373" s="0" t="n">
        <f aca="false">F11373-$E11373</f>
        <v>0</v>
      </c>
      <c r="J11373" s="0" t="n">
        <f aca="false">G11373-$E11373</f>
        <v>0</v>
      </c>
    </row>
    <row r="11374" customFormat="false" ht="13.5" hidden="false" customHeight="false" outlineLevel="0" collapsed="false">
      <c r="A11374" s="1" t="s">
        <v>56</v>
      </c>
      <c r="B11374" s="1" t="n">
        <v>26</v>
      </c>
      <c r="C11374" s="1" t="n">
        <v>8</v>
      </c>
      <c r="D11374" s="1" t="n">
        <v>2017</v>
      </c>
      <c r="E11374" s="1" t="n">
        <v>0</v>
      </c>
      <c r="F11374" s="4" t="n">
        <v>0</v>
      </c>
      <c r="G11374" s="1"/>
      <c r="I11374" s="0" t="n">
        <f aca="false">F11374-$E11374</f>
        <v>0</v>
      </c>
      <c r="J11374" s="0" t="n">
        <f aca="false">G11374-$E11374</f>
        <v>0</v>
      </c>
    </row>
    <row r="11375" customFormat="false" ht="13.5" hidden="false" customHeight="false" outlineLevel="0" collapsed="false">
      <c r="A11375" s="1" t="s">
        <v>56</v>
      </c>
      <c r="B11375" s="1" t="n">
        <v>27</v>
      </c>
      <c r="C11375" s="1" t="n">
        <v>8</v>
      </c>
      <c r="D11375" s="1" t="n">
        <v>2017</v>
      </c>
      <c r="E11375" s="1" t="n">
        <v>0</v>
      </c>
      <c r="F11375" s="4" t="n">
        <v>0.553298890590668</v>
      </c>
      <c r="G11375" s="1"/>
      <c r="I11375" s="0" t="n">
        <f aca="false">F11375-$E11375</f>
        <v>0.553298890590668</v>
      </c>
      <c r="J11375" s="0" t="n">
        <f aca="false">G11375-$E11375</f>
        <v>0</v>
      </c>
    </row>
    <row r="11376" customFormat="false" ht="13.5" hidden="false" customHeight="false" outlineLevel="0" collapsed="false">
      <c r="A11376" s="1" t="s">
        <v>56</v>
      </c>
      <c r="B11376" s="1" t="n">
        <v>28</v>
      </c>
      <c r="C11376" s="1" t="n">
        <v>8</v>
      </c>
      <c r="D11376" s="1" t="n">
        <v>2017</v>
      </c>
      <c r="E11376" s="1" t="n">
        <v>0</v>
      </c>
      <c r="F11376" s="4" t="n">
        <v>16.8659362792969</v>
      </c>
      <c r="G11376" s="1"/>
      <c r="I11376" s="0" t="n">
        <f aca="false">F11376-$E11376</f>
        <v>16.8659362792969</v>
      </c>
      <c r="J11376" s="0" t="n">
        <f aca="false">G11376-$E11376</f>
        <v>0</v>
      </c>
    </row>
    <row r="11377" customFormat="false" ht="13.5" hidden="false" customHeight="false" outlineLevel="0" collapsed="false">
      <c r="A11377" s="1" t="s">
        <v>56</v>
      </c>
      <c r="B11377" s="1" t="n">
        <v>29</v>
      </c>
      <c r="C11377" s="1" t="n">
        <v>8</v>
      </c>
      <c r="D11377" s="1" t="n">
        <v>2017</v>
      </c>
      <c r="E11377" s="1" t="n">
        <v>0</v>
      </c>
      <c r="F11377" s="4" t="n">
        <v>0</v>
      </c>
      <c r="G11377" s="1"/>
      <c r="I11377" s="0" t="n">
        <f aca="false">F11377-$E11377</f>
        <v>0</v>
      </c>
      <c r="J11377" s="0" t="n">
        <f aca="false">G11377-$E11377</f>
        <v>0</v>
      </c>
    </row>
    <row r="11378" customFormat="false" ht="13.5" hidden="false" customHeight="false" outlineLevel="0" collapsed="false">
      <c r="A11378" s="1" t="s">
        <v>56</v>
      </c>
      <c r="B11378" s="1" t="n">
        <v>30</v>
      </c>
      <c r="C11378" s="1" t="n">
        <v>8</v>
      </c>
      <c r="D11378" s="1" t="n">
        <v>2017</v>
      </c>
      <c r="E11378" s="1" t="n">
        <v>0.5</v>
      </c>
      <c r="F11378" s="4" t="n">
        <v>0</v>
      </c>
      <c r="G11378" s="1"/>
      <c r="I11378" s="0" t="n">
        <f aca="false">F11378-$E11378</f>
        <v>-0.5</v>
      </c>
      <c r="J11378" s="0" t="n">
        <f aca="false">G11378-$E11378</f>
        <v>-0.5</v>
      </c>
    </row>
    <row r="11379" customFormat="false" ht="13.5" hidden="false" customHeight="false" outlineLevel="0" collapsed="false">
      <c r="A11379" s="1" t="s">
        <v>56</v>
      </c>
      <c r="B11379" s="1" t="n">
        <v>31</v>
      </c>
      <c r="C11379" s="1" t="n">
        <v>8</v>
      </c>
      <c r="D11379" s="1" t="n">
        <v>2017</v>
      </c>
      <c r="E11379" s="1" t="n">
        <v>0</v>
      </c>
      <c r="F11379" s="4" t="n">
        <v>0</v>
      </c>
      <c r="G11379" s="1"/>
      <c r="I11379" s="0" t="n">
        <f aca="false">F11379-$E11379</f>
        <v>0</v>
      </c>
      <c r="J11379" s="0" t="n">
        <f aca="false">G11379-$E11379</f>
        <v>0</v>
      </c>
    </row>
    <row r="11380" customFormat="false" ht="13.5" hidden="false" customHeight="false" outlineLevel="0" collapsed="false">
      <c r="A11380" s="1" t="s">
        <v>56</v>
      </c>
      <c r="B11380" s="1" t="n">
        <v>1</v>
      </c>
      <c r="C11380" s="1" t="n">
        <v>9</v>
      </c>
      <c r="D11380" s="1" t="n">
        <v>2017</v>
      </c>
      <c r="E11380" s="1" t="n">
        <v>0</v>
      </c>
      <c r="F11380" s="4" t="n">
        <v>0</v>
      </c>
      <c r="G11380" s="1"/>
      <c r="I11380" s="0" t="n">
        <f aca="false">F11380-$E11380</f>
        <v>0</v>
      </c>
      <c r="J11380" s="0" t="n">
        <f aca="false">G11380-$E11380</f>
        <v>0</v>
      </c>
    </row>
    <row r="11381" customFormat="false" ht="13.5" hidden="false" customHeight="false" outlineLevel="0" collapsed="false">
      <c r="A11381" s="1" t="s">
        <v>56</v>
      </c>
      <c r="B11381" s="1" t="n">
        <v>2</v>
      </c>
      <c r="C11381" s="1" t="n">
        <v>9</v>
      </c>
      <c r="D11381" s="1" t="n">
        <v>2017</v>
      </c>
      <c r="E11381" s="1" t="n">
        <v>0</v>
      </c>
      <c r="F11381" s="4" t="n">
        <v>0</v>
      </c>
      <c r="G11381" s="1"/>
      <c r="I11381" s="0" t="n">
        <f aca="false">F11381-$E11381</f>
        <v>0</v>
      </c>
      <c r="J11381" s="0" t="n">
        <f aca="false">G11381-$E11381</f>
        <v>0</v>
      </c>
    </row>
    <row r="11382" customFormat="false" ht="13.5" hidden="false" customHeight="false" outlineLevel="0" collapsed="false">
      <c r="A11382" s="1" t="s">
        <v>56</v>
      </c>
      <c r="B11382" s="1" t="n">
        <v>3</v>
      </c>
      <c r="C11382" s="1" t="n">
        <v>9</v>
      </c>
      <c r="D11382" s="1" t="n">
        <v>2017</v>
      </c>
      <c r="E11382" s="1" t="n">
        <v>0</v>
      </c>
      <c r="F11382" s="4" t="n">
        <v>0</v>
      </c>
      <c r="G11382" s="1"/>
      <c r="I11382" s="0" t="n">
        <f aca="false">F11382-$E11382</f>
        <v>0</v>
      </c>
      <c r="J11382" s="0" t="n">
        <f aca="false">G11382-$E11382</f>
        <v>0</v>
      </c>
    </row>
    <row r="11383" customFormat="false" ht="13.5" hidden="false" customHeight="false" outlineLevel="0" collapsed="false">
      <c r="A11383" s="1" t="s">
        <v>56</v>
      </c>
      <c r="B11383" s="1" t="n">
        <v>4</v>
      </c>
      <c r="C11383" s="1" t="n">
        <v>9</v>
      </c>
      <c r="D11383" s="1" t="n">
        <v>2017</v>
      </c>
      <c r="E11383" s="1" t="n">
        <v>0</v>
      </c>
      <c r="F11383" s="4" t="n">
        <v>0</v>
      </c>
      <c r="G11383" s="1"/>
      <c r="I11383" s="0" t="n">
        <f aca="false">F11383-$E11383</f>
        <v>0</v>
      </c>
      <c r="J11383" s="0" t="n">
        <f aca="false">G11383-$E11383</f>
        <v>0</v>
      </c>
    </row>
    <row r="11384" customFormat="false" ht="13.5" hidden="false" customHeight="false" outlineLevel="0" collapsed="false">
      <c r="A11384" s="1" t="s">
        <v>56</v>
      </c>
      <c r="B11384" s="1" t="n">
        <v>5</v>
      </c>
      <c r="C11384" s="1" t="n">
        <v>9</v>
      </c>
      <c r="D11384" s="1" t="n">
        <v>2017</v>
      </c>
      <c r="E11384" s="1" t="n">
        <v>0</v>
      </c>
      <c r="F11384" s="4" t="n">
        <v>0</v>
      </c>
      <c r="G11384" s="1"/>
      <c r="I11384" s="0" t="n">
        <f aca="false">F11384-$E11384</f>
        <v>0</v>
      </c>
      <c r="J11384" s="0" t="n">
        <f aca="false">G11384-$E11384</f>
        <v>0</v>
      </c>
    </row>
    <row r="11385" customFormat="false" ht="13.5" hidden="false" customHeight="false" outlineLevel="0" collapsed="false">
      <c r="A11385" s="1" t="s">
        <v>56</v>
      </c>
      <c r="B11385" s="1" t="n">
        <v>6</v>
      </c>
      <c r="C11385" s="1" t="n">
        <v>9</v>
      </c>
      <c r="D11385" s="1" t="n">
        <v>2017</v>
      </c>
      <c r="E11385" s="1" t="n">
        <v>0</v>
      </c>
      <c r="F11385" s="4" t="n">
        <v>0</v>
      </c>
      <c r="G11385" s="1"/>
      <c r="I11385" s="0" t="n">
        <f aca="false">F11385-$E11385</f>
        <v>0</v>
      </c>
      <c r="J11385" s="0" t="n">
        <f aca="false">G11385-$E11385</f>
        <v>0</v>
      </c>
    </row>
    <row r="11386" customFormat="false" ht="13.5" hidden="false" customHeight="false" outlineLevel="0" collapsed="false">
      <c r="A11386" s="1" t="s">
        <v>56</v>
      </c>
      <c r="B11386" s="1" t="n">
        <v>7</v>
      </c>
      <c r="C11386" s="1" t="n">
        <v>9</v>
      </c>
      <c r="D11386" s="1" t="n">
        <v>2017</v>
      </c>
      <c r="E11386" s="1" t="n">
        <v>0</v>
      </c>
      <c r="F11386" s="4" t="n">
        <v>0</v>
      </c>
      <c r="G11386" s="1"/>
      <c r="I11386" s="0" t="n">
        <f aca="false">F11386-$E11386</f>
        <v>0</v>
      </c>
      <c r="J11386" s="0" t="n">
        <f aca="false">G11386-$E11386</f>
        <v>0</v>
      </c>
    </row>
    <row r="11387" customFormat="false" ht="13.5" hidden="false" customHeight="false" outlineLevel="0" collapsed="false">
      <c r="A11387" s="1" t="s">
        <v>56</v>
      </c>
      <c r="B11387" s="1" t="n">
        <v>8</v>
      </c>
      <c r="C11387" s="1" t="n">
        <v>9</v>
      </c>
      <c r="D11387" s="1" t="n">
        <v>2017</v>
      </c>
      <c r="E11387" s="1" t="n">
        <v>0</v>
      </c>
      <c r="F11387" s="4" t="n">
        <v>0</v>
      </c>
      <c r="G11387" s="1"/>
      <c r="I11387" s="0" t="n">
        <f aca="false">F11387-$E11387</f>
        <v>0</v>
      </c>
      <c r="J11387" s="0" t="n">
        <f aca="false">G11387-$E11387</f>
        <v>0</v>
      </c>
    </row>
    <row r="11388" customFormat="false" ht="13.5" hidden="false" customHeight="false" outlineLevel="0" collapsed="false">
      <c r="A11388" s="1" t="s">
        <v>56</v>
      </c>
      <c r="B11388" s="1" t="n">
        <v>9</v>
      </c>
      <c r="C11388" s="1" t="n">
        <v>9</v>
      </c>
      <c r="D11388" s="1" t="n">
        <v>2017</v>
      </c>
      <c r="E11388" s="1" t="n">
        <v>0</v>
      </c>
      <c r="F11388" s="4" t="n">
        <v>1.44451260566711</v>
      </c>
      <c r="G11388" s="1"/>
      <c r="I11388" s="0" t="n">
        <f aca="false">F11388-$E11388</f>
        <v>1.44451260566711</v>
      </c>
      <c r="J11388" s="0" t="n">
        <f aca="false">G11388-$E11388</f>
        <v>0</v>
      </c>
    </row>
    <row r="11389" customFormat="false" ht="13.5" hidden="false" customHeight="false" outlineLevel="0" collapsed="false">
      <c r="A11389" s="1" t="s">
        <v>56</v>
      </c>
      <c r="B11389" s="1" t="n">
        <v>10</v>
      </c>
      <c r="C11389" s="1" t="n">
        <v>9</v>
      </c>
      <c r="D11389" s="1" t="n">
        <v>2017</v>
      </c>
      <c r="E11389" s="1" t="n">
        <v>0</v>
      </c>
      <c r="F11389" s="4" t="n">
        <v>0</v>
      </c>
      <c r="G11389" s="1"/>
      <c r="I11389" s="0" t="n">
        <f aca="false">F11389-$E11389</f>
        <v>0</v>
      </c>
      <c r="J11389" s="0" t="n">
        <f aca="false">G11389-$E11389</f>
        <v>0</v>
      </c>
    </row>
    <row r="11390" customFormat="false" ht="13.5" hidden="false" customHeight="false" outlineLevel="0" collapsed="false">
      <c r="A11390" s="1" t="s">
        <v>56</v>
      </c>
      <c r="B11390" s="1" t="n">
        <v>11</v>
      </c>
      <c r="C11390" s="1" t="n">
        <v>9</v>
      </c>
      <c r="D11390" s="1" t="n">
        <v>2017</v>
      </c>
      <c r="E11390" s="1" t="n">
        <v>37</v>
      </c>
      <c r="F11390" s="4" t="n">
        <v>0</v>
      </c>
      <c r="G11390" s="1"/>
      <c r="I11390" s="0" t="n">
        <f aca="false">F11390-$E11390</f>
        <v>-37</v>
      </c>
      <c r="J11390" s="0" t="n">
        <f aca="false">G11390-$E11390</f>
        <v>-37</v>
      </c>
    </row>
    <row r="11391" customFormat="false" ht="13.5" hidden="false" customHeight="false" outlineLevel="0" collapsed="false">
      <c r="A11391" s="1" t="s">
        <v>56</v>
      </c>
      <c r="B11391" s="1" t="n">
        <v>12</v>
      </c>
      <c r="C11391" s="1" t="n">
        <v>9</v>
      </c>
      <c r="D11391" s="1" t="n">
        <v>2017</v>
      </c>
      <c r="E11391" s="1" t="n">
        <v>0</v>
      </c>
      <c r="F11391" s="4" t="n">
        <v>0</v>
      </c>
      <c r="G11391" s="1"/>
      <c r="I11391" s="0" t="n">
        <f aca="false">F11391-$E11391</f>
        <v>0</v>
      </c>
      <c r="J11391" s="0" t="n">
        <f aca="false">G11391-$E11391</f>
        <v>0</v>
      </c>
    </row>
    <row r="11392" customFormat="false" ht="13.5" hidden="false" customHeight="false" outlineLevel="0" collapsed="false">
      <c r="A11392" s="1" t="s">
        <v>56</v>
      </c>
      <c r="B11392" s="1" t="n">
        <v>13</v>
      </c>
      <c r="C11392" s="1" t="n">
        <v>9</v>
      </c>
      <c r="D11392" s="1" t="n">
        <v>2017</v>
      </c>
      <c r="E11392" s="1" t="n">
        <v>0</v>
      </c>
      <c r="F11392" s="4" t="n">
        <v>0</v>
      </c>
      <c r="G11392" s="1"/>
      <c r="I11392" s="0" t="n">
        <f aca="false">F11392-$E11392</f>
        <v>0</v>
      </c>
      <c r="J11392" s="0" t="n">
        <f aca="false">G11392-$E11392</f>
        <v>0</v>
      </c>
    </row>
    <row r="11393" customFormat="false" ht="13.5" hidden="false" customHeight="false" outlineLevel="0" collapsed="false">
      <c r="A11393" s="1" t="s">
        <v>56</v>
      </c>
      <c r="B11393" s="1" t="n">
        <v>14</v>
      </c>
      <c r="C11393" s="1" t="n">
        <v>9</v>
      </c>
      <c r="D11393" s="1" t="n">
        <v>2017</v>
      </c>
      <c r="E11393" s="1" t="n">
        <v>0</v>
      </c>
      <c r="F11393" s="4" t="n">
        <v>0</v>
      </c>
      <c r="G11393" s="1"/>
      <c r="I11393" s="0" t="n">
        <f aca="false">F11393-$E11393</f>
        <v>0</v>
      </c>
      <c r="J11393" s="0" t="n">
        <f aca="false">G11393-$E11393</f>
        <v>0</v>
      </c>
    </row>
    <row r="11394" customFormat="false" ht="13.5" hidden="false" customHeight="false" outlineLevel="0" collapsed="false">
      <c r="A11394" s="1" t="s">
        <v>56</v>
      </c>
      <c r="B11394" s="1" t="n">
        <v>15</v>
      </c>
      <c r="C11394" s="1" t="n">
        <v>9</v>
      </c>
      <c r="D11394" s="1" t="n">
        <v>2017</v>
      </c>
      <c r="E11394" s="1" t="n">
        <v>0</v>
      </c>
      <c r="F11394" s="4" t="n">
        <v>0</v>
      </c>
      <c r="G11394" s="1"/>
      <c r="I11394" s="0" t="n">
        <f aca="false">F11394-$E11394</f>
        <v>0</v>
      </c>
      <c r="J11394" s="0" t="n">
        <f aca="false">G11394-$E11394</f>
        <v>0</v>
      </c>
    </row>
    <row r="11395" customFormat="false" ht="13.5" hidden="false" customHeight="false" outlineLevel="0" collapsed="false">
      <c r="A11395" s="1" t="s">
        <v>56</v>
      </c>
      <c r="B11395" s="1" t="n">
        <v>16</v>
      </c>
      <c r="C11395" s="1" t="n">
        <v>9</v>
      </c>
      <c r="D11395" s="1" t="n">
        <v>2017</v>
      </c>
      <c r="E11395" s="1" t="n">
        <v>0</v>
      </c>
      <c r="F11395" s="4" t="n">
        <v>0</v>
      </c>
      <c r="G11395" s="1"/>
      <c r="I11395" s="0" t="n">
        <f aca="false">F11395-$E11395</f>
        <v>0</v>
      </c>
      <c r="J11395" s="0" t="n">
        <f aca="false">G11395-$E11395</f>
        <v>0</v>
      </c>
    </row>
    <row r="11396" customFormat="false" ht="13.5" hidden="false" customHeight="false" outlineLevel="0" collapsed="false">
      <c r="A11396" s="1" t="s">
        <v>56</v>
      </c>
      <c r="B11396" s="1" t="n">
        <v>17</v>
      </c>
      <c r="C11396" s="1" t="n">
        <v>9</v>
      </c>
      <c r="D11396" s="1" t="n">
        <v>2017</v>
      </c>
      <c r="E11396" s="1" t="n">
        <v>0</v>
      </c>
      <c r="F11396" s="4" t="n">
        <v>0</v>
      </c>
      <c r="G11396" s="1"/>
      <c r="I11396" s="0" t="n">
        <f aca="false">F11396-$E11396</f>
        <v>0</v>
      </c>
      <c r="J11396" s="0" t="n">
        <f aca="false">G11396-$E11396</f>
        <v>0</v>
      </c>
    </row>
    <row r="11397" customFormat="false" ht="13.5" hidden="false" customHeight="false" outlineLevel="0" collapsed="false">
      <c r="A11397" s="1" t="s">
        <v>56</v>
      </c>
      <c r="B11397" s="1" t="n">
        <v>18</v>
      </c>
      <c r="C11397" s="1" t="n">
        <v>9</v>
      </c>
      <c r="D11397" s="1" t="n">
        <v>2017</v>
      </c>
      <c r="E11397" s="1" t="n">
        <v>0</v>
      </c>
      <c r="F11397" s="4" t="n">
        <v>0</v>
      </c>
      <c r="G11397" s="1"/>
      <c r="I11397" s="0" t="n">
        <f aca="false">F11397-$E11397</f>
        <v>0</v>
      </c>
      <c r="J11397" s="0" t="n">
        <f aca="false">G11397-$E11397</f>
        <v>0</v>
      </c>
    </row>
    <row r="11398" customFormat="false" ht="13.5" hidden="false" customHeight="false" outlineLevel="0" collapsed="false">
      <c r="A11398" s="1" t="s">
        <v>56</v>
      </c>
      <c r="B11398" s="1" t="n">
        <v>19</v>
      </c>
      <c r="C11398" s="1" t="n">
        <v>9</v>
      </c>
      <c r="D11398" s="1" t="n">
        <v>2017</v>
      </c>
      <c r="E11398" s="1" t="n">
        <v>0</v>
      </c>
      <c r="F11398" s="4" t="n">
        <v>0</v>
      </c>
      <c r="G11398" s="1"/>
      <c r="I11398" s="0" t="n">
        <f aca="false">F11398-$E11398</f>
        <v>0</v>
      </c>
      <c r="J11398" s="0" t="n">
        <f aca="false">G11398-$E11398</f>
        <v>0</v>
      </c>
    </row>
    <row r="11399" customFormat="false" ht="13.5" hidden="false" customHeight="false" outlineLevel="0" collapsed="false">
      <c r="A11399" s="1" t="s">
        <v>56</v>
      </c>
      <c r="B11399" s="1" t="n">
        <v>20</v>
      </c>
      <c r="C11399" s="1" t="n">
        <v>9</v>
      </c>
      <c r="D11399" s="1" t="n">
        <v>2017</v>
      </c>
      <c r="E11399" s="1" t="n">
        <v>7</v>
      </c>
      <c r="F11399" s="4" t="n">
        <v>0</v>
      </c>
      <c r="G11399" s="1"/>
      <c r="I11399" s="0" t="n">
        <f aca="false">F11399-$E11399</f>
        <v>-7</v>
      </c>
      <c r="J11399" s="0" t="n">
        <f aca="false">G11399-$E11399</f>
        <v>-7</v>
      </c>
    </row>
    <row r="11400" customFormat="false" ht="13.5" hidden="false" customHeight="false" outlineLevel="0" collapsed="false">
      <c r="A11400" s="1" t="s">
        <v>56</v>
      </c>
      <c r="B11400" s="1" t="n">
        <v>21</v>
      </c>
      <c r="C11400" s="1" t="n">
        <v>9</v>
      </c>
      <c r="D11400" s="1" t="n">
        <v>2017</v>
      </c>
      <c r="E11400" s="1" t="n">
        <v>28</v>
      </c>
      <c r="F11400" s="4" t="n">
        <v>0</v>
      </c>
      <c r="G11400" s="1"/>
      <c r="I11400" s="0" t="n">
        <f aca="false">F11400-$E11400</f>
        <v>-28</v>
      </c>
      <c r="J11400" s="0" t="n">
        <f aca="false">G11400-$E11400</f>
        <v>-28</v>
      </c>
    </row>
    <row r="11401" customFormat="false" ht="13.5" hidden="false" customHeight="false" outlineLevel="0" collapsed="false">
      <c r="A11401" s="1" t="s">
        <v>56</v>
      </c>
      <c r="B11401" s="1" t="n">
        <v>22</v>
      </c>
      <c r="C11401" s="1" t="n">
        <v>9</v>
      </c>
      <c r="D11401" s="1" t="n">
        <v>2017</v>
      </c>
      <c r="E11401" s="1" t="n">
        <v>0</v>
      </c>
      <c r="F11401" s="4" t="n">
        <v>0</v>
      </c>
      <c r="G11401" s="1"/>
      <c r="I11401" s="0" t="n">
        <f aca="false">F11401-$E11401</f>
        <v>0</v>
      </c>
      <c r="J11401" s="0" t="n">
        <f aca="false">G11401-$E11401</f>
        <v>0</v>
      </c>
    </row>
    <row r="11402" customFormat="false" ht="13.5" hidden="false" customHeight="false" outlineLevel="0" collapsed="false">
      <c r="A11402" s="1" t="s">
        <v>56</v>
      </c>
      <c r="B11402" s="1" t="n">
        <v>23</v>
      </c>
      <c r="C11402" s="1" t="n">
        <v>9</v>
      </c>
      <c r="D11402" s="1" t="n">
        <v>2017</v>
      </c>
      <c r="E11402" s="1" t="n">
        <v>0</v>
      </c>
      <c r="F11402" s="4" t="n">
        <v>0</v>
      </c>
      <c r="G11402" s="1"/>
      <c r="I11402" s="0" t="n">
        <f aca="false">F11402-$E11402</f>
        <v>0</v>
      </c>
      <c r="J11402" s="0" t="n">
        <f aca="false">G11402-$E11402</f>
        <v>0</v>
      </c>
    </row>
    <row r="11403" customFormat="false" ht="13.5" hidden="false" customHeight="false" outlineLevel="0" collapsed="false">
      <c r="A11403" s="1" t="s">
        <v>56</v>
      </c>
      <c r="B11403" s="1" t="n">
        <v>24</v>
      </c>
      <c r="C11403" s="1" t="n">
        <v>9</v>
      </c>
      <c r="D11403" s="1" t="n">
        <v>2017</v>
      </c>
      <c r="E11403" s="1" t="n">
        <v>0</v>
      </c>
      <c r="F11403" s="4" t="n">
        <v>0.628819584846497</v>
      </c>
      <c r="G11403" s="1"/>
      <c r="I11403" s="0" t="n">
        <f aca="false">F11403-$E11403</f>
        <v>0.628819584846497</v>
      </c>
      <c r="J11403" s="0" t="n">
        <f aca="false">G11403-$E11403</f>
        <v>0</v>
      </c>
    </row>
    <row r="11404" customFormat="false" ht="13.5" hidden="false" customHeight="false" outlineLevel="0" collapsed="false">
      <c r="A11404" s="1" t="s">
        <v>56</v>
      </c>
      <c r="B11404" s="1" t="n">
        <v>25</v>
      </c>
      <c r="C11404" s="1" t="n">
        <v>9</v>
      </c>
      <c r="D11404" s="1" t="n">
        <v>2017</v>
      </c>
      <c r="E11404" s="1" t="n">
        <v>1</v>
      </c>
      <c r="F11404" s="4" t="n">
        <v>3.98177218437195</v>
      </c>
      <c r="G11404" s="1"/>
      <c r="I11404" s="0" t="n">
        <f aca="false">F11404-$E11404</f>
        <v>2.98177218437195</v>
      </c>
      <c r="J11404" s="0" t="n">
        <f aca="false">G11404-$E11404</f>
        <v>-1</v>
      </c>
    </row>
    <row r="11405" customFormat="false" ht="13.5" hidden="false" customHeight="false" outlineLevel="0" collapsed="false">
      <c r="A11405" s="1" t="s">
        <v>56</v>
      </c>
      <c r="B11405" s="1" t="n">
        <v>26</v>
      </c>
      <c r="C11405" s="1" t="n">
        <v>9</v>
      </c>
      <c r="D11405" s="1" t="n">
        <v>2017</v>
      </c>
      <c r="E11405" s="1" t="n">
        <v>0</v>
      </c>
      <c r="F11405" s="4" t="n">
        <v>55.8702087402344</v>
      </c>
      <c r="G11405" s="1"/>
      <c r="I11405" s="0" t="n">
        <f aca="false">F11405-$E11405</f>
        <v>55.8702087402344</v>
      </c>
      <c r="J11405" s="0" t="n">
        <f aca="false">G11405-$E11405</f>
        <v>0</v>
      </c>
    </row>
    <row r="11406" customFormat="false" ht="13.5" hidden="false" customHeight="false" outlineLevel="0" collapsed="false">
      <c r="A11406" s="1" t="s">
        <v>56</v>
      </c>
      <c r="B11406" s="1" t="n">
        <v>27</v>
      </c>
      <c r="C11406" s="1" t="n">
        <v>9</v>
      </c>
      <c r="D11406" s="1" t="n">
        <v>2017</v>
      </c>
      <c r="E11406" s="1" t="n">
        <v>0.5</v>
      </c>
      <c r="F11406" s="4" t="n">
        <v>0</v>
      </c>
      <c r="G11406" s="1"/>
      <c r="I11406" s="0" t="n">
        <f aca="false">F11406-$E11406</f>
        <v>-0.5</v>
      </c>
      <c r="J11406" s="0" t="n">
        <f aca="false">G11406-$E11406</f>
        <v>-0.5</v>
      </c>
    </row>
    <row r="11407" customFormat="false" ht="13.5" hidden="false" customHeight="false" outlineLevel="0" collapsed="false">
      <c r="A11407" s="1" t="s">
        <v>56</v>
      </c>
      <c r="B11407" s="1" t="n">
        <v>28</v>
      </c>
      <c r="C11407" s="1" t="n">
        <v>9</v>
      </c>
      <c r="D11407" s="1" t="n">
        <v>2017</v>
      </c>
      <c r="E11407" s="1" t="n">
        <v>78</v>
      </c>
      <c r="F11407" s="4" t="n">
        <v>0</v>
      </c>
      <c r="G11407" s="1"/>
      <c r="I11407" s="0" t="n">
        <f aca="false">F11407-$E11407</f>
        <v>-78</v>
      </c>
      <c r="J11407" s="0" t="n">
        <f aca="false">G11407-$E11407</f>
        <v>-78</v>
      </c>
    </row>
    <row r="11408" customFormat="false" ht="13.5" hidden="false" customHeight="false" outlineLevel="0" collapsed="false">
      <c r="A11408" s="1" t="s">
        <v>56</v>
      </c>
      <c r="B11408" s="1" t="n">
        <v>29</v>
      </c>
      <c r="C11408" s="1" t="n">
        <v>9</v>
      </c>
      <c r="D11408" s="1" t="n">
        <v>2017</v>
      </c>
      <c r="E11408" s="1" t="n">
        <v>0</v>
      </c>
      <c r="F11408" s="4" t="n">
        <v>0</v>
      </c>
      <c r="G11408" s="1"/>
      <c r="I11408" s="0" t="n">
        <f aca="false">F11408-$E11408</f>
        <v>0</v>
      </c>
      <c r="J11408" s="0" t="n">
        <f aca="false">G11408-$E11408</f>
        <v>0</v>
      </c>
    </row>
    <row r="11409" customFormat="false" ht="13.5" hidden="false" customHeight="false" outlineLevel="0" collapsed="false">
      <c r="A11409" s="1" t="s">
        <v>56</v>
      </c>
      <c r="B11409" s="1" t="n">
        <v>30</v>
      </c>
      <c r="C11409" s="1" t="n">
        <v>9</v>
      </c>
      <c r="D11409" s="1" t="n">
        <v>2017</v>
      </c>
      <c r="E11409" s="1" t="n">
        <v>9</v>
      </c>
      <c r="F11409" s="4" t="n">
        <v>13.2535552978516</v>
      </c>
      <c r="G11409" s="1"/>
      <c r="I11409" s="0" t="n">
        <f aca="false">F11409-$E11409</f>
        <v>4.2535552978516</v>
      </c>
      <c r="J11409" s="0" t="n">
        <f aca="false">G11409-$E11409</f>
        <v>-9</v>
      </c>
    </row>
    <row r="11410" customFormat="false" ht="13.5" hidden="false" customHeight="false" outlineLevel="0" collapsed="false">
      <c r="A11410" s="1" t="s">
        <v>56</v>
      </c>
      <c r="B11410" s="1" t="n">
        <v>1</v>
      </c>
      <c r="C11410" s="1" t="n">
        <v>10</v>
      </c>
      <c r="D11410" s="1" t="n">
        <v>2017</v>
      </c>
      <c r="E11410" s="1" t="n">
        <v>0</v>
      </c>
      <c r="F11410" s="4" t="n">
        <v>0</v>
      </c>
      <c r="G11410" s="1"/>
      <c r="I11410" s="0" t="n">
        <f aca="false">F11410-$E11410</f>
        <v>0</v>
      </c>
      <c r="J11410" s="0" t="n">
        <f aca="false">G11410-$E11410</f>
        <v>0</v>
      </c>
    </row>
    <row r="11411" customFormat="false" ht="13.5" hidden="false" customHeight="false" outlineLevel="0" collapsed="false">
      <c r="A11411" s="1" t="s">
        <v>56</v>
      </c>
      <c r="B11411" s="1" t="n">
        <v>2</v>
      </c>
      <c r="C11411" s="1" t="n">
        <v>10</v>
      </c>
      <c r="D11411" s="1" t="n">
        <v>2017</v>
      </c>
      <c r="E11411" s="1" t="n">
        <v>27</v>
      </c>
      <c r="F11411" s="4" t="n">
        <v>13.5672607421875</v>
      </c>
      <c r="G11411" s="1"/>
      <c r="I11411" s="0" t="n">
        <f aca="false">F11411-$E11411</f>
        <v>-13.4327392578125</v>
      </c>
      <c r="J11411" s="0" t="n">
        <f aca="false">G11411-$E11411</f>
        <v>-27</v>
      </c>
    </row>
    <row r="11412" customFormat="false" ht="13.5" hidden="false" customHeight="false" outlineLevel="0" collapsed="false">
      <c r="A11412" s="1" t="s">
        <v>56</v>
      </c>
      <c r="B11412" s="1" t="n">
        <v>3</v>
      </c>
      <c r="C11412" s="1" t="n">
        <v>10</v>
      </c>
      <c r="D11412" s="1" t="n">
        <v>2017</v>
      </c>
      <c r="E11412" s="1" t="n">
        <v>0</v>
      </c>
      <c r="F11412" s="4" t="n">
        <v>0</v>
      </c>
      <c r="G11412" s="1"/>
      <c r="I11412" s="0" t="n">
        <f aca="false">F11412-$E11412</f>
        <v>0</v>
      </c>
      <c r="J11412" s="0" t="n">
        <f aca="false">G11412-$E11412</f>
        <v>0</v>
      </c>
    </row>
    <row r="11413" customFormat="false" ht="13.5" hidden="false" customHeight="false" outlineLevel="0" collapsed="false">
      <c r="A11413" s="1" t="s">
        <v>56</v>
      </c>
      <c r="B11413" s="1" t="n">
        <v>4</v>
      </c>
      <c r="C11413" s="1" t="n">
        <v>10</v>
      </c>
      <c r="D11413" s="1" t="n">
        <v>2017</v>
      </c>
      <c r="E11413" s="1" t="n">
        <v>1</v>
      </c>
      <c r="F11413" s="4" t="n">
        <v>0</v>
      </c>
      <c r="G11413" s="1"/>
      <c r="I11413" s="0" t="n">
        <f aca="false">F11413-$E11413</f>
        <v>-1</v>
      </c>
      <c r="J11413" s="0" t="n">
        <f aca="false">G11413-$E11413</f>
        <v>-1</v>
      </c>
    </row>
    <row r="11414" customFormat="false" ht="13.5" hidden="false" customHeight="false" outlineLevel="0" collapsed="false">
      <c r="A11414" s="1" t="s">
        <v>56</v>
      </c>
      <c r="B11414" s="1" t="n">
        <v>5</v>
      </c>
      <c r="C11414" s="1" t="n">
        <v>10</v>
      </c>
      <c r="D11414" s="1" t="n">
        <v>2017</v>
      </c>
      <c r="E11414" s="1" t="n">
        <v>0</v>
      </c>
      <c r="F11414" s="4" t="n">
        <v>0</v>
      </c>
      <c r="G11414" s="1"/>
      <c r="I11414" s="0" t="n">
        <f aca="false">F11414-$E11414</f>
        <v>0</v>
      </c>
      <c r="J11414" s="0" t="n">
        <f aca="false">G11414-$E11414</f>
        <v>0</v>
      </c>
    </row>
    <row r="11415" customFormat="false" ht="13.5" hidden="false" customHeight="false" outlineLevel="0" collapsed="false">
      <c r="A11415" s="1" t="s">
        <v>56</v>
      </c>
      <c r="B11415" s="1" t="n">
        <v>6</v>
      </c>
      <c r="C11415" s="1" t="n">
        <v>10</v>
      </c>
      <c r="D11415" s="1" t="n">
        <v>2017</v>
      </c>
      <c r="E11415" s="1" t="n">
        <v>0</v>
      </c>
      <c r="F11415" s="4" t="n">
        <v>7.28525066375732</v>
      </c>
      <c r="G11415" s="1"/>
      <c r="I11415" s="0" t="n">
        <f aca="false">F11415-$E11415</f>
        <v>7.28525066375732</v>
      </c>
      <c r="J11415" s="0" t="n">
        <f aca="false">G11415-$E11415</f>
        <v>0</v>
      </c>
    </row>
    <row r="11416" customFormat="false" ht="13.5" hidden="false" customHeight="false" outlineLevel="0" collapsed="false">
      <c r="A11416" s="1" t="s">
        <v>56</v>
      </c>
      <c r="B11416" s="1" t="n">
        <v>7</v>
      </c>
      <c r="C11416" s="1" t="n">
        <v>10</v>
      </c>
      <c r="D11416" s="1" t="n">
        <v>2017</v>
      </c>
      <c r="E11416" s="1" t="n">
        <v>0</v>
      </c>
      <c r="F11416" s="4" t="n">
        <v>0</v>
      </c>
      <c r="G11416" s="1"/>
      <c r="I11416" s="0" t="n">
        <f aca="false">F11416-$E11416</f>
        <v>0</v>
      </c>
      <c r="J11416" s="0" t="n">
        <f aca="false">G11416-$E11416</f>
        <v>0</v>
      </c>
    </row>
    <row r="11417" customFormat="false" ht="13.5" hidden="false" customHeight="false" outlineLevel="0" collapsed="false">
      <c r="A11417" s="1" t="s">
        <v>56</v>
      </c>
      <c r="B11417" s="1" t="n">
        <v>8</v>
      </c>
      <c r="C11417" s="1" t="n">
        <v>10</v>
      </c>
      <c r="D11417" s="1" t="n">
        <v>2017</v>
      </c>
      <c r="E11417" s="1" t="n">
        <v>0</v>
      </c>
      <c r="F11417" s="4" t="n">
        <v>7.34469318389893</v>
      </c>
      <c r="G11417" s="1"/>
      <c r="I11417" s="0" t="n">
        <f aca="false">F11417-$E11417</f>
        <v>7.34469318389893</v>
      </c>
      <c r="J11417" s="0" t="n">
        <f aca="false">G11417-$E11417</f>
        <v>0</v>
      </c>
    </row>
    <row r="11418" customFormat="false" ht="13.5" hidden="false" customHeight="false" outlineLevel="0" collapsed="false">
      <c r="A11418" s="1" t="s">
        <v>56</v>
      </c>
      <c r="B11418" s="1" t="n">
        <v>9</v>
      </c>
      <c r="C11418" s="1" t="n">
        <v>10</v>
      </c>
      <c r="D11418" s="1" t="n">
        <v>2017</v>
      </c>
      <c r="E11418" s="1" t="n">
        <v>0</v>
      </c>
      <c r="F11418" s="4" t="n">
        <v>18.4410552978516</v>
      </c>
      <c r="G11418" s="1"/>
      <c r="I11418" s="0" t="n">
        <f aca="false">F11418-$E11418</f>
        <v>18.4410552978516</v>
      </c>
      <c r="J11418" s="0" t="n">
        <f aca="false">G11418-$E11418</f>
        <v>0</v>
      </c>
    </row>
    <row r="11419" customFormat="false" ht="13.5" hidden="false" customHeight="false" outlineLevel="0" collapsed="false">
      <c r="A11419" s="1" t="s">
        <v>56</v>
      </c>
      <c r="B11419" s="1" t="n">
        <v>10</v>
      </c>
      <c r="C11419" s="1" t="n">
        <v>10</v>
      </c>
      <c r="D11419" s="1" t="n">
        <v>2017</v>
      </c>
      <c r="E11419" s="1" t="n">
        <v>0</v>
      </c>
      <c r="F11419" s="4" t="n">
        <v>0</v>
      </c>
      <c r="G11419" s="1"/>
      <c r="I11419" s="0" t="n">
        <f aca="false">F11419-$E11419</f>
        <v>0</v>
      </c>
      <c r="J11419" s="0" t="n">
        <f aca="false">G11419-$E11419</f>
        <v>0</v>
      </c>
    </row>
    <row r="11420" customFormat="false" ht="13.5" hidden="false" customHeight="false" outlineLevel="0" collapsed="false">
      <c r="A11420" s="1" t="s">
        <v>56</v>
      </c>
      <c r="B11420" s="1" t="n">
        <v>11</v>
      </c>
      <c r="C11420" s="1" t="n">
        <v>10</v>
      </c>
      <c r="D11420" s="1" t="n">
        <v>2017</v>
      </c>
      <c r="E11420" s="1" t="n">
        <v>0</v>
      </c>
      <c r="F11420" s="4" t="n">
        <v>6.47374963760376</v>
      </c>
      <c r="G11420" s="1"/>
      <c r="I11420" s="0" t="n">
        <f aca="false">F11420-$E11420</f>
        <v>6.47374963760376</v>
      </c>
      <c r="J11420" s="0" t="n">
        <f aca="false">G11420-$E11420</f>
        <v>0</v>
      </c>
    </row>
    <row r="11421" customFormat="false" ht="13.5" hidden="false" customHeight="false" outlineLevel="0" collapsed="false">
      <c r="A11421" s="1" t="s">
        <v>56</v>
      </c>
      <c r="B11421" s="1" t="n">
        <v>12</v>
      </c>
      <c r="C11421" s="1" t="n">
        <v>10</v>
      </c>
      <c r="D11421" s="1" t="n">
        <v>2017</v>
      </c>
      <c r="E11421" s="1" t="n">
        <v>0</v>
      </c>
      <c r="F11421" s="4" t="n">
        <v>4.74527311325073</v>
      </c>
      <c r="G11421" s="1"/>
      <c r="I11421" s="0" t="n">
        <f aca="false">F11421-$E11421</f>
        <v>4.74527311325073</v>
      </c>
      <c r="J11421" s="0" t="n">
        <f aca="false">G11421-$E11421</f>
        <v>0</v>
      </c>
    </row>
    <row r="11422" customFormat="false" ht="13.5" hidden="false" customHeight="false" outlineLevel="0" collapsed="false">
      <c r="A11422" s="1" t="s">
        <v>56</v>
      </c>
      <c r="B11422" s="1" t="n">
        <v>13</v>
      </c>
      <c r="C11422" s="1" t="n">
        <v>10</v>
      </c>
      <c r="D11422" s="1" t="n">
        <v>2017</v>
      </c>
      <c r="E11422" s="1" t="n">
        <v>15</v>
      </c>
      <c r="F11422" s="4" t="n">
        <v>0.493159592151642</v>
      </c>
      <c r="G11422" s="1"/>
      <c r="I11422" s="0" t="n">
        <f aca="false">F11422-$E11422</f>
        <v>-14.5068404078484</v>
      </c>
      <c r="J11422" s="0" t="n">
        <f aca="false">G11422-$E11422</f>
        <v>-15</v>
      </c>
    </row>
    <row r="11423" customFormat="false" ht="13.5" hidden="false" customHeight="false" outlineLevel="0" collapsed="false">
      <c r="A11423" s="1" t="s">
        <v>56</v>
      </c>
      <c r="B11423" s="1" t="n">
        <v>14</v>
      </c>
      <c r="C11423" s="1" t="n">
        <v>10</v>
      </c>
      <c r="D11423" s="1" t="n">
        <v>2017</v>
      </c>
      <c r="E11423" s="1" t="n">
        <v>0</v>
      </c>
      <c r="F11423" s="4" t="n">
        <v>5.70379877090454</v>
      </c>
      <c r="G11423" s="1"/>
      <c r="I11423" s="0" t="n">
        <f aca="false">F11423-$E11423</f>
        <v>5.70379877090454</v>
      </c>
      <c r="J11423" s="0" t="n">
        <f aca="false">G11423-$E11423</f>
        <v>0</v>
      </c>
    </row>
    <row r="11424" customFormat="false" ht="13.5" hidden="false" customHeight="false" outlineLevel="0" collapsed="false">
      <c r="A11424" s="1" t="s">
        <v>56</v>
      </c>
      <c r="B11424" s="1" t="n">
        <v>15</v>
      </c>
      <c r="C11424" s="1" t="n">
        <v>10</v>
      </c>
      <c r="D11424" s="1" t="n">
        <v>2017</v>
      </c>
      <c r="E11424" s="1" t="n">
        <v>0</v>
      </c>
      <c r="F11424" s="4" t="n">
        <v>4.26712656021118</v>
      </c>
      <c r="G11424" s="1"/>
      <c r="I11424" s="0" t="n">
        <f aca="false">F11424-$E11424</f>
        <v>4.26712656021118</v>
      </c>
      <c r="J11424" s="0" t="n">
        <f aca="false">G11424-$E11424</f>
        <v>0</v>
      </c>
    </row>
    <row r="11425" customFormat="false" ht="13.5" hidden="false" customHeight="false" outlineLevel="0" collapsed="false">
      <c r="A11425" s="1" t="s">
        <v>56</v>
      </c>
      <c r="B11425" s="1" t="n">
        <v>16</v>
      </c>
      <c r="C11425" s="1" t="n">
        <v>10</v>
      </c>
      <c r="D11425" s="1" t="n">
        <v>2017</v>
      </c>
      <c r="E11425" s="1" t="n">
        <v>0</v>
      </c>
      <c r="F11425" s="4" t="n">
        <v>9.01972007751465</v>
      </c>
      <c r="G11425" s="1"/>
      <c r="I11425" s="0" t="n">
        <f aca="false">F11425-$E11425</f>
        <v>9.01972007751465</v>
      </c>
      <c r="J11425" s="0" t="n">
        <f aca="false">G11425-$E11425</f>
        <v>0</v>
      </c>
    </row>
    <row r="11426" customFormat="false" ht="13.5" hidden="false" customHeight="false" outlineLevel="0" collapsed="false">
      <c r="A11426" s="1" t="s">
        <v>56</v>
      </c>
      <c r="B11426" s="1" t="n">
        <v>17</v>
      </c>
      <c r="C11426" s="1" t="n">
        <v>10</v>
      </c>
      <c r="D11426" s="1" t="n">
        <v>2017</v>
      </c>
      <c r="E11426" s="1" t="n">
        <v>7</v>
      </c>
      <c r="F11426" s="4" t="n">
        <v>0.99964427947998</v>
      </c>
      <c r="G11426" s="1"/>
      <c r="I11426" s="0" t="n">
        <f aca="false">F11426-$E11426</f>
        <v>-6.00035572052002</v>
      </c>
      <c r="J11426" s="0" t="n">
        <f aca="false">G11426-$E11426</f>
        <v>-7</v>
      </c>
    </row>
    <row r="11427" customFormat="false" ht="13.5" hidden="false" customHeight="false" outlineLevel="0" collapsed="false">
      <c r="A11427" s="1" t="s">
        <v>56</v>
      </c>
      <c r="B11427" s="1" t="n">
        <v>18</v>
      </c>
      <c r="C11427" s="1" t="n">
        <v>10</v>
      </c>
      <c r="D11427" s="1" t="n">
        <v>2017</v>
      </c>
      <c r="E11427" s="1" t="n">
        <v>0</v>
      </c>
      <c r="F11427" s="4" t="n">
        <v>4.80985069274902</v>
      </c>
      <c r="G11427" s="1"/>
      <c r="I11427" s="0" t="n">
        <f aca="false">F11427-$E11427</f>
        <v>4.80985069274902</v>
      </c>
      <c r="J11427" s="0" t="n">
        <f aca="false">G11427-$E11427</f>
        <v>0</v>
      </c>
    </row>
    <row r="11428" customFormat="false" ht="13.5" hidden="false" customHeight="false" outlineLevel="0" collapsed="false">
      <c r="A11428" s="1" t="s">
        <v>56</v>
      </c>
      <c r="B11428" s="1" t="n">
        <v>19</v>
      </c>
      <c r="C11428" s="1" t="n">
        <v>10</v>
      </c>
      <c r="D11428" s="1" t="n">
        <v>2017</v>
      </c>
      <c r="E11428" s="1" t="n">
        <v>12</v>
      </c>
      <c r="F11428" s="4" t="n">
        <v>0</v>
      </c>
      <c r="G11428" s="1"/>
      <c r="I11428" s="0" t="n">
        <f aca="false">F11428-$E11428</f>
        <v>-12</v>
      </c>
      <c r="J11428" s="0" t="n">
        <f aca="false">G11428-$E11428</f>
        <v>-12</v>
      </c>
    </row>
    <row r="11429" customFormat="false" ht="13.5" hidden="false" customHeight="false" outlineLevel="0" collapsed="false">
      <c r="A11429" s="1" t="s">
        <v>56</v>
      </c>
      <c r="B11429" s="1" t="n">
        <v>20</v>
      </c>
      <c r="C11429" s="1" t="n">
        <v>10</v>
      </c>
      <c r="D11429" s="1" t="n">
        <v>2017</v>
      </c>
      <c r="E11429" s="1" t="n">
        <v>3</v>
      </c>
      <c r="F11429" s="4" t="n">
        <v>0.503235697746277</v>
      </c>
      <c r="G11429" s="1"/>
      <c r="I11429" s="0" t="n">
        <f aca="false">F11429-$E11429</f>
        <v>-2.49676430225372</v>
      </c>
      <c r="J11429" s="0" t="n">
        <f aca="false">G11429-$E11429</f>
        <v>-3</v>
      </c>
    </row>
    <row r="11430" customFormat="false" ht="13.5" hidden="false" customHeight="false" outlineLevel="0" collapsed="false">
      <c r="A11430" s="1" t="s">
        <v>56</v>
      </c>
      <c r="B11430" s="1" t="n">
        <v>21</v>
      </c>
      <c r="C11430" s="1" t="n">
        <v>10</v>
      </c>
      <c r="D11430" s="1" t="n">
        <v>2017</v>
      </c>
      <c r="E11430" s="1" t="n">
        <v>0</v>
      </c>
      <c r="F11430" s="4" t="n">
        <v>0</v>
      </c>
      <c r="G11430" s="1"/>
      <c r="I11430" s="0" t="n">
        <f aca="false">F11430-$E11430</f>
        <v>0</v>
      </c>
      <c r="J11430" s="0" t="n">
        <f aca="false">G11430-$E11430</f>
        <v>0</v>
      </c>
    </row>
    <row r="11431" customFormat="false" ht="13.5" hidden="false" customHeight="false" outlineLevel="0" collapsed="false">
      <c r="A11431" s="1" t="s">
        <v>56</v>
      </c>
      <c r="B11431" s="1" t="n">
        <v>22</v>
      </c>
      <c r="C11431" s="1" t="n">
        <v>10</v>
      </c>
      <c r="D11431" s="1" t="n">
        <v>2017</v>
      </c>
      <c r="E11431" s="1" t="n">
        <v>0</v>
      </c>
      <c r="F11431" s="4" t="n">
        <v>0.536758959293365</v>
      </c>
      <c r="G11431" s="1"/>
      <c r="I11431" s="0" t="n">
        <f aca="false">F11431-$E11431</f>
        <v>0.536758959293365</v>
      </c>
      <c r="J11431" s="0" t="n">
        <f aca="false">G11431-$E11431</f>
        <v>0</v>
      </c>
    </row>
    <row r="11432" customFormat="false" ht="13.5" hidden="false" customHeight="false" outlineLevel="0" collapsed="false">
      <c r="A11432" s="1" t="s">
        <v>56</v>
      </c>
      <c r="B11432" s="1" t="n">
        <v>23</v>
      </c>
      <c r="C11432" s="1" t="n">
        <v>10</v>
      </c>
      <c r="D11432" s="1" t="n">
        <v>2017</v>
      </c>
      <c r="E11432" s="1" t="n">
        <v>0</v>
      </c>
      <c r="F11432" s="4" t="n">
        <v>0</v>
      </c>
      <c r="G11432" s="1"/>
      <c r="I11432" s="0" t="n">
        <f aca="false">F11432-$E11432</f>
        <v>0</v>
      </c>
      <c r="J11432" s="0" t="n">
        <f aca="false">G11432-$E11432</f>
        <v>0</v>
      </c>
    </row>
    <row r="11433" customFormat="false" ht="13.5" hidden="false" customHeight="false" outlineLevel="0" collapsed="false">
      <c r="A11433" s="1" t="s">
        <v>56</v>
      </c>
      <c r="B11433" s="1" t="n">
        <v>24</v>
      </c>
      <c r="C11433" s="1" t="n">
        <v>10</v>
      </c>
      <c r="D11433" s="1" t="n">
        <v>2017</v>
      </c>
      <c r="E11433" s="1" t="n">
        <v>42</v>
      </c>
      <c r="F11433" s="4" t="n">
        <v>0</v>
      </c>
      <c r="G11433" s="1"/>
      <c r="I11433" s="0" t="n">
        <f aca="false">F11433-$E11433</f>
        <v>-42</v>
      </c>
      <c r="J11433" s="0" t="n">
        <f aca="false">G11433-$E11433</f>
        <v>-42</v>
      </c>
    </row>
    <row r="11434" customFormat="false" ht="13.5" hidden="false" customHeight="false" outlineLevel="0" collapsed="false">
      <c r="A11434" s="1" t="s">
        <v>56</v>
      </c>
      <c r="B11434" s="1" t="n">
        <v>25</v>
      </c>
      <c r="C11434" s="1" t="n">
        <v>10</v>
      </c>
      <c r="D11434" s="1" t="n">
        <v>2017</v>
      </c>
      <c r="E11434" s="1" t="n">
        <v>0</v>
      </c>
      <c r="F11434" s="4" t="n">
        <v>1.24642539024353</v>
      </c>
      <c r="G11434" s="1"/>
      <c r="I11434" s="0" t="n">
        <f aca="false">F11434-$E11434</f>
        <v>1.24642539024353</v>
      </c>
      <c r="J11434" s="0" t="n">
        <f aca="false">G11434-$E11434</f>
        <v>0</v>
      </c>
    </row>
    <row r="11435" customFormat="false" ht="13.5" hidden="false" customHeight="false" outlineLevel="0" collapsed="false">
      <c r="A11435" s="1" t="s">
        <v>56</v>
      </c>
      <c r="B11435" s="1" t="n">
        <v>26</v>
      </c>
      <c r="C11435" s="1" t="n">
        <v>10</v>
      </c>
      <c r="D11435" s="1" t="n">
        <v>2017</v>
      </c>
      <c r="E11435" s="1" t="n">
        <v>0</v>
      </c>
      <c r="F11435" s="4" t="n">
        <v>0</v>
      </c>
      <c r="G11435" s="1"/>
      <c r="I11435" s="0" t="n">
        <f aca="false">F11435-$E11435</f>
        <v>0</v>
      </c>
      <c r="J11435" s="0" t="n">
        <f aca="false">G11435-$E11435</f>
        <v>0</v>
      </c>
    </row>
    <row r="11436" customFormat="false" ht="13.5" hidden="false" customHeight="false" outlineLevel="0" collapsed="false">
      <c r="A11436" s="1" t="s">
        <v>56</v>
      </c>
      <c r="B11436" s="1" t="n">
        <v>27</v>
      </c>
      <c r="C11436" s="1" t="n">
        <v>10</v>
      </c>
      <c r="D11436" s="1" t="n">
        <v>2017</v>
      </c>
      <c r="E11436" s="1" t="n">
        <v>0</v>
      </c>
      <c r="F11436" s="4" t="n">
        <v>4.78909397125244</v>
      </c>
      <c r="G11436" s="1"/>
      <c r="I11436" s="0" t="n">
        <f aca="false">F11436-$E11436</f>
        <v>4.78909397125244</v>
      </c>
      <c r="J11436" s="0" t="n">
        <f aca="false">G11436-$E11436</f>
        <v>0</v>
      </c>
    </row>
    <row r="11437" customFormat="false" ht="13.5" hidden="false" customHeight="false" outlineLevel="0" collapsed="false">
      <c r="A11437" s="1" t="s">
        <v>56</v>
      </c>
      <c r="B11437" s="1" t="n">
        <v>28</v>
      </c>
      <c r="C11437" s="1" t="n">
        <v>10</v>
      </c>
      <c r="D11437" s="1" t="n">
        <v>2017</v>
      </c>
      <c r="E11437" s="1" t="n">
        <v>0</v>
      </c>
      <c r="F11437" s="4" t="n">
        <v>0</v>
      </c>
      <c r="G11437" s="1"/>
      <c r="I11437" s="0" t="n">
        <f aca="false">F11437-$E11437</f>
        <v>0</v>
      </c>
      <c r="J11437" s="0" t="n">
        <f aca="false">G11437-$E11437</f>
        <v>0</v>
      </c>
    </row>
    <row r="11438" customFormat="false" ht="13.5" hidden="false" customHeight="false" outlineLevel="0" collapsed="false">
      <c r="A11438" s="1" t="s">
        <v>56</v>
      </c>
      <c r="B11438" s="1" t="n">
        <v>29</v>
      </c>
      <c r="C11438" s="1" t="n">
        <v>10</v>
      </c>
      <c r="D11438" s="1" t="n">
        <v>2017</v>
      </c>
      <c r="E11438" s="1" t="n">
        <v>12</v>
      </c>
      <c r="F11438" s="4" t="n">
        <v>0</v>
      </c>
      <c r="G11438" s="1"/>
      <c r="I11438" s="0" t="n">
        <f aca="false">F11438-$E11438</f>
        <v>-12</v>
      </c>
      <c r="J11438" s="0" t="n">
        <f aca="false">G11438-$E11438</f>
        <v>-12</v>
      </c>
    </row>
    <row r="11439" customFormat="false" ht="13.5" hidden="false" customHeight="false" outlineLevel="0" collapsed="false">
      <c r="A11439" s="1" t="s">
        <v>56</v>
      </c>
      <c r="B11439" s="1" t="n">
        <v>30</v>
      </c>
      <c r="C11439" s="1" t="n">
        <v>10</v>
      </c>
      <c r="D11439" s="1" t="n">
        <v>2017</v>
      </c>
      <c r="E11439" s="1" t="n">
        <v>0</v>
      </c>
      <c r="F11439" s="4" t="n">
        <v>0.24395589530468</v>
      </c>
      <c r="G11439" s="1"/>
      <c r="I11439" s="0" t="n">
        <f aca="false">F11439-$E11439</f>
        <v>0.24395589530468</v>
      </c>
      <c r="J11439" s="0" t="n">
        <f aca="false">G11439-$E11439</f>
        <v>0</v>
      </c>
    </row>
    <row r="11440" customFormat="false" ht="13.5" hidden="false" customHeight="false" outlineLevel="0" collapsed="false">
      <c r="A11440" s="1" t="s">
        <v>56</v>
      </c>
      <c r="B11440" s="1" t="n">
        <v>31</v>
      </c>
      <c r="C11440" s="1" t="n">
        <v>10</v>
      </c>
      <c r="D11440" s="1" t="n">
        <v>2017</v>
      </c>
      <c r="E11440" s="1" t="n">
        <v>0</v>
      </c>
      <c r="F11440" s="4" t="n">
        <v>1.70070457458496</v>
      </c>
      <c r="G11440" s="1"/>
      <c r="I11440" s="0" t="n">
        <f aca="false">F11440-$E11440</f>
        <v>1.70070457458496</v>
      </c>
      <c r="J11440" s="0" t="n">
        <f aca="false">G11440-$E11440</f>
        <v>0</v>
      </c>
    </row>
    <row r="11441" customFormat="false" ht="13.5" hidden="false" customHeight="false" outlineLevel="0" collapsed="false">
      <c r="A11441" s="1" t="s">
        <v>56</v>
      </c>
      <c r="B11441" s="1" t="n">
        <v>1</v>
      </c>
      <c r="C11441" s="1" t="n">
        <v>11</v>
      </c>
      <c r="D11441" s="1" t="n">
        <v>2017</v>
      </c>
      <c r="E11441" s="1" t="n">
        <v>0</v>
      </c>
      <c r="F11441" s="4" t="n">
        <v>0</v>
      </c>
      <c r="G11441" s="1"/>
      <c r="I11441" s="0" t="n">
        <f aca="false">F11441-$E11441</f>
        <v>0</v>
      </c>
      <c r="J11441" s="0" t="n">
        <f aca="false">G11441-$E11441</f>
        <v>0</v>
      </c>
    </row>
    <row r="11442" customFormat="false" ht="13.5" hidden="false" customHeight="false" outlineLevel="0" collapsed="false">
      <c r="A11442" s="1" t="s">
        <v>56</v>
      </c>
      <c r="B11442" s="1" t="n">
        <v>2</v>
      </c>
      <c r="C11442" s="1" t="n">
        <v>11</v>
      </c>
      <c r="D11442" s="1" t="n">
        <v>2017</v>
      </c>
      <c r="E11442" s="1" t="n">
        <v>0</v>
      </c>
      <c r="F11442" s="4" t="n">
        <v>1.10266351699829</v>
      </c>
      <c r="G11442" s="1"/>
      <c r="I11442" s="0" t="n">
        <f aca="false">F11442-$E11442</f>
        <v>1.10266351699829</v>
      </c>
      <c r="J11442" s="0" t="n">
        <f aca="false">G11442-$E11442</f>
        <v>0</v>
      </c>
    </row>
    <row r="11443" customFormat="false" ht="13.5" hidden="false" customHeight="false" outlineLevel="0" collapsed="false">
      <c r="A11443" s="1" t="s">
        <v>56</v>
      </c>
      <c r="B11443" s="1" t="n">
        <v>3</v>
      </c>
      <c r="C11443" s="1" t="n">
        <v>11</v>
      </c>
      <c r="D11443" s="1" t="n">
        <v>2017</v>
      </c>
      <c r="E11443" s="1" t="n">
        <v>0</v>
      </c>
      <c r="F11443" s="4" t="n">
        <v>0</v>
      </c>
      <c r="G11443" s="1"/>
      <c r="I11443" s="0" t="n">
        <f aca="false">F11443-$E11443</f>
        <v>0</v>
      </c>
      <c r="J11443" s="0" t="n">
        <f aca="false">G11443-$E11443</f>
        <v>0</v>
      </c>
    </row>
    <row r="11444" customFormat="false" ht="13.5" hidden="false" customHeight="false" outlineLevel="0" collapsed="false">
      <c r="A11444" s="1" t="s">
        <v>56</v>
      </c>
      <c r="B11444" s="1" t="n">
        <v>4</v>
      </c>
      <c r="C11444" s="1" t="n">
        <v>11</v>
      </c>
      <c r="D11444" s="1" t="n">
        <v>2017</v>
      </c>
      <c r="E11444" s="1" t="n">
        <v>0</v>
      </c>
      <c r="F11444" s="4" t="n">
        <v>1.55791318416595</v>
      </c>
      <c r="G11444" s="1"/>
      <c r="I11444" s="0" t="n">
        <f aca="false">F11444-$E11444</f>
        <v>1.55791318416595</v>
      </c>
      <c r="J11444" s="0" t="n">
        <f aca="false">G11444-$E11444</f>
        <v>0</v>
      </c>
    </row>
    <row r="11445" customFormat="false" ht="13.5" hidden="false" customHeight="false" outlineLevel="0" collapsed="false">
      <c r="A11445" s="1" t="s">
        <v>56</v>
      </c>
      <c r="B11445" s="1" t="n">
        <v>5</v>
      </c>
      <c r="C11445" s="1" t="n">
        <v>11</v>
      </c>
      <c r="D11445" s="1" t="n">
        <v>2017</v>
      </c>
      <c r="E11445" s="1" t="n">
        <v>14</v>
      </c>
      <c r="F11445" s="4" t="n">
        <v>5.41967487335205</v>
      </c>
      <c r="G11445" s="1"/>
      <c r="I11445" s="0" t="n">
        <f aca="false">F11445-$E11445</f>
        <v>-8.58032512664795</v>
      </c>
      <c r="J11445" s="0" t="n">
        <f aca="false">G11445-$E11445</f>
        <v>-14</v>
      </c>
    </row>
    <row r="11446" customFormat="false" ht="13.5" hidden="false" customHeight="false" outlineLevel="0" collapsed="false">
      <c r="A11446" s="1" t="s">
        <v>56</v>
      </c>
      <c r="B11446" s="1" t="n">
        <v>6</v>
      </c>
      <c r="C11446" s="1" t="n">
        <v>11</v>
      </c>
      <c r="D11446" s="1" t="n">
        <v>2017</v>
      </c>
      <c r="E11446" s="1" t="n">
        <v>3</v>
      </c>
      <c r="F11446" s="4" t="n">
        <v>10.3209629058838</v>
      </c>
      <c r="G11446" s="1"/>
      <c r="I11446" s="0" t="n">
        <f aca="false">F11446-$E11446</f>
        <v>7.3209629058838</v>
      </c>
      <c r="J11446" s="0" t="n">
        <f aca="false">G11446-$E11446</f>
        <v>-3</v>
      </c>
    </row>
    <row r="11447" customFormat="false" ht="13.5" hidden="false" customHeight="false" outlineLevel="0" collapsed="false">
      <c r="A11447" s="1" t="s">
        <v>56</v>
      </c>
      <c r="B11447" s="1" t="n">
        <v>7</v>
      </c>
      <c r="C11447" s="1" t="n">
        <v>11</v>
      </c>
      <c r="D11447" s="1" t="n">
        <v>2017</v>
      </c>
      <c r="E11447" s="1" t="n">
        <v>2</v>
      </c>
      <c r="F11447" s="4" t="n">
        <v>4.57801151275635</v>
      </c>
      <c r="G11447" s="1"/>
      <c r="I11447" s="0" t="n">
        <f aca="false">F11447-$E11447</f>
        <v>2.57801151275635</v>
      </c>
      <c r="J11447" s="0" t="n">
        <f aca="false">G11447-$E11447</f>
        <v>-2</v>
      </c>
    </row>
    <row r="11448" customFormat="false" ht="13.5" hidden="false" customHeight="false" outlineLevel="0" collapsed="false">
      <c r="A11448" s="1" t="s">
        <v>56</v>
      </c>
      <c r="B11448" s="1" t="n">
        <v>8</v>
      </c>
      <c r="C11448" s="1" t="n">
        <v>11</v>
      </c>
      <c r="D11448" s="1" t="n">
        <v>2017</v>
      </c>
      <c r="E11448" s="1" t="n">
        <v>0</v>
      </c>
      <c r="F11448" s="4" t="n">
        <v>3.28808522224426</v>
      </c>
      <c r="G11448" s="1"/>
      <c r="I11448" s="0" t="n">
        <f aca="false">F11448-$E11448</f>
        <v>3.28808522224426</v>
      </c>
      <c r="J11448" s="0" t="n">
        <f aca="false">G11448-$E11448</f>
        <v>0</v>
      </c>
    </row>
    <row r="11449" customFormat="false" ht="13.5" hidden="false" customHeight="false" outlineLevel="0" collapsed="false">
      <c r="A11449" s="1" t="s">
        <v>56</v>
      </c>
      <c r="B11449" s="1" t="n">
        <v>9</v>
      </c>
      <c r="C11449" s="1" t="n">
        <v>11</v>
      </c>
      <c r="D11449" s="1" t="n">
        <v>2017</v>
      </c>
      <c r="E11449" s="1" t="n">
        <v>0</v>
      </c>
      <c r="F11449" s="4" t="n">
        <v>0</v>
      </c>
      <c r="G11449" s="1"/>
      <c r="I11449" s="0" t="n">
        <f aca="false">F11449-$E11449</f>
        <v>0</v>
      </c>
      <c r="J11449" s="0" t="n">
        <f aca="false">G11449-$E11449</f>
        <v>0</v>
      </c>
    </row>
    <row r="11450" customFormat="false" ht="13.5" hidden="false" customHeight="false" outlineLevel="0" collapsed="false">
      <c r="A11450" s="1" t="s">
        <v>56</v>
      </c>
      <c r="B11450" s="1" t="n">
        <v>10</v>
      </c>
      <c r="C11450" s="1" t="n">
        <v>11</v>
      </c>
      <c r="D11450" s="1" t="n">
        <v>2017</v>
      </c>
      <c r="E11450" s="1" t="n">
        <v>15</v>
      </c>
      <c r="F11450" s="4" t="n">
        <v>2.0667827129364</v>
      </c>
      <c r="G11450" s="1"/>
      <c r="I11450" s="0" t="n">
        <f aca="false">F11450-$E11450</f>
        <v>-12.9332172870636</v>
      </c>
      <c r="J11450" s="0" t="n">
        <f aca="false">G11450-$E11450</f>
        <v>-15</v>
      </c>
    </row>
    <row r="11451" customFormat="false" ht="13.5" hidden="false" customHeight="false" outlineLevel="0" collapsed="false">
      <c r="A11451" s="1" t="s">
        <v>56</v>
      </c>
      <c r="B11451" s="1" t="n">
        <v>11</v>
      </c>
      <c r="C11451" s="1" t="n">
        <v>11</v>
      </c>
      <c r="D11451" s="1" t="n">
        <v>2017</v>
      </c>
      <c r="E11451" s="1" t="n">
        <v>0</v>
      </c>
      <c r="F11451" s="4" t="n">
        <v>2.77991223335266</v>
      </c>
      <c r="G11451" s="1"/>
      <c r="I11451" s="0" t="n">
        <f aca="false">F11451-$E11451</f>
        <v>2.77991223335266</v>
      </c>
      <c r="J11451" s="0" t="n">
        <f aca="false">G11451-$E11451</f>
        <v>0</v>
      </c>
    </row>
    <row r="11452" customFormat="false" ht="13.5" hidden="false" customHeight="false" outlineLevel="0" collapsed="false">
      <c r="A11452" s="1" t="s">
        <v>56</v>
      </c>
      <c r="B11452" s="1" t="n">
        <v>12</v>
      </c>
      <c r="C11452" s="1" t="n">
        <v>11</v>
      </c>
      <c r="D11452" s="1" t="n">
        <v>2017</v>
      </c>
      <c r="E11452" s="1" t="n">
        <v>0</v>
      </c>
      <c r="F11452" s="4" t="n">
        <v>11.2224750518799</v>
      </c>
      <c r="G11452" s="1"/>
      <c r="I11452" s="0" t="n">
        <f aca="false">F11452-$E11452</f>
        <v>11.2224750518799</v>
      </c>
      <c r="J11452" s="0" t="n">
        <f aca="false">G11452-$E11452</f>
        <v>0</v>
      </c>
    </row>
    <row r="11453" customFormat="false" ht="13.5" hidden="false" customHeight="false" outlineLevel="0" collapsed="false">
      <c r="A11453" s="1" t="s">
        <v>56</v>
      </c>
      <c r="B11453" s="1" t="n">
        <v>13</v>
      </c>
      <c r="C11453" s="1" t="n">
        <v>11</v>
      </c>
      <c r="D11453" s="1" t="n">
        <v>2017</v>
      </c>
      <c r="E11453" s="1" t="n">
        <v>2</v>
      </c>
      <c r="F11453" s="4" t="n">
        <v>11.3226318359375</v>
      </c>
      <c r="G11453" s="1"/>
      <c r="I11453" s="0" t="n">
        <f aca="false">F11453-$E11453</f>
        <v>9.3226318359375</v>
      </c>
      <c r="J11453" s="0" t="n">
        <f aca="false">G11453-$E11453</f>
        <v>-2</v>
      </c>
    </row>
    <row r="11454" customFormat="false" ht="13.5" hidden="false" customHeight="false" outlineLevel="0" collapsed="false">
      <c r="A11454" s="1" t="s">
        <v>56</v>
      </c>
      <c r="B11454" s="1" t="n">
        <v>14</v>
      </c>
      <c r="C11454" s="1" t="n">
        <v>11</v>
      </c>
      <c r="D11454" s="1" t="n">
        <v>2017</v>
      </c>
      <c r="E11454" s="1" t="n">
        <v>29</v>
      </c>
      <c r="F11454" s="4" t="n">
        <v>0</v>
      </c>
      <c r="G11454" s="1"/>
      <c r="I11454" s="0" t="n">
        <f aca="false">F11454-$E11454</f>
        <v>-29</v>
      </c>
      <c r="J11454" s="0" t="n">
        <f aca="false">G11454-$E11454</f>
        <v>-29</v>
      </c>
    </row>
    <row r="11455" customFormat="false" ht="13.5" hidden="false" customHeight="false" outlineLevel="0" collapsed="false">
      <c r="A11455" s="1" t="s">
        <v>56</v>
      </c>
      <c r="B11455" s="1" t="n">
        <v>15</v>
      </c>
      <c r="C11455" s="1" t="n">
        <v>11</v>
      </c>
      <c r="D11455" s="1" t="n">
        <v>2017</v>
      </c>
      <c r="E11455" s="1" t="n">
        <v>0</v>
      </c>
      <c r="F11455" s="4" t="n">
        <v>18.2794532775879</v>
      </c>
      <c r="G11455" s="1"/>
      <c r="I11455" s="0" t="n">
        <f aca="false">F11455-$E11455</f>
        <v>18.2794532775879</v>
      </c>
      <c r="J11455" s="0" t="n">
        <f aca="false">G11455-$E11455</f>
        <v>0</v>
      </c>
    </row>
    <row r="11456" customFormat="false" ht="13.5" hidden="false" customHeight="false" outlineLevel="0" collapsed="false">
      <c r="A11456" s="1" t="s">
        <v>56</v>
      </c>
      <c r="B11456" s="1" t="n">
        <v>16</v>
      </c>
      <c r="C11456" s="1" t="n">
        <v>11</v>
      </c>
      <c r="D11456" s="1" t="n">
        <v>2017</v>
      </c>
      <c r="E11456" s="1" t="n">
        <v>0</v>
      </c>
      <c r="F11456" s="4" t="n">
        <v>11.0047979354858</v>
      </c>
      <c r="G11456" s="1"/>
      <c r="I11456" s="0" t="n">
        <f aca="false">F11456-$E11456</f>
        <v>11.0047979354858</v>
      </c>
      <c r="J11456" s="0" t="n">
        <f aca="false">G11456-$E11456</f>
        <v>0</v>
      </c>
    </row>
    <row r="11457" customFormat="false" ht="13.5" hidden="false" customHeight="false" outlineLevel="0" collapsed="false">
      <c r="A11457" s="1" t="s">
        <v>56</v>
      </c>
      <c r="B11457" s="1" t="n">
        <v>17</v>
      </c>
      <c r="C11457" s="1" t="n">
        <v>11</v>
      </c>
      <c r="D11457" s="1" t="n">
        <v>2017</v>
      </c>
      <c r="E11457" s="1" t="n">
        <v>12</v>
      </c>
      <c r="F11457" s="4" t="n">
        <v>3.21647000312805</v>
      </c>
      <c r="G11457" s="1"/>
      <c r="I11457" s="0" t="n">
        <f aca="false">F11457-$E11457</f>
        <v>-8.78352999687195</v>
      </c>
      <c r="J11457" s="0" t="n">
        <f aca="false">G11457-$E11457</f>
        <v>-12</v>
      </c>
    </row>
    <row r="11458" customFormat="false" ht="13.5" hidden="false" customHeight="false" outlineLevel="0" collapsed="false">
      <c r="A11458" s="1" t="s">
        <v>56</v>
      </c>
      <c r="B11458" s="1" t="n">
        <v>18</v>
      </c>
      <c r="C11458" s="1" t="n">
        <v>11</v>
      </c>
      <c r="D11458" s="1" t="n">
        <v>2017</v>
      </c>
      <c r="E11458" s="1" t="n">
        <v>28</v>
      </c>
      <c r="F11458" s="4" t="n">
        <v>16.1898517608643</v>
      </c>
      <c r="G11458" s="1"/>
      <c r="I11458" s="0" t="n">
        <f aca="false">F11458-$E11458</f>
        <v>-11.8101482391357</v>
      </c>
      <c r="J11458" s="0" t="n">
        <f aca="false">G11458-$E11458</f>
        <v>-28</v>
      </c>
    </row>
    <row r="11459" customFormat="false" ht="13.5" hidden="false" customHeight="false" outlineLevel="0" collapsed="false">
      <c r="A11459" s="1" t="s">
        <v>56</v>
      </c>
      <c r="B11459" s="1" t="n">
        <v>19</v>
      </c>
      <c r="C11459" s="1" t="n">
        <v>11</v>
      </c>
      <c r="D11459" s="1" t="n">
        <v>2017</v>
      </c>
      <c r="E11459" s="1" t="n">
        <v>0</v>
      </c>
      <c r="F11459" s="4" t="n">
        <v>4.59143304824829</v>
      </c>
      <c r="G11459" s="1"/>
      <c r="I11459" s="0" t="n">
        <f aca="false">F11459-$E11459</f>
        <v>4.59143304824829</v>
      </c>
      <c r="J11459" s="0" t="n">
        <f aca="false">G11459-$E11459</f>
        <v>0</v>
      </c>
    </row>
    <row r="11460" customFormat="false" ht="13.5" hidden="false" customHeight="false" outlineLevel="0" collapsed="false">
      <c r="A11460" s="1" t="s">
        <v>56</v>
      </c>
      <c r="B11460" s="1" t="n">
        <v>20</v>
      </c>
      <c r="C11460" s="1" t="n">
        <v>11</v>
      </c>
      <c r="D11460" s="1" t="n">
        <v>2017</v>
      </c>
      <c r="E11460" s="1" t="n">
        <v>25</v>
      </c>
      <c r="F11460" s="4" t="n">
        <v>6.98749923706055</v>
      </c>
      <c r="G11460" s="1"/>
      <c r="I11460" s="0" t="n">
        <f aca="false">F11460-$E11460</f>
        <v>-18.0125007629395</v>
      </c>
      <c r="J11460" s="0" t="n">
        <f aca="false">G11460-$E11460</f>
        <v>-25</v>
      </c>
    </row>
    <row r="11461" customFormat="false" ht="13.5" hidden="false" customHeight="false" outlineLevel="0" collapsed="false">
      <c r="A11461" s="1" t="s">
        <v>56</v>
      </c>
      <c r="B11461" s="1" t="n">
        <v>21</v>
      </c>
      <c r="C11461" s="1" t="n">
        <v>11</v>
      </c>
      <c r="D11461" s="1" t="n">
        <v>2017</v>
      </c>
      <c r="E11461" s="1" t="n">
        <v>0</v>
      </c>
      <c r="F11461" s="4" t="n">
        <v>3.82915043830872</v>
      </c>
      <c r="G11461" s="1"/>
      <c r="I11461" s="0" t="n">
        <f aca="false">F11461-$E11461</f>
        <v>3.82915043830872</v>
      </c>
      <c r="J11461" s="0" t="n">
        <f aca="false">G11461-$E11461</f>
        <v>0</v>
      </c>
    </row>
    <row r="11462" customFormat="false" ht="13.5" hidden="false" customHeight="false" outlineLevel="0" collapsed="false">
      <c r="A11462" s="1" t="s">
        <v>56</v>
      </c>
      <c r="B11462" s="1" t="n">
        <v>22</v>
      </c>
      <c r="C11462" s="1" t="n">
        <v>11</v>
      </c>
      <c r="D11462" s="1" t="n">
        <v>2017</v>
      </c>
      <c r="E11462" s="1" t="n">
        <v>0</v>
      </c>
      <c r="F11462" s="4" t="n">
        <v>0.761398673057556</v>
      </c>
      <c r="G11462" s="1"/>
      <c r="I11462" s="0" t="n">
        <f aca="false">F11462-$E11462</f>
        <v>0.761398673057556</v>
      </c>
      <c r="J11462" s="0" t="n">
        <f aca="false">G11462-$E11462</f>
        <v>0</v>
      </c>
    </row>
    <row r="11463" customFormat="false" ht="13.5" hidden="false" customHeight="false" outlineLevel="0" collapsed="false">
      <c r="A11463" s="1" t="s">
        <v>56</v>
      </c>
      <c r="B11463" s="1" t="n">
        <v>23</v>
      </c>
      <c r="C11463" s="1" t="n">
        <v>11</v>
      </c>
      <c r="D11463" s="1" t="n">
        <v>2017</v>
      </c>
      <c r="E11463" s="1" t="n">
        <v>0</v>
      </c>
      <c r="F11463" s="4" t="n">
        <v>2.10648202896118</v>
      </c>
      <c r="G11463" s="1"/>
      <c r="I11463" s="0" t="n">
        <f aca="false">F11463-$E11463</f>
        <v>2.10648202896118</v>
      </c>
      <c r="J11463" s="0" t="n">
        <f aca="false">G11463-$E11463</f>
        <v>0</v>
      </c>
    </row>
    <row r="11464" customFormat="false" ht="13.5" hidden="false" customHeight="false" outlineLevel="0" collapsed="false">
      <c r="A11464" s="1" t="s">
        <v>56</v>
      </c>
      <c r="B11464" s="1" t="n">
        <v>24</v>
      </c>
      <c r="C11464" s="1" t="n">
        <v>11</v>
      </c>
      <c r="D11464" s="1" t="n">
        <v>2017</v>
      </c>
      <c r="E11464" s="1" t="n">
        <v>0</v>
      </c>
      <c r="F11464" s="4" t="n">
        <v>0.101427100598812</v>
      </c>
      <c r="G11464" s="1"/>
      <c r="I11464" s="0" t="n">
        <f aca="false">F11464-$E11464</f>
        <v>0.101427100598812</v>
      </c>
      <c r="J11464" s="0" t="n">
        <f aca="false">G11464-$E11464</f>
        <v>0</v>
      </c>
    </row>
    <row r="11465" customFormat="false" ht="13.5" hidden="false" customHeight="false" outlineLevel="0" collapsed="false">
      <c r="A11465" s="1" t="s">
        <v>56</v>
      </c>
      <c r="B11465" s="1" t="n">
        <v>25</v>
      </c>
      <c r="C11465" s="1" t="n">
        <v>11</v>
      </c>
      <c r="D11465" s="1" t="n">
        <v>2017</v>
      </c>
      <c r="E11465" s="1" t="n">
        <v>0</v>
      </c>
      <c r="F11465" s="4" t="n">
        <v>11.5358552932739</v>
      </c>
      <c r="G11465" s="1"/>
      <c r="I11465" s="0" t="n">
        <f aca="false">F11465-$E11465</f>
        <v>11.5358552932739</v>
      </c>
      <c r="J11465" s="0" t="n">
        <f aca="false">G11465-$E11465</f>
        <v>0</v>
      </c>
    </row>
    <row r="11466" customFormat="false" ht="13.5" hidden="false" customHeight="false" outlineLevel="0" collapsed="false">
      <c r="A11466" s="1" t="s">
        <v>56</v>
      </c>
      <c r="B11466" s="1" t="n">
        <v>26</v>
      </c>
      <c r="C11466" s="1" t="n">
        <v>11</v>
      </c>
      <c r="D11466" s="1" t="n">
        <v>2017</v>
      </c>
      <c r="E11466" s="1" t="n">
        <v>0</v>
      </c>
      <c r="F11466" s="4" t="n">
        <v>15.2599430084229</v>
      </c>
      <c r="G11466" s="1"/>
      <c r="I11466" s="0" t="n">
        <f aca="false">F11466-$E11466</f>
        <v>15.2599430084229</v>
      </c>
      <c r="J11466" s="0" t="n">
        <f aca="false">G11466-$E11466</f>
        <v>0</v>
      </c>
    </row>
    <row r="11467" customFormat="false" ht="13.5" hidden="false" customHeight="false" outlineLevel="0" collapsed="false">
      <c r="A11467" s="1" t="s">
        <v>56</v>
      </c>
      <c r="B11467" s="1" t="n">
        <v>27</v>
      </c>
      <c r="C11467" s="1" t="n">
        <v>11</v>
      </c>
      <c r="D11467" s="1" t="n">
        <v>2017</v>
      </c>
      <c r="E11467" s="1" t="n">
        <v>28</v>
      </c>
      <c r="F11467" s="4" t="n">
        <v>3.97976875305176</v>
      </c>
      <c r="G11467" s="1"/>
      <c r="I11467" s="0" t="n">
        <f aca="false">F11467-$E11467</f>
        <v>-24.0202312469482</v>
      </c>
      <c r="J11467" s="0" t="n">
        <f aca="false">G11467-$E11467</f>
        <v>-28</v>
      </c>
    </row>
    <row r="11468" customFormat="false" ht="13.5" hidden="false" customHeight="false" outlineLevel="0" collapsed="false">
      <c r="A11468" s="1" t="s">
        <v>56</v>
      </c>
      <c r="B11468" s="1" t="n">
        <v>28</v>
      </c>
      <c r="C11468" s="1" t="n">
        <v>11</v>
      </c>
      <c r="D11468" s="1" t="n">
        <v>2017</v>
      </c>
      <c r="E11468" s="1" t="n">
        <v>11</v>
      </c>
      <c r="F11468" s="4" t="n">
        <v>16.5768032073975</v>
      </c>
      <c r="G11468" s="1"/>
      <c r="I11468" s="0" t="n">
        <f aca="false">F11468-$E11468</f>
        <v>5.5768032073975</v>
      </c>
      <c r="J11468" s="0" t="n">
        <f aca="false">G11468-$E11468</f>
        <v>-11</v>
      </c>
    </row>
    <row r="11469" customFormat="false" ht="13.5" hidden="false" customHeight="false" outlineLevel="0" collapsed="false">
      <c r="A11469" s="1" t="s">
        <v>56</v>
      </c>
      <c r="B11469" s="1" t="n">
        <v>29</v>
      </c>
      <c r="C11469" s="1" t="n">
        <v>11</v>
      </c>
      <c r="D11469" s="1" t="n">
        <v>2017</v>
      </c>
      <c r="E11469" s="1" t="n">
        <v>0</v>
      </c>
      <c r="F11469" s="4" t="n">
        <v>22.0272731781006</v>
      </c>
      <c r="G11469" s="1"/>
      <c r="I11469" s="0" t="n">
        <f aca="false">F11469-$E11469</f>
        <v>22.0272731781006</v>
      </c>
      <c r="J11469" s="0" t="n">
        <f aca="false">G11469-$E11469</f>
        <v>0</v>
      </c>
    </row>
    <row r="11470" customFormat="false" ht="13.5" hidden="false" customHeight="false" outlineLevel="0" collapsed="false">
      <c r="A11470" s="1" t="s">
        <v>56</v>
      </c>
      <c r="B11470" s="1" t="n">
        <v>30</v>
      </c>
      <c r="C11470" s="1" t="n">
        <v>11</v>
      </c>
      <c r="D11470" s="1" t="n">
        <v>2017</v>
      </c>
      <c r="E11470" s="1" t="n">
        <v>34</v>
      </c>
      <c r="F11470" s="4" t="n">
        <v>9.33028411865234</v>
      </c>
      <c r="G11470" s="1"/>
      <c r="I11470" s="0" t="n">
        <f aca="false">F11470-$E11470</f>
        <v>-24.6697158813477</v>
      </c>
      <c r="J11470" s="0" t="n">
        <f aca="false">G11470-$E11470</f>
        <v>-34</v>
      </c>
    </row>
    <row r="11471" customFormat="false" ht="13.5" hidden="false" customHeight="false" outlineLevel="0" collapsed="false">
      <c r="A11471" s="1" t="s">
        <v>56</v>
      </c>
      <c r="B11471" s="1" t="n">
        <v>1</v>
      </c>
      <c r="C11471" s="1" t="n">
        <v>12</v>
      </c>
      <c r="D11471" s="1" t="n">
        <v>2017</v>
      </c>
      <c r="E11471" s="1" t="n">
        <v>17</v>
      </c>
      <c r="F11471" s="4" t="n">
        <v>1.91847062110901</v>
      </c>
      <c r="G11471" s="1"/>
      <c r="I11471" s="0" t="n">
        <f aca="false">F11471-$E11471</f>
        <v>-15.081529378891</v>
      </c>
      <c r="J11471" s="0" t="n">
        <f aca="false">G11471-$E11471</f>
        <v>-17</v>
      </c>
    </row>
    <row r="11472" customFormat="false" ht="13.5" hidden="false" customHeight="false" outlineLevel="0" collapsed="false">
      <c r="A11472" s="1" t="s">
        <v>56</v>
      </c>
      <c r="B11472" s="1" t="n">
        <v>2</v>
      </c>
      <c r="C11472" s="1" t="n">
        <v>12</v>
      </c>
      <c r="D11472" s="1" t="n">
        <v>2017</v>
      </c>
      <c r="E11472" s="1" t="n">
        <v>0</v>
      </c>
      <c r="F11472" s="4" t="n">
        <v>0</v>
      </c>
      <c r="G11472" s="1"/>
      <c r="I11472" s="0" t="n">
        <f aca="false">F11472-$E11472</f>
        <v>0</v>
      </c>
      <c r="J11472" s="0" t="n">
        <f aca="false">G11472-$E11472</f>
        <v>0</v>
      </c>
    </row>
    <row r="11473" customFormat="false" ht="13.5" hidden="false" customHeight="false" outlineLevel="0" collapsed="false">
      <c r="A11473" s="1" t="s">
        <v>56</v>
      </c>
      <c r="B11473" s="1" t="n">
        <v>3</v>
      </c>
      <c r="C11473" s="1" t="n">
        <v>12</v>
      </c>
      <c r="D11473" s="1" t="n">
        <v>2017</v>
      </c>
      <c r="E11473" s="1" t="n">
        <v>0</v>
      </c>
      <c r="F11473" s="4" t="n">
        <v>0.246963977813721</v>
      </c>
      <c r="G11473" s="1"/>
      <c r="I11473" s="0" t="n">
        <f aca="false">F11473-$E11473</f>
        <v>0.246963977813721</v>
      </c>
      <c r="J11473" s="0" t="n">
        <f aca="false">G11473-$E11473</f>
        <v>0</v>
      </c>
    </row>
    <row r="11474" customFormat="false" ht="13.5" hidden="false" customHeight="false" outlineLevel="0" collapsed="false">
      <c r="A11474" s="1" t="s">
        <v>56</v>
      </c>
      <c r="B11474" s="1" t="n">
        <v>4</v>
      </c>
      <c r="C11474" s="1" t="n">
        <v>12</v>
      </c>
      <c r="D11474" s="1" t="n">
        <v>2017</v>
      </c>
      <c r="E11474" s="1" t="n">
        <v>0</v>
      </c>
      <c r="F11474" s="4" t="n">
        <v>2.03672075271606</v>
      </c>
      <c r="G11474" s="1"/>
      <c r="I11474" s="0" t="n">
        <f aca="false">F11474-$E11474</f>
        <v>2.03672075271606</v>
      </c>
      <c r="J11474" s="0" t="n">
        <f aca="false">G11474-$E11474</f>
        <v>0</v>
      </c>
    </row>
    <row r="11475" customFormat="false" ht="13.5" hidden="false" customHeight="false" outlineLevel="0" collapsed="false">
      <c r="A11475" s="1" t="s">
        <v>56</v>
      </c>
      <c r="B11475" s="1" t="n">
        <v>5</v>
      </c>
      <c r="C11475" s="1" t="n">
        <v>12</v>
      </c>
      <c r="D11475" s="1" t="n">
        <v>2017</v>
      </c>
      <c r="E11475" s="1" t="n">
        <v>0</v>
      </c>
      <c r="F11475" s="4" t="n">
        <v>0.894648551940918</v>
      </c>
      <c r="G11475" s="1"/>
      <c r="I11475" s="0" t="n">
        <f aca="false">F11475-$E11475</f>
        <v>0.894648551940918</v>
      </c>
      <c r="J11475" s="0" t="n">
        <f aca="false">G11475-$E11475</f>
        <v>0</v>
      </c>
    </row>
    <row r="11476" customFormat="false" ht="13.5" hidden="false" customHeight="false" outlineLevel="0" collapsed="false">
      <c r="A11476" s="1" t="s">
        <v>56</v>
      </c>
      <c r="B11476" s="1" t="n">
        <v>6</v>
      </c>
      <c r="C11476" s="1" t="n">
        <v>12</v>
      </c>
      <c r="D11476" s="1" t="n">
        <v>2017</v>
      </c>
      <c r="E11476" s="1" t="n">
        <v>0</v>
      </c>
      <c r="F11476" s="4" t="n">
        <v>5.61536836624146</v>
      </c>
      <c r="G11476" s="1"/>
      <c r="I11476" s="0" t="n">
        <f aca="false">F11476-$E11476</f>
        <v>5.61536836624146</v>
      </c>
      <c r="J11476" s="0" t="n">
        <f aca="false">G11476-$E11476</f>
        <v>0</v>
      </c>
    </row>
    <row r="11477" customFormat="false" ht="13.5" hidden="false" customHeight="false" outlineLevel="0" collapsed="false">
      <c r="A11477" s="1" t="s">
        <v>56</v>
      </c>
      <c r="B11477" s="1" t="n">
        <v>7</v>
      </c>
      <c r="C11477" s="1" t="n">
        <v>12</v>
      </c>
      <c r="D11477" s="1" t="n">
        <v>2017</v>
      </c>
      <c r="E11477" s="1" t="n">
        <v>0</v>
      </c>
      <c r="F11477" s="4" t="n">
        <v>4.1669807434082</v>
      </c>
      <c r="G11477" s="1"/>
      <c r="I11477" s="0" t="n">
        <f aca="false">F11477-$E11477</f>
        <v>4.1669807434082</v>
      </c>
      <c r="J11477" s="0" t="n">
        <f aca="false">G11477-$E11477</f>
        <v>0</v>
      </c>
    </row>
    <row r="11478" customFormat="false" ht="13.5" hidden="false" customHeight="false" outlineLevel="0" collapsed="false">
      <c r="A11478" s="1" t="s">
        <v>56</v>
      </c>
      <c r="B11478" s="1" t="n">
        <v>8</v>
      </c>
      <c r="C11478" s="1" t="n">
        <v>12</v>
      </c>
      <c r="D11478" s="1" t="n">
        <v>2017</v>
      </c>
      <c r="E11478" s="1" t="n">
        <v>0</v>
      </c>
      <c r="F11478" s="4" t="n">
        <v>0.436038792133331</v>
      </c>
      <c r="G11478" s="1"/>
      <c r="I11478" s="0" t="n">
        <f aca="false">F11478-$E11478</f>
        <v>0.436038792133331</v>
      </c>
      <c r="J11478" s="0" t="n">
        <f aca="false">G11478-$E11478</f>
        <v>0</v>
      </c>
    </row>
    <row r="11479" customFormat="false" ht="13.5" hidden="false" customHeight="false" outlineLevel="0" collapsed="false">
      <c r="A11479" s="1" t="s">
        <v>56</v>
      </c>
      <c r="B11479" s="1" t="n">
        <v>9</v>
      </c>
      <c r="C11479" s="1" t="n">
        <v>12</v>
      </c>
      <c r="D11479" s="1" t="n">
        <v>2017</v>
      </c>
      <c r="E11479" s="1" t="n">
        <v>7</v>
      </c>
      <c r="F11479" s="4" t="n">
        <v>5.93104934692383</v>
      </c>
      <c r="G11479" s="1"/>
      <c r="I11479" s="0" t="n">
        <f aca="false">F11479-$E11479</f>
        <v>-1.06895065307617</v>
      </c>
      <c r="J11479" s="0" t="n">
        <f aca="false">G11479-$E11479</f>
        <v>-7</v>
      </c>
    </row>
    <row r="11480" customFormat="false" ht="13.5" hidden="false" customHeight="false" outlineLevel="0" collapsed="false">
      <c r="A11480" s="1" t="s">
        <v>56</v>
      </c>
      <c r="B11480" s="1" t="n">
        <v>10</v>
      </c>
      <c r="C11480" s="1" t="n">
        <v>12</v>
      </c>
      <c r="D11480" s="1" t="n">
        <v>2017</v>
      </c>
      <c r="E11480" s="1" t="n">
        <v>4</v>
      </c>
      <c r="F11480" s="4" t="n">
        <v>12.9720058441162</v>
      </c>
      <c r="G11480" s="1"/>
      <c r="I11480" s="0" t="n">
        <f aca="false">F11480-$E11480</f>
        <v>8.9720058441162</v>
      </c>
      <c r="J11480" s="0" t="n">
        <f aca="false">G11480-$E11480</f>
        <v>-4</v>
      </c>
    </row>
    <row r="11481" customFormat="false" ht="13.5" hidden="false" customHeight="false" outlineLevel="0" collapsed="false">
      <c r="A11481" s="1" t="s">
        <v>56</v>
      </c>
      <c r="B11481" s="1" t="n">
        <v>11</v>
      </c>
      <c r="C11481" s="1" t="n">
        <v>12</v>
      </c>
      <c r="D11481" s="1" t="n">
        <v>2017</v>
      </c>
      <c r="E11481" s="1" t="n">
        <v>0</v>
      </c>
      <c r="F11481" s="4" t="n">
        <v>15.4162158966064</v>
      </c>
      <c r="G11481" s="1"/>
      <c r="I11481" s="0" t="n">
        <f aca="false">F11481-$E11481</f>
        <v>15.4162158966064</v>
      </c>
      <c r="J11481" s="0" t="n">
        <f aca="false">G11481-$E11481</f>
        <v>0</v>
      </c>
    </row>
    <row r="11482" customFormat="false" ht="13.5" hidden="false" customHeight="false" outlineLevel="0" collapsed="false">
      <c r="A11482" s="1" t="s">
        <v>56</v>
      </c>
      <c r="B11482" s="1" t="n">
        <v>12</v>
      </c>
      <c r="C11482" s="1" t="n">
        <v>12</v>
      </c>
      <c r="D11482" s="1" t="n">
        <v>2017</v>
      </c>
      <c r="E11482" s="1" t="n">
        <v>56</v>
      </c>
      <c r="F11482" s="4" t="n">
        <v>20.3398952484131</v>
      </c>
      <c r="G11482" s="1"/>
      <c r="I11482" s="0" t="n">
        <f aca="false">F11482-$E11482</f>
        <v>-35.6601047515869</v>
      </c>
      <c r="J11482" s="0" t="n">
        <f aca="false">G11482-$E11482</f>
        <v>-56</v>
      </c>
    </row>
    <row r="11483" customFormat="false" ht="13.5" hidden="false" customHeight="false" outlineLevel="0" collapsed="false">
      <c r="A11483" s="1" t="s">
        <v>56</v>
      </c>
      <c r="B11483" s="1" t="n">
        <v>13</v>
      </c>
      <c r="C11483" s="1" t="n">
        <v>12</v>
      </c>
      <c r="D11483" s="1" t="n">
        <v>2017</v>
      </c>
      <c r="E11483" s="1" t="n">
        <v>73</v>
      </c>
      <c r="F11483" s="4" t="n">
        <v>1.31497311592102</v>
      </c>
      <c r="G11483" s="1"/>
      <c r="I11483" s="0" t="n">
        <f aca="false">F11483-$E11483</f>
        <v>-71.685026884079</v>
      </c>
      <c r="J11483" s="0" t="n">
        <f aca="false">G11483-$E11483</f>
        <v>-73</v>
      </c>
    </row>
    <row r="11484" customFormat="false" ht="13.5" hidden="false" customHeight="false" outlineLevel="0" collapsed="false">
      <c r="A11484" s="1" t="s">
        <v>56</v>
      </c>
      <c r="B11484" s="1" t="n">
        <v>14</v>
      </c>
      <c r="C11484" s="1" t="n">
        <v>12</v>
      </c>
      <c r="D11484" s="1" t="n">
        <v>2017</v>
      </c>
      <c r="E11484" s="1" t="n">
        <v>0</v>
      </c>
      <c r="F11484" s="4" t="n">
        <v>7.70063304901123</v>
      </c>
      <c r="G11484" s="1"/>
      <c r="I11484" s="0" t="n">
        <f aca="false">F11484-$E11484</f>
        <v>7.70063304901123</v>
      </c>
      <c r="J11484" s="0" t="n">
        <f aca="false">G11484-$E11484</f>
        <v>0</v>
      </c>
    </row>
    <row r="11485" customFormat="false" ht="13.5" hidden="false" customHeight="false" outlineLevel="0" collapsed="false">
      <c r="A11485" s="1" t="s">
        <v>56</v>
      </c>
      <c r="B11485" s="1" t="n">
        <v>15</v>
      </c>
      <c r="C11485" s="1" t="n">
        <v>12</v>
      </c>
      <c r="D11485" s="1" t="n">
        <v>2017</v>
      </c>
      <c r="E11485" s="1" t="n">
        <v>0</v>
      </c>
      <c r="F11485" s="4" t="n">
        <v>0</v>
      </c>
      <c r="G11485" s="1"/>
      <c r="I11485" s="0" t="n">
        <f aca="false">F11485-$E11485</f>
        <v>0</v>
      </c>
      <c r="J11485" s="0" t="n">
        <f aca="false">G11485-$E11485</f>
        <v>0</v>
      </c>
    </row>
    <row r="11486" customFormat="false" ht="13.5" hidden="false" customHeight="false" outlineLevel="0" collapsed="false">
      <c r="A11486" s="1" t="s">
        <v>56</v>
      </c>
      <c r="B11486" s="1" t="n">
        <v>16</v>
      </c>
      <c r="C11486" s="1" t="n">
        <v>12</v>
      </c>
      <c r="D11486" s="1" t="n">
        <v>2017</v>
      </c>
      <c r="E11486" s="1" t="n">
        <v>0</v>
      </c>
      <c r="F11486" s="4" t="n">
        <v>15.1996412277222</v>
      </c>
      <c r="G11486" s="1"/>
      <c r="I11486" s="0" t="n">
        <f aca="false">F11486-$E11486</f>
        <v>15.1996412277222</v>
      </c>
      <c r="J11486" s="0" t="n">
        <f aca="false">G11486-$E11486</f>
        <v>0</v>
      </c>
    </row>
    <row r="11487" customFormat="false" ht="13.5" hidden="false" customHeight="false" outlineLevel="0" collapsed="false">
      <c r="A11487" s="1" t="s">
        <v>56</v>
      </c>
      <c r="B11487" s="1" t="n">
        <v>17</v>
      </c>
      <c r="C11487" s="1" t="n">
        <v>12</v>
      </c>
      <c r="D11487" s="1" t="n">
        <v>2017</v>
      </c>
      <c r="E11487" s="1" t="n">
        <v>9</v>
      </c>
      <c r="F11487" s="4" t="n">
        <v>11.1782512664795</v>
      </c>
      <c r="G11487" s="1"/>
      <c r="I11487" s="0" t="n">
        <f aca="false">F11487-$E11487</f>
        <v>2.1782512664795</v>
      </c>
      <c r="J11487" s="0" t="n">
        <f aca="false">G11487-$E11487</f>
        <v>-9</v>
      </c>
    </row>
    <row r="11488" customFormat="false" ht="13.5" hidden="false" customHeight="false" outlineLevel="0" collapsed="false">
      <c r="A11488" s="1" t="s">
        <v>56</v>
      </c>
      <c r="B11488" s="1" t="n">
        <v>18</v>
      </c>
      <c r="C11488" s="1" t="n">
        <v>12</v>
      </c>
      <c r="D11488" s="1" t="n">
        <v>2017</v>
      </c>
      <c r="E11488" s="1" t="n">
        <v>0</v>
      </c>
      <c r="F11488" s="4" t="n">
        <v>14.0994825363159</v>
      </c>
      <c r="G11488" s="1"/>
      <c r="I11488" s="0" t="n">
        <f aca="false">F11488-$E11488</f>
        <v>14.0994825363159</v>
      </c>
      <c r="J11488" s="0" t="n">
        <f aca="false">G11488-$E11488</f>
        <v>0</v>
      </c>
    </row>
    <row r="11489" customFormat="false" ht="13.5" hidden="false" customHeight="false" outlineLevel="0" collapsed="false">
      <c r="A11489" s="1" t="s">
        <v>56</v>
      </c>
      <c r="B11489" s="1" t="n">
        <v>19</v>
      </c>
      <c r="C11489" s="1" t="n">
        <v>12</v>
      </c>
      <c r="D11489" s="1" t="n">
        <v>2017</v>
      </c>
      <c r="E11489" s="1" t="n">
        <v>0</v>
      </c>
      <c r="F11489" s="4" t="n">
        <v>34.2554206848145</v>
      </c>
      <c r="G11489" s="1"/>
      <c r="I11489" s="0" t="n">
        <f aca="false">F11489-$E11489</f>
        <v>34.2554206848145</v>
      </c>
      <c r="J11489" s="0" t="n">
        <f aca="false">G11489-$E11489</f>
        <v>0</v>
      </c>
    </row>
    <row r="11490" customFormat="false" ht="13.5" hidden="false" customHeight="false" outlineLevel="0" collapsed="false">
      <c r="A11490" s="1" t="s">
        <v>56</v>
      </c>
      <c r="B11490" s="1" t="n">
        <v>20</v>
      </c>
      <c r="C11490" s="1" t="n">
        <v>12</v>
      </c>
      <c r="D11490" s="1" t="n">
        <v>2017</v>
      </c>
      <c r="E11490" s="1" t="n">
        <v>0</v>
      </c>
      <c r="F11490" s="4" t="n">
        <v>16.2530612945557</v>
      </c>
      <c r="G11490" s="1"/>
      <c r="I11490" s="0" t="n">
        <f aca="false">F11490-$E11490</f>
        <v>16.2530612945557</v>
      </c>
      <c r="J11490" s="0" t="n">
        <f aca="false">G11490-$E11490</f>
        <v>0</v>
      </c>
    </row>
    <row r="11491" customFormat="false" ht="13.5" hidden="false" customHeight="false" outlineLevel="0" collapsed="false">
      <c r="A11491" s="1" t="s">
        <v>56</v>
      </c>
      <c r="B11491" s="1" t="n">
        <v>21</v>
      </c>
      <c r="C11491" s="1" t="n">
        <v>12</v>
      </c>
      <c r="D11491" s="1" t="n">
        <v>2017</v>
      </c>
      <c r="E11491" s="1" t="n">
        <v>10</v>
      </c>
      <c r="F11491" s="4" t="n">
        <v>0.53187495470047</v>
      </c>
      <c r="G11491" s="1"/>
      <c r="I11491" s="0" t="n">
        <f aca="false">F11491-$E11491</f>
        <v>-9.46812504529953</v>
      </c>
      <c r="J11491" s="0" t="n">
        <f aca="false">G11491-$E11491</f>
        <v>-10</v>
      </c>
    </row>
    <row r="11492" customFormat="false" ht="13.5" hidden="false" customHeight="false" outlineLevel="0" collapsed="false">
      <c r="A11492" s="1" t="s">
        <v>56</v>
      </c>
      <c r="B11492" s="1" t="n">
        <v>22</v>
      </c>
      <c r="C11492" s="1" t="n">
        <v>12</v>
      </c>
      <c r="D11492" s="1" t="n">
        <v>2017</v>
      </c>
      <c r="E11492" s="1" t="n">
        <v>2</v>
      </c>
      <c r="F11492" s="4" t="n">
        <v>0</v>
      </c>
      <c r="G11492" s="1"/>
      <c r="I11492" s="0" t="n">
        <f aca="false">F11492-$E11492</f>
        <v>-2</v>
      </c>
      <c r="J11492" s="0" t="n">
        <f aca="false">G11492-$E11492</f>
        <v>-2</v>
      </c>
    </row>
    <row r="11493" customFormat="false" ht="13.5" hidden="false" customHeight="false" outlineLevel="0" collapsed="false">
      <c r="A11493" s="1" t="s">
        <v>56</v>
      </c>
      <c r="B11493" s="1" t="n">
        <v>23</v>
      </c>
      <c r="C11493" s="1" t="n">
        <v>12</v>
      </c>
      <c r="D11493" s="1" t="n">
        <v>2017</v>
      </c>
      <c r="E11493" s="1" t="n">
        <v>0</v>
      </c>
      <c r="F11493" s="4" t="n">
        <v>0</v>
      </c>
      <c r="G11493" s="1"/>
      <c r="I11493" s="0" t="n">
        <f aca="false">F11493-$E11493</f>
        <v>0</v>
      </c>
      <c r="J11493" s="0" t="n">
        <f aca="false">G11493-$E11493</f>
        <v>0</v>
      </c>
    </row>
    <row r="11494" customFormat="false" ht="13.5" hidden="false" customHeight="false" outlineLevel="0" collapsed="false">
      <c r="A11494" s="1" t="s">
        <v>56</v>
      </c>
      <c r="B11494" s="1" t="n">
        <v>24</v>
      </c>
      <c r="C11494" s="1" t="n">
        <v>12</v>
      </c>
      <c r="D11494" s="1" t="n">
        <v>2017</v>
      </c>
      <c r="E11494" s="1" t="n">
        <v>0</v>
      </c>
      <c r="F11494" s="4" t="n">
        <v>0.15049110352993</v>
      </c>
      <c r="G11494" s="1"/>
      <c r="I11494" s="0" t="n">
        <f aca="false">F11494-$E11494</f>
        <v>0.15049110352993</v>
      </c>
      <c r="J11494" s="0" t="n">
        <f aca="false">G11494-$E11494</f>
        <v>0</v>
      </c>
    </row>
    <row r="11495" customFormat="false" ht="13.5" hidden="false" customHeight="false" outlineLevel="0" collapsed="false">
      <c r="A11495" s="1" t="s">
        <v>56</v>
      </c>
      <c r="B11495" s="1" t="n">
        <v>25</v>
      </c>
      <c r="C11495" s="1" t="n">
        <v>12</v>
      </c>
      <c r="D11495" s="1" t="n">
        <v>2017</v>
      </c>
      <c r="E11495" s="1" t="n">
        <v>0</v>
      </c>
      <c r="F11495" s="4" t="n">
        <v>3.85833597183228</v>
      </c>
      <c r="G11495" s="1"/>
      <c r="I11495" s="0" t="n">
        <f aca="false">F11495-$E11495</f>
        <v>3.85833597183228</v>
      </c>
      <c r="J11495" s="0" t="n">
        <f aca="false">G11495-$E11495</f>
        <v>0</v>
      </c>
    </row>
    <row r="11496" customFormat="false" ht="13.5" hidden="false" customHeight="false" outlineLevel="0" collapsed="false">
      <c r="A11496" s="1" t="s">
        <v>56</v>
      </c>
      <c r="B11496" s="1" t="n">
        <v>26</v>
      </c>
      <c r="C11496" s="1" t="n">
        <v>12</v>
      </c>
      <c r="D11496" s="1" t="n">
        <v>2017</v>
      </c>
      <c r="E11496" s="1" t="n">
        <v>0</v>
      </c>
      <c r="F11496" s="4" t="n">
        <v>7.08164501190186</v>
      </c>
      <c r="G11496" s="1"/>
      <c r="I11496" s="0" t="n">
        <f aca="false">F11496-$E11496</f>
        <v>7.08164501190186</v>
      </c>
      <c r="J11496" s="0" t="n">
        <f aca="false">G11496-$E11496</f>
        <v>0</v>
      </c>
    </row>
    <row r="11497" customFormat="false" ht="13.5" hidden="false" customHeight="false" outlineLevel="0" collapsed="false">
      <c r="A11497" s="1" t="s">
        <v>56</v>
      </c>
      <c r="B11497" s="1" t="n">
        <v>27</v>
      </c>
      <c r="C11497" s="1" t="n">
        <v>12</v>
      </c>
      <c r="D11497" s="1" t="n">
        <v>2017</v>
      </c>
      <c r="E11497" s="1" t="n">
        <v>0</v>
      </c>
      <c r="F11497" s="4" t="n">
        <v>4.88134908676147</v>
      </c>
      <c r="G11497" s="1"/>
      <c r="I11497" s="0" t="n">
        <f aca="false">F11497-$E11497</f>
        <v>4.88134908676147</v>
      </c>
      <c r="J11497" s="0" t="n">
        <f aca="false">G11497-$E11497</f>
        <v>0</v>
      </c>
    </row>
    <row r="11498" customFormat="false" ht="13.5" hidden="false" customHeight="false" outlineLevel="0" collapsed="false">
      <c r="A11498" s="1" t="s">
        <v>56</v>
      </c>
      <c r="B11498" s="1" t="n">
        <v>28</v>
      </c>
      <c r="C11498" s="1" t="n">
        <v>12</v>
      </c>
      <c r="D11498" s="1" t="n">
        <v>2017</v>
      </c>
      <c r="E11498" s="1" t="n">
        <v>0</v>
      </c>
      <c r="F11498" s="4" t="n">
        <v>4.13500356674194</v>
      </c>
      <c r="G11498" s="1"/>
      <c r="I11498" s="0" t="n">
        <f aca="false">F11498-$E11498</f>
        <v>4.13500356674194</v>
      </c>
      <c r="J11498" s="0" t="n">
        <f aca="false">G11498-$E11498</f>
        <v>0</v>
      </c>
    </row>
    <row r="11499" customFormat="false" ht="13.5" hidden="false" customHeight="false" outlineLevel="0" collapsed="false">
      <c r="A11499" s="1" t="s">
        <v>56</v>
      </c>
      <c r="B11499" s="1" t="n">
        <v>29</v>
      </c>
      <c r="C11499" s="1" t="n">
        <v>12</v>
      </c>
      <c r="D11499" s="1" t="n">
        <v>2017</v>
      </c>
      <c r="E11499" s="1" t="n">
        <v>0</v>
      </c>
      <c r="F11499" s="4" t="n">
        <v>9.55657291412354</v>
      </c>
      <c r="G11499" s="1"/>
      <c r="I11499" s="0" t="n">
        <f aca="false">F11499-$E11499</f>
        <v>9.55657291412354</v>
      </c>
      <c r="J11499" s="0" t="n">
        <f aca="false">G11499-$E11499</f>
        <v>0</v>
      </c>
    </row>
    <row r="11500" customFormat="false" ht="13.5" hidden="false" customHeight="false" outlineLevel="0" collapsed="false">
      <c r="A11500" s="1" t="s">
        <v>56</v>
      </c>
      <c r="B11500" s="1" t="n">
        <v>30</v>
      </c>
      <c r="C11500" s="1" t="n">
        <v>12</v>
      </c>
      <c r="D11500" s="1" t="n">
        <v>2017</v>
      </c>
      <c r="E11500" s="1" t="n">
        <v>0</v>
      </c>
      <c r="F11500" s="4" t="n">
        <v>2.82597136497498</v>
      </c>
      <c r="G11500" s="1"/>
      <c r="I11500" s="0" t="n">
        <f aca="false">F11500-$E11500</f>
        <v>2.82597136497498</v>
      </c>
      <c r="J11500" s="0" t="n">
        <f aca="false">G11500-$E11500</f>
        <v>0</v>
      </c>
    </row>
    <row r="11501" customFormat="false" ht="13.5" hidden="false" customHeight="false" outlineLevel="0" collapsed="false">
      <c r="A11501" s="1" t="s">
        <v>56</v>
      </c>
      <c r="B11501" s="1" t="n">
        <v>31</v>
      </c>
      <c r="C11501" s="1" t="n">
        <v>12</v>
      </c>
      <c r="D11501" s="1" t="n">
        <v>2017</v>
      </c>
      <c r="E11501" s="1" t="n">
        <v>0</v>
      </c>
      <c r="F11501" s="4" t="n">
        <v>0.614817261695862</v>
      </c>
      <c r="G11501" s="1"/>
      <c r="I11501" s="0" t="n">
        <f aca="false">F11501-$E11501</f>
        <v>0.614817261695862</v>
      </c>
      <c r="J11501" s="0" t="n">
        <f aca="false">G11501-$E11501</f>
        <v>0</v>
      </c>
    </row>
    <row r="11502" customFormat="false" ht="13.5" hidden="false" customHeight="false" outlineLevel="0" collapsed="false">
      <c r="A11502" s="1" t="s">
        <v>56</v>
      </c>
      <c r="B11502" s="1" t="n">
        <v>1</v>
      </c>
      <c r="C11502" s="1" t="n">
        <v>1</v>
      </c>
      <c r="D11502" s="1" t="n">
        <v>2018</v>
      </c>
      <c r="E11502" s="1" t="n">
        <v>46</v>
      </c>
      <c r="F11502" s="4" t="n">
        <v>6.48741388320923</v>
      </c>
      <c r="G11502" s="1"/>
      <c r="I11502" s="0" t="n">
        <f aca="false">F11502-$E11502</f>
        <v>-39.5125861167908</v>
      </c>
      <c r="J11502" s="0" t="n">
        <f aca="false">G11502-$E11502</f>
        <v>-46</v>
      </c>
    </row>
    <row r="11503" customFormat="false" ht="13.5" hidden="false" customHeight="false" outlineLevel="0" collapsed="false">
      <c r="A11503" s="1" t="s">
        <v>56</v>
      </c>
      <c r="B11503" s="1" t="n">
        <v>2</v>
      </c>
      <c r="C11503" s="1" t="n">
        <v>1</v>
      </c>
      <c r="D11503" s="1" t="n">
        <v>2018</v>
      </c>
      <c r="E11503" s="1" t="n">
        <v>0</v>
      </c>
      <c r="F11503" s="4" t="n">
        <v>8.65612602233887</v>
      </c>
      <c r="G11503" s="1"/>
      <c r="I11503" s="0" t="n">
        <f aca="false">F11503-$E11503</f>
        <v>8.65612602233887</v>
      </c>
      <c r="J11503" s="0" t="n">
        <f aca="false">G11503-$E11503</f>
        <v>0</v>
      </c>
    </row>
    <row r="11504" customFormat="false" ht="13.5" hidden="false" customHeight="false" outlineLevel="0" collapsed="false">
      <c r="A11504" s="1" t="s">
        <v>56</v>
      </c>
      <c r="B11504" s="1" t="n">
        <v>3</v>
      </c>
      <c r="C11504" s="1" t="n">
        <v>1</v>
      </c>
      <c r="D11504" s="1" t="n">
        <v>2018</v>
      </c>
      <c r="E11504" s="1" t="n">
        <v>0</v>
      </c>
      <c r="F11504" s="4" t="n">
        <v>4.9608039855957</v>
      </c>
      <c r="G11504" s="1"/>
      <c r="I11504" s="0" t="n">
        <f aca="false">F11504-$E11504</f>
        <v>4.9608039855957</v>
      </c>
      <c r="J11504" s="0" t="n">
        <f aca="false">G11504-$E11504</f>
        <v>0</v>
      </c>
    </row>
    <row r="11505" customFormat="false" ht="13.5" hidden="false" customHeight="false" outlineLevel="0" collapsed="false">
      <c r="A11505" s="1" t="s">
        <v>56</v>
      </c>
      <c r="B11505" s="1" t="n">
        <v>4</v>
      </c>
      <c r="C11505" s="1" t="n">
        <v>1</v>
      </c>
      <c r="D11505" s="1" t="n">
        <v>2018</v>
      </c>
      <c r="E11505" s="1" t="n">
        <v>0</v>
      </c>
      <c r="F11505" s="4" t="n">
        <v>3.10846447944641</v>
      </c>
      <c r="G11505" s="1"/>
      <c r="I11505" s="0" t="n">
        <f aca="false">F11505-$E11505</f>
        <v>3.10846447944641</v>
      </c>
      <c r="J11505" s="0" t="n">
        <f aca="false">G11505-$E11505</f>
        <v>0</v>
      </c>
    </row>
    <row r="11506" customFormat="false" ht="13.5" hidden="false" customHeight="false" outlineLevel="0" collapsed="false">
      <c r="A11506" s="1" t="s">
        <v>56</v>
      </c>
      <c r="B11506" s="1" t="n">
        <v>5</v>
      </c>
      <c r="C11506" s="1" t="n">
        <v>1</v>
      </c>
      <c r="D11506" s="1" t="n">
        <v>2018</v>
      </c>
      <c r="E11506" s="1" t="n">
        <v>0</v>
      </c>
      <c r="F11506" s="4" t="n">
        <v>4.84421110153198</v>
      </c>
      <c r="G11506" s="1"/>
      <c r="I11506" s="0" t="n">
        <f aca="false">F11506-$E11506</f>
        <v>4.84421110153198</v>
      </c>
      <c r="J11506" s="0" t="n">
        <f aca="false">G11506-$E11506</f>
        <v>0</v>
      </c>
    </row>
    <row r="11507" customFormat="false" ht="13.5" hidden="false" customHeight="false" outlineLevel="0" collapsed="false">
      <c r="A11507" s="1" t="s">
        <v>56</v>
      </c>
      <c r="B11507" s="1" t="n">
        <v>6</v>
      </c>
      <c r="C11507" s="1" t="n">
        <v>1</v>
      </c>
      <c r="D11507" s="1" t="n">
        <v>2018</v>
      </c>
      <c r="E11507" s="1" t="n">
        <v>0</v>
      </c>
      <c r="F11507" s="4" t="n">
        <v>6.67426013946533</v>
      </c>
      <c r="G11507" s="1"/>
      <c r="I11507" s="0" t="n">
        <f aca="false">F11507-$E11507</f>
        <v>6.67426013946533</v>
      </c>
      <c r="J11507" s="0" t="n">
        <f aca="false">G11507-$E11507</f>
        <v>0</v>
      </c>
    </row>
    <row r="11508" customFormat="false" ht="13.5" hidden="false" customHeight="false" outlineLevel="0" collapsed="false">
      <c r="A11508" s="1" t="s">
        <v>56</v>
      </c>
      <c r="B11508" s="1" t="n">
        <v>7</v>
      </c>
      <c r="C11508" s="1" t="n">
        <v>1</v>
      </c>
      <c r="D11508" s="1" t="n">
        <v>2018</v>
      </c>
      <c r="E11508" s="1" t="n">
        <v>0</v>
      </c>
      <c r="F11508" s="4" t="n">
        <v>0</v>
      </c>
      <c r="G11508" s="1"/>
      <c r="I11508" s="0" t="n">
        <f aca="false">F11508-$E11508</f>
        <v>0</v>
      </c>
      <c r="J11508" s="0" t="n">
        <f aca="false">G11508-$E11508</f>
        <v>0</v>
      </c>
    </row>
    <row r="11509" customFormat="false" ht="13.5" hidden="false" customHeight="false" outlineLevel="0" collapsed="false">
      <c r="A11509" s="1" t="s">
        <v>56</v>
      </c>
      <c r="B11509" s="1" t="n">
        <v>8</v>
      </c>
      <c r="C11509" s="1" t="n">
        <v>1</v>
      </c>
      <c r="D11509" s="1" t="n">
        <v>2018</v>
      </c>
      <c r="E11509" s="1" t="n">
        <v>0</v>
      </c>
      <c r="F11509" s="4" t="n">
        <v>3.24469327926636</v>
      </c>
      <c r="G11509" s="1"/>
      <c r="I11509" s="0" t="n">
        <f aca="false">F11509-$E11509</f>
        <v>3.24469327926636</v>
      </c>
      <c r="J11509" s="0" t="n">
        <f aca="false">G11509-$E11509</f>
        <v>0</v>
      </c>
    </row>
    <row r="11510" customFormat="false" ht="13.5" hidden="false" customHeight="false" outlineLevel="0" collapsed="false">
      <c r="A11510" s="1" t="s">
        <v>56</v>
      </c>
      <c r="B11510" s="1" t="n">
        <v>9</v>
      </c>
      <c r="C11510" s="1" t="n">
        <v>1</v>
      </c>
      <c r="D11510" s="1" t="n">
        <v>2018</v>
      </c>
      <c r="E11510" s="1" t="n">
        <v>0</v>
      </c>
      <c r="F11510" s="4" t="n">
        <v>7.70559072494507</v>
      </c>
      <c r="G11510" s="1"/>
      <c r="I11510" s="0" t="n">
        <f aca="false">F11510-$E11510</f>
        <v>7.70559072494507</v>
      </c>
      <c r="J11510" s="0" t="n">
        <f aca="false">G11510-$E11510</f>
        <v>0</v>
      </c>
    </row>
    <row r="11511" customFormat="false" ht="13.5" hidden="false" customHeight="false" outlineLevel="0" collapsed="false">
      <c r="A11511" s="1" t="s">
        <v>56</v>
      </c>
      <c r="B11511" s="1" t="n">
        <v>10</v>
      </c>
      <c r="C11511" s="1" t="n">
        <v>1</v>
      </c>
      <c r="D11511" s="1" t="n">
        <v>2018</v>
      </c>
      <c r="E11511" s="1" t="n">
        <v>0</v>
      </c>
      <c r="F11511" s="4" t="n">
        <v>17.008337020874</v>
      </c>
      <c r="G11511" s="1"/>
      <c r="I11511" s="0" t="n">
        <f aca="false">F11511-$E11511</f>
        <v>17.008337020874</v>
      </c>
      <c r="J11511" s="0" t="n">
        <f aca="false">G11511-$E11511</f>
        <v>0</v>
      </c>
    </row>
    <row r="11512" customFormat="false" ht="13.5" hidden="false" customHeight="false" outlineLevel="0" collapsed="false">
      <c r="A11512" s="1" t="s">
        <v>56</v>
      </c>
      <c r="B11512" s="1" t="n">
        <v>11</v>
      </c>
      <c r="C11512" s="1" t="n">
        <v>1</v>
      </c>
      <c r="D11512" s="1" t="n">
        <v>2018</v>
      </c>
      <c r="E11512" s="1" t="n">
        <v>0</v>
      </c>
      <c r="F11512" s="4" t="n">
        <v>5.0290470123291</v>
      </c>
      <c r="G11512" s="1"/>
      <c r="I11512" s="0" t="n">
        <f aca="false">F11512-$E11512</f>
        <v>5.0290470123291</v>
      </c>
      <c r="J11512" s="0" t="n">
        <f aca="false">G11512-$E11512</f>
        <v>0</v>
      </c>
    </row>
    <row r="11513" customFormat="false" ht="13.5" hidden="false" customHeight="false" outlineLevel="0" collapsed="false">
      <c r="A11513" s="1" t="s">
        <v>56</v>
      </c>
      <c r="B11513" s="1" t="n">
        <v>12</v>
      </c>
      <c r="C11513" s="1" t="n">
        <v>1</v>
      </c>
      <c r="D11513" s="1" t="n">
        <v>2018</v>
      </c>
      <c r="E11513" s="1" t="n">
        <v>0</v>
      </c>
      <c r="F11513" s="4" t="n">
        <v>5.163170337677</v>
      </c>
      <c r="G11513" s="1"/>
      <c r="I11513" s="0" t="n">
        <f aca="false">F11513-$E11513</f>
        <v>5.163170337677</v>
      </c>
      <c r="J11513" s="0" t="n">
        <f aca="false">G11513-$E11513</f>
        <v>0</v>
      </c>
    </row>
    <row r="11514" customFormat="false" ht="13.5" hidden="false" customHeight="false" outlineLevel="0" collapsed="false">
      <c r="A11514" s="1" t="s">
        <v>56</v>
      </c>
      <c r="B11514" s="1" t="n">
        <v>13</v>
      </c>
      <c r="C11514" s="1" t="n">
        <v>1</v>
      </c>
      <c r="D11514" s="1" t="n">
        <v>2018</v>
      </c>
      <c r="E11514" s="1" t="n">
        <v>0</v>
      </c>
      <c r="F11514" s="4" t="n">
        <v>6.12681007385254</v>
      </c>
      <c r="G11514" s="1"/>
      <c r="I11514" s="0" t="n">
        <f aca="false">F11514-$E11514</f>
        <v>6.12681007385254</v>
      </c>
      <c r="J11514" s="0" t="n">
        <f aca="false">G11514-$E11514</f>
        <v>0</v>
      </c>
    </row>
    <row r="11515" customFormat="false" ht="13.5" hidden="false" customHeight="false" outlineLevel="0" collapsed="false">
      <c r="A11515" s="1" t="s">
        <v>56</v>
      </c>
      <c r="B11515" s="1" t="n">
        <v>14</v>
      </c>
      <c r="C11515" s="1" t="n">
        <v>1</v>
      </c>
      <c r="D11515" s="1" t="n">
        <v>2018</v>
      </c>
      <c r="E11515" s="1" t="n">
        <v>15</v>
      </c>
      <c r="F11515" s="4" t="n">
        <v>6.12681007385254</v>
      </c>
      <c r="G11515" s="1"/>
      <c r="I11515" s="0" t="n">
        <f aca="false">F11515-$E11515</f>
        <v>-8.87318992614746</v>
      </c>
      <c r="J11515" s="0" t="n">
        <f aca="false">G11515-$E11515</f>
        <v>-15</v>
      </c>
    </row>
    <row r="11516" customFormat="false" ht="13.5" hidden="false" customHeight="false" outlineLevel="0" collapsed="false">
      <c r="A11516" s="1" t="s">
        <v>56</v>
      </c>
      <c r="B11516" s="1" t="n">
        <v>15</v>
      </c>
      <c r="C11516" s="1" t="n">
        <v>1</v>
      </c>
      <c r="D11516" s="1" t="n">
        <v>2018</v>
      </c>
      <c r="E11516" s="1" t="n">
        <v>14</v>
      </c>
      <c r="F11516" s="4" t="n">
        <v>0</v>
      </c>
      <c r="G11516" s="1"/>
      <c r="I11516" s="0" t="n">
        <f aca="false">F11516-$E11516</f>
        <v>-14</v>
      </c>
      <c r="J11516" s="0" t="n">
        <f aca="false">G11516-$E11516</f>
        <v>-14</v>
      </c>
    </row>
    <row r="11517" customFormat="false" ht="13.5" hidden="false" customHeight="false" outlineLevel="0" collapsed="false">
      <c r="A11517" s="1" t="s">
        <v>56</v>
      </c>
      <c r="B11517" s="1" t="n">
        <v>16</v>
      </c>
      <c r="C11517" s="1" t="n">
        <v>1</v>
      </c>
      <c r="D11517" s="1" t="n">
        <v>2018</v>
      </c>
      <c r="E11517" s="1" t="n">
        <v>28</v>
      </c>
      <c r="F11517" s="4" t="n">
        <v>20.8379001617432</v>
      </c>
      <c r="G11517" s="1"/>
      <c r="I11517" s="0" t="n">
        <f aca="false">F11517-$E11517</f>
        <v>-7.1620998382568</v>
      </c>
      <c r="J11517" s="0" t="n">
        <f aca="false">G11517-$E11517</f>
        <v>-28</v>
      </c>
    </row>
    <row r="11518" customFormat="false" ht="13.5" hidden="false" customHeight="false" outlineLevel="0" collapsed="false">
      <c r="A11518" s="1" t="s">
        <v>56</v>
      </c>
      <c r="B11518" s="1" t="n">
        <v>17</v>
      </c>
      <c r="C11518" s="1" t="n">
        <v>1</v>
      </c>
      <c r="D11518" s="1" t="n">
        <v>2018</v>
      </c>
      <c r="E11518" s="1" t="n">
        <v>0</v>
      </c>
      <c r="F11518" s="4" t="n">
        <v>22.3114604949951</v>
      </c>
      <c r="G11518" s="1"/>
      <c r="I11518" s="0" t="n">
        <f aca="false">F11518-$E11518</f>
        <v>22.3114604949951</v>
      </c>
      <c r="J11518" s="0" t="n">
        <f aca="false">G11518-$E11518</f>
        <v>0</v>
      </c>
    </row>
    <row r="11519" customFormat="false" ht="13.5" hidden="false" customHeight="false" outlineLevel="0" collapsed="false">
      <c r="A11519" s="1" t="s">
        <v>56</v>
      </c>
      <c r="B11519" s="1" t="n">
        <v>18</v>
      </c>
      <c r="C11519" s="1" t="n">
        <v>1</v>
      </c>
      <c r="D11519" s="1" t="n">
        <v>2018</v>
      </c>
      <c r="E11519" s="1" t="n">
        <v>0</v>
      </c>
      <c r="F11519" s="4" t="n">
        <v>20.1927185058594</v>
      </c>
      <c r="G11519" s="1"/>
      <c r="I11519" s="0" t="n">
        <f aca="false">F11519-$E11519</f>
        <v>20.1927185058594</v>
      </c>
      <c r="J11519" s="0" t="n">
        <f aca="false">G11519-$E11519</f>
        <v>0</v>
      </c>
    </row>
    <row r="11520" customFormat="false" ht="13.5" hidden="false" customHeight="false" outlineLevel="0" collapsed="false">
      <c r="A11520" s="1" t="s">
        <v>56</v>
      </c>
      <c r="B11520" s="1" t="n">
        <v>19</v>
      </c>
      <c r="C11520" s="1" t="n">
        <v>1</v>
      </c>
      <c r="D11520" s="1" t="n">
        <v>2018</v>
      </c>
      <c r="E11520" s="1" t="n">
        <v>45</v>
      </c>
      <c r="F11520" s="4" t="n">
        <v>4.12650585174561</v>
      </c>
      <c r="G11520" s="1"/>
      <c r="I11520" s="0" t="n">
        <f aca="false">F11520-$E11520</f>
        <v>-40.8734941482544</v>
      </c>
      <c r="J11520" s="0" t="n">
        <f aca="false">G11520-$E11520</f>
        <v>-45</v>
      </c>
    </row>
    <row r="11521" customFormat="false" ht="13.5" hidden="false" customHeight="false" outlineLevel="0" collapsed="false">
      <c r="A11521" s="1" t="s">
        <v>56</v>
      </c>
      <c r="B11521" s="1" t="n">
        <v>20</v>
      </c>
      <c r="C11521" s="1" t="n">
        <v>1</v>
      </c>
      <c r="D11521" s="1" t="n">
        <v>2018</v>
      </c>
      <c r="E11521" s="1" t="n">
        <v>5</v>
      </c>
      <c r="F11521" s="4" t="n">
        <v>7.41942596435547</v>
      </c>
      <c r="G11521" s="1"/>
      <c r="I11521" s="0" t="n">
        <f aca="false">F11521-$E11521</f>
        <v>2.41942596435547</v>
      </c>
      <c r="J11521" s="0" t="n">
        <f aca="false">G11521-$E11521</f>
        <v>-5</v>
      </c>
    </row>
    <row r="11522" customFormat="false" ht="13.5" hidden="false" customHeight="false" outlineLevel="0" collapsed="false">
      <c r="A11522" s="1" t="s">
        <v>56</v>
      </c>
      <c r="B11522" s="1" t="n">
        <v>21</v>
      </c>
      <c r="C11522" s="1" t="n">
        <v>1</v>
      </c>
      <c r="D11522" s="1" t="n">
        <v>2018</v>
      </c>
      <c r="E11522" s="1" t="n">
        <v>7</v>
      </c>
      <c r="F11522" s="4" t="n">
        <v>8.15932369232178</v>
      </c>
      <c r="G11522" s="1"/>
      <c r="I11522" s="0" t="n">
        <f aca="false">F11522-$E11522</f>
        <v>1.15932369232178</v>
      </c>
      <c r="J11522" s="0" t="n">
        <f aca="false">G11522-$E11522</f>
        <v>-7</v>
      </c>
    </row>
    <row r="11523" customFormat="false" ht="13.5" hidden="false" customHeight="false" outlineLevel="0" collapsed="false">
      <c r="A11523" s="1" t="s">
        <v>56</v>
      </c>
      <c r="B11523" s="1" t="n">
        <v>22</v>
      </c>
      <c r="C11523" s="1" t="n">
        <v>1</v>
      </c>
      <c r="D11523" s="1" t="n">
        <v>2018</v>
      </c>
      <c r="E11523" s="1" t="n">
        <v>2</v>
      </c>
      <c r="F11523" s="4" t="n">
        <v>5.33259773254395</v>
      </c>
      <c r="G11523" s="1"/>
      <c r="I11523" s="0" t="n">
        <f aca="false">F11523-$E11523</f>
        <v>3.33259773254395</v>
      </c>
      <c r="J11523" s="0" t="n">
        <f aca="false">G11523-$E11523</f>
        <v>-2</v>
      </c>
    </row>
    <row r="11524" customFormat="false" ht="13.5" hidden="false" customHeight="false" outlineLevel="0" collapsed="false">
      <c r="A11524" s="1" t="s">
        <v>56</v>
      </c>
      <c r="B11524" s="1" t="n">
        <v>23</v>
      </c>
      <c r="C11524" s="1" t="n">
        <v>1</v>
      </c>
      <c r="D11524" s="1" t="n">
        <v>2018</v>
      </c>
      <c r="E11524" s="1" t="n">
        <v>3</v>
      </c>
      <c r="F11524" s="4" t="n">
        <v>11.586784362793</v>
      </c>
      <c r="G11524" s="1"/>
      <c r="I11524" s="0" t="n">
        <f aca="false">F11524-$E11524</f>
        <v>8.586784362793</v>
      </c>
      <c r="J11524" s="0" t="n">
        <f aca="false">G11524-$E11524</f>
        <v>-3</v>
      </c>
    </row>
    <row r="11525" customFormat="false" ht="13.5" hidden="false" customHeight="false" outlineLevel="0" collapsed="false">
      <c r="A11525" s="1" t="s">
        <v>56</v>
      </c>
      <c r="B11525" s="1" t="n">
        <v>24</v>
      </c>
      <c r="C11525" s="1" t="n">
        <v>1</v>
      </c>
      <c r="D11525" s="1" t="n">
        <v>2018</v>
      </c>
      <c r="E11525" s="1" t="n">
        <v>5</v>
      </c>
      <c r="F11525" s="4" t="n">
        <v>13.3584804534912</v>
      </c>
      <c r="G11525" s="1"/>
      <c r="I11525" s="0" t="n">
        <f aca="false">F11525-$E11525</f>
        <v>8.3584804534912</v>
      </c>
      <c r="J11525" s="0" t="n">
        <f aca="false">G11525-$E11525</f>
        <v>-5</v>
      </c>
    </row>
    <row r="11526" customFormat="false" ht="13.5" hidden="false" customHeight="false" outlineLevel="0" collapsed="false">
      <c r="A11526" s="1" t="s">
        <v>56</v>
      </c>
      <c r="B11526" s="1" t="n">
        <v>25</v>
      </c>
      <c r="C11526" s="1" t="n">
        <v>1</v>
      </c>
      <c r="D11526" s="1" t="n">
        <v>2018</v>
      </c>
      <c r="E11526" s="1" t="n">
        <v>32</v>
      </c>
      <c r="F11526" s="4" t="n">
        <v>0.866981387138367</v>
      </c>
      <c r="G11526" s="1"/>
      <c r="I11526" s="0" t="n">
        <f aca="false">F11526-$E11526</f>
        <v>-31.1330186128616</v>
      </c>
      <c r="J11526" s="0" t="n">
        <f aca="false">G11526-$E11526</f>
        <v>-32</v>
      </c>
    </row>
    <row r="11527" customFormat="false" ht="13.5" hidden="false" customHeight="false" outlineLevel="0" collapsed="false">
      <c r="A11527" s="1" t="s">
        <v>56</v>
      </c>
      <c r="B11527" s="1" t="n">
        <v>26</v>
      </c>
      <c r="C11527" s="1" t="n">
        <v>1</v>
      </c>
      <c r="D11527" s="1" t="n">
        <v>2018</v>
      </c>
      <c r="E11527" s="1" t="n">
        <v>0</v>
      </c>
      <c r="F11527" s="4" t="n">
        <v>19.7441177368164</v>
      </c>
      <c r="G11527" s="1"/>
      <c r="I11527" s="0" t="n">
        <f aca="false">F11527-$E11527</f>
        <v>19.7441177368164</v>
      </c>
      <c r="J11527" s="0" t="n">
        <f aca="false">G11527-$E11527</f>
        <v>0</v>
      </c>
    </row>
    <row r="11528" customFormat="false" ht="13.5" hidden="false" customHeight="false" outlineLevel="0" collapsed="false">
      <c r="A11528" s="1" t="s">
        <v>56</v>
      </c>
      <c r="B11528" s="1" t="n">
        <v>27</v>
      </c>
      <c r="C11528" s="1" t="n">
        <v>1</v>
      </c>
      <c r="D11528" s="1" t="n">
        <v>2018</v>
      </c>
      <c r="E11528" s="1" t="n">
        <v>6</v>
      </c>
      <c r="F11528" s="4" t="n">
        <v>6.69382762908936</v>
      </c>
      <c r="G11528" s="1"/>
      <c r="I11528" s="0" t="n">
        <f aca="false">F11528-$E11528</f>
        <v>0.69382762908936</v>
      </c>
      <c r="J11528" s="0" t="n">
        <f aca="false">G11528-$E11528</f>
        <v>-6</v>
      </c>
    </row>
    <row r="11529" customFormat="false" ht="13.5" hidden="false" customHeight="false" outlineLevel="0" collapsed="false">
      <c r="A11529" s="1" t="s">
        <v>56</v>
      </c>
      <c r="B11529" s="1" t="n">
        <v>28</v>
      </c>
      <c r="C11529" s="1" t="n">
        <v>1</v>
      </c>
      <c r="D11529" s="1" t="n">
        <v>2018</v>
      </c>
      <c r="E11529" s="1" t="n">
        <v>3</v>
      </c>
      <c r="F11529" s="4" t="n">
        <v>2.04946446418762</v>
      </c>
      <c r="G11529" s="1"/>
      <c r="I11529" s="0" t="n">
        <f aca="false">F11529-$E11529</f>
        <v>-0.95053553581238</v>
      </c>
      <c r="J11529" s="0" t="n">
        <f aca="false">G11529-$E11529</f>
        <v>-3</v>
      </c>
    </row>
    <row r="11530" customFormat="false" ht="13.5" hidden="false" customHeight="false" outlineLevel="0" collapsed="false">
      <c r="A11530" s="1" t="s">
        <v>56</v>
      </c>
      <c r="B11530" s="1" t="n">
        <v>29</v>
      </c>
      <c r="C11530" s="1" t="n">
        <v>1</v>
      </c>
      <c r="D11530" s="1" t="n">
        <v>2018</v>
      </c>
      <c r="E11530" s="1" t="n">
        <v>4</v>
      </c>
      <c r="F11530" s="4" t="n">
        <v>5.04913139343262</v>
      </c>
      <c r="G11530" s="1"/>
      <c r="I11530" s="0" t="n">
        <f aca="false">F11530-$E11530</f>
        <v>1.04913139343262</v>
      </c>
      <c r="J11530" s="0" t="n">
        <f aca="false">G11530-$E11530</f>
        <v>-4</v>
      </c>
    </row>
    <row r="11531" customFormat="false" ht="13.5" hidden="false" customHeight="false" outlineLevel="0" collapsed="false">
      <c r="A11531" s="1" t="s">
        <v>56</v>
      </c>
      <c r="B11531" s="1" t="n">
        <v>30</v>
      </c>
      <c r="C11531" s="1" t="n">
        <v>1</v>
      </c>
      <c r="D11531" s="1" t="n">
        <v>2018</v>
      </c>
      <c r="E11531" s="1" t="n">
        <v>15</v>
      </c>
      <c r="F11531" s="4" t="n">
        <v>11.3499956130981</v>
      </c>
      <c r="G11531" s="1"/>
      <c r="I11531" s="0" t="n">
        <f aca="false">F11531-$E11531</f>
        <v>-3.6500043869019</v>
      </c>
      <c r="J11531" s="0" t="n">
        <f aca="false">G11531-$E11531</f>
        <v>-15</v>
      </c>
    </row>
    <row r="11532" customFormat="false" ht="13.5" hidden="false" customHeight="false" outlineLevel="0" collapsed="false">
      <c r="A11532" s="1" t="s">
        <v>56</v>
      </c>
      <c r="B11532" s="1" t="n">
        <v>31</v>
      </c>
      <c r="C11532" s="1" t="n">
        <v>1</v>
      </c>
      <c r="D11532" s="1" t="n">
        <v>2018</v>
      </c>
      <c r="E11532" s="1" t="n">
        <v>9</v>
      </c>
      <c r="F11532" s="4" t="n">
        <v>26.6215419769287</v>
      </c>
      <c r="G11532" s="1"/>
      <c r="I11532" s="0" t="n">
        <f aca="false">F11532-$E11532</f>
        <v>17.6215419769287</v>
      </c>
      <c r="J11532" s="0" t="n">
        <f aca="false">G11532-$E11532</f>
        <v>-9</v>
      </c>
    </row>
    <row r="11533" customFormat="false" ht="13.5" hidden="false" customHeight="false" outlineLevel="0" collapsed="false">
      <c r="A11533" s="1" t="s">
        <v>56</v>
      </c>
      <c r="B11533" s="1" t="n">
        <v>1</v>
      </c>
      <c r="C11533" s="1" t="n">
        <v>2</v>
      </c>
      <c r="D11533" s="1" t="n">
        <v>2018</v>
      </c>
      <c r="E11533" s="1"/>
      <c r="F11533" s="4" t="n">
        <v>14.4541263580322</v>
      </c>
      <c r="G11533" s="1"/>
      <c r="I11533" s="0" t="n">
        <f aca="false">F11533-$E11533</f>
        <v>14.4541263580322</v>
      </c>
      <c r="J11533" s="0" t="n">
        <f aca="false">G11533-$E11533</f>
        <v>0</v>
      </c>
    </row>
    <row r="11534" customFormat="false" ht="13.5" hidden="false" customHeight="false" outlineLevel="0" collapsed="false">
      <c r="A11534" s="1" t="s">
        <v>56</v>
      </c>
      <c r="B11534" s="1" t="n">
        <v>2</v>
      </c>
      <c r="C11534" s="1" t="n">
        <v>2</v>
      </c>
      <c r="D11534" s="1" t="n">
        <v>2018</v>
      </c>
      <c r="E11534" s="1" t="n">
        <v>6</v>
      </c>
      <c r="F11534" s="4" t="n">
        <v>29.0863838195801</v>
      </c>
      <c r="G11534" s="1"/>
      <c r="I11534" s="0" t="n">
        <f aca="false">F11534-$E11534</f>
        <v>23.0863838195801</v>
      </c>
      <c r="J11534" s="0" t="n">
        <f aca="false">G11534-$E11534</f>
        <v>-6</v>
      </c>
    </row>
    <row r="11535" customFormat="false" ht="13.5" hidden="false" customHeight="false" outlineLevel="0" collapsed="false">
      <c r="A11535" s="1" t="s">
        <v>56</v>
      </c>
      <c r="B11535" s="1" t="n">
        <v>3</v>
      </c>
      <c r="C11535" s="1" t="n">
        <v>2</v>
      </c>
      <c r="D11535" s="1" t="n">
        <v>2018</v>
      </c>
      <c r="E11535" s="1" t="n">
        <v>37</v>
      </c>
      <c r="F11535" s="4" t="n">
        <v>30.1032600402832</v>
      </c>
      <c r="G11535" s="1"/>
      <c r="I11535" s="0" t="n">
        <f aca="false">F11535-$E11535</f>
        <v>-6.8967399597168</v>
      </c>
      <c r="J11535" s="0" t="n">
        <f aca="false">G11535-$E11535</f>
        <v>-37</v>
      </c>
    </row>
    <row r="11536" customFormat="false" ht="13.5" hidden="false" customHeight="false" outlineLevel="0" collapsed="false">
      <c r="A11536" s="1" t="s">
        <v>56</v>
      </c>
      <c r="B11536" s="1" t="n">
        <v>4</v>
      </c>
      <c r="C11536" s="1" t="n">
        <v>2</v>
      </c>
      <c r="D11536" s="1" t="n">
        <v>2018</v>
      </c>
      <c r="E11536" s="1" t="n">
        <v>16</v>
      </c>
      <c r="F11536" s="4" t="n">
        <v>9.03021430969238</v>
      </c>
      <c r="G11536" s="1"/>
      <c r="I11536" s="0" t="n">
        <f aca="false">F11536-$E11536</f>
        <v>-6.96978569030762</v>
      </c>
      <c r="J11536" s="0" t="n">
        <f aca="false">G11536-$E11536</f>
        <v>-16</v>
      </c>
    </row>
    <row r="11537" customFormat="false" ht="13.5" hidden="false" customHeight="false" outlineLevel="0" collapsed="false">
      <c r="A11537" s="1" t="s">
        <v>56</v>
      </c>
      <c r="B11537" s="1" t="n">
        <v>5</v>
      </c>
      <c r="C11537" s="1" t="n">
        <v>2</v>
      </c>
      <c r="D11537" s="1" t="n">
        <v>2018</v>
      </c>
      <c r="E11537" s="1" t="n">
        <v>58</v>
      </c>
      <c r="F11537" s="4" t="n">
        <v>19.0064392089844</v>
      </c>
      <c r="G11537" s="1"/>
      <c r="I11537" s="0" t="n">
        <f aca="false">F11537-$E11537</f>
        <v>-38.9935607910156</v>
      </c>
      <c r="J11537" s="0" t="n">
        <f aca="false">G11537-$E11537</f>
        <v>-58</v>
      </c>
    </row>
    <row r="11538" customFormat="false" ht="13.5" hidden="false" customHeight="false" outlineLevel="0" collapsed="false">
      <c r="A11538" s="1" t="s">
        <v>56</v>
      </c>
      <c r="B11538" s="1" t="n">
        <v>6</v>
      </c>
      <c r="C11538" s="1" t="n">
        <v>2</v>
      </c>
      <c r="D11538" s="1" t="n">
        <v>2018</v>
      </c>
      <c r="E11538" s="1" t="n">
        <v>64</v>
      </c>
      <c r="F11538" s="4" t="n">
        <v>0.866815686225891</v>
      </c>
      <c r="G11538" s="1"/>
      <c r="I11538" s="0" t="n">
        <f aca="false">F11538-$E11538</f>
        <v>-63.1331843137741</v>
      </c>
      <c r="J11538" s="0" t="n">
        <f aca="false">G11538-$E11538</f>
        <v>-64</v>
      </c>
    </row>
    <row r="11539" customFormat="false" ht="13.5" hidden="false" customHeight="false" outlineLevel="0" collapsed="false">
      <c r="A11539" s="1" t="s">
        <v>56</v>
      </c>
      <c r="B11539" s="1" t="n">
        <v>7</v>
      </c>
      <c r="C11539" s="1" t="n">
        <v>2</v>
      </c>
      <c r="D11539" s="1" t="n">
        <v>2018</v>
      </c>
      <c r="E11539" s="1" t="n">
        <v>24</v>
      </c>
      <c r="F11539" s="4" t="n">
        <v>1.78413462638855</v>
      </c>
      <c r="G11539" s="1"/>
      <c r="I11539" s="0" t="n">
        <f aca="false">F11539-$E11539</f>
        <v>-22.2158653736115</v>
      </c>
      <c r="J11539" s="0" t="n">
        <f aca="false">G11539-$E11539</f>
        <v>-24</v>
      </c>
    </row>
    <row r="11540" customFormat="false" ht="13.5" hidden="false" customHeight="false" outlineLevel="0" collapsed="false">
      <c r="A11540" s="1" t="s">
        <v>56</v>
      </c>
      <c r="B11540" s="1" t="n">
        <v>8</v>
      </c>
      <c r="C11540" s="1" t="n">
        <v>2</v>
      </c>
      <c r="D11540" s="1" t="n">
        <v>2018</v>
      </c>
      <c r="E11540" s="1" t="n">
        <v>12</v>
      </c>
      <c r="F11540" s="4" t="n">
        <v>11.5526552200317</v>
      </c>
      <c r="G11540" s="1"/>
      <c r="I11540" s="0" t="n">
        <f aca="false">F11540-$E11540</f>
        <v>-0.447344779968301</v>
      </c>
      <c r="J11540" s="0" t="n">
        <f aca="false">G11540-$E11540</f>
        <v>-12</v>
      </c>
    </row>
    <row r="11541" customFormat="false" ht="13.5" hidden="false" customHeight="false" outlineLevel="0" collapsed="false">
      <c r="A11541" s="1" t="s">
        <v>56</v>
      </c>
      <c r="B11541" s="1" t="n">
        <v>9</v>
      </c>
      <c r="C11541" s="1" t="n">
        <v>2</v>
      </c>
      <c r="D11541" s="1" t="n">
        <v>2018</v>
      </c>
      <c r="E11541" s="1" t="n">
        <v>26</v>
      </c>
      <c r="F11541" s="4" t="n">
        <v>10.6154088973999</v>
      </c>
      <c r="G11541" s="1"/>
      <c r="I11541" s="0" t="n">
        <f aca="false">F11541-$E11541</f>
        <v>-15.3845911026001</v>
      </c>
      <c r="J11541" s="0" t="n">
        <f aca="false">G11541-$E11541</f>
        <v>-26</v>
      </c>
    </row>
    <row r="11542" customFormat="false" ht="13.5" hidden="false" customHeight="false" outlineLevel="0" collapsed="false">
      <c r="A11542" s="1" t="s">
        <v>56</v>
      </c>
      <c r="B11542" s="1" t="n">
        <v>10</v>
      </c>
      <c r="C11542" s="1" t="n">
        <v>2</v>
      </c>
      <c r="D11542" s="1" t="n">
        <v>2018</v>
      </c>
      <c r="E11542" s="1" t="n">
        <v>8</v>
      </c>
      <c r="F11542" s="4" t="n">
        <v>6.92702579498291</v>
      </c>
      <c r="G11542" s="1"/>
      <c r="I11542" s="0" t="n">
        <f aca="false">F11542-$E11542</f>
        <v>-1.07297420501709</v>
      </c>
      <c r="J11542" s="0" t="n">
        <f aca="false">G11542-$E11542</f>
        <v>-8</v>
      </c>
    </row>
    <row r="11543" customFormat="false" ht="13.5" hidden="false" customHeight="false" outlineLevel="0" collapsed="false">
      <c r="A11543" s="1" t="s">
        <v>56</v>
      </c>
      <c r="B11543" s="1" t="n">
        <v>11</v>
      </c>
      <c r="C11543" s="1" t="n">
        <v>2</v>
      </c>
      <c r="D11543" s="1" t="n">
        <v>2018</v>
      </c>
      <c r="E11543" s="1" t="n">
        <v>0</v>
      </c>
      <c r="F11543" s="4" t="n">
        <v>0</v>
      </c>
      <c r="G11543" s="1"/>
      <c r="I11543" s="0" t="n">
        <f aca="false">F11543-$E11543</f>
        <v>0</v>
      </c>
      <c r="J11543" s="0" t="n">
        <f aca="false">G11543-$E11543</f>
        <v>0</v>
      </c>
    </row>
    <row r="11544" customFormat="false" ht="13.5" hidden="false" customHeight="false" outlineLevel="0" collapsed="false">
      <c r="A11544" s="1" t="s">
        <v>56</v>
      </c>
      <c r="B11544" s="1" t="n">
        <v>12</v>
      </c>
      <c r="C11544" s="1" t="n">
        <v>2</v>
      </c>
      <c r="D11544" s="1" t="n">
        <v>2018</v>
      </c>
      <c r="E11544" s="1" t="n">
        <v>22</v>
      </c>
      <c r="F11544" s="4" t="n">
        <v>0</v>
      </c>
      <c r="G11544" s="1"/>
      <c r="I11544" s="0" t="n">
        <f aca="false">F11544-$E11544</f>
        <v>-22</v>
      </c>
      <c r="J11544" s="0" t="n">
        <f aca="false">G11544-$E11544</f>
        <v>-22</v>
      </c>
    </row>
    <row r="11545" customFormat="false" ht="13.5" hidden="false" customHeight="false" outlineLevel="0" collapsed="false">
      <c r="A11545" s="1" t="s">
        <v>56</v>
      </c>
      <c r="B11545" s="1" t="n">
        <v>13</v>
      </c>
      <c r="C11545" s="1" t="n">
        <v>2</v>
      </c>
      <c r="D11545" s="1" t="n">
        <v>2018</v>
      </c>
      <c r="E11545" s="1" t="n">
        <v>25</v>
      </c>
      <c r="F11545" s="4" t="n">
        <v>6.14915037155151</v>
      </c>
      <c r="G11545" s="1"/>
      <c r="I11545" s="0" t="n">
        <f aca="false">F11545-$E11545</f>
        <v>-18.8508496284485</v>
      </c>
      <c r="J11545" s="0" t="n">
        <f aca="false">G11545-$E11545</f>
        <v>-25</v>
      </c>
    </row>
    <row r="11546" customFormat="false" ht="13.5" hidden="false" customHeight="false" outlineLevel="0" collapsed="false">
      <c r="A11546" s="1" t="s">
        <v>56</v>
      </c>
      <c r="B11546" s="1" t="n">
        <v>14</v>
      </c>
      <c r="C11546" s="1" t="n">
        <v>2</v>
      </c>
      <c r="D11546" s="1" t="n">
        <v>2018</v>
      </c>
      <c r="E11546" s="1" t="n">
        <v>0</v>
      </c>
      <c r="F11546" s="4" t="n">
        <v>76.404411315918</v>
      </c>
      <c r="G11546" s="1"/>
      <c r="I11546" s="0" t="n">
        <f aca="false">F11546-$E11546</f>
        <v>76.404411315918</v>
      </c>
      <c r="J11546" s="0" t="n">
        <f aca="false">G11546-$E11546</f>
        <v>0</v>
      </c>
    </row>
    <row r="11547" customFormat="false" ht="13.5" hidden="false" customHeight="false" outlineLevel="0" collapsed="false">
      <c r="A11547" s="1" t="s">
        <v>56</v>
      </c>
      <c r="B11547" s="1" t="n">
        <v>15</v>
      </c>
      <c r="C11547" s="1" t="n">
        <v>2</v>
      </c>
      <c r="D11547" s="1" t="n">
        <v>2018</v>
      </c>
      <c r="E11547" s="1" t="n">
        <v>2</v>
      </c>
      <c r="F11547" s="4" t="n">
        <v>0</v>
      </c>
      <c r="G11547" s="1"/>
      <c r="I11547" s="0" t="n">
        <f aca="false">F11547-$E11547</f>
        <v>-2</v>
      </c>
      <c r="J11547" s="0" t="n">
        <f aca="false">G11547-$E11547</f>
        <v>-2</v>
      </c>
    </row>
    <row r="11548" customFormat="false" ht="13.5" hidden="false" customHeight="false" outlineLevel="0" collapsed="false">
      <c r="A11548" s="1" t="s">
        <v>56</v>
      </c>
      <c r="B11548" s="1" t="n">
        <v>16</v>
      </c>
      <c r="C11548" s="1" t="n">
        <v>2</v>
      </c>
      <c r="D11548" s="1" t="n">
        <v>2018</v>
      </c>
      <c r="E11548" s="1" t="n">
        <v>161</v>
      </c>
      <c r="F11548" s="4" t="n">
        <v>9.73209571838379</v>
      </c>
      <c r="G11548" s="1"/>
      <c r="I11548" s="0" t="n">
        <f aca="false">F11548-$E11548</f>
        <v>-151.267904281616</v>
      </c>
      <c r="J11548" s="0" t="n">
        <f aca="false">G11548-$E11548</f>
        <v>-161</v>
      </c>
    </row>
    <row r="11549" customFormat="false" ht="13.5" hidden="false" customHeight="false" outlineLevel="0" collapsed="false">
      <c r="A11549" s="1" t="s">
        <v>56</v>
      </c>
      <c r="B11549" s="1" t="n">
        <v>17</v>
      </c>
      <c r="C11549" s="1" t="n">
        <v>2</v>
      </c>
      <c r="D11549" s="1" t="n">
        <v>2018</v>
      </c>
      <c r="E11549" s="1" t="n">
        <v>0</v>
      </c>
      <c r="F11549" s="4" t="n">
        <v>10.6973171234131</v>
      </c>
      <c r="G11549" s="1"/>
      <c r="I11549" s="0" t="n">
        <f aca="false">F11549-$E11549</f>
        <v>10.6973171234131</v>
      </c>
      <c r="J11549" s="0" t="n">
        <f aca="false">G11549-$E11549</f>
        <v>0</v>
      </c>
    </row>
    <row r="11550" customFormat="false" ht="13.5" hidden="false" customHeight="false" outlineLevel="0" collapsed="false">
      <c r="A11550" s="1" t="s">
        <v>56</v>
      </c>
      <c r="B11550" s="1" t="n">
        <v>18</v>
      </c>
      <c r="C11550" s="1" t="n">
        <v>2</v>
      </c>
      <c r="D11550" s="1" t="n">
        <v>2018</v>
      </c>
      <c r="E11550" s="1" t="n">
        <v>0</v>
      </c>
      <c r="F11550" s="4" t="n">
        <v>10.554012298584</v>
      </c>
      <c r="G11550" s="1"/>
      <c r="I11550" s="0" t="n">
        <f aca="false">F11550-$E11550</f>
        <v>10.554012298584</v>
      </c>
      <c r="J11550" s="0" t="n">
        <f aca="false">G11550-$E11550</f>
        <v>0</v>
      </c>
    </row>
    <row r="11551" customFormat="false" ht="13.5" hidden="false" customHeight="false" outlineLevel="0" collapsed="false">
      <c r="A11551" s="1" t="s">
        <v>56</v>
      </c>
      <c r="B11551" s="1" t="n">
        <v>19</v>
      </c>
      <c r="C11551" s="1" t="n">
        <v>2</v>
      </c>
      <c r="D11551" s="1" t="n">
        <v>2018</v>
      </c>
      <c r="E11551" s="1" t="n">
        <v>7</v>
      </c>
      <c r="F11551" s="4" t="n">
        <v>8.25788879394531</v>
      </c>
      <c r="G11551" s="1"/>
      <c r="I11551" s="0" t="n">
        <f aca="false">F11551-$E11551</f>
        <v>1.25788879394531</v>
      </c>
      <c r="J11551" s="0" t="n">
        <f aca="false">G11551-$E11551</f>
        <v>-7</v>
      </c>
    </row>
    <row r="11552" customFormat="false" ht="13.5" hidden="false" customHeight="false" outlineLevel="0" collapsed="false">
      <c r="A11552" s="1" t="s">
        <v>56</v>
      </c>
      <c r="B11552" s="1" t="n">
        <v>20</v>
      </c>
      <c r="C11552" s="1" t="n">
        <v>2</v>
      </c>
      <c r="D11552" s="1" t="n">
        <v>2018</v>
      </c>
      <c r="E11552" s="1" t="n">
        <v>2</v>
      </c>
      <c r="F11552" s="4" t="n">
        <v>8.62063598632812</v>
      </c>
      <c r="G11552" s="1"/>
      <c r="I11552" s="0" t="n">
        <f aca="false">F11552-$E11552</f>
        <v>6.62063598632812</v>
      </c>
      <c r="J11552" s="0" t="n">
        <f aca="false">G11552-$E11552</f>
        <v>-2</v>
      </c>
    </row>
    <row r="11553" customFormat="false" ht="13.5" hidden="false" customHeight="false" outlineLevel="0" collapsed="false">
      <c r="A11553" s="1" t="s">
        <v>56</v>
      </c>
      <c r="B11553" s="1" t="n">
        <v>21</v>
      </c>
      <c r="C11553" s="1" t="n">
        <v>2</v>
      </c>
      <c r="D11553" s="1" t="n">
        <v>2018</v>
      </c>
      <c r="E11553" s="1" t="n">
        <v>5</v>
      </c>
      <c r="F11553" s="4" t="n">
        <v>17.0908432006836</v>
      </c>
      <c r="G11553" s="1"/>
      <c r="I11553" s="0" t="n">
        <f aca="false">F11553-$E11553</f>
        <v>12.0908432006836</v>
      </c>
      <c r="J11553" s="0" t="n">
        <f aca="false">G11553-$E11553</f>
        <v>-5</v>
      </c>
    </row>
    <row r="11554" customFormat="false" ht="13.5" hidden="false" customHeight="false" outlineLevel="0" collapsed="false">
      <c r="A11554" s="1" t="s">
        <v>56</v>
      </c>
      <c r="B11554" s="1" t="n">
        <v>22</v>
      </c>
      <c r="C11554" s="1" t="n">
        <v>2</v>
      </c>
      <c r="D11554" s="1" t="n">
        <v>2018</v>
      </c>
      <c r="E11554" s="1" t="n">
        <v>5</v>
      </c>
      <c r="F11554" s="4" t="n">
        <v>6.83086013793945</v>
      </c>
      <c r="G11554" s="1"/>
      <c r="I11554" s="0" t="n">
        <f aca="false">F11554-$E11554</f>
        <v>1.83086013793945</v>
      </c>
      <c r="J11554" s="0" t="n">
        <f aca="false">G11554-$E11554</f>
        <v>-5</v>
      </c>
    </row>
    <row r="11555" customFormat="false" ht="13.5" hidden="false" customHeight="false" outlineLevel="0" collapsed="false">
      <c r="A11555" s="1" t="s">
        <v>56</v>
      </c>
      <c r="B11555" s="1" t="n">
        <v>23</v>
      </c>
      <c r="C11555" s="1" t="n">
        <v>2</v>
      </c>
      <c r="D11555" s="1" t="n">
        <v>2018</v>
      </c>
      <c r="E11555" s="1" t="n">
        <v>0</v>
      </c>
      <c r="F11555" s="4" t="n">
        <v>8.09361171722412</v>
      </c>
      <c r="G11555" s="1"/>
      <c r="I11555" s="0" t="n">
        <f aca="false">F11555-$E11555</f>
        <v>8.09361171722412</v>
      </c>
      <c r="J11555" s="0" t="n">
        <f aca="false">G11555-$E11555</f>
        <v>0</v>
      </c>
    </row>
    <row r="11556" customFormat="false" ht="13.5" hidden="false" customHeight="false" outlineLevel="0" collapsed="false">
      <c r="A11556" s="1" t="s">
        <v>56</v>
      </c>
      <c r="B11556" s="1" t="n">
        <v>24</v>
      </c>
      <c r="C11556" s="1" t="n">
        <v>2</v>
      </c>
      <c r="D11556" s="1" t="n">
        <v>2018</v>
      </c>
      <c r="E11556" s="1" t="n">
        <v>0</v>
      </c>
      <c r="F11556" s="4" t="n">
        <v>9.27315711975098</v>
      </c>
      <c r="G11556" s="1"/>
      <c r="I11556" s="0" t="n">
        <f aca="false">F11556-$E11556</f>
        <v>9.27315711975098</v>
      </c>
      <c r="J11556" s="0" t="n">
        <f aca="false">G11556-$E11556</f>
        <v>0</v>
      </c>
    </row>
    <row r="11557" customFormat="false" ht="13.5" hidden="false" customHeight="false" outlineLevel="0" collapsed="false">
      <c r="A11557" s="1" t="s">
        <v>56</v>
      </c>
      <c r="B11557" s="1" t="n">
        <v>25</v>
      </c>
      <c r="C11557" s="1" t="n">
        <v>2</v>
      </c>
      <c r="D11557" s="1" t="n">
        <v>2018</v>
      </c>
      <c r="E11557" s="1" t="n">
        <v>5</v>
      </c>
      <c r="F11557" s="4" t="n">
        <v>4.26785612106323</v>
      </c>
      <c r="G11557" s="1"/>
      <c r="I11557" s="0" t="n">
        <f aca="false">F11557-$E11557</f>
        <v>-0.73214387893677</v>
      </c>
      <c r="J11557" s="0" t="n">
        <f aca="false">G11557-$E11557</f>
        <v>-5</v>
      </c>
    </row>
    <row r="11558" customFormat="false" ht="13.5" hidden="false" customHeight="false" outlineLevel="0" collapsed="false">
      <c r="A11558" s="1" t="s">
        <v>56</v>
      </c>
      <c r="B11558" s="1" t="n">
        <v>26</v>
      </c>
      <c r="C11558" s="1" t="n">
        <v>2</v>
      </c>
      <c r="D11558" s="1" t="n">
        <v>2018</v>
      </c>
      <c r="E11558" s="1" t="n">
        <v>20</v>
      </c>
      <c r="F11558" s="4" t="n">
        <v>10.3160581588745</v>
      </c>
      <c r="G11558" s="1"/>
      <c r="I11558" s="0" t="n">
        <f aca="false">F11558-$E11558</f>
        <v>-9.6839418411255</v>
      </c>
      <c r="J11558" s="0" t="n">
        <f aca="false">G11558-$E11558</f>
        <v>-20</v>
      </c>
    </row>
    <row r="11559" customFormat="false" ht="13.5" hidden="false" customHeight="false" outlineLevel="0" collapsed="false">
      <c r="A11559" s="1" t="s">
        <v>56</v>
      </c>
      <c r="B11559" s="1" t="n">
        <v>27</v>
      </c>
      <c r="C11559" s="1" t="n">
        <v>2</v>
      </c>
      <c r="D11559" s="1" t="n">
        <v>2018</v>
      </c>
      <c r="E11559" s="1" t="n">
        <v>22</v>
      </c>
      <c r="F11559" s="4" t="n">
        <v>15.9764585494995</v>
      </c>
      <c r="G11559" s="1"/>
      <c r="I11559" s="0" t="n">
        <f aca="false">F11559-$E11559</f>
        <v>-6.0235414505005</v>
      </c>
      <c r="J11559" s="0" t="n">
        <f aca="false">G11559-$E11559</f>
        <v>-22</v>
      </c>
    </row>
    <row r="11560" customFormat="false" ht="13.5" hidden="false" customHeight="false" outlineLevel="0" collapsed="false">
      <c r="A11560" s="1" t="s">
        <v>56</v>
      </c>
      <c r="B11560" s="1" t="n">
        <v>28</v>
      </c>
      <c r="C11560" s="1" t="n">
        <v>2</v>
      </c>
      <c r="D11560" s="1" t="n">
        <v>2018</v>
      </c>
      <c r="E11560" s="1" t="n">
        <v>6</v>
      </c>
      <c r="F11560" s="4" t="n">
        <v>19.071798324585</v>
      </c>
      <c r="G11560" s="1"/>
      <c r="I11560" s="0" t="n">
        <f aca="false">F11560-$E11560</f>
        <v>13.071798324585</v>
      </c>
      <c r="J11560" s="0" t="n">
        <f aca="false">G11560-$E11560</f>
        <v>-6</v>
      </c>
    </row>
    <row r="11561" customFormat="false" ht="13.5" hidden="false" customHeight="false" outlineLevel="0" collapsed="false">
      <c r="A11561" s="1" t="s">
        <v>56</v>
      </c>
      <c r="B11561" s="1" t="n">
        <v>1</v>
      </c>
      <c r="C11561" s="1" t="n">
        <v>3</v>
      </c>
      <c r="D11561" s="1" t="n">
        <v>2018</v>
      </c>
      <c r="E11561" s="1" t="n">
        <v>0</v>
      </c>
      <c r="F11561" s="4" t="n">
        <v>4.83297348022461</v>
      </c>
      <c r="G11561" s="1"/>
      <c r="I11561" s="0" t="n">
        <f aca="false">F11561-$E11561</f>
        <v>4.83297348022461</v>
      </c>
      <c r="J11561" s="0" t="n">
        <f aca="false">G11561-$E11561</f>
        <v>0</v>
      </c>
    </row>
    <row r="11562" customFormat="false" ht="13.5" hidden="false" customHeight="false" outlineLevel="0" collapsed="false">
      <c r="A11562" s="1" t="s">
        <v>56</v>
      </c>
      <c r="B11562" s="1" t="n">
        <v>2</v>
      </c>
      <c r="C11562" s="1" t="n">
        <v>3</v>
      </c>
      <c r="D11562" s="1" t="n">
        <v>2018</v>
      </c>
      <c r="E11562" s="1" t="n">
        <v>11</v>
      </c>
      <c r="F11562" s="4" t="n">
        <v>9.00500011444092</v>
      </c>
      <c r="G11562" s="1"/>
      <c r="I11562" s="0" t="n">
        <f aca="false">F11562-$E11562</f>
        <v>-1.99499988555908</v>
      </c>
      <c r="J11562" s="0" t="n">
        <f aca="false">G11562-$E11562</f>
        <v>-11</v>
      </c>
    </row>
    <row r="11563" customFormat="false" ht="13.5" hidden="false" customHeight="false" outlineLevel="0" collapsed="false">
      <c r="A11563" s="1" t="s">
        <v>56</v>
      </c>
      <c r="B11563" s="1" t="n">
        <v>3</v>
      </c>
      <c r="C11563" s="1" t="n">
        <v>3</v>
      </c>
      <c r="D11563" s="1" t="n">
        <v>2018</v>
      </c>
      <c r="E11563" s="1" t="n">
        <v>0</v>
      </c>
      <c r="F11563" s="4" t="n">
        <v>10.807430267334</v>
      </c>
      <c r="G11563" s="1"/>
      <c r="I11563" s="0" t="n">
        <f aca="false">F11563-$E11563</f>
        <v>10.807430267334</v>
      </c>
      <c r="J11563" s="0" t="n">
        <f aca="false">G11563-$E11563</f>
        <v>0</v>
      </c>
    </row>
    <row r="11564" customFormat="false" ht="13.5" hidden="false" customHeight="false" outlineLevel="0" collapsed="false">
      <c r="A11564" s="1" t="s">
        <v>56</v>
      </c>
      <c r="B11564" s="1" t="n">
        <v>4</v>
      </c>
      <c r="C11564" s="1" t="n">
        <v>3</v>
      </c>
      <c r="D11564" s="1" t="n">
        <v>2018</v>
      </c>
      <c r="E11564" s="1" t="n">
        <v>4</v>
      </c>
      <c r="F11564" s="4" t="n">
        <v>10.6639728546143</v>
      </c>
      <c r="G11564" s="1"/>
      <c r="I11564" s="0" t="n">
        <f aca="false">F11564-$E11564</f>
        <v>6.6639728546143</v>
      </c>
      <c r="J11564" s="0" t="n">
        <f aca="false">G11564-$E11564</f>
        <v>-4</v>
      </c>
    </row>
    <row r="11565" customFormat="false" ht="13.5" hidden="false" customHeight="false" outlineLevel="0" collapsed="false">
      <c r="A11565" s="1" t="s">
        <v>56</v>
      </c>
      <c r="B11565" s="1" t="n">
        <v>5</v>
      </c>
      <c r="C11565" s="1" t="n">
        <v>3</v>
      </c>
      <c r="D11565" s="1" t="n">
        <v>2018</v>
      </c>
      <c r="E11565" s="1" t="n">
        <v>0</v>
      </c>
      <c r="F11565" s="4" t="n">
        <v>5.5577974319458</v>
      </c>
      <c r="G11565" s="1"/>
      <c r="I11565" s="0" t="n">
        <f aca="false">F11565-$E11565</f>
        <v>5.5577974319458</v>
      </c>
      <c r="J11565" s="0" t="n">
        <f aca="false">G11565-$E11565</f>
        <v>0</v>
      </c>
    </row>
    <row r="11566" customFormat="false" ht="13.5" hidden="false" customHeight="false" outlineLevel="0" collapsed="false">
      <c r="A11566" s="1" t="s">
        <v>56</v>
      </c>
      <c r="B11566" s="1" t="n">
        <v>6</v>
      </c>
      <c r="C11566" s="1" t="n">
        <v>3</v>
      </c>
      <c r="D11566" s="1" t="n">
        <v>2018</v>
      </c>
      <c r="E11566" s="1" t="n">
        <v>0</v>
      </c>
      <c r="F11566" s="4" t="n">
        <v>9.46377277374268</v>
      </c>
      <c r="G11566" s="1"/>
      <c r="I11566" s="0" t="n">
        <f aca="false">F11566-$E11566</f>
        <v>9.46377277374268</v>
      </c>
      <c r="J11566" s="0" t="n">
        <f aca="false">G11566-$E11566</f>
        <v>0</v>
      </c>
    </row>
    <row r="11567" customFormat="false" ht="13.5" hidden="false" customHeight="false" outlineLevel="0" collapsed="false">
      <c r="A11567" s="1" t="s">
        <v>56</v>
      </c>
      <c r="B11567" s="1" t="n">
        <v>7</v>
      </c>
      <c r="C11567" s="1" t="n">
        <v>3</v>
      </c>
      <c r="D11567" s="1" t="n">
        <v>2018</v>
      </c>
      <c r="E11567" s="1" t="n">
        <v>0</v>
      </c>
      <c r="F11567" s="4" t="n">
        <v>13.2133884429932</v>
      </c>
      <c r="G11567" s="1"/>
      <c r="I11567" s="0" t="n">
        <f aca="false">F11567-$E11567</f>
        <v>13.2133884429932</v>
      </c>
      <c r="J11567" s="0" t="n">
        <f aca="false">G11567-$E11567</f>
        <v>0</v>
      </c>
    </row>
    <row r="11568" customFormat="false" ht="13.5" hidden="false" customHeight="false" outlineLevel="0" collapsed="false">
      <c r="A11568" s="1" t="s">
        <v>56</v>
      </c>
      <c r="B11568" s="1" t="n">
        <v>8</v>
      </c>
      <c r="C11568" s="1" t="n">
        <v>3</v>
      </c>
      <c r="D11568" s="1" t="n">
        <v>2018</v>
      </c>
      <c r="E11568" s="1" t="n">
        <v>24</v>
      </c>
      <c r="F11568" s="4" t="n">
        <v>7.33963871002197</v>
      </c>
      <c r="G11568" s="1"/>
      <c r="I11568" s="0" t="n">
        <f aca="false">F11568-$E11568</f>
        <v>-16.660361289978</v>
      </c>
      <c r="J11568" s="0" t="n">
        <f aca="false">G11568-$E11568</f>
        <v>-24</v>
      </c>
    </row>
    <row r="11569" customFormat="false" ht="13.5" hidden="false" customHeight="false" outlineLevel="0" collapsed="false">
      <c r="A11569" s="1" t="s">
        <v>56</v>
      </c>
      <c r="B11569" s="1" t="n">
        <v>9</v>
      </c>
      <c r="C11569" s="1" t="n">
        <v>3</v>
      </c>
      <c r="D11569" s="1" t="n">
        <v>2018</v>
      </c>
      <c r="E11569" s="1" t="n">
        <v>0</v>
      </c>
      <c r="F11569" s="4" t="n">
        <v>6.28762865066528</v>
      </c>
      <c r="G11569" s="1"/>
      <c r="I11569" s="0" t="n">
        <f aca="false">F11569-$E11569</f>
        <v>6.28762865066528</v>
      </c>
      <c r="J11569" s="0" t="n">
        <f aca="false">G11569-$E11569</f>
        <v>0</v>
      </c>
    </row>
    <row r="11570" customFormat="false" ht="13.5" hidden="false" customHeight="false" outlineLevel="0" collapsed="false">
      <c r="A11570" s="1" t="s">
        <v>56</v>
      </c>
      <c r="B11570" s="1" t="n">
        <v>10</v>
      </c>
      <c r="C11570" s="1" t="n">
        <v>3</v>
      </c>
      <c r="D11570" s="1" t="n">
        <v>2018</v>
      </c>
      <c r="E11570" s="1" t="n">
        <v>0</v>
      </c>
      <c r="F11570" s="4" t="n">
        <v>9.07327365875244</v>
      </c>
      <c r="G11570" s="1"/>
      <c r="I11570" s="0" t="n">
        <f aca="false">F11570-$E11570</f>
        <v>9.07327365875244</v>
      </c>
      <c r="J11570" s="0" t="n">
        <f aca="false">G11570-$E11570</f>
        <v>0</v>
      </c>
    </row>
    <row r="11571" customFormat="false" ht="13.5" hidden="false" customHeight="false" outlineLevel="0" collapsed="false">
      <c r="A11571" s="1" t="s">
        <v>56</v>
      </c>
      <c r="B11571" s="1" t="n">
        <v>11</v>
      </c>
      <c r="C11571" s="1" t="n">
        <v>3</v>
      </c>
      <c r="D11571" s="1" t="n">
        <v>2018</v>
      </c>
      <c r="E11571" s="1" t="n">
        <v>4</v>
      </c>
      <c r="F11571" s="4" t="n">
        <v>0.916629493236542</v>
      </c>
      <c r="G11571" s="1"/>
      <c r="I11571" s="0" t="n">
        <f aca="false">F11571-$E11571</f>
        <v>-3.08337050676346</v>
      </c>
      <c r="J11571" s="0" t="n">
        <f aca="false">G11571-$E11571</f>
        <v>-4</v>
      </c>
    </row>
    <row r="11572" customFormat="false" ht="13.5" hidden="false" customHeight="false" outlineLevel="0" collapsed="false">
      <c r="A11572" s="1" t="s">
        <v>56</v>
      </c>
      <c r="B11572" s="1" t="n">
        <v>12</v>
      </c>
      <c r="C11572" s="1" t="n">
        <v>3</v>
      </c>
      <c r="D11572" s="1" t="n">
        <v>2018</v>
      </c>
      <c r="E11572" s="1" t="n">
        <v>6</v>
      </c>
      <c r="F11572" s="4" t="n">
        <v>6.84072399139404</v>
      </c>
      <c r="G11572" s="1"/>
      <c r="I11572" s="0" t="n">
        <f aca="false">F11572-$E11572</f>
        <v>0.84072399139404</v>
      </c>
      <c r="J11572" s="0" t="n">
        <f aca="false">G11572-$E11572</f>
        <v>-6</v>
      </c>
    </row>
    <row r="11573" customFormat="false" ht="13.5" hidden="false" customHeight="false" outlineLevel="0" collapsed="false">
      <c r="A11573" s="1" t="s">
        <v>56</v>
      </c>
      <c r="B11573" s="1" t="n">
        <v>13</v>
      </c>
      <c r="C11573" s="1" t="n">
        <v>3</v>
      </c>
      <c r="D11573" s="1" t="n">
        <v>2018</v>
      </c>
      <c r="E11573" s="1" t="n">
        <v>0</v>
      </c>
      <c r="F11573" s="4" t="n">
        <v>0</v>
      </c>
      <c r="G11573" s="1"/>
      <c r="I11573" s="0" t="n">
        <f aca="false">F11573-$E11573</f>
        <v>0</v>
      </c>
      <c r="J11573" s="0" t="n">
        <f aca="false">G11573-$E11573</f>
        <v>0</v>
      </c>
    </row>
    <row r="11574" customFormat="false" ht="13.5" hidden="false" customHeight="false" outlineLevel="0" collapsed="false">
      <c r="A11574" s="1" t="s">
        <v>56</v>
      </c>
      <c r="B11574" s="1" t="n">
        <v>14</v>
      </c>
      <c r="C11574" s="1" t="n">
        <v>3</v>
      </c>
      <c r="D11574" s="1" t="n">
        <v>2018</v>
      </c>
      <c r="E11574" s="1" t="n">
        <v>0</v>
      </c>
      <c r="F11574" s="4" t="n">
        <v>0</v>
      </c>
      <c r="G11574" s="1"/>
      <c r="I11574" s="0" t="n">
        <f aca="false">F11574-$E11574</f>
        <v>0</v>
      </c>
      <c r="J11574" s="0" t="n">
        <f aca="false">G11574-$E11574</f>
        <v>0</v>
      </c>
    </row>
    <row r="11575" customFormat="false" ht="13.5" hidden="false" customHeight="false" outlineLevel="0" collapsed="false">
      <c r="A11575" s="1" t="s">
        <v>56</v>
      </c>
      <c r="B11575" s="1" t="n">
        <v>15</v>
      </c>
      <c r="C11575" s="1" t="n">
        <v>3</v>
      </c>
      <c r="D11575" s="1" t="n">
        <v>2018</v>
      </c>
      <c r="E11575" s="1" t="n">
        <v>0</v>
      </c>
      <c r="F11575" s="4" t="n">
        <v>18.5484714508057</v>
      </c>
      <c r="G11575" s="1"/>
      <c r="I11575" s="0" t="n">
        <f aca="false">F11575-$E11575</f>
        <v>18.5484714508057</v>
      </c>
      <c r="J11575" s="0" t="n">
        <f aca="false">G11575-$E11575</f>
        <v>0</v>
      </c>
    </row>
    <row r="11576" customFormat="false" ht="13.5" hidden="false" customHeight="false" outlineLevel="0" collapsed="false">
      <c r="A11576" s="1" t="s">
        <v>56</v>
      </c>
      <c r="B11576" s="1" t="n">
        <v>16</v>
      </c>
      <c r="C11576" s="1" t="n">
        <v>3</v>
      </c>
      <c r="D11576" s="1" t="n">
        <v>2018</v>
      </c>
      <c r="E11576" s="1" t="n">
        <v>0</v>
      </c>
      <c r="F11576" s="4" t="n">
        <v>14.1242370605469</v>
      </c>
      <c r="G11576" s="1"/>
      <c r="I11576" s="0" t="n">
        <f aca="false">F11576-$E11576</f>
        <v>14.1242370605469</v>
      </c>
      <c r="J11576" s="0" t="n">
        <f aca="false">G11576-$E11576</f>
        <v>0</v>
      </c>
    </row>
    <row r="11577" customFormat="false" ht="13.5" hidden="false" customHeight="false" outlineLevel="0" collapsed="false">
      <c r="A11577" s="1" t="s">
        <v>56</v>
      </c>
      <c r="B11577" s="1" t="n">
        <v>17</v>
      </c>
      <c r="C11577" s="1" t="n">
        <v>3</v>
      </c>
      <c r="D11577" s="1" t="n">
        <v>2018</v>
      </c>
      <c r="E11577" s="1" t="n">
        <v>0</v>
      </c>
      <c r="F11577" s="4" t="n">
        <v>5.53098583221436</v>
      </c>
      <c r="G11577" s="1"/>
      <c r="I11577" s="0" t="n">
        <f aca="false">F11577-$E11577</f>
        <v>5.53098583221436</v>
      </c>
      <c r="J11577" s="0" t="n">
        <f aca="false">G11577-$E11577</f>
        <v>0</v>
      </c>
    </row>
    <row r="11578" customFormat="false" ht="13.5" hidden="false" customHeight="false" outlineLevel="0" collapsed="false">
      <c r="A11578" s="1" t="s">
        <v>56</v>
      </c>
      <c r="B11578" s="1" t="n">
        <v>18</v>
      </c>
      <c r="C11578" s="1" t="n">
        <v>3</v>
      </c>
      <c r="D11578" s="1" t="n">
        <v>2018</v>
      </c>
      <c r="E11578" s="1" t="n">
        <v>78</v>
      </c>
      <c r="F11578" s="4" t="n">
        <v>4.37153100967407</v>
      </c>
      <c r="G11578" s="1"/>
      <c r="I11578" s="0" t="n">
        <f aca="false">F11578-$E11578</f>
        <v>-73.6284689903259</v>
      </c>
      <c r="J11578" s="0" t="n">
        <f aca="false">G11578-$E11578</f>
        <v>-78</v>
      </c>
    </row>
    <row r="11579" customFormat="false" ht="13.5" hidden="false" customHeight="false" outlineLevel="0" collapsed="false">
      <c r="A11579" s="1" t="s">
        <v>56</v>
      </c>
      <c r="B11579" s="1" t="n">
        <v>19</v>
      </c>
      <c r="C11579" s="1" t="n">
        <v>3</v>
      </c>
      <c r="D11579" s="1" t="n">
        <v>2018</v>
      </c>
      <c r="E11579" s="1" t="n">
        <v>51</v>
      </c>
      <c r="F11579" s="4" t="n">
        <v>2.65355849266052</v>
      </c>
      <c r="G11579" s="1"/>
      <c r="I11579" s="0" t="n">
        <f aca="false">F11579-$E11579</f>
        <v>-48.3464415073395</v>
      </c>
      <c r="J11579" s="0" t="n">
        <f aca="false">G11579-$E11579</f>
        <v>-51</v>
      </c>
    </row>
    <row r="11580" customFormat="false" ht="13.5" hidden="false" customHeight="false" outlineLevel="0" collapsed="false">
      <c r="A11580" s="1" t="s">
        <v>56</v>
      </c>
      <c r="B11580" s="1" t="n">
        <v>20</v>
      </c>
      <c r="C11580" s="1" t="n">
        <v>3</v>
      </c>
      <c r="D11580" s="1" t="n">
        <v>2018</v>
      </c>
      <c r="E11580" s="1" t="n">
        <v>4</v>
      </c>
      <c r="F11580" s="4" t="n">
        <v>1.78999209403992</v>
      </c>
      <c r="G11580" s="1"/>
      <c r="I11580" s="0" t="n">
        <f aca="false">F11580-$E11580</f>
        <v>-2.21000790596008</v>
      </c>
      <c r="J11580" s="0" t="n">
        <f aca="false">G11580-$E11580</f>
        <v>-4</v>
      </c>
    </row>
    <row r="11581" customFormat="false" ht="13.5" hidden="false" customHeight="false" outlineLevel="0" collapsed="false">
      <c r="A11581" s="1" t="s">
        <v>56</v>
      </c>
      <c r="B11581" s="1" t="n">
        <v>21</v>
      </c>
      <c r="C11581" s="1" t="n">
        <v>3</v>
      </c>
      <c r="D11581" s="1" t="n">
        <v>2018</v>
      </c>
      <c r="E11581" s="1" t="n">
        <v>6</v>
      </c>
      <c r="F11581" s="4" t="n">
        <v>4.4118070602417</v>
      </c>
      <c r="G11581" s="1"/>
      <c r="I11581" s="0" t="n">
        <f aca="false">F11581-$E11581</f>
        <v>-1.5881929397583</v>
      </c>
      <c r="J11581" s="0" t="n">
        <f aca="false">G11581-$E11581</f>
        <v>-6</v>
      </c>
    </row>
    <row r="11582" customFormat="false" ht="13.5" hidden="false" customHeight="false" outlineLevel="0" collapsed="false">
      <c r="A11582" s="1" t="s">
        <v>56</v>
      </c>
      <c r="B11582" s="1" t="n">
        <v>22</v>
      </c>
      <c r="C11582" s="1" t="n">
        <v>3</v>
      </c>
      <c r="D11582" s="1" t="n">
        <v>2018</v>
      </c>
      <c r="E11582" s="1" t="n">
        <v>0</v>
      </c>
      <c r="F11582" s="4" t="n">
        <v>6.3847336769104</v>
      </c>
      <c r="G11582" s="1"/>
      <c r="I11582" s="0" t="n">
        <f aca="false">F11582-$E11582</f>
        <v>6.3847336769104</v>
      </c>
      <c r="J11582" s="0" t="n">
        <f aca="false">G11582-$E11582</f>
        <v>0</v>
      </c>
    </row>
    <row r="11583" customFormat="false" ht="13.5" hidden="false" customHeight="false" outlineLevel="0" collapsed="false">
      <c r="A11583" s="1" t="s">
        <v>56</v>
      </c>
      <c r="B11583" s="1" t="n">
        <v>23</v>
      </c>
      <c r="C11583" s="1" t="n">
        <v>3</v>
      </c>
      <c r="D11583" s="1" t="n">
        <v>2018</v>
      </c>
      <c r="E11583" s="1" t="n">
        <v>6</v>
      </c>
      <c r="F11583" s="4" t="n">
        <v>0</v>
      </c>
      <c r="G11583" s="1"/>
      <c r="I11583" s="0" t="n">
        <f aca="false">F11583-$E11583</f>
        <v>-6</v>
      </c>
      <c r="J11583" s="0" t="n">
        <f aca="false">G11583-$E11583</f>
        <v>-6</v>
      </c>
    </row>
    <row r="11584" customFormat="false" ht="13.5" hidden="false" customHeight="false" outlineLevel="0" collapsed="false">
      <c r="A11584" s="1" t="s">
        <v>56</v>
      </c>
      <c r="B11584" s="1" t="n">
        <v>24</v>
      </c>
      <c r="C11584" s="1" t="n">
        <v>3</v>
      </c>
      <c r="D11584" s="1" t="n">
        <v>2018</v>
      </c>
      <c r="E11584" s="1" t="n">
        <v>0</v>
      </c>
      <c r="F11584" s="4" t="n">
        <v>9.10714530944824</v>
      </c>
      <c r="G11584" s="1"/>
      <c r="I11584" s="0" t="n">
        <f aca="false">F11584-$E11584</f>
        <v>9.10714530944824</v>
      </c>
      <c r="J11584" s="0" t="n">
        <f aca="false">G11584-$E11584</f>
        <v>0</v>
      </c>
    </row>
    <row r="11585" customFormat="false" ht="13.5" hidden="false" customHeight="false" outlineLevel="0" collapsed="false">
      <c r="A11585" s="1" t="s">
        <v>56</v>
      </c>
      <c r="B11585" s="1" t="n">
        <v>25</v>
      </c>
      <c r="C11585" s="1" t="n">
        <v>3</v>
      </c>
      <c r="D11585" s="1" t="n">
        <v>2018</v>
      </c>
      <c r="E11585" s="1" t="n">
        <v>1</v>
      </c>
      <c r="F11585" s="4" t="n">
        <v>1.64437544345856</v>
      </c>
      <c r="G11585" s="1"/>
      <c r="I11585" s="0" t="n">
        <f aca="false">F11585-$E11585</f>
        <v>0.64437544345856</v>
      </c>
      <c r="J11585" s="0" t="n">
        <f aca="false">G11585-$E11585</f>
        <v>-1</v>
      </c>
    </row>
    <row r="11586" customFormat="false" ht="13.5" hidden="false" customHeight="false" outlineLevel="0" collapsed="false">
      <c r="A11586" s="1" t="s">
        <v>56</v>
      </c>
      <c r="B11586" s="1" t="n">
        <v>26</v>
      </c>
      <c r="C11586" s="1" t="n">
        <v>3</v>
      </c>
      <c r="D11586" s="1" t="n">
        <v>2018</v>
      </c>
      <c r="E11586" s="1" t="n">
        <v>7</v>
      </c>
      <c r="F11586" s="4" t="n">
        <v>3.40878939628601</v>
      </c>
      <c r="G11586" s="1"/>
      <c r="I11586" s="0" t="n">
        <f aca="false">F11586-$E11586</f>
        <v>-3.59121060371399</v>
      </c>
      <c r="J11586" s="0" t="n">
        <f aca="false">G11586-$E11586</f>
        <v>-7</v>
      </c>
    </row>
    <row r="11587" customFormat="false" ht="13.5" hidden="false" customHeight="false" outlineLevel="0" collapsed="false">
      <c r="A11587" s="1" t="s">
        <v>56</v>
      </c>
      <c r="B11587" s="1" t="n">
        <v>27</v>
      </c>
      <c r="C11587" s="1" t="n">
        <v>3</v>
      </c>
      <c r="D11587" s="1" t="n">
        <v>2018</v>
      </c>
      <c r="E11587" s="1" t="n">
        <v>0</v>
      </c>
      <c r="F11587" s="4" t="n">
        <v>0.939845740795135</v>
      </c>
      <c r="G11587" s="1"/>
      <c r="I11587" s="0" t="n">
        <f aca="false">F11587-$E11587</f>
        <v>0.939845740795135</v>
      </c>
      <c r="J11587" s="0" t="n">
        <f aca="false">G11587-$E11587</f>
        <v>0</v>
      </c>
    </row>
    <row r="11588" customFormat="false" ht="13.5" hidden="false" customHeight="false" outlineLevel="0" collapsed="false">
      <c r="A11588" s="1" t="s">
        <v>56</v>
      </c>
      <c r="B11588" s="1" t="n">
        <v>28</v>
      </c>
      <c r="C11588" s="1" t="n">
        <v>3</v>
      </c>
      <c r="D11588" s="1" t="n">
        <v>2018</v>
      </c>
      <c r="E11588" s="1" t="n">
        <v>6</v>
      </c>
      <c r="F11588" s="4" t="n">
        <v>0.40664005279541</v>
      </c>
      <c r="G11588" s="1"/>
      <c r="I11588" s="0" t="n">
        <f aca="false">F11588-$E11588</f>
        <v>-5.59335994720459</v>
      </c>
      <c r="J11588" s="0" t="n">
        <f aca="false">G11588-$E11588</f>
        <v>-6</v>
      </c>
    </row>
    <row r="11589" customFormat="false" ht="13.5" hidden="false" customHeight="false" outlineLevel="0" collapsed="false">
      <c r="A11589" s="1" t="s">
        <v>56</v>
      </c>
      <c r="B11589" s="1" t="n">
        <v>29</v>
      </c>
      <c r="C11589" s="1" t="n">
        <v>3</v>
      </c>
      <c r="D11589" s="1" t="n">
        <v>2018</v>
      </c>
      <c r="E11589" s="1" t="n">
        <v>0</v>
      </c>
      <c r="F11589" s="4" t="n">
        <v>0</v>
      </c>
      <c r="G11589" s="1"/>
      <c r="I11589" s="0" t="n">
        <f aca="false">F11589-$E11589</f>
        <v>0</v>
      </c>
      <c r="J11589" s="0" t="n">
        <f aca="false">G11589-$E11589</f>
        <v>0</v>
      </c>
    </row>
    <row r="11590" customFormat="false" ht="13.5" hidden="false" customHeight="false" outlineLevel="0" collapsed="false">
      <c r="A11590" s="1" t="s">
        <v>56</v>
      </c>
      <c r="B11590" s="1" t="n">
        <v>30</v>
      </c>
      <c r="C11590" s="1" t="n">
        <v>3</v>
      </c>
      <c r="D11590" s="1" t="n">
        <v>2018</v>
      </c>
      <c r="E11590" s="1" t="n">
        <v>7</v>
      </c>
      <c r="F11590" s="4" t="n">
        <v>0</v>
      </c>
      <c r="G11590" s="1"/>
      <c r="I11590" s="0" t="n">
        <f aca="false">F11590-$E11590</f>
        <v>-7</v>
      </c>
      <c r="J11590" s="0" t="n">
        <f aca="false">G11590-$E11590</f>
        <v>-7</v>
      </c>
    </row>
    <row r="11591" customFormat="false" ht="13.5" hidden="false" customHeight="false" outlineLevel="0" collapsed="false">
      <c r="A11591" s="1" t="s">
        <v>56</v>
      </c>
      <c r="B11591" s="1" t="n">
        <v>31</v>
      </c>
      <c r="C11591" s="1" t="n">
        <v>3</v>
      </c>
      <c r="D11591" s="1" t="n">
        <v>2018</v>
      </c>
      <c r="E11591" s="1" t="n">
        <v>0</v>
      </c>
      <c r="F11591" s="4" t="n">
        <v>0.626352965831757</v>
      </c>
      <c r="G11591" s="1"/>
      <c r="I11591" s="0" t="n">
        <f aca="false">F11591-$E11591</f>
        <v>0.626352965831757</v>
      </c>
      <c r="J11591" s="0" t="n">
        <f aca="false">G11591-$E11591</f>
        <v>0</v>
      </c>
    </row>
    <row r="11592" customFormat="false" ht="13.5" hidden="false" customHeight="false" outlineLevel="0" collapsed="false">
      <c r="A11592" s="1" t="s">
        <v>56</v>
      </c>
      <c r="B11592" s="1" t="n">
        <v>1</v>
      </c>
      <c r="C11592" s="1" t="n">
        <v>4</v>
      </c>
      <c r="D11592" s="1" t="n">
        <v>2018</v>
      </c>
      <c r="E11592" s="1" t="n">
        <v>0</v>
      </c>
      <c r="F11592" s="4" t="n">
        <v>5.37175035476685</v>
      </c>
      <c r="G11592" s="1"/>
      <c r="I11592" s="0" t="n">
        <f aca="false">F11592-$E11592</f>
        <v>5.37175035476685</v>
      </c>
      <c r="J11592" s="0" t="n">
        <f aca="false">G11592-$E11592</f>
        <v>0</v>
      </c>
    </row>
    <row r="11593" customFormat="false" ht="13.5" hidden="false" customHeight="false" outlineLevel="0" collapsed="false">
      <c r="A11593" s="1" t="s">
        <v>56</v>
      </c>
      <c r="B11593" s="1" t="n">
        <v>2</v>
      </c>
      <c r="C11593" s="1" t="n">
        <v>4</v>
      </c>
      <c r="D11593" s="1" t="n">
        <v>2018</v>
      </c>
      <c r="E11593" s="1" t="n">
        <v>0</v>
      </c>
      <c r="F11593" s="4" t="n">
        <v>11.1479625701904</v>
      </c>
      <c r="G11593" s="1"/>
      <c r="I11593" s="0" t="n">
        <f aca="false">F11593-$E11593</f>
        <v>11.1479625701904</v>
      </c>
      <c r="J11593" s="0" t="n">
        <f aca="false">G11593-$E11593</f>
        <v>0</v>
      </c>
    </row>
    <row r="11594" customFormat="false" ht="13.5" hidden="false" customHeight="false" outlineLevel="0" collapsed="false">
      <c r="A11594" s="1" t="s">
        <v>56</v>
      </c>
      <c r="B11594" s="1" t="n">
        <v>3</v>
      </c>
      <c r="C11594" s="1" t="n">
        <v>4</v>
      </c>
      <c r="D11594" s="1" t="n">
        <v>2018</v>
      </c>
      <c r="E11594" s="1" t="n">
        <v>9</v>
      </c>
      <c r="F11594" s="4" t="n">
        <v>0</v>
      </c>
      <c r="G11594" s="1"/>
      <c r="I11594" s="0" t="n">
        <f aca="false">F11594-$E11594</f>
        <v>-9</v>
      </c>
      <c r="J11594" s="0" t="n">
        <f aca="false">G11594-$E11594</f>
        <v>-9</v>
      </c>
    </row>
    <row r="11595" customFormat="false" ht="13.5" hidden="false" customHeight="false" outlineLevel="0" collapsed="false">
      <c r="A11595" s="1" t="s">
        <v>56</v>
      </c>
      <c r="B11595" s="1" t="n">
        <v>4</v>
      </c>
      <c r="C11595" s="1" t="n">
        <v>4</v>
      </c>
      <c r="D11595" s="1" t="n">
        <v>2018</v>
      </c>
      <c r="E11595" s="1" t="n">
        <v>60</v>
      </c>
      <c r="F11595" s="4" t="n">
        <v>0</v>
      </c>
      <c r="G11595" s="1"/>
      <c r="I11595" s="0" t="n">
        <f aca="false">F11595-$E11595</f>
        <v>-60</v>
      </c>
      <c r="J11595" s="0" t="n">
        <f aca="false">G11595-$E11595</f>
        <v>-60</v>
      </c>
    </row>
    <row r="11596" customFormat="false" ht="13.5" hidden="false" customHeight="false" outlineLevel="0" collapsed="false">
      <c r="A11596" s="1" t="s">
        <v>56</v>
      </c>
      <c r="B11596" s="1" t="n">
        <v>5</v>
      </c>
      <c r="C11596" s="1" t="n">
        <v>4</v>
      </c>
      <c r="D11596" s="1" t="n">
        <v>2018</v>
      </c>
      <c r="E11596" s="1" t="n">
        <v>0</v>
      </c>
      <c r="F11596" s="4" t="n">
        <v>0</v>
      </c>
      <c r="G11596" s="1"/>
      <c r="I11596" s="0" t="n">
        <f aca="false">F11596-$E11596</f>
        <v>0</v>
      </c>
      <c r="J11596" s="0" t="n">
        <f aca="false">G11596-$E11596</f>
        <v>0</v>
      </c>
    </row>
    <row r="11597" customFormat="false" ht="13.5" hidden="false" customHeight="false" outlineLevel="0" collapsed="false">
      <c r="A11597" s="1" t="s">
        <v>56</v>
      </c>
      <c r="B11597" s="1" t="n">
        <v>6</v>
      </c>
      <c r="C11597" s="1" t="n">
        <v>4</v>
      </c>
      <c r="D11597" s="1" t="n">
        <v>2018</v>
      </c>
      <c r="E11597" s="1" t="n">
        <v>5</v>
      </c>
      <c r="F11597" s="4" t="n">
        <v>6.68349170684814</v>
      </c>
      <c r="G11597" s="1"/>
      <c r="I11597" s="0" t="n">
        <f aca="false">F11597-$E11597</f>
        <v>1.68349170684814</v>
      </c>
      <c r="J11597" s="0" t="n">
        <f aca="false">G11597-$E11597</f>
        <v>-5</v>
      </c>
    </row>
    <row r="11598" customFormat="false" ht="13.5" hidden="false" customHeight="false" outlineLevel="0" collapsed="false">
      <c r="A11598" s="1" t="s">
        <v>56</v>
      </c>
      <c r="B11598" s="1" t="n">
        <v>7</v>
      </c>
      <c r="C11598" s="1" t="n">
        <v>4</v>
      </c>
      <c r="D11598" s="1" t="n">
        <v>2018</v>
      </c>
      <c r="E11598" s="1" t="n">
        <v>0</v>
      </c>
      <c r="F11598" s="4" t="n">
        <v>4.40976810455322</v>
      </c>
      <c r="G11598" s="1"/>
      <c r="I11598" s="0" t="n">
        <f aca="false">F11598-$E11598</f>
        <v>4.40976810455322</v>
      </c>
      <c r="J11598" s="0" t="n">
        <f aca="false">G11598-$E11598</f>
        <v>0</v>
      </c>
    </row>
    <row r="11599" customFormat="false" ht="13.5" hidden="false" customHeight="false" outlineLevel="0" collapsed="false">
      <c r="A11599" s="1" t="s">
        <v>56</v>
      </c>
      <c r="B11599" s="1" t="n">
        <v>8</v>
      </c>
      <c r="C11599" s="1" t="n">
        <v>4</v>
      </c>
      <c r="D11599" s="1" t="n">
        <v>2018</v>
      </c>
      <c r="E11599" s="1" t="n">
        <v>6</v>
      </c>
      <c r="F11599" s="4" t="n">
        <v>0</v>
      </c>
      <c r="G11599" s="1"/>
      <c r="I11599" s="0" t="n">
        <f aca="false">F11599-$E11599</f>
        <v>-6</v>
      </c>
      <c r="J11599" s="0" t="n">
        <f aca="false">G11599-$E11599</f>
        <v>-6</v>
      </c>
    </row>
    <row r="11600" customFormat="false" ht="13.5" hidden="false" customHeight="false" outlineLevel="0" collapsed="false">
      <c r="A11600" s="1" t="s">
        <v>56</v>
      </c>
      <c r="B11600" s="1" t="n">
        <v>9</v>
      </c>
      <c r="C11600" s="1" t="n">
        <v>4</v>
      </c>
      <c r="D11600" s="1" t="n">
        <v>2018</v>
      </c>
      <c r="E11600" s="1" t="n">
        <v>3</v>
      </c>
      <c r="F11600" s="4" t="n">
        <v>0</v>
      </c>
      <c r="G11600" s="1"/>
      <c r="I11600" s="0" t="n">
        <f aca="false">F11600-$E11600</f>
        <v>-3</v>
      </c>
      <c r="J11600" s="0" t="n">
        <f aca="false">G11600-$E11600</f>
        <v>-3</v>
      </c>
    </row>
    <row r="11601" customFormat="false" ht="13.5" hidden="false" customHeight="false" outlineLevel="0" collapsed="false">
      <c r="A11601" s="1" t="s">
        <v>56</v>
      </c>
      <c r="B11601" s="1" t="n">
        <v>10</v>
      </c>
      <c r="C11601" s="1" t="n">
        <v>4</v>
      </c>
      <c r="D11601" s="1" t="n">
        <v>2018</v>
      </c>
      <c r="E11601" s="1" t="n">
        <v>0</v>
      </c>
      <c r="F11601" s="4" t="n">
        <v>0</v>
      </c>
      <c r="G11601" s="1"/>
      <c r="I11601" s="0" t="n">
        <f aca="false">F11601-$E11601</f>
        <v>0</v>
      </c>
      <c r="J11601" s="0" t="n">
        <f aca="false">G11601-$E11601</f>
        <v>0</v>
      </c>
    </row>
    <row r="11602" customFormat="false" ht="13.5" hidden="false" customHeight="false" outlineLevel="0" collapsed="false">
      <c r="A11602" s="1" t="s">
        <v>56</v>
      </c>
      <c r="B11602" s="1" t="n">
        <v>11</v>
      </c>
      <c r="C11602" s="1" t="n">
        <v>4</v>
      </c>
      <c r="D11602" s="1" t="n">
        <v>2018</v>
      </c>
      <c r="E11602" s="1" t="n">
        <v>0</v>
      </c>
      <c r="F11602" s="4" t="n">
        <v>4.34051418304443</v>
      </c>
      <c r="G11602" s="1"/>
      <c r="I11602" s="0" t="n">
        <f aca="false">F11602-$E11602</f>
        <v>4.34051418304443</v>
      </c>
      <c r="J11602" s="0" t="n">
        <f aca="false">G11602-$E11602</f>
        <v>0</v>
      </c>
    </row>
    <row r="11603" customFormat="false" ht="13.5" hidden="false" customHeight="false" outlineLevel="0" collapsed="false">
      <c r="A11603" s="1" t="s">
        <v>56</v>
      </c>
      <c r="B11603" s="1" t="n">
        <v>12</v>
      </c>
      <c r="C11603" s="1" t="n">
        <v>4</v>
      </c>
      <c r="D11603" s="1" t="n">
        <v>2018</v>
      </c>
      <c r="E11603" s="1" t="n">
        <v>0</v>
      </c>
      <c r="F11603" s="4" t="n">
        <v>1.4638592004776</v>
      </c>
      <c r="G11603" s="1"/>
      <c r="I11603" s="0" t="n">
        <f aca="false">F11603-$E11603</f>
        <v>1.4638592004776</v>
      </c>
      <c r="J11603" s="0" t="n">
        <f aca="false">G11603-$E11603</f>
        <v>0</v>
      </c>
    </row>
    <row r="11604" customFormat="false" ht="13.5" hidden="false" customHeight="false" outlineLevel="0" collapsed="false">
      <c r="A11604" s="1" t="s">
        <v>56</v>
      </c>
      <c r="B11604" s="1" t="n">
        <v>13</v>
      </c>
      <c r="C11604" s="1" t="n">
        <v>4</v>
      </c>
      <c r="D11604" s="1" t="n">
        <v>2018</v>
      </c>
      <c r="E11604" s="1" t="n">
        <v>0</v>
      </c>
      <c r="F11604" s="4" t="n">
        <v>3.33741760253906</v>
      </c>
      <c r="G11604" s="1"/>
      <c r="I11604" s="0" t="n">
        <f aca="false">F11604-$E11604</f>
        <v>3.33741760253906</v>
      </c>
      <c r="J11604" s="0" t="n">
        <f aca="false">G11604-$E11604</f>
        <v>0</v>
      </c>
    </row>
    <row r="11605" customFormat="false" ht="13.5" hidden="false" customHeight="false" outlineLevel="0" collapsed="false">
      <c r="A11605" s="1" t="s">
        <v>56</v>
      </c>
      <c r="B11605" s="1" t="n">
        <v>14</v>
      </c>
      <c r="C11605" s="1" t="n">
        <v>4</v>
      </c>
      <c r="D11605" s="1" t="n">
        <v>2018</v>
      </c>
      <c r="E11605" s="1" t="n">
        <v>0</v>
      </c>
      <c r="F11605" s="4" t="n">
        <v>0</v>
      </c>
      <c r="G11605" s="1"/>
      <c r="I11605" s="0" t="n">
        <f aca="false">F11605-$E11605</f>
        <v>0</v>
      </c>
      <c r="J11605" s="0" t="n">
        <f aca="false">G11605-$E11605</f>
        <v>0</v>
      </c>
    </row>
    <row r="11606" customFormat="false" ht="13.5" hidden="false" customHeight="false" outlineLevel="0" collapsed="false">
      <c r="A11606" s="1" t="s">
        <v>56</v>
      </c>
      <c r="B11606" s="1" t="n">
        <v>15</v>
      </c>
      <c r="C11606" s="1" t="n">
        <v>4</v>
      </c>
      <c r="D11606" s="1" t="n">
        <v>2018</v>
      </c>
      <c r="E11606" s="1" t="n">
        <v>0</v>
      </c>
      <c r="F11606" s="4" t="n">
        <v>0</v>
      </c>
      <c r="G11606" s="1"/>
      <c r="I11606" s="0" t="n">
        <f aca="false">F11606-$E11606</f>
        <v>0</v>
      </c>
      <c r="J11606" s="0" t="n">
        <f aca="false">G11606-$E11606</f>
        <v>0</v>
      </c>
    </row>
    <row r="11607" customFormat="false" ht="13.5" hidden="false" customHeight="false" outlineLevel="0" collapsed="false">
      <c r="A11607" s="1" t="s">
        <v>56</v>
      </c>
      <c r="B11607" s="1" t="n">
        <v>16</v>
      </c>
      <c r="C11607" s="1" t="n">
        <v>4</v>
      </c>
      <c r="D11607" s="1" t="n">
        <v>2018</v>
      </c>
      <c r="E11607" s="1" t="n">
        <v>0</v>
      </c>
      <c r="F11607" s="4" t="n">
        <v>0</v>
      </c>
      <c r="G11607" s="1"/>
      <c r="I11607" s="0" t="n">
        <f aca="false">F11607-$E11607</f>
        <v>0</v>
      </c>
      <c r="J11607" s="0" t="n">
        <f aca="false">G11607-$E11607</f>
        <v>0</v>
      </c>
    </row>
    <row r="11608" customFormat="false" ht="13.5" hidden="false" customHeight="false" outlineLevel="0" collapsed="false">
      <c r="A11608" s="1" t="s">
        <v>56</v>
      </c>
      <c r="B11608" s="1" t="n">
        <v>17</v>
      </c>
      <c r="C11608" s="1" t="n">
        <v>4</v>
      </c>
      <c r="D11608" s="1" t="n">
        <v>2018</v>
      </c>
      <c r="E11608" s="1" t="n">
        <v>0</v>
      </c>
      <c r="F11608" s="4" t="n">
        <v>6.02825212478638</v>
      </c>
      <c r="G11608" s="1"/>
      <c r="I11608" s="0" t="n">
        <f aca="false">F11608-$E11608</f>
        <v>6.02825212478638</v>
      </c>
      <c r="J11608" s="0" t="n">
        <f aca="false">G11608-$E11608</f>
        <v>0</v>
      </c>
    </row>
    <row r="11609" customFormat="false" ht="13.5" hidden="false" customHeight="false" outlineLevel="0" collapsed="false">
      <c r="A11609" s="1" t="s">
        <v>56</v>
      </c>
      <c r="B11609" s="1" t="n">
        <v>18</v>
      </c>
      <c r="C11609" s="1" t="n">
        <v>4</v>
      </c>
      <c r="D11609" s="1" t="n">
        <v>2018</v>
      </c>
      <c r="E11609" s="1" t="n">
        <v>4</v>
      </c>
      <c r="F11609" s="4" t="n">
        <v>0.980035305023193</v>
      </c>
      <c r="G11609" s="1"/>
      <c r="I11609" s="0" t="n">
        <f aca="false">F11609-$E11609</f>
        <v>-3.01996469497681</v>
      </c>
      <c r="J11609" s="0" t="n">
        <f aca="false">G11609-$E11609</f>
        <v>-4</v>
      </c>
    </row>
    <row r="11610" customFormat="false" ht="13.5" hidden="false" customHeight="false" outlineLevel="0" collapsed="false">
      <c r="A11610" s="1" t="s">
        <v>56</v>
      </c>
      <c r="B11610" s="1" t="n">
        <v>19</v>
      </c>
      <c r="C11610" s="1" t="n">
        <v>4</v>
      </c>
      <c r="D11610" s="1" t="n">
        <v>2018</v>
      </c>
      <c r="E11610" s="1" t="n">
        <v>21</v>
      </c>
      <c r="F11610" s="4" t="n">
        <v>0</v>
      </c>
      <c r="G11610" s="1"/>
      <c r="I11610" s="0" t="n">
        <f aca="false">F11610-$E11610</f>
        <v>-21</v>
      </c>
      <c r="J11610" s="0" t="n">
        <f aca="false">G11610-$E11610</f>
        <v>-21</v>
      </c>
    </row>
    <row r="11611" customFormat="false" ht="13.5" hidden="false" customHeight="false" outlineLevel="0" collapsed="false">
      <c r="A11611" s="1" t="s">
        <v>56</v>
      </c>
      <c r="B11611" s="1" t="n">
        <v>20</v>
      </c>
      <c r="C11611" s="1" t="n">
        <v>4</v>
      </c>
      <c r="D11611" s="1" t="n">
        <v>2018</v>
      </c>
      <c r="E11611" s="1" t="n">
        <v>0</v>
      </c>
      <c r="F11611" s="4" t="n">
        <v>2.36615705490112</v>
      </c>
      <c r="G11611" s="1"/>
      <c r="I11611" s="0" t="n">
        <f aca="false">F11611-$E11611</f>
        <v>2.36615705490112</v>
      </c>
      <c r="J11611" s="0" t="n">
        <f aca="false">G11611-$E11611</f>
        <v>0</v>
      </c>
    </row>
    <row r="11612" customFormat="false" ht="13.5" hidden="false" customHeight="false" outlineLevel="0" collapsed="false">
      <c r="A11612" s="1" t="s">
        <v>56</v>
      </c>
      <c r="B11612" s="1" t="n">
        <v>21</v>
      </c>
      <c r="C11612" s="1" t="n">
        <v>4</v>
      </c>
      <c r="D11612" s="1" t="n">
        <v>2018</v>
      </c>
      <c r="E11612" s="1" t="n">
        <v>0</v>
      </c>
      <c r="F11612" s="4" t="n">
        <v>4.46606349945068</v>
      </c>
      <c r="G11612" s="1"/>
      <c r="I11612" s="0" t="n">
        <f aca="false">F11612-$E11612</f>
        <v>4.46606349945068</v>
      </c>
      <c r="J11612" s="0" t="n">
        <f aca="false">G11612-$E11612</f>
        <v>0</v>
      </c>
    </row>
    <row r="11613" customFormat="false" ht="13.5" hidden="false" customHeight="false" outlineLevel="0" collapsed="false">
      <c r="A11613" s="1" t="s">
        <v>56</v>
      </c>
      <c r="B11613" s="1" t="n">
        <v>22</v>
      </c>
      <c r="C11613" s="1" t="n">
        <v>4</v>
      </c>
      <c r="D11613" s="1" t="n">
        <v>2018</v>
      </c>
      <c r="E11613" s="1" t="n">
        <v>0</v>
      </c>
      <c r="F11613" s="4" t="n">
        <v>18.9417629241943</v>
      </c>
      <c r="G11613" s="1"/>
      <c r="I11613" s="0" t="n">
        <f aca="false">F11613-$E11613</f>
        <v>18.9417629241943</v>
      </c>
      <c r="J11613" s="0" t="n">
        <f aca="false">G11613-$E11613</f>
        <v>0</v>
      </c>
    </row>
    <row r="11614" customFormat="false" ht="13.5" hidden="false" customHeight="false" outlineLevel="0" collapsed="false">
      <c r="A11614" s="1" t="s">
        <v>56</v>
      </c>
      <c r="B11614" s="1" t="n">
        <v>23</v>
      </c>
      <c r="C11614" s="1" t="n">
        <v>4</v>
      </c>
      <c r="D11614" s="1" t="n">
        <v>2018</v>
      </c>
      <c r="E11614" s="1" t="n">
        <v>13</v>
      </c>
      <c r="F11614" s="4" t="n">
        <v>15.2829685211182</v>
      </c>
      <c r="G11614" s="1"/>
      <c r="I11614" s="0" t="n">
        <f aca="false">F11614-$E11614</f>
        <v>2.2829685211182</v>
      </c>
      <c r="J11614" s="0" t="n">
        <f aca="false">G11614-$E11614</f>
        <v>-13</v>
      </c>
    </row>
    <row r="11615" customFormat="false" ht="13.5" hidden="false" customHeight="false" outlineLevel="0" collapsed="false">
      <c r="A11615" s="1" t="s">
        <v>56</v>
      </c>
      <c r="B11615" s="1" t="n">
        <v>24</v>
      </c>
      <c r="C11615" s="1" t="n">
        <v>4</v>
      </c>
      <c r="D11615" s="1" t="n">
        <v>2018</v>
      </c>
      <c r="E11615" s="1" t="n">
        <v>20</v>
      </c>
      <c r="F11615" s="4" t="n">
        <v>13.9744491577148</v>
      </c>
      <c r="G11615" s="1"/>
      <c r="I11615" s="0" t="n">
        <f aca="false">F11615-$E11615</f>
        <v>-6.0255508422852</v>
      </c>
      <c r="J11615" s="0" t="n">
        <f aca="false">G11615-$E11615</f>
        <v>-20</v>
      </c>
    </row>
    <row r="11616" customFormat="false" ht="13.5" hidden="false" customHeight="false" outlineLevel="0" collapsed="false">
      <c r="A11616" s="1" t="s">
        <v>56</v>
      </c>
      <c r="B11616" s="1" t="n">
        <v>25</v>
      </c>
      <c r="C11616" s="1" t="n">
        <v>4</v>
      </c>
      <c r="D11616" s="1" t="n">
        <v>2018</v>
      </c>
      <c r="E11616" s="1" t="n">
        <v>3</v>
      </c>
      <c r="F11616" s="4" t="n">
        <v>2.85168218612671</v>
      </c>
      <c r="G11616" s="1"/>
      <c r="I11616" s="0" t="n">
        <f aca="false">F11616-$E11616</f>
        <v>-0.14831781387329</v>
      </c>
      <c r="J11616" s="0" t="n">
        <f aca="false">G11616-$E11616</f>
        <v>-3</v>
      </c>
    </row>
    <row r="11617" customFormat="false" ht="13.5" hidden="false" customHeight="false" outlineLevel="0" collapsed="false">
      <c r="A11617" s="1" t="s">
        <v>56</v>
      </c>
      <c r="B11617" s="1" t="n">
        <v>26</v>
      </c>
      <c r="C11617" s="1" t="n">
        <v>4</v>
      </c>
      <c r="D11617" s="1" t="n">
        <v>2018</v>
      </c>
      <c r="E11617" s="1" t="n">
        <v>6</v>
      </c>
      <c r="F11617" s="4" t="n">
        <v>4.13982772827148</v>
      </c>
      <c r="G11617" s="1"/>
      <c r="I11617" s="0" t="n">
        <f aca="false">F11617-$E11617</f>
        <v>-1.86017227172852</v>
      </c>
      <c r="J11617" s="0" t="n">
        <f aca="false">G11617-$E11617</f>
        <v>-6</v>
      </c>
    </row>
    <row r="11618" customFormat="false" ht="13.5" hidden="false" customHeight="false" outlineLevel="0" collapsed="false">
      <c r="A11618" s="1" t="s">
        <v>56</v>
      </c>
      <c r="B11618" s="1" t="n">
        <v>27</v>
      </c>
      <c r="C11618" s="1" t="n">
        <v>4</v>
      </c>
      <c r="D11618" s="1" t="n">
        <v>2018</v>
      </c>
      <c r="E11618" s="1" t="n">
        <v>3</v>
      </c>
      <c r="F11618" s="4" t="n">
        <v>18.2875919342041</v>
      </c>
      <c r="G11618" s="1"/>
      <c r="I11618" s="0" t="n">
        <f aca="false">F11618-$E11618</f>
        <v>15.2875919342041</v>
      </c>
      <c r="J11618" s="0" t="n">
        <f aca="false">G11618-$E11618</f>
        <v>-3</v>
      </c>
    </row>
    <row r="11619" customFormat="false" ht="13.5" hidden="false" customHeight="false" outlineLevel="0" collapsed="false">
      <c r="A11619" s="1" t="s">
        <v>56</v>
      </c>
      <c r="B11619" s="1" t="n">
        <v>28</v>
      </c>
      <c r="C11619" s="1" t="n">
        <v>4</v>
      </c>
      <c r="D11619" s="1" t="n">
        <v>2018</v>
      </c>
      <c r="E11619" s="1" t="n">
        <v>0</v>
      </c>
      <c r="F11619" s="4" t="n">
        <v>0</v>
      </c>
      <c r="G11619" s="1"/>
      <c r="I11619" s="0" t="n">
        <f aca="false">F11619-$E11619</f>
        <v>0</v>
      </c>
      <c r="J11619" s="0" t="n">
        <f aca="false">G11619-$E11619</f>
        <v>0</v>
      </c>
    </row>
    <row r="11620" customFormat="false" ht="13.5" hidden="false" customHeight="false" outlineLevel="0" collapsed="false">
      <c r="A11620" s="1" t="s">
        <v>56</v>
      </c>
      <c r="B11620" s="1" t="n">
        <v>29</v>
      </c>
      <c r="C11620" s="1" t="n">
        <v>4</v>
      </c>
      <c r="D11620" s="1" t="n">
        <v>2018</v>
      </c>
      <c r="E11620" s="1" t="n">
        <v>6</v>
      </c>
      <c r="F11620" s="4" t="n">
        <v>0</v>
      </c>
      <c r="G11620" s="1"/>
      <c r="I11620" s="0" t="n">
        <f aca="false">F11620-$E11620</f>
        <v>-6</v>
      </c>
      <c r="J11620" s="0" t="n">
        <f aca="false">G11620-$E11620</f>
        <v>-6</v>
      </c>
    </row>
    <row r="11621" customFormat="false" ht="13.5" hidden="false" customHeight="false" outlineLevel="0" collapsed="false">
      <c r="A11621" s="1" t="s">
        <v>56</v>
      </c>
      <c r="B11621" s="1" t="n">
        <v>30</v>
      </c>
      <c r="C11621" s="1" t="n">
        <v>4</v>
      </c>
      <c r="D11621" s="1" t="n">
        <v>2018</v>
      </c>
      <c r="E11621" s="1" t="n">
        <v>0</v>
      </c>
      <c r="F11621" s="4" t="n">
        <v>0</v>
      </c>
      <c r="G11621" s="1"/>
      <c r="I11621" s="0" t="n">
        <f aca="false">F11621-$E11621</f>
        <v>0</v>
      </c>
      <c r="J11621" s="0" t="n">
        <f aca="false">G11621-$E11621</f>
        <v>0</v>
      </c>
    </row>
    <row r="11622" customFormat="false" ht="13.5" hidden="false" customHeight="false" outlineLevel="0" collapsed="false">
      <c r="A11622" s="1" t="s">
        <v>56</v>
      </c>
      <c r="B11622" s="1" t="n">
        <v>1</v>
      </c>
      <c r="C11622" s="1" t="n">
        <v>5</v>
      </c>
      <c r="D11622" s="1" t="n">
        <v>2018</v>
      </c>
      <c r="E11622" s="1" t="n">
        <v>0</v>
      </c>
      <c r="F11622" s="4" t="n">
        <v>0</v>
      </c>
      <c r="G11622" s="1"/>
      <c r="I11622" s="0" t="n">
        <f aca="false">F11622-$E11622</f>
        <v>0</v>
      </c>
      <c r="J11622" s="0" t="n">
        <f aca="false">G11622-$E11622</f>
        <v>0</v>
      </c>
    </row>
    <row r="11623" customFormat="false" ht="13.5" hidden="false" customHeight="false" outlineLevel="0" collapsed="false">
      <c r="A11623" s="1" t="s">
        <v>56</v>
      </c>
      <c r="B11623" s="1" t="n">
        <v>2</v>
      </c>
      <c r="C11623" s="1" t="n">
        <v>5</v>
      </c>
      <c r="D11623" s="1" t="n">
        <v>2018</v>
      </c>
      <c r="E11623" s="1" t="n">
        <v>0</v>
      </c>
      <c r="F11623" s="4" t="n">
        <v>2.33211541175842</v>
      </c>
      <c r="G11623" s="1"/>
      <c r="I11623" s="0" t="n">
        <f aca="false">F11623-$E11623</f>
        <v>2.33211541175842</v>
      </c>
      <c r="J11623" s="0" t="n">
        <f aca="false">G11623-$E11623</f>
        <v>0</v>
      </c>
    </row>
    <row r="11624" customFormat="false" ht="13.5" hidden="false" customHeight="false" outlineLevel="0" collapsed="false">
      <c r="A11624" s="1" t="s">
        <v>56</v>
      </c>
      <c r="B11624" s="1" t="n">
        <v>3</v>
      </c>
      <c r="C11624" s="1" t="n">
        <v>5</v>
      </c>
      <c r="D11624" s="1" t="n">
        <v>2018</v>
      </c>
      <c r="E11624" s="1" t="n">
        <v>0</v>
      </c>
      <c r="F11624" s="4" t="n">
        <v>0</v>
      </c>
      <c r="G11624" s="1"/>
      <c r="I11624" s="0" t="n">
        <f aca="false">F11624-$E11624</f>
        <v>0</v>
      </c>
      <c r="J11624" s="0" t="n">
        <f aca="false">G11624-$E11624</f>
        <v>0</v>
      </c>
    </row>
    <row r="11625" customFormat="false" ht="13.5" hidden="false" customHeight="false" outlineLevel="0" collapsed="false">
      <c r="A11625" s="1" t="s">
        <v>56</v>
      </c>
      <c r="B11625" s="1" t="n">
        <v>4</v>
      </c>
      <c r="C11625" s="1" t="n">
        <v>5</v>
      </c>
      <c r="D11625" s="1" t="n">
        <v>2018</v>
      </c>
      <c r="E11625" s="1" t="n">
        <v>0</v>
      </c>
      <c r="F11625" s="4" t="n">
        <v>0</v>
      </c>
      <c r="G11625" s="1"/>
      <c r="I11625" s="0" t="n">
        <f aca="false">F11625-$E11625</f>
        <v>0</v>
      </c>
      <c r="J11625" s="0" t="n">
        <f aca="false">G11625-$E11625</f>
        <v>0</v>
      </c>
    </row>
    <row r="11626" customFormat="false" ht="13.5" hidden="false" customHeight="false" outlineLevel="0" collapsed="false">
      <c r="A11626" s="1" t="s">
        <v>56</v>
      </c>
      <c r="B11626" s="1" t="n">
        <v>5</v>
      </c>
      <c r="C11626" s="1" t="n">
        <v>5</v>
      </c>
      <c r="D11626" s="1" t="n">
        <v>2018</v>
      </c>
      <c r="E11626" s="1" t="n">
        <v>0</v>
      </c>
      <c r="F11626" s="4" t="n">
        <v>0</v>
      </c>
      <c r="G11626" s="1"/>
      <c r="I11626" s="0" t="n">
        <f aca="false">F11626-$E11626</f>
        <v>0</v>
      </c>
      <c r="J11626" s="0" t="n">
        <f aca="false">G11626-$E11626</f>
        <v>0</v>
      </c>
    </row>
    <row r="11627" customFormat="false" ht="13.5" hidden="false" customHeight="false" outlineLevel="0" collapsed="false">
      <c r="A11627" s="1" t="s">
        <v>56</v>
      </c>
      <c r="B11627" s="1" t="n">
        <v>6</v>
      </c>
      <c r="C11627" s="1" t="n">
        <v>5</v>
      </c>
      <c r="D11627" s="1" t="n">
        <v>2018</v>
      </c>
      <c r="E11627" s="1" t="n">
        <v>0</v>
      </c>
      <c r="F11627" s="4" t="n">
        <v>0</v>
      </c>
      <c r="G11627" s="1"/>
      <c r="I11627" s="0" t="n">
        <f aca="false">F11627-$E11627</f>
        <v>0</v>
      </c>
      <c r="J11627" s="0" t="n">
        <f aca="false">G11627-$E11627</f>
        <v>0</v>
      </c>
    </row>
    <row r="11628" customFormat="false" ht="13.5" hidden="false" customHeight="false" outlineLevel="0" collapsed="false">
      <c r="A11628" s="1" t="s">
        <v>56</v>
      </c>
      <c r="B11628" s="1" t="n">
        <v>7</v>
      </c>
      <c r="C11628" s="1" t="n">
        <v>5</v>
      </c>
      <c r="D11628" s="1" t="n">
        <v>2018</v>
      </c>
      <c r="E11628" s="1" t="n">
        <v>0</v>
      </c>
      <c r="F11628" s="4" t="n">
        <v>0.151244178414345</v>
      </c>
      <c r="G11628" s="1"/>
      <c r="I11628" s="0" t="n">
        <f aca="false">F11628-$E11628</f>
        <v>0.151244178414345</v>
      </c>
      <c r="J11628" s="0" t="n">
        <f aca="false">G11628-$E11628</f>
        <v>0</v>
      </c>
    </row>
    <row r="11629" customFormat="false" ht="13.5" hidden="false" customHeight="false" outlineLevel="0" collapsed="false">
      <c r="A11629" s="1" t="s">
        <v>56</v>
      </c>
      <c r="B11629" s="1" t="n">
        <v>8</v>
      </c>
      <c r="C11629" s="1" t="n">
        <v>5</v>
      </c>
      <c r="D11629" s="1" t="n">
        <v>2018</v>
      </c>
      <c r="E11629" s="1" t="n">
        <v>0</v>
      </c>
      <c r="F11629" s="4" t="n">
        <v>0</v>
      </c>
      <c r="G11629" s="1"/>
      <c r="I11629" s="0" t="n">
        <f aca="false">F11629-$E11629</f>
        <v>0</v>
      </c>
      <c r="J11629" s="0" t="n">
        <f aca="false">G11629-$E11629</f>
        <v>0</v>
      </c>
    </row>
    <row r="11630" customFormat="false" ht="13.5" hidden="false" customHeight="false" outlineLevel="0" collapsed="false">
      <c r="A11630" s="1" t="s">
        <v>56</v>
      </c>
      <c r="B11630" s="1" t="n">
        <v>9</v>
      </c>
      <c r="C11630" s="1" t="n">
        <v>5</v>
      </c>
      <c r="D11630" s="1" t="n">
        <v>2018</v>
      </c>
      <c r="E11630" s="1" t="n">
        <v>0</v>
      </c>
      <c r="F11630" s="4" t="n">
        <v>0</v>
      </c>
      <c r="G11630" s="1"/>
      <c r="I11630" s="0" t="n">
        <f aca="false">F11630-$E11630</f>
        <v>0</v>
      </c>
      <c r="J11630" s="0" t="n">
        <f aca="false">G11630-$E11630</f>
        <v>0</v>
      </c>
    </row>
    <row r="11631" customFormat="false" ht="13.5" hidden="false" customHeight="false" outlineLevel="0" collapsed="false">
      <c r="A11631" s="1" t="s">
        <v>56</v>
      </c>
      <c r="B11631" s="1" t="n">
        <v>10</v>
      </c>
      <c r="C11631" s="1" t="n">
        <v>5</v>
      </c>
      <c r="D11631" s="1" t="n">
        <v>2018</v>
      </c>
      <c r="E11631" s="1" t="n">
        <v>0</v>
      </c>
      <c r="F11631" s="4" t="n">
        <v>0</v>
      </c>
      <c r="G11631" s="1"/>
      <c r="I11631" s="0" t="n">
        <f aca="false">F11631-$E11631</f>
        <v>0</v>
      </c>
      <c r="J11631" s="0" t="n">
        <f aca="false">G11631-$E11631</f>
        <v>0</v>
      </c>
    </row>
    <row r="11632" customFormat="false" ht="13.5" hidden="false" customHeight="false" outlineLevel="0" collapsed="false">
      <c r="A11632" s="1" t="s">
        <v>56</v>
      </c>
      <c r="B11632" s="1" t="n">
        <v>11</v>
      </c>
      <c r="C11632" s="1" t="n">
        <v>5</v>
      </c>
      <c r="D11632" s="1" t="n">
        <v>2018</v>
      </c>
      <c r="E11632" s="1" t="n">
        <v>0</v>
      </c>
      <c r="F11632" s="4" t="n">
        <v>0</v>
      </c>
      <c r="G11632" s="1"/>
      <c r="I11632" s="0" t="n">
        <f aca="false">F11632-$E11632</f>
        <v>0</v>
      </c>
      <c r="J11632" s="0" t="n">
        <f aca="false">G11632-$E11632</f>
        <v>0</v>
      </c>
    </row>
    <row r="11633" customFormat="false" ht="13.5" hidden="false" customHeight="false" outlineLevel="0" collapsed="false">
      <c r="A11633" s="1" t="s">
        <v>56</v>
      </c>
      <c r="B11633" s="1" t="n">
        <v>12</v>
      </c>
      <c r="C11633" s="1" t="n">
        <v>5</v>
      </c>
      <c r="D11633" s="1" t="n">
        <v>2018</v>
      </c>
      <c r="E11633" s="1" t="n">
        <v>0</v>
      </c>
      <c r="F11633" s="4" t="n">
        <v>0</v>
      </c>
      <c r="G11633" s="1"/>
      <c r="I11633" s="0" t="n">
        <f aca="false">F11633-$E11633</f>
        <v>0</v>
      </c>
      <c r="J11633" s="0" t="n">
        <f aca="false">G11633-$E11633</f>
        <v>0</v>
      </c>
    </row>
    <row r="11634" customFormat="false" ht="13.5" hidden="false" customHeight="false" outlineLevel="0" collapsed="false">
      <c r="A11634" s="1" t="s">
        <v>56</v>
      </c>
      <c r="B11634" s="1" t="n">
        <v>13</v>
      </c>
      <c r="C11634" s="1" t="n">
        <v>5</v>
      </c>
      <c r="D11634" s="1" t="n">
        <v>2018</v>
      </c>
      <c r="E11634" s="1" t="n">
        <v>0</v>
      </c>
      <c r="F11634" s="4" t="n">
        <v>0</v>
      </c>
      <c r="G11634" s="1"/>
      <c r="I11634" s="0" t="n">
        <f aca="false">F11634-$E11634</f>
        <v>0</v>
      </c>
      <c r="J11634" s="0" t="n">
        <f aca="false">G11634-$E11634</f>
        <v>0</v>
      </c>
    </row>
    <row r="11635" customFormat="false" ht="13.5" hidden="false" customHeight="false" outlineLevel="0" collapsed="false">
      <c r="A11635" s="1" t="s">
        <v>56</v>
      </c>
      <c r="B11635" s="1" t="n">
        <v>14</v>
      </c>
      <c r="C11635" s="1" t="n">
        <v>5</v>
      </c>
      <c r="D11635" s="1" t="n">
        <v>2018</v>
      </c>
      <c r="E11635" s="1" t="n">
        <v>0</v>
      </c>
      <c r="F11635" s="4" t="n">
        <v>4.92533397674561</v>
      </c>
      <c r="G11635" s="1"/>
      <c r="I11635" s="0" t="n">
        <f aca="false">F11635-$E11635</f>
        <v>4.92533397674561</v>
      </c>
      <c r="J11635" s="0" t="n">
        <f aca="false">G11635-$E11635</f>
        <v>0</v>
      </c>
    </row>
    <row r="11636" customFormat="false" ht="13.5" hidden="false" customHeight="false" outlineLevel="0" collapsed="false">
      <c r="A11636" s="1" t="s">
        <v>56</v>
      </c>
      <c r="B11636" s="1" t="n">
        <v>15</v>
      </c>
      <c r="C11636" s="1" t="n">
        <v>5</v>
      </c>
      <c r="D11636" s="1" t="n">
        <v>2018</v>
      </c>
      <c r="E11636" s="1" t="n">
        <v>0</v>
      </c>
      <c r="F11636" s="4" t="n">
        <v>20.1739559173584</v>
      </c>
      <c r="G11636" s="1"/>
      <c r="I11636" s="0" t="n">
        <f aca="false">F11636-$E11636</f>
        <v>20.1739559173584</v>
      </c>
      <c r="J11636" s="0" t="n">
        <f aca="false">G11636-$E11636</f>
        <v>0</v>
      </c>
    </row>
    <row r="11637" customFormat="false" ht="13.5" hidden="false" customHeight="false" outlineLevel="0" collapsed="false">
      <c r="A11637" s="1" t="s">
        <v>56</v>
      </c>
      <c r="B11637" s="1" t="n">
        <v>16</v>
      </c>
      <c r="C11637" s="1" t="n">
        <v>5</v>
      </c>
      <c r="D11637" s="1" t="n">
        <v>2018</v>
      </c>
      <c r="E11637" s="1" t="n">
        <v>0</v>
      </c>
      <c r="F11637" s="4" t="n">
        <v>12.4559297561646</v>
      </c>
      <c r="G11637" s="1"/>
      <c r="I11637" s="0" t="n">
        <f aca="false">F11637-$E11637</f>
        <v>12.4559297561646</v>
      </c>
      <c r="J11637" s="0" t="n">
        <f aca="false">G11637-$E11637</f>
        <v>0</v>
      </c>
    </row>
    <row r="11638" customFormat="false" ht="13.5" hidden="false" customHeight="false" outlineLevel="0" collapsed="false">
      <c r="A11638" s="1" t="s">
        <v>56</v>
      </c>
      <c r="B11638" s="1" t="n">
        <v>17</v>
      </c>
      <c r="C11638" s="1" t="n">
        <v>5</v>
      </c>
      <c r="D11638" s="1" t="n">
        <v>2018</v>
      </c>
      <c r="E11638" s="1" t="n">
        <v>0</v>
      </c>
      <c r="F11638" s="4" t="n">
        <v>9.44477462768555</v>
      </c>
      <c r="G11638" s="1"/>
      <c r="I11638" s="0" t="n">
        <f aca="false">F11638-$E11638</f>
        <v>9.44477462768555</v>
      </c>
      <c r="J11638" s="0" t="n">
        <f aca="false">G11638-$E11638</f>
        <v>0</v>
      </c>
    </row>
    <row r="11639" customFormat="false" ht="13.5" hidden="false" customHeight="false" outlineLevel="0" collapsed="false">
      <c r="A11639" s="1" t="s">
        <v>56</v>
      </c>
      <c r="B11639" s="1" t="n">
        <v>18</v>
      </c>
      <c r="C11639" s="1" t="n">
        <v>5</v>
      </c>
      <c r="D11639" s="1" t="n">
        <v>2018</v>
      </c>
      <c r="E11639" s="1" t="n">
        <v>0</v>
      </c>
      <c r="F11639" s="4" t="n">
        <v>2.12782406806946</v>
      </c>
      <c r="G11639" s="1"/>
      <c r="I11639" s="0" t="n">
        <f aca="false">F11639-$E11639</f>
        <v>2.12782406806946</v>
      </c>
      <c r="J11639" s="0" t="n">
        <f aca="false">G11639-$E11639</f>
        <v>0</v>
      </c>
    </row>
    <row r="11640" customFormat="false" ht="13.5" hidden="false" customHeight="false" outlineLevel="0" collapsed="false">
      <c r="A11640" s="1" t="s">
        <v>56</v>
      </c>
      <c r="B11640" s="1" t="n">
        <v>19</v>
      </c>
      <c r="C11640" s="1" t="n">
        <v>5</v>
      </c>
      <c r="D11640" s="1" t="n">
        <v>2018</v>
      </c>
      <c r="E11640" s="1" t="n">
        <v>7</v>
      </c>
      <c r="F11640" s="4" t="n">
        <v>0</v>
      </c>
      <c r="G11640" s="1"/>
      <c r="I11640" s="0" t="n">
        <f aca="false">F11640-$E11640</f>
        <v>-7</v>
      </c>
      <c r="J11640" s="0" t="n">
        <f aca="false">G11640-$E11640</f>
        <v>-7</v>
      </c>
    </row>
    <row r="11641" customFormat="false" ht="13.5" hidden="false" customHeight="false" outlineLevel="0" collapsed="false">
      <c r="A11641" s="1" t="s">
        <v>56</v>
      </c>
      <c r="B11641" s="1" t="n">
        <v>20</v>
      </c>
      <c r="C11641" s="1" t="n">
        <v>5</v>
      </c>
      <c r="D11641" s="1" t="n">
        <v>2018</v>
      </c>
      <c r="E11641" s="1" t="n">
        <v>0</v>
      </c>
      <c r="F11641" s="4" t="n">
        <v>4.37987756729126</v>
      </c>
      <c r="G11641" s="1"/>
      <c r="I11641" s="0" t="n">
        <f aca="false">F11641-$E11641</f>
        <v>4.37987756729126</v>
      </c>
      <c r="J11641" s="0" t="n">
        <f aca="false">G11641-$E11641</f>
        <v>0</v>
      </c>
    </row>
    <row r="11642" customFormat="false" ht="13.5" hidden="false" customHeight="false" outlineLevel="0" collapsed="false">
      <c r="A11642" s="1" t="s">
        <v>56</v>
      </c>
      <c r="B11642" s="1" t="n">
        <v>21</v>
      </c>
      <c r="C11642" s="1" t="n">
        <v>5</v>
      </c>
      <c r="D11642" s="1" t="n">
        <v>2018</v>
      </c>
      <c r="E11642" s="1" t="n">
        <v>0</v>
      </c>
      <c r="F11642" s="4" t="n">
        <v>0.270421206951141</v>
      </c>
      <c r="G11642" s="1"/>
      <c r="I11642" s="0" t="n">
        <f aca="false">F11642-$E11642</f>
        <v>0.270421206951141</v>
      </c>
      <c r="J11642" s="0" t="n">
        <f aca="false">G11642-$E11642</f>
        <v>0</v>
      </c>
    </row>
    <row r="11643" customFormat="false" ht="13.5" hidden="false" customHeight="false" outlineLevel="0" collapsed="false">
      <c r="A11643" s="1" t="s">
        <v>56</v>
      </c>
      <c r="B11643" s="1" t="n">
        <v>22</v>
      </c>
      <c r="C11643" s="1" t="n">
        <v>5</v>
      </c>
      <c r="D11643" s="1" t="n">
        <v>2018</v>
      </c>
      <c r="E11643" s="1" t="n">
        <v>0</v>
      </c>
      <c r="F11643" s="4" t="n">
        <v>31.3151702880859</v>
      </c>
      <c r="G11643" s="1"/>
      <c r="I11643" s="0" t="n">
        <f aca="false">F11643-$E11643</f>
        <v>31.3151702880859</v>
      </c>
      <c r="J11643" s="0" t="n">
        <f aca="false">G11643-$E11643</f>
        <v>0</v>
      </c>
    </row>
    <row r="11644" customFormat="false" ht="13.5" hidden="false" customHeight="false" outlineLevel="0" collapsed="false">
      <c r="A11644" s="1" t="s">
        <v>56</v>
      </c>
      <c r="B11644" s="1" t="n">
        <v>23</v>
      </c>
      <c r="C11644" s="1" t="n">
        <v>5</v>
      </c>
      <c r="D11644" s="1" t="n">
        <v>2018</v>
      </c>
      <c r="E11644" s="1" t="n">
        <v>3</v>
      </c>
      <c r="F11644" s="4" t="n">
        <v>3.58688426017761</v>
      </c>
      <c r="G11644" s="1"/>
      <c r="I11644" s="0" t="n">
        <f aca="false">F11644-$E11644</f>
        <v>0.58688426017761</v>
      </c>
      <c r="J11644" s="0" t="n">
        <f aca="false">G11644-$E11644</f>
        <v>-3</v>
      </c>
    </row>
    <row r="11645" customFormat="false" ht="13.5" hidden="false" customHeight="false" outlineLevel="0" collapsed="false">
      <c r="A11645" s="1" t="s">
        <v>56</v>
      </c>
      <c r="B11645" s="1" t="n">
        <v>24</v>
      </c>
      <c r="C11645" s="1" t="n">
        <v>5</v>
      </c>
      <c r="D11645" s="1" t="n">
        <v>2018</v>
      </c>
      <c r="E11645" s="1" t="n">
        <v>5</v>
      </c>
      <c r="F11645" s="4" t="n">
        <v>7.01735019683838</v>
      </c>
      <c r="G11645" s="1"/>
      <c r="I11645" s="0" t="n">
        <f aca="false">F11645-$E11645</f>
        <v>2.01735019683838</v>
      </c>
      <c r="J11645" s="0" t="n">
        <f aca="false">G11645-$E11645</f>
        <v>-5</v>
      </c>
    </row>
    <row r="11646" customFormat="false" ht="13.5" hidden="false" customHeight="false" outlineLevel="0" collapsed="false">
      <c r="A11646" s="1" t="s">
        <v>56</v>
      </c>
      <c r="B11646" s="1" t="n">
        <v>25</v>
      </c>
      <c r="C11646" s="1" t="n">
        <v>5</v>
      </c>
      <c r="D11646" s="1" t="n">
        <v>2018</v>
      </c>
      <c r="E11646" s="1" t="n">
        <v>0</v>
      </c>
      <c r="F11646" s="4" t="n">
        <v>0</v>
      </c>
      <c r="G11646" s="1"/>
      <c r="I11646" s="0" t="n">
        <f aca="false">F11646-$E11646</f>
        <v>0</v>
      </c>
      <c r="J11646" s="0" t="n">
        <f aca="false">G11646-$E11646</f>
        <v>0</v>
      </c>
    </row>
    <row r="11647" customFormat="false" ht="13.5" hidden="false" customHeight="false" outlineLevel="0" collapsed="false">
      <c r="A11647" s="1" t="s">
        <v>56</v>
      </c>
      <c r="B11647" s="1" t="n">
        <v>26</v>
      </c>
      <c r="C11647" s="1" t="n">
        <v>5</v>
      </c>
      <c r="D11647" s="1" t="n">
        <v>2018</v>
      </c>
      <c r="E11647" s="1" t="n">
        <v>0</v>
      </c>
      <c r="F11647" s="4" t="n">
        <v>4.27859115600586</v>
      </c>
      <c r="G11647" s="1"/>
      <c r="I11647" s="0" t="n">
        <f aca="false">F11647-$E11647</f>
        <v>4.27859115600586</v>
      </c>
      <c r="J11647" s="0" t="n">
        <f aca="false">G11647-$E11647</f>
        <v>0</v>
      </c>
    </row>
    <row r="11648" customFormat="false" ht="13.5" hidden="false" customHeight="false" outlineLevel="0" collapsed="false">
      <c r="A11648" s="1" t="s">
        <v>56</v>
      </c>
      <c r="B11648" s="1" t="n">
        <v>27</v>
      </c>
      <c r="C11648" s="1" t="n">
        <v>5</v>
      </c>
      <c r="D11648" s="1" t="n">
        <v>2018</v>
      </c>
      <c r="E11648" s="1" t="n">
        <v>0</v>
      </c>
      <c r="F11648" s="4" t="n">
        <v>0</v>
      </c>
      <c r="G11648" s="1"/>
      <c r="I11648" s="0" t="n">
        <f aca="false">F11648-$E11648</f>
        <v>0</v>
      </c>
      <c r="J11648" s="0" t="n">
        <f aca="false">G11648-$E11648</f>
        <v>0</v>
      </c>
    </row>
    <row r="11649" customFormat="false" ht="13.5" hidden="false" customHeight="false" outlineLevel="0" collapsed="false">
      <c r="A11649" s="1" t="s">
        <v>56</v>
      </c>
      <c r="B11649" s="1" t="n">
        <v>28</v>
      </c>
      <c r="C11649" s="1" t="n">
        <v>5</v>
      </c>
      <c r="D11649" s="1" t="n">
        <v>2018</v>
      </c>
      <c r="E11649" s="1" t="n">
        <v>0</v>
      </c>
      <c r="F11649" s="4" t="n">
        <v>0</v>
      </c>
      <c r="G11649" s="1"/>
      <c r="I11649" s="0" t="n">
        <f aca="false">F11649-$E11649</f>
        <v>0</v>
      </c>
      <c r="J11649" s="0" t="n">
        <f aca="false">G11649-$E11649</f>
        <v>0</v>
      </c>
    </row>
    <row r="11650" customFormat="false" ht="13.5" hidden="false" customHeight="false" outlineLevel="0" collapsed="false">
      <c r="A11650" s="1" t="s">
        <v>56</v>
      </c>
      <c r="B11650" s="1" t="n">
        <v>29</v>
      </c>
      <c r="C11650" s="1" t="n">
        <v>5</v>
      </c>
      <c r="D11650" s="1" t="n">
        <v>2018</v>
      </c>
      <c r="E11650" s="1" t="n">
        <v>0</v>
      </c>
      <c r="F11650" s="4" t="n">
        <v>0</v>
      </c>
      <c r="G11650" s="1"/>
      <c r="I11650" s="0" t="n">
        <f aca="false">F11650-$E11650</f>
        <v>0</v>
      </c>
      <c r="J11650" s="0" t="n">
        <f aca="false">G11650-$E11650</f>
        <v>0</v>
      </c>
    </row>
    <row r="11651" customFormat="false" ht="13.5" hidden="false" customHeight="false" outlineLevel="0" collapsed="false">
      <c r="A11651" s="1" t="s">
        <v>56</v>
      </c>
      <c r="B11651" s="1" t="n">
        <v>30</v>
      </c>
      <c r="C11651" s="1" t="n">
        <v>5</v>
      </c>
      <c r="D11651" s="1" t="n">
        <v>2018</v>
      </c>
      <c r="E11651" s="1" t="n">
        <v>0</v>
      </c>
      <c r="F11651" s="4" t="n">
        <v>1.9999258518219</v>
      </c>
      <c r="G11651" s="1"/>
      <c r="I11651" s="0" t="n">
        <f aca="false">F11651-$E11651</f>
        <v>1.9999258518219</v>
      </c>
      <c r="J11651" s="0" t="n">
        <f aca="false">G11651-$E11651</f>
        <v>0</v>
      </c>
    </row>
    <row r="11652" customFormat="false" ht="13.5" hidden="false" customHeight="false" outlineLevel="0" collapsed="false">
      <c r="A11652" s="1" t="s">
        <v>56</v>
      </c>
      <c r="B11652" s="1" t="n">
        <v>31</v>
      </c>
      <c r="C11652" s="1" t="n">
        <v>5</v>
      </c>
      <c r="D11652" s="1" t="n">
        <v>2018</v>
      </c>
      <c r="E11652" s="1" t="n">
        <v>0</v>
      </c>
      <c r="F11652" s="4" t="n">
        <v>0</v>
      </c>
      <c r="G11652" s="1"/>
      <c r="I11652" s="0" t="n">
        <f aca="false">F11652-$E11652</f>
        <v>0</v>
      </c>
      <c r="J11652" s="0" t="n">
        <f aca="false">G11652-$E11652</f>
        <v>0</v>
      </c>
    </row>
    <row r="11653" customFormat="false" ht="13.5" hidden="false" customHeight="false" outlineLevel="0" collapsed="false">
      <c r="A11653" s="1" t="s">
        <v>56</v>
      </c>
      <c r="B11653" s="1" t="n">
        <v>1</v>
      </c>
      <c r="C11653" s="1" t="n">
        <v>6</v>
      </c>
      <c r="D11653" s="1" t="n">
        <v>2018</v>
      </c>
      <c r="E11653" s="1" t="n">
        <v>0</v>
      </c>
      <c r="F11653" s="4" t="n">
        <v>0</v>
      </c>
      <c r="G11653" s="1"/>
      <c r="I11653" s="0" t="n">
        <f aca="false">F11653-$E11653</f>
        <v>0</v>
      </c>
      <c r="J11653" s="0" t="n">
        <f aca="false">G11653-$E11653</f>
        <v>0</v>
      </c>
    </row>
    <row r="11654" customFormat="false" ht="13.5" hidden="false" customHeight="false" outlineLevel="0" collapsed="false">
      <c r="A11654" s="1" t="s">
        <v>56</v>
      </c>
      <c r="B11654" s="1" t="n">
        <v>2</v>
      </c>
      <c r="C11654" s="1" t="n">
        <v>6</v>
      </c>
      <c r="D11654" s="1" t="n">
        <v>2018</v>
      </c>
      <c r="E11654" s="1" t="n">
        <v>0</v>
      </c>
      <c r="F11654" s="4" t="n">
        <v>0</v>
      </c>
      <c r="G11654" s="1"/>
      <c r="I11654" s="0" t="n">
        <f aca="false">F11654-$E11654</f>
        <v>0</v>
      </c>
      <c r="J11654" s="0" t="n">
        <f aca="false">G11654-$E11654</f>
        <v>0</v>
      </c>
    </row>
    <row r="11655" customFormat="false" ht="13.5" hidden="false" customHeight="false" outlineLevel="0" collapsed="false">
      <c r="A11655" s="1" t="s">
        <v>56</v>
      </c>
      <c r="B11655" s="1" t="n">
        <v>3</v>
      </c>
      <c r="C11655" s="1" t="n">
        <v>6</v>
      </c>
      <c r="D11655" s="1" t="n">
        <v>2018</v>
      </c>
      <c r="E11655" s="1" t="n">
        <v>0</v>
      </c>
      <c r="F11655" s="4" t="n">
        <v>0</v>
      </c>
      <c r="G11655" s="1"/>
      <c r="I11655" s="0" t="n">
        <f aca="false">F11655-$E11655</f>
        <v>0</v>
      </c>
      <c r="J11655" s="0" t="n">
        <f aca="false">G11655-$E11655</f>
        <v>0</v>
      </c>
    </row>
    <row r="11656" customFormat="false" ht="13.5" hidden="false" customHeight="false" outlineLevel="0" collapsed="false">
      <c r="A11656" s="1" t="s">
        <v>56</v>
      </c>
      <c r="B11656" s="1" t="n">
        <v>4</v>
      </c>
      <c r="C11656" s="1" t="n">
        <v>6</v>
      </c>
      <c r="D11656" s="1" t="n">
        <v>2018</v>
      </c>
      <c r="E11656" s="1" t="n">
        <v>0</v>
      </c>
      <c r="F11656" s="4" t="n">
        <v>0</v>
      </c>
      <c r="G11656" s="1"/>
      <c r="I11656" s="0" t="n">
        <f aca="false">F11656-$E11656</f>
        <v>0</v>
      </c>
      <c r="J11656" s="0" t="n">
        <f aca="false">G11656-$E11656</f>
        <v>0</v>
      </c>
    </row>
    <row r="11657" customFormat="false" ht="13.5" hidden="false" customHeight="false" outlineLevel="0" collapsed="false">
      <c r="A11657" s="1" t="s">
        <v>56</v>
      </c>
      <c r="B11657" s="1" t="n">
        <v>5</v>
      </c>
      <c r="C11657" s="1" t="n">
        <v>6</v>
      </c>
      <c r="D11657" s="1" t="n">
        <v>2018</v>
      </c>
      <c r="E11657" s="1" t="n">
        <v>0</v>
      </c>
      <c r="F11657" s="4" t="n">
        <v>0</v>
      </c>
      <c r="G11657" s="1"/>
      <c r="I11657" s="0" t="n">
        <f aca="false">F11657-$E11657</f>
        <v>0</v>
      </c>
      <c r="J11657" s="0" t="n">
        <f aca="false">G11657-$E11657</f>
        <v>0</v>
      </c>
    </row>
    <row r="11658" customFormat="false" ht="13.5" hidden="false" customHeight="false" outlineLevel="0" collapsed="false">
      <c r="A11658" s="1" t="s">
        <v>56</v>
      </c>
      <c r="B11658" s="1" t="n">
        <v>6</v>
      </c>
      <c r="C11658" s="1" t="n">
        <v>6</v>
      </c>
      <c r="D11658" s="1" t="n">
        <v>2018</v>
      </c>
      <c r="E11658" s="1" t="n">
        <v>0</v>
      </c>
      <c r="F11658" s="4" t="n">
        <v>0</v>
      </c>
      <c r="G11658" s="1"/>
      <c r="I11658" s="0" t="n">
        <f aca="false">F11658-$E11658</f>
        <v>0</v>
      </c>
      <c r="J11658" s="0" t="n">
        <f aca="false">G11658-$E11658</f>
        <v>0</v>
      </c>
    </row>
    <row r="11659" customFormat="false" ht="13.5" hidden="false" customHeight="false" outlineLevel="0" collapsed="false">
      <c r="A11659" s="1" t="s">
        <v>56</v>
      </c>
      <c r="B11659" s="1" t="n">
        <v>7</v>
      </c>
      <c r="C11659" s="1" t="n">
        <v>6</v>
      </c>
      <c r="D11659" s="1" t="n">
        <v>2018</v>
      </c>
      <c r="E11659" s="1" t="n">
        <v>0</v>
      </c>
      <c r="F11659" s="4" t="n">
        <v>0</v>
      </c>
      <c r="G11659" s="1"/>
      <c r="I11659" s="0" t="n">
        <f aca="false">F11659-$E11659</f>
        <v>0</v>
      </c>
      <c r="J11659" s="0" t="n">
        <f aca="false">G11659-$E11659</f>
        <v>0</v>
      </c>
    </row>
    <row r="11660" customFormat="false" ht="13.5" hidden="false" customHeight="false" outlineLevel="0" collapsed="false">
      <c r="A11660" s="1" t="s">
        <v>56</v>
      </c>
      <c r="B11660" s="1" t="n">
        <v>8</v>
      </c>
      <c r="C11660" s="1" t="n">
        <v>6</v>
      </c>
      <c r="D11660" s="1" t="n">
        <v>2018</v>
      </c>
      <c r="E11660" s="1" t="n">
        <v>0</v>
      </c>
      <c r="F11660" s="4" t="n">
        <v>0</v>
      </c>
      <c r="G11660" s="1"/>
      <c r="I11660" s="0" t="n">
        <f aca="false">F11660-$E11660</f>
        <v>0</v>
      </c>
      <c r="J11660" s="0" t="n">
        <f aca="false">G11660-$E11660</f>
        <v>0</v>
      </c>
    </row>
    <row r="11661" customFormat="false" ht="13.5" hidden="false" customHeight="false" outlineLevel="0" collapsed="false">
      <c r="A11661" s="1" t="s">
        <v>56</v>
      </c>
      <c r="B11661" s="1" t="n">
        <v>9</v>
      </c>
      <c r="C11661" s="1" t="n">
        <v>6</v>
      </c>
      <c r="D11661" s="1" t="n">
        <v>2018</v>
      </c>
      <c r="E11661" s="1" t="n">
        <v>0</v>
      </c>
      <c r="F11661" s="4" t="n">
        <v>0</v>
      </c>
      <c r="G11661" s="1"/>
      <c r="I11661" s="0" t="n">
        <f aca="false">F11661-$E11661</f>
        <v>0</v>
      </c>
      <c r="J11661" s="0" t="n">
        <f aca="false">G11661-$E11661</f>
        <v>0</v>
      </c>
    </row>
    <row r="11662" customFormat="false" ht="13.5" hidden="false" customHeight="false" outlineLevel="0" collapsed="false">
      <c r="A11662" s="1" t="s">
        <v>56</v>
      </c>
      <c r="B11662" s="1" t="n">
        <v>10</v>
      </c>
      <c r="C11662" s="1" t="n">
        <v>6</v>
      </c>
      <c r="D11662" s="1" t="n">
        <v>2018</v>
      </c>
      <c r="E11662" s="1" t="n">
        <v>0</v>
      </c>
      <c r="F11662" s="4" t="n">
        <v>0</v>
      </c>
      <c r="G11662" s="1"/>
      <c r="I11662" s="0" t="n">
        <f aca="false">F11662-$E11662</f>
        <v>0</v>
      </c>
      <c r="J11662" s="0" t="n">
        <f aca="false">G11662-$E11662</f>
        <v>0</v>
      </c>
    </row>
    <row r="11663" customFormat="false" ht="13.5" hidden="false" customHeight="false" outlineLevel="0" collapsed="false">
      <c r="A11663" s="1" t="s">
        <v>56</v>
      </c>
      <c r="B11663" s="1" t="n">
        <v>11</v>
      </c>
      <c r="C11663" s="1" t="n">
        <v>6</v>
      </c>
      <c r="D11663" s="1" t="n">
        <v>2018</v>
      </c>
      <c r="E11663" s="1" t="n">
        <v>0</v>
      </c>
      <c r="F11663" s="4" t="n">
        <v>0</v>
      </c>
      <c r="G11663" s="1"/>
      <c r="I11663" s="0" t="n">
        <f aca="false">F11663-$E11663</f>
        <v>0</v>
      </c>
      <c r="J11663" s="0" t="n">
        <f aca="false">G11663-$E11663</f>
        <v>0</v>
      </c>
    </row>
    <row r="11664" customFormat="false" ht="13.5" hidden="false" customHeight="false" outlineLevel="0" collapsed="false">
      <c r="A11664" s="1" t="s">
        <v>56</v>
      </c>
      <c r="B11664" s="1" t="n">
        <v>12</v>
      </c>
      <c r="C11664" s="1" t="n">
        <v>6</v>
      </c>
      <c r="D11664" s="1" t="n">
        <v>2018</v>
      </c>
      <c r="E11664" s="1" t="n">
        <v>0</v>
      </c>
      <c r="F11664" s="4" t="n">
        <v>0</v>
      </c>
      <c r="G11664" s="1"/>
      <c r="I11664" s="0" t="n">
        <f aca="false">F11664-$E11664</f>
        <v>0</v>
      </c>
      <c r="J11664" s="0" t="n">
        <f aca="false">G11664-$E11664</f>
        <v>0</v>
      </c>
    </row>
    <row r="11665" customFormat="false" ht="13.5" hidden="false" customHeight="false" outlineLevel="0" collapsed="false">
      <c r="A11665" s="1" t="s">
        <v>56</v>
      </c>
      <c r="B11665" s="1" t="n">
        <v>13</v>
      </c>
      <c r="C11665" s="1" t="n">
        <v>6</v>
      </c>
      <c r="D11665" s="1" t="n">
        <v>2018</v>
      </c>
      <c r="E11665" s="1" t="n">
        <v>15</v>
      </c>
      <c r="F11665" s="4" t="n">
        <v>0</v>
      </c>
      <c r="G11665" s="1"/>
      <c r="I11665" s="0" t="n">
        <f aca="false">F11665-$E11665</f>
        <v>-15</v>
      </c>
      <c r="J11665" s="0" t="n">
        <f aca="false">G11665-$E11665</f>
        <v>-15</v>
      </c>
    </row>
    <row r="11666" customFormat="false" ht="13.5" hidden="false" customHeight="false" outlineLevel="0" collapsed="false">
      <c r="A11666" s="1" t="s">
        <v>56</v>
      </c>
      <c r="B11666" s="1" t="n">
        <v>14</v>
      </c>
      <c r="C11666" s="1" t="n">
        <v>6</v>
      </c>
      <c r="D11666" s="1" t="n">
        <v>2018</v>
      </c>
      <c r="E11666" s="1" t="n">
        <v>0</v>
      </c>
      <c r="F11666" s="4" t="n">
        <v>0.617851912975311</v>
      </c>
      <c r="G11666" s="1"/>
      <c r="I11666" s="0" t="n">
        <f aca="false">F11666-$E11666</f>
        <v>0.617851912975311</v>
      </c>
      <c r="J11666" s="0" t="n">
        <f aca="false">G11666-$E11666</f>
        <v>0</v>
      </c>
    </row>
    <row r="11667" customFormat="false" ht="13.5" hidden="false" customHeight="false" outlineLevel="0" collapsed="false">
      <c r="A11667" s="1" t="s">
        <v>56</v>
      </c>
      <c r="B11667" s="1" t="n">
        <v>15</v>
      </c>
      <c r="C11667" s="1" t="n">
        <v>6</v>
      </c>
      <c r="D11667" s="1" t="n">
        <v>2018</v>
      </c>
      <c r="E11667" s="1" t="n">
        <v>0</v>
      </c>
      <c r="F11667" s="4" t="n">
        <v>0</v>
      </c>
      <c r="G11667" s="1"/>
      <c r="I11667" s="0" t="n">
        <f aca="false">F11667-$E11667</f>
        <v>0</v>
      </c>
      <c r="J11667" s="0" t="n">
        <f aca="false">G11667-$E11667</f>
        <v>0</v>
      </c>
    </row>
    <row r="11668" customFormat="false" ht="13.5" hidden="false" customHeight="false" outlineLevel="0" collapsed="false">
      <c r="A11668" s="1" t="s">
        <v>56</v>
      </c>
      <c r="B11668" s="1" t="n">
        <v>16</v>
      </c>
      <c r="C11668" s="1" t="n">
        <v>6</v>
      </c>
      <c r="D11668" s="1" t="n">
        <v>2018</v>
      </c>
      <c r="E11668" s="1" t="n">
        <v>0</v>
      </c>
      <c r="F11668" s="4" t="n">
        <v>0</v>
      </c>
      <c r="G11668" s="1"/>
      <c r="I11668" s="0" t="n">
        <f aca="false">F11668-$E11668</f>
        <v>0</v>
      </c>
      <c r="J11668" s="0" t="n">
        <f aca="false">G11668-$E11668</f>
        <v>0</v>
      </c>
    </row>
    <row r="11669" customFormat="false" ht="13.5" hidden="false" customHeight="false" outlineLevel="0" collapsed="false">
      <c r="A11669" s="1" t="s">
        <v>56</v>
      </c>
      <c r="B11669" s="1" t="n">
        <v>17</v>
      </c>
      <c r="C11669" s="1" t="n">
        <v>6</v>
      </c>
      <c r="D11669" s="1" t="n">
        <v>2018</v>
      </c>
      <c r="E11669" s="1" t="n">
        <v>0</v>
      </c>
      <c r="F11669" s="4" t="n">
        <v>0</v>
      </c>
      <c r="G11669" s="1"/>
      <c r="I11669" s="0" t="n">
        <f aca="false">F11669-$E11669</f>
        <v>0</v>
      </c>
      <c r="J11669" s="0" t="n">
        <f aca="false">G11669-$E11669</f>
        <v>0</v>
      </c>
    </row>
    <row r="11670" customFormat="false" ht="13.5" hidden="false" customHeight="false" outlineLevel="0" collapsed="false">
      <c r="A11670" s="1" t="s">
        <v>56</v>
      </c>
      <c r="B11670" s="1" t="n">
        <v>18</v>
      </c>
      <c r="C11670" s="1" t="n">
        <v>6</v>
      </c>
      <c r="D11670" s="1" t="n">
        <v>2018</v>
      </c>
      <c r="E11670" s="1" t="n">
        <v>0</v>
      </c>
      <c r="F11670" s="4" t="n">
        <v>0</v>
      </c>
      <c r="G11670" s="1"/>
      <c r="I11670" s="0" t="n">
        <f aca="false">F11670-$E11670</f>
        <v>0</v>
      </c>
      <c r="J11670" s="0" t="n">
        <f aca="false">G11670-$E11670</f>
        <v>0</v>
      </c>
    </row>
    <row r="11671" customFormat="false" ht="13.5" hidden="false" customHeight="false" outlineLevel="0" collapsed="false">
      <c r="A11671" s="1" t="s">
        <v>56</v>
      </c>
      <c r="B11671" s="1" t="n">
        <v>19</v>
      </c>
      <c r="C11671" s="1" t="n">
        <v>6</v>
      </c>
      <c r="D11671" s="1" t="n">
        <v>2018</v>
      </c>
      <c r="E11671" s="1" t="n">
        <v>0</v>
      </c>
      <c r="F11671" s="4" t="n">
        <v>1.96608543395996</v>
      </c>
      <c r="G11671" s="1"/>
      <c r="I11671" s="0" t="n">
        <f aca="false">F11671-$E11671</f>
        <v>1.96608543395996</v>
      </c>
      <c r="J11671" s="0" t="n">
        <f aca="false">G11671-$E11671</f>
        <v>0</v>
      </c>
    </row>
    <row r="11672" customFormat="false" ht="13.5" hidden="false" customHeight="false" outlineLevel="0" collapsed="false">
      <c r="A11672" s="1" t="s">
        <v>56</v>
      </c>
      <c r="B11672" s="1" t="n">
        <v>20</v>
      </c>
      <c r="C11672" s="1" t="n">
        <v>6</v>
      </c>
      <c r="D11672" s="1" t="n">
        <v>2018</v>
      </c>
      <c r="E11672" s="1" t="n">
        <v>0</v>
      </c>
      <c r="F11672" s="4" t="n">
        <v>0</v>
      </c>
      <c r="G11672" s="1"/>
      <c r="I11672" s="0" t="n">
        <f aca="false">F11672-$E11672</f>
        <v>0</v>
      </c>
      <c r="J11672" s="0" t="n">
        <f aca="false">G11672-$E11672</f>
        <v>0</v>
      </c>
    </row>
    <row r="11673" customFormat="false" ht="13.5" hidden="false" customHeight="false" outlineLevel="0" collapsed="false">
      <c r="A11673" s="1" t="s">
        <v>56</v>
      </c>
      <c r="B11673" s="1" t="n">
        <v>21</v>
      </c>
      <c r="C11673" s="1" t="n">
        <v>6</v>
      </c>
      <c r="D11673" s="1" t="n">
        <v>2018</v>
      </c>
      <c r="E11673" s="1" t="n">
        <v>0</v>
      </c>
      <c r="F11673" s="4" t="n">
        <v>0</v>
      </c>
      <c r="G11673" s="1"/>
      <c r="I11673" s="0" t="n">
        <f aca="false">F11673-$E11673</f>
        <v>0</v>
      </c>
      <c r="J11673" s="0" t="n">
        <f aca="false">G11673-$E11673</f>
        <v>0</v>
      </c>
    </row>
    <row r="11674" customFormat="false" ht="13.5" hidden="false" customHeight="false" outlineLevel="0" collapsed="false">
      <c r="A11674" s="1" t="s">
        <v>56</v>
      </c>
      <c r="B11674" s="1" t="n">
        <v>22</v>
      </c>
      <c r="C11674" s="1" t="n">
        <v>6</v>
      </c>
      <c r="D11674" s="1" t="n">
        <v>2018</v>
      </c>
      <c r="E11674" s="1" t="n">
        <v>0</v>
      </c>
      <c r="F11674" s="4" t="n">
        <v>4.31241941452026</v>
      </c>
      <c r="G11674" s="1"/>
      <c r="I11674" s="0" t="n">
        <f aca="false">F11674-$E11674</f>
        <v>4.31241941452026</v>
      </c>
      <c r="J11674" s="0" t="n">
        <f aca="false">G11674-$E11674</f>
        <v>0</v>
      </c>
    </row>
    <row r="11675" customFormat="false" ht="13.5" hidden="false" customHeight="false" outlineLevel="0" collapsed="false">
      <c r="A11675" s="1" t="s">
        <v>56</v>
      </c>
      <c r="B11675" s="1" t="n">
        <v>23</v>
      </c>
      <c r="C11675" s="1" t="n">
        <v>6</v>
      </c>
      <c r="D11675" s="1" t="n">
        <v>2018</v>
      </c>
      <c r="E11675" s="1" t="n">
        <v>0</v>
      </c>
      <c r="F11675" s="4" t="n">
        <v>15.6519136428833</v>
      </c>
      <c r="G11675" s="1"/>
      <c r="I11675" s="0" t="n">
        <f aca="false">F11675-$E11675</f>
        <v>15.6519136428833</v>
      </c>
      <c r="J11675" s="0" t="n">
        <f aca="false">G11675-$E11675</f>
        <v>0</v>
      </c>
    </row>
    <row r="11676" customFormat="false" ht="13.5" hidden="false" customHeight="false" outlineLevel="0" collapsed="false">
      <c r="A11676" s="1" t="s">
        <v>56</v>
      </c>
      <c r="B11676" s="1" t="n">
        <v>24</v>
      </c>
      <c r="C11676" s="1" t="n">
        <v>6</v>
      </c>
      <c r="D11676" s="1" t="n">
        <v>2018</v>
      </c>
      <c r="E11676" s="1" t="n">
        <v>0</v>
      </c>
      <c r="F11676" s="4" t="n">
        <v>14.5667905807495</v>
      </c>
      <c r="G11676" s="1"/>
      <c r="I11676" s="0" t="n">
        <f aca="false">F11676-$E11676</f>
        <v>14.5667905807495</v>
      </c>
      <c r="J11676" s="0" t="n">
        <f aca="false">G11676-$E11676</f>
        <v>0</v>
      </c>
    </row>
    <row r="11677" customFormat="false" ht="13.5" hidden="false" customHeight="false" outlineLevel="0" collapsed="false">
      <c r="A11677" s="1" t="s">
        <v>56</v>
      </c>
      <c r="B11677" s="1" t="n">
        <v>25</v>
      </c>
      <c r="C11677" s="1" t="n">
        <v>6</v>
      </c>
      <c r="D11677" s="1" t="n">
        <v>2018</v>
      </c>
      <c r="E11677" s="1" t="n">
        <v>7</v>
      </c>
      <c r="F11677" s="4" t="n">
        <v>7.54247045516968</v>
      </c>
      <c r="G11677" s="1"/>
      <c r="I11677" s="0" t="n">
        <f aca="false">F11677-$E11677</f>
        <v>0.54247045516968</v>
      </c>
      <c r="J11677" s="0" t="n">
        <f aca="false">G11677-$E11677</f>
        <v>-7</v>
      </c>
    </row>
    <row r="11678" customFormat="false" ht="13.5" hidden="false" customHeight="false" outlineLevel="0" collapsed="false">
      <c r="A11678" s="1" t="s">
        <v>56</v>
      </c>
      <c r="B11678" s="1" t="n">
        <v>26</v>
      </c>
      <c r="C11678" s="1" t="n">
        <v>6</v>
      </c>
      <c r="D11678" s="1" t="n">
        <v>2018</v>
      </c>
      <c r="E11678" s="1" t="n">
        <v>9</v>
      </c>
      <c r="F11678" s="4" t="n">
        <v>0</v>
      </c>
      <c r="G11678" s="1"/>
      <c r="I11678" s="0" t="n">
        <f aca="false">F11678-$E11678</f>
        <v>-9</v>
      </c>
      <c r="J11678" s="0" t="n">
        <f aca="false">G11678-$E11678</f>
        <v>-9</v>
      </c>
    </row>
    <row r="11679" customFormat="false" ht="13.5" hidden="false" customHeight="false" outlineLevel="0" collapsed="false">
      <c r="A11679" s="1" t="s">
        <v>56</v>
      </c>
      <c r="B11679" s="1" t="n">
        <v>27</v>
      </c>
      <c r="C11679" s="1" t="n">
        <v>6</v>
      </c>
      <c r="D11679" s="1" t="n">
        <v>2018</v>
      </c>
      <c r="E11679" s="1" t="n">
        <v>0.5</v>
      </c>
      <c r="F11679" s="4" t="n">
        <v>4.65010595321655</v>
      </c>
      <c r="G11679" s="1"/>
      <c r="I11679" s="0" t="n">
        <f aca="false">F11679-$E11679</f>
        <v>4.15010595321655</v>
      </c>
      <c r="J11679" s="0" t="n">
        <f aca="false">G11679-$E11679</f>
        <v>-0.5</v>
      </c>
    </row>
    <row r="11680" customFormat="false" ht="13.5" hidden="false" customHeight="false" outlineLevel="0" collapsed="false">
      <c r="A11680" s="1" t="s">
        <v>56</v>
      </c>
      <c r="B11680" s="1" t="n">
        <v>28</v>
      </c>
      <c r="C11680" s="1" t="n">
        <v>6</v>
      </c>
      <c r="D11680" s="1" t="n">
        <v>2018</v>
      </c>
      <c r="E11680" s="1" t="n">
        <v>0</v>
      </c>
      <c r="F11680" s="4" t="n">
        <v>0</v>
      </c>
      <c r="G11680" s="1"/>
      <c r="I11680" s="0" t="n">
        <f aca="false">F11680-$E11680</f>
        <v>0</v>
      </c>
      <c r="J11680" s="0" t="n">
        <f aca="false">G11680-$E11680</f>
        <v>0</v>
      </c>
    </row>
    <row r="11681" customFormat="false" ht="13.5" hidden="false" customHeight="false" outlineLevel="0" collapsed="false">
      <c r="A11681" s="1" t="s">
        <v>56</v>
      </c>
      <c r="B11681" s="1" t="n">
        <v>29</v>
      </c>
      <c r="C11681" s="1" t="n">
        <v>6</v>
      </c>
      <c r="D11681" s="1" t="n">
        <v>2018</v>
      </c>
      <c r="E11681" s="1" t="n">
        <v>0</v>
      </c>
      <c r="F11681" s="4" t="n">
        <v>0</v>
      </c>
      <c r="G11681" s="1"/>
      <c r="I11681" s="0" t="n">
        <f aca="false">F11681-$E11681</f>
        <v>0</v>
      </c>
      <c r="J11681" s="0" t="n">
        <f aca="false">G11681-$E11681</f>
        <v>0</v>
      </c>
    </row>
    <row r="11682" customFormat="false" ht="13.5" hidden="false" customHeight="false" outlineLevel="0" collapsed="false">
      <c r="A11682" s="1" t="s">
        <v>56</v>
      </c>
      <c r="B11682" s="1" t="n">
        <v>30</v>
      </c>
      <c r="C11682" s="1" t="n">
        <v>6</v>
      </c>
      <c r="D11682" s="1" t="n">
        <v>2018</v>
      </c>
      <c r="E11682" s="1" t="n">
        <v>0</v>
      </c>
      <c r="F11682" s="4" t="n">
        <v>0</v>
      </c>
      <c r="G11682" s="1"/>
      <c r="I11682" s="0" t="n">
        <f aca="false">F11682-$E11682</f>
        <v>0</v>
      </c>
      <c r="J11682" s="0" t="n">
        <f aca="false">G11682-$E11682</f>
        <v>0</v>
      </c>
    </row>
    <row r="11683" customFormat="false" ht="13.5" hidden="false" customHeight="false" outlineLevel="0" collapsed="false">
      <c r="A11683" s="1" t="s">
        <v>56</v>
      </c>
      <c r="B11683" s="1" t="n">
        <v>1</v>
      </c>
      <c r="C11683" s="1" t="n">
        <v>7</v>
      </c>
      <c r="D11683" s="1" t="n">
        <v>2018</v>
      </c>
      <c r="E11683" s="1" t="n">
        <v>0</v>
      </c>
      <c r="F11683" s="4" t="n">
        <v>3.61685824394226</v>
      </c>
      <c r="G11683" s="1"/>
      <c r="I11683" s="0" t="n">
        <f aca="false">F11683-$E11683</f>
        <v>3.61685824394226</v>
      </c>
      <c r="J11683" s="0" t="n">
        <f aca="false">G11683-$E11683</f>
        <v>0</v>
      </c>
    </row>
    <row r="11684" customFormat="false" ht="13.5" hidden="false" customHeight="false" outlineLevel="0" collapsed="false">
      <c r="A11684" s="1" t="s">
        <v>56</v>
      </c>
      <c r="B11684" s="1" t="n">
        <v>2</v>
      </c>
      <c r="C11684" s="1" t="n">
        <v>7</v>
      </c>
      <c r="D11684" s="1" t="n">
        <v>2018</v>
      </c>
      <c r="E11684" s="1" t="n">
        <v>0</v>
      </c>
      <c r="F11684" s="4" t="n">
        <v>0</v>
      </c>
      <c r="G11684" s="1"/>
      <c r="I11684" s="0" t="n">
        <f aca="false">F11684-$E11684</f>
        <v>0</v>
      </c>
      <c r="J11684" s="0" t="n">
        <f aca="false">G11684-$E11684</f>
        <v>0</v>
      </c>
    </row>
    <row r="11685" customFormat="false" ht="13.5" hidden="false" customHeight="false" outlineLevel="0" collapsed="false">
      <c r="A11685" s="1" t="s">
        <v>56</v>
      </c>
      <c r="B11685" s="1" t="n">
        <v>3</v>
      </c>
      <c r="C11685" s="1" t="n">
        <v>7</v>
      </c>
      <c r="D11685" s="1" t="n">
        <v>2018</v>
      </c>
      <c r="E11685" s="1" t="n">
        <v>0</v>
      </c>
      <c r="F11685" s="4" t="n">
        <v>1.40989649295807</v>
      </c>
      <c r="G11685" s="1"/>
      <c r="I11685" s="0" t="n">
        <f aca="false">F11685-$E11685</f>
        <v>1.40989649295807</v>
      </c>
      <c r="J11685" s="0" t="n">
        <f aca="false">G11685-$E11685</f>
        <v>0</v>
      </c>
    </row>
    <row r="11686" customFormat="false" ht="13.5" hidden="false" customHeight="false" outlineLevel="0" collapsed="false">
      <c r="A11686" s="1" t="s">
        <v>56</v>
      </c>
      <c r="B11686" s="1" t="n">
        <v>4</v>
      </c>
      <c r="C11686" s="1" t="n">
        <v>7</v>
      </c>
      <c r="D11686" s="1" t="n">
        <v>2018</v>
      </c>
      <c r="E11686" s="1" t="n">
        <v>0</v>
      </c>
      <c r="F11686" s="4" t="n">
        <v>0</v>
      </c>
      <c r="G11686" s="1"/>
      <c r="I11686" s="0" t="n">
        <f aca="false">F11686-$E11686</f>
        <v>0</v>
      </c>
      <c r="J11686" s="0" t="n">
        <f aca="false">G11686-$E11686</f>
        <v>0</v>
      </c>
    </row>
    <row r="11687" customFormat="false" ht="13.5" hidden="false" customHeight="false" outlineLevel="0" collapsed="false">
      <c r="A11687" s="1" t="s">
        <v>56</v>
      </c>
      <c r="B11687" s="1" t="n">
        <v>5</v>
      </c>
      <c r="C11687" s="1" t="n">
        <v>7</v>
      </c>
      <c r="D11687" s="1" t="n">
        <v>2018</v>
      </c>
      <c r="E11687" s="1" t="n">
        <v>0</v>
      </c>
      <c r="F11687" s="4" t="n">
        <v>0</v>
      </c>
      <c r="G11687" s="1"/>
      <c r="I11687" s="0" t="n">
        <f aca="false">F11687-$E11687</f>
        <v>0</v>
      </c>
      <c r="J11687" s="0" t="n">
        <f aca="false">G11687-$E11687</f>
        <v>0</v>
      </c>
    </row>
    <row r="11688" customFormat="false" ht="13.5" hidden="false" customHeight="false" outlineLevel="0" collapsed="false">
      <c r="A11688" s="1" t="s">
        <v>56</v>
      </c>
      <c r="B11688" s="1" t="n">
        <v>6</v>
      </c>
      <c r="C11688" s="1" t="n">
        <v>7</v>
      </c>
      <c r="D11688" s="1" t="n">
        <v>2018</v>
      </c>
      <c r="E11688" s="1" t="n">
        <v>0</v>
      </c>
      <c r="F11688" s="4" t="n">
        <v>0</v>
      </c>
      <c r="G11688" s="1"/>
      <c r="I11688" s="0" t="n">
        <f aca="false">F11688-$E11688</f>
        <v>0</v>
      </c>
      <c r="J11688" s="0" t="n">
        <f aca="false">G11688-$E11688</f>
        <v>0</v>
      </c>
    </row>
    <row r="11689" customFormat="false" ht="13.5" hidden="false" customHeight="false" outlineLevel="0" collapsed="false">
      <c r="A11689" s="1" t="s">
        <v>56</v>
      </c>
      <c r="B11689" s="1" t="n">
        <v>7</v>
      </c>
      <c r="C11689" s="1" t="n">
        <v>7</v>
      </c>
      <c r="D11689" s="1" t="n">
        <v>2018</v>
      </c>
      <c r="E11689" s="1" t="n">
        <v>0</v>
      </c>
      <c r="F11689" s="4" t="n">
        <v>0</v>
      </c>
      <c r="G11689" s="1"/>
      <c r="I11689" s="0" t="n">
        <f aca="false">F11689-$E11689</f>
        <v>0</v>
      </c>
      <c r="J11689" s="0" t="n">
        <f aca="false">G11689-$E11689</f>
        <v>0</v>
      </c>
    </row>
    <row r="11690" customFormat="false" ht="13.5" hidden="false" customHeight="false" outlineLevel="0" collapsed="false">
      <c r="A11690" s="1" t="s">
        <v>56</v>
      </c>
      <c r="B11690" s="1" t="n">
        <v>8</v>
      </c>
      <c r="C11690" s="1" t="n">
        <v>7</v>
      </c>
      <c r="D11690" s="1" t="n">
        <v>2018</v>
      </c>
      <c r="E11690" s="1" t="n">
        <v>0</v>
      </c>
      <c r="F11690" s="4" t="n">
        <v>0</v>
      </c>
      <c r="G11690" s="1"/>
      <c r="I11690" s="0" t="n">
        <f aca="false">F11690-$E11690</f>
        <v>0</v>
      </c>
      <c r="J11690" s="0" t="n">
        <f aca="false">G11690-$E11690</f>
        <v>0</v>
      </c>
    </row>
    <row r="11691" customFormat="false" ht="13.5" hidden="false" customHeight="false" outlineLevel="0" collapsed="false">
      <c r="A11691" s="1" t="s">
        <v>56</v>
      </c>
      <c r="B11691" s="1" t="n">
        <v>9</v>
      </c>
      <c r="C11691" s="1" t="n">
        <v>7</v>
      </c>
      <c r="D11691" s="1" t="n">
        <v>2018</v>
      </c>
      <c r="E11691" s="1" t="n">
        <v>0</v>
      </c>
      <c r="F11691" s="4" t="n">
        <v>0</v>
      </c>
      <c r="G11691" s="1"/>
      <c r="I11691" s="0" t="n">
        <f aca="false">F11691-$E11691</f>
        <v>0</v>
      </c>
      <c r="J11691" s="0" t="n">
        <f aca="false">G11691-$E11691</f>
        <v>0</v>
      </c>
    </row>
    <row r="11692" customFormat="false" ht="13.5" hidden="false" customHeight="false" outlineLevel="0" collapsed="false">
      <c r="A11692" s="1" t="s">
        <v>56</v>
      </c>
      <c r="B11692" s="1" t="n">
        <v>10</v>
      </c>
      <c r="C11692" s="1" t="n">
        <v>7</v>
      </c>
      <c r="D11692" s="1" t="n">
        <v>2018</v>
      </c>
      <c r="E11692" s="1" t="n">
        <v>0</v>
      </c>
      <c r="F11692" s="4" t="n">
        <v>0</v>
      </c>
      <c r="G11692" s="1"/>
      <c r="I11692" s="0" t="n">
        <f aca="false">F11692-$E11692</f>
        <v>0</v>
      </c>
      <c r="J11692" s="0" t="n">
        <f aca="false">G11692-$E11692</f>
        <v>0</v>
      </c>
    </row>
    <row r="11693" customFormat="false" ht="13.5" hidden="false" customHeight="false" outlineLevel="0" collapsed="false">
      <c r="A11693" s="1" t="s">
        <v>56</v>
      </c>
      <c r="B11693" s="1" t="n">
        <v>11</v>
      </c>
      <c r="C11693" s="1" t="n">
        <v>7</v>
      </c>
      <c r="D11693" s="1" t="n">
        <v>2018</v>
      </c>
      <c r="E11693" s="1" t="n">
        <v>0</v>
      </c>
      <c r="F11693" s="4" t="n">
        <v>0</v>
      </c>
      <c r="G11693" s="1"/>
      <c r="I11693" s="0" t="n">
        <f aca="false">F11693-$E11693</f>
        <v>0</v>
      </c>
      <c r="J11693" s="0" t="n">
        <f aca="false">G11693-$E11693</f>
        <v>0</v>
      </c>
    </row>
    <row r="11694" customFormat="false" ht="13.5" hidden="false" customHeight="false" outlineLevel="0" collapsed="false">
      <c r="A11694" s="1" t="s">
        <v>56</v>
      </c>
      <c r="B11694" s="1" t="n">
        <v>12</v>
      </c>
      <c r="C11694" s="1" t="n">
        <v>7</v>
      </c>
      <c r="D11694" s="1" t="n">
        <v>2018</v>
      </c>
      <c r="E11694" s="1" t="n">
        <v>0</v>
      </c>
      <c r="F11694" s="4" t="n">
        <v>0</v>
      </c>
      <c r="G11694" s="1"/>
      <c r="I11694" s="0" t="n">
        <f aca="false">F11694-$E11694</f>
        <v>0</v>
      </c>
      <c r="J11694" s="0" t="n">
        <f aca="false">G11694-$E11694</f>
        <v>0</v>
      </c>
    </row>
    <row r="11695" customFormat="false" ht="13.5" hidden="false" customHeight="false" outlineLevel="0" collapsed="false">
      <c r="A11695" s="1" t="s">
        <v>56</v>
      </c>
      <c r="B11695" s="1" t="n">
        <v>13</v>
      </c>
      <c r="C11695" s="1" t="n">
        <v>7</v>
      </c>
      <c r="D11695" s="1" t="n">
        <v>2018</v>
      </c>
      <c r="E11695" s="1" t="n">
        <v>0</v>
      </c>
      <c r="F11695" s="4" t="n">
        <v>0</v>
      </c>
      <c r="G11695" s="1"/>
      <c r="I11695" s="0" t="n">
        <f aca="false">F11695-$E11695</f>
        <v>0</v>
      </c>
      <c r="J11695" s="0" t="n">
        <f aca="false">G11695-$E11695</f>
        <v>0</v>
      </c>
    </row>
    <row r="11696" customFormat="false" ht="13.5" hidden="false" customHeight="false" outlineLevel="0" collapsed="false">
      <c r="A11696" s="1" t="s">
        <v>56</v>
      </c>
      <c r="B11696" s="1" t="n">
        <v>14</v>
      </c>
      <c r="C11696" s="1" t="n">
        <v>7</v>
      </c>
      <c r="D11696" s="1" t="n">
        <v>2018</v>
      </c>
      <c r="E11696" s="1" t="n">
        <v>0</v>
      </c>
      <c r="F11696" s="4" t="n">
        <v>0</v>
      </c>
      <c r="G11696" s="1"/>
      <c r="I11696" s="0" t="n">
        <f aca="false">F11696-$E11696</f>
        <v>0</v>
      </c>
      <c r="J11696" s="0" t="n">
        <f aca="false">G11696-$E11696</f>
        <v>0</v>
      </c>
    </row>
    <row r="11697" customFormat="false" ht="13.5" hidden="false" customHeight="false" outlineLevel="0" collapsed="false">
      <c r="A11697" s="1" t="s">
        <v>56</v>
      </c>
      <c r="B11697" s="1" t="n">
        <v>15</v>
      </c>
      <c r="C11697" s="1" t="n">
        <v>7</v>
      </c>
      <c r="D11697" s="1" t="n">
        <v>2018</v>
      </c>
      <c r="E11697" s="1" t="n">
        <v>0</v>
      </c>
      <c r="F11697" s="4" t="n">
        <v>0</v>
      </c>
      <c r="G11697" s="1"/>
      <c r="I11697" s="0" t="n">
        <f aca="false">F11697-$E11697</f>
        <v>0</v>
      </c>
      <c r="J11697" s="0" t="n">
        <f aca="false">G11697-$E11697</f>
        <v>0</v>
      </c>
    </row>
    <row r="11698" customFormat="false" ht="13.5" hidden="false" customHeight="false" outlineLevel="0" collapsed="false">
      <c r="A11698" s="1" t="s">
        <v>56</v>
      </c>
      <c r="B11698" s="1" t="n">
        <v>16</v>
      </c>
      <c r="C11698" s="1" t="n">
        <v>7</v>
      </c>
      <c r="D11698" s="1" t="n">
        <v>2018</v>
      </c>
      <c r="E11698" s="1" t="n">
        <v>0</v>
      </c>
      <c r="F11698" s="4" t="n">
        <v>0</v>
      </c>
      <c r="G11698" s="1"/>
      <c r="I11698" s="0" t="n">
        <f aca="false">F11698-$E11698</f>
        <v>0</v>
      </c>
      <c r="J11698" s="0" t="n">
        <f aca="false">G11698-$E11698</f>
        <v>0</v>
      </c>
    </row>
    <row r="11699" customFormat="false" ht="13.5" hidden="false" customHeight="false" outlineLevel="0" collapsed="false">
      <c r="A11699" s="1" t="s">
        <v>56</v>
      </c>
      <c r="B11699" s="1" t="n">
        <v>17</v>
      </c>
      <c r="C11699" s="1" t="n">
        <v>7</v>
      </c>
      <c r="D11699" s="1" t="n">
        <v>2018</v>
      </c>
      <c r="E11699" s="1" t="n">
        <v>0</v>
      </c>
      <c r="F11699" s="4" t="n">
        <v>0</v>
      </c>
      <c r="G11699" s="1"/>
      <c r="I11699" s="0" t="n">
        <f aca="false">F11699-$E11699</f>
        <v>0</v>
      </c>
      <c r="J11699" s="0" t="n">
        <f aca="false">G11699-$E11699</f>
        <v>0</v>
      </c>
    </row>
    <row r="11700" customFormat="false" ht="13.5" hidden="false" customHeight="false" outlineLevel="0" collapsed="false">
      <c r="A11700" s="1" t="s">
        <v>56</v>
      </c>
      <c r="B11700" s="1" t="n">
        <v>18</v>
      </c>
      <c r="C11700" s="1" t="n">
        <v>7</v>
      </c>
      <c r="D11700" s="1" t="n">
        <v>2018</v>
      </c>
      <c r="E11700" s="1" t="n">
        <v>0</v>
      </c>
      <c r="F11700" s="4" t="n">
        <v>0</v>
      </c>
      <c r="G11700" s="1"/>
      <c r="I11700" s="0" t="n">
        <f aca="false">F11700-$E11700</f>
        <v>0</v>
      </c>
      <c r="J11700" s="0" t="n">
        <f aca="false">G11700-$E11700</f>
        <v>0</v>
      </c>
    </row>
    <row r="11701" customFormat="false" ht="13.5" hidden="false" customHeight="false" outlineLevel="0" collapsed="false">
      <c r="A11701" s="1" t="s">
        <v>56</v>
      </c>
      <c r="B11701" s="1" t="n">
        <v>19</v>
      </c>
      <c r="C11701" s="1" t="n">
        <v>7</v>
      </c>
      <c r="D11701" s="1" t="n">
        <v>2018</v>
      </c>
      <c r="E11701" s="1" t="n">
        <v>0</v>
      </c>
      <c r="F11701" s="4" t="n">
        <v>0</v>
      </c>
      <c r="G11701" s="1"/>
      <c r="I11701" s="0" t="n">
        <f aca="false">F11701-$E11701</f>
        <v>0</v>
      </c>
      <c r="J11701" s="0" t="n">
        <f aca="false">G11701-$E11701</f>
        <v>0</v>
      </c>
    </row>
    <row r="11702" customFormat="false" ht="13.5" hidden="false" customHeight="false" outlineLevel="0" collapsed="false">
      <c r="A11702" s="1" t="s">
        <v>56</v>
      </c>
      <c r="B11702" s="1" t="n">
        <v>20</v>
      </c>
      <c r="C11702" s="1" t="n">
        <v>7</v>
      </c>
      <c r="D11702" s="1" t="n">
        <v>2018</v>
      </c>
      <c r="E11702" s="1" t="n">
        <v>0</v>
      </c>
      <c r="F11702" s="4" t="n">
        <v>0</v>
      </c>
      <c r="G11702" s="1"/>
      <c r="I11702" s="0" t="n">
        <f aca="false">F11702-$E11702</f>
        <v>0</v>
      </c>
      <c r="J11702" s="0" t="n">
        <f aca="false">G11702-$E11702</f>
        <v>0</v>
      </c>
    </row>
    <row r="11703" customFormat="false" ht="13.5" hidden="false" customHeight="false" outlineLevel="0" collapsed="false">
      <c r="A11703" s="1" t="s">
        <v>56</v>
      </c>
      <c r="B11703" s="1" t="n">
        <v>21</v>
      </c>
      <c r="C11703" s="1" t="n">
        <v>7</v>
      </c>
      <c r="D11703" s="1" t="n">
        <v>2018</v>
      </c>
      <c r="E11703" s="1" t="n">
        <v>0</v>
      </c>
      <c r="F11703" s="4" t="n">
        <v>0</v>
      </c>
      <c r="G11703" s="1"/>
      <c r="I11703" s="0" t="n">
        <f aca="false">F11703-$E11703</f>
        <v>0</v>
      </c>
      <c r="J11703" s="0" t="n">
        <f aca="false">G11703-$E11703</f>
        <v>0</v>
      </c>
    </row>
    <row r="11704" customFormat="false" ht="13.5" hidden="false" customHeight="false" outlineLevel="0" collapsed="false">
      <c r="A11704" s="1" t="s">
        <v>56</v>
      </c>
      <c r="B11704" s="1" t="n">
        <v>22</v>
      </c>
      <c r="C11704" s="1" t="n">
        <v>7</v>
      </c>
      <c r="D11704" s="1" t="n">
        <v>2018</v>
      </c>
      <c r="E11704" s="1" t="n">
        <v>0</v>
      </c>
      <c r="F11704" s="4" t="n">
        <v>0</v>
      </c>
      <c r="G11704" s="1"/>
      <c r="I11704" s="0" t="n">
        <f aca="false">F11704-$E11704</f>
        <v>0</v>
      </c>
      <c r="J11704" s="0" t="n">
        <f aca="false">G11704-$E11704</f>
        <v>0</v>
      </c>
    </row>
    <row r="11705" customFormat="false" ht="13.5" hidden="false" customHeight="false" outlineLevel="0" collapsed="false">
      <c r="A11705" s="1" t="s">
        <v>56</v>
      </c>
      <c r="B11705" s="1" t="n">
        <v>23</v>
      </c>
      <c r="C11705" s="1" t="n">
        <v>7</v>
      </c>
      <c r="D11705" s="1" t="n">
        <v>2018</v>
      </c>
      <c r="E11705" s="1" t="n">
        <v>0</v>
      </c>
      <c r="F11705" s="4" t="n">
        <v>0</v>
      </c>
      <c r="G11705" s="1"/>
      <c r="I11705" s="0" t="n">
        <f aca="false">F11705-$E11705</f>
        <v>0</v>
      </c>
      <c r="J11705" s="0" t="n">
        <f aca="false">G11705-$E11705</f>
        <v>0</v>
      </c>
    </row>
    <row r="11706" customFormat="false" ht="13.5" hidden="false" customHeight="false" outlineLevel="0" collapsed="false">
      <c r="A11706" s="1" t="s">
        <v>56</v>
      </c>
      <c r="B11706" s="1" t="n">
        <v>24</v>
      </c>
      <c r="C11706" s="1" t="n">
        <v>7</v>
      </c>
      <c r="D11706" s="1" t="n">
        <v>2018</v>
      </c>
      <c r="E11706" s="1" t="n">
        <v>0</v>
      </c>
      <c r="F11706" s="4" t="n">
        <v>0</v>
      </c>
      <c r="G11706" s="1"/>
      <c r="I11706" s="0" t="n">
        <f aca="false">F11706-$E11706</f>
        <v>0</v>
      </c>
      <c r="J11706" s="0" t="n">
        <f aca="false">G11706-$E11706</f>
        <v>0</v>
      </c>
    </row>
    <row r="11707" customFormat="false" ht="13.5" hidden="false" customHeight="false" outlineLevel="0" collapsed="false">
      <c r="A11707" s="1" t="s">
        <v>56</v>
      </c>
      <c r="B11707" s="1" t="n">
        <v>25</v>
      </c>
      <c r="C11707" s="1" t="n">
        <v>7</v>
      </c>
      <c r="D11707" s="1" t="n">
        <v>2018</v>
      </c>
      <c r="E11707" s="1" t="n">
        <v>0</v>
      </c>
      <c r="F11707" s="4" t="n">
        <v>4.43438911437988</v>
      </c>
      <c r="G11707" s="1"/>
      <c r="I11707" s="0" t="n">
        <f aca="false">F11707-$E11707</f>
        <v>4.43438911437988</v>
      </c>
      <c r="J11707" s="0" t="n">
        <f aca="false">G11707-$E11707</f>
        <v>0</v>
      </c>
    </row>
    <row r="11708" customFormat="false" ht="13.5" hidden="false" customHeight="false" outlineLevel="0" collapsed="false">
      <c r="A11708" s="1" t="s">
        <v>56</v>
      </c>
      <c r="B11708" s="1" t="n">
        <v>26</v>
      </c>
      <c r="C11708" s="1" t="n">
        <v>7</v>
      </c>
      <c r="D11708" s="1" t="n">
        <v>2018</v>
      </c>
      <c r="E11708" s="1" t="n">
        <v>0</v>
      </c>
      <c r="F11708" s="4" t="n">
        <v>0</v>
      </c>
      <c r="G11708" s="1"/>
      <c r="I11708" s="0" t="n">
        <f aca="false">F11708-$E11708</f>
        <v>0</v>
      </c>
      <c r="J11708" s="0" t="n">
        <f aca="false">G11708-$E11708</f>
        <v>0</v>
      </c>
    </row>
    <row r="11709" customFormat="false" ht="13.5" hidden="false" customHeight="false" outlineLevel="0" collapsed="false">
      <c r="A11709" s="1" t="s">
        <v>56</v>
      </c>
      <c r="B11709" s="1" t="n">
        <v>27</v>
      </c>
      <c r="C11709" s="1" t="n">
        <v>7</v>
      </c>
      <c r="D11709" s="1" t="n">
        <v>2018</v>
      </c>
      <c r="E11709" s="1" t="n">
        <v>0</v>
      </c>
      <c r="F11709" s="4" t="n">
        <v>0</v>
      </c>
      <c r="G11709" s="1"/>
      <c r="I11709" s="0" t="n">
        <f aca="false">F11709-$E11709</f>
        <v>0</v>
      </c>
      <c r="J11709" s="0" t="n">
        <f aca="false">G11709-$E11709</f>
        <v>0</v>
      </c>
    </row>
    <row r="11710" customFormat="false" ht="13.5" hidden="false" customHeight="false" outlineLevel="0" collapsed="false">
      <c r="A11710" s="1" t="s">
        <v>56</v>
      </c>
      <c r="B11710" s="1" t="n">
        <v>28</v>
      </c>
      <c r="C11710" s="1" t="n">
        <v>7</v>
      </c>
      <c r="D11710" s="1" t="n">
        <v>2018</v>
      </c>
      <c r="E11710" s="1" t="n">
        <v>0</v>
      </c>
      <c r="F11710" s="4" t="n">
        <v>0</v>
      </c>
      <c r="G11710" s="1"/>
      <c r="I11710" s="0" t="n">
        <f aca="false">F11710-$E11710</f>
        <v>0</v>
      </c>
      <c r="J11710" s="0" t="n">
        <f aca="false">G11710-$E11710</f>
        <v>0</v>
      </c>
    </row>
    <row r="11711" customFormat="false" ht="13.5" hidden="false" customHeight="false" outlineLevel="0" collapsed="false">
      <c r="A11711" s="1" t="s">
        <v>56</v>
      </c>
      <c r="B11711" s="1" t="n">
        <v>29</v>
      </c>
      <c r="C11711" s="1" t="n">
        <v>7</v>
      </c>
      <c r="D11711" s="1" t="n">
        <v>2018</v>
      </c>
      <c r="E11711" s="1" t="n">
        <v>0</v>
      </c>
      <c r="F11711" s="4" t="n">
        <v>0</v>
      </c>
      <c r="G11711" s="1"/>
      <c r="I11711" s="0" t="n">
        <f aca="false">F11711-$E11711</f>
        <v>0</v>
      </c>
      <c r="J11711" s="0" t="n">
        <f aca="false">G11711-$E11711</f>
        <v>0</v>
      </c>
    </row>
    <row r="11712" customFormat="false" ht="13.5" hidden="false" customHeight="false" outlineLevel="0" collapsed="false">
      <c r="A11712" s="1" t="s">
        <v>56</v>
      </c>
      <c r="B11712" s="1" t="n">
        <v>30</v>
      </c>
      <c r="C11712" s="1" t="n">
        <v>7</v>
      </c>
      <c r="D11712" s="1" t="n">
        <v>2018</v>
      </c>
      <c r="E11712" s="1" t="n">
        <v>0</v>
      </c>
      <c r="F11712" s="4" t="n">
        <v>0</v>
      </c>
      <c r="G11712" s="1"/>
      <c r="I11712" s="0" t="n">
        <f aca="false">F11712-$E11712</f>
        <v>0</v>
      </c>
      <c r="J11712" s="0" t="n">
        <f aca="false">G11712-$E11712</f>
        <v>0</v>
      </c>
    </row>
    <row r="11713" customFormat="false" ht="13.5" hidden="false" customHeight="false" outlineLevel="0" collapsed="false">
      <c r="A11713" s="1" t="s">
        <v>56</v>
      </c>
      <c r="B11713" s="1" t="n">
        <v>31</v>
      </c>
      <c r="C11713" s="1" t="n">
        <v>7</v>
      </c>
      <c r="D11713" s="1" t="n">
        <v>2018</v>
      </c>
      <c r="E11713" s="1" t="n">
        <v>0</v>
      </c>
      <c r="F11713" s="4" t="n">
        <v>5.11622047424316</v>
      </c>
      <c r="G11713" s="1"/>
      <c r="I11713" s="0" t="n">
        <f aca="false">F11713-$E11713</f>
        <v>5.11622047424316</v>
      </c>
      <c r="J11713" s="0" t="n">
        <f aca="false">G11713-$E11713</f>
        <v>0</v>
      </c>
    </row>
    <row r="11714" customFormat="false" ht="13.5" hidden="false" customHeight="false" outlineLevel="0" collapsed="false">
      <c r="A11714" s="1" t="s">
        <v>56</v>
      </c>
      <c r="B11714" s="1" t="n">
        <v>1</v>
      </c>
      <c r="C11714" s="1" t="n">
        <v>8</v>
      </c>
      <c r="D11714" s="1" t="n">
        <v>2018</v>
      </c>
      <c r="E11714" s="1" t="n">
        <v>0</v>
      </c>
      <c r="F11714" s="4" t="n">
        <v>0</v>
      </c>
      <c r="G11714" s="1"/>
      <c r="I11714" s="0" t="n">
        <f aca="false">F11714-$E11714</f>
        <v>0</v>
      </c>
      <c r="J11714" s="0" t="n">
        <f aca="false">G11714-$E11714</f>
        <v>0</v>
      </c>
    </row>
    <row r="11715" customFormat="false" ht="13.5" hidden="false" customHeight="false" outlineLevel="0" collapsed="false">
      <c r="A11715" s="1" t="s">
        <v>56</v>
      </c>
      <c r="B11715" s="1" t="n">
        <v>2</v>
      </c>
      <c r="C11715" s="1" t="n">
        <v>8</v>
      </c>
      <c r="D11715" s="1" t="n">
        <v>2018</v>
      </c>
      <c r="E11715" s="1" t="n">
        <v>0</v>
      </c>
      <c r="F11715" s="4" t="n">
        <v>0</v>
      </c>
      <c r="G11715" s="1"/>
      <c r="I11715" s="0" t="n">
        <f aca="false">F11715-$E11715</f>
        <v>0</v>
      </c>
      <c r="J11715" s="0" t="n">
        <f aca="false">G11715-$E11715</f>
        <v>0</v>
      </c>
    </row>
    <row r="11716" customFormat="false" ht="13.5" hidden="false" customHeight="false" outlineLevel="0" collapsed="false">
      <c r="A11716" s="1" t="s">
        <v>56</v>
      </c>
      <c r="B11716" s="1" t="n">
        <v>3</v>
      </c>
      <c r="C11716" s="1" t="n">
        <v>8</v>
      </c>
      <c r="D11716" s="1" t="n">
        <v>2018</v>
      </c>
      <c r="E11716" s="1" t="n">
        <v>0</v>
      </c>
      <c r="F11716" s="4" t="n">
        <v>0</v>
      </c>
      <c r="G11716" s="1"/>
      <c r="I11716" s="0" t="n">
        <f aca="false">F11716-$E11716</f>
        <v>0</v>
      </c>
      <c r="J11716" s="0" t="n">
        <f aca="false">G11716-$E11716</f>
        <v>0</v>
      </c>
    </row>
    <row r="11717" customFormat="false" ht="13.5" hidden="false" customHeight="false" outlineLevel="0" collapsed="false">
      <c r="A11717" s="1" t="s">
        <v>56</v>
      </c>
      <c r="B11717" s="1" t="n">
        <v>4</v>
      </c>
      <c r="C11717" s="1" t="n">
        <v>8</v>
      </c>
      <c r="D11717" s="1" t="n">
        <v>2018</v>
      </c>
      <c r="E11717" s="1" t="n">
        <v>0</v>
      </c>
      <c r="F11717" s="4" t="n">
        <v>0</v>
      </c>
      <c r="G11717" s="1"/>
      <c r="I11717" s="0" t="n">
        <f aca="false">F11717-$E11717</f>
        <v>0</v>
      </c>
      <c r="J11717" s="0" t="n">
        <f aca="false">G11717-$E11717</f>
        <v>0</v>
      </c>
    </row>
    <row r="11718" customFormat="false" ht="13.5" hidden="false" customHeight="false" outlineLevel="0" collapsed="false">
      <c r="A11718" s="1" t="s">
        <v>56</v>
      </c>
      <c r="B11718" s="1" t="n">
        <v>5</v>
      </c>
      <c r="C11718" s="1" t="n">
        <v>8</v>
      </c>
      <c r="D11718" s="1" t="n">
        <v>2018</v>
      </c>
      <c r="E11718" s="1" t="n">
        <v>0</v>
      </c>
      <c r="F11718" s="4" t="n">
        <v>0</v>
      </c>
      <c r="G11718" s="1"/>
      <c r="I11718" s="0" t="n">
        <f aca="false">F11718-$E11718</f>
        <v>0</v>
      </c>
      <c r="J11718" s="0" t="n">
        <f aca="false">G11718-$E11718</f>
        <v>0</v>
      </c>
    </row>
    <row r="11719" customFormat="false" ht="13.5" hidden="false" customHeight="false" outlineLevel="0" collapsed="false">
      <c r="A11719" s="1" t="s">
        <v>56</v>
      </c>
      <c r="B11719" s="1" t="n">
        <v>6</v>
      </c>
      <c r="C11719" s="1" t="n">
        <v>8</v>
      </c>
      <c r="D11719" s="1" t="n">
        <v>2018</v>
      </c>
      <c r="E11719" s="1" t="n">
        <v>0</v>
      </c>
      <c r="F11719" s="4" t="n">
        <v>0</v>
      </c>
      <c r="G11719" s="1"/>
      <c r="I11719" s="0" t="n">
        <f aca="false">F11719-$E11719</f>
        <v>0</v>
      </c>
      <c r="J11719" s="0" t="n">
        <f aca="false">G11719-$E11719</f>
        <v>0</v>
      </c>
    </row>
    <row r="11720" customFormat="false" ht="13.5" hidden="false" customHeight="false" outlineLevel="0" collapsed="false">
      <c r="A11720" s="1" t="s">
        <v>56</v>
      </c>
      <c r="B11720" s="1" t="n">
        <v>7</v>
      </c>
      <c r="C11720" s="1" t="n">
        <v>8</v>
      </c>
      <c r="D11720" s="1" t="n">
        <v>2018</v>
      </c>
      <c r="E11720" s="1" t="n">
        <v>0</v>
      </c>
      <c r="F11720" s="4" t="n">
        <v>0.492413222789764</v>
      </c>
      <c r="G11720" s="1"/>
      <c r="I11720" s="0" t="n">
        <f aca="false">F11720-$E11720</f>
        <v>0.492413222789764</v>
      </c>
      <c r="J11720" s="0" t="n">
        <f aca="false">G11720-$E11720</f>
        <v>0</v>
      </c>
    </row>
    <row r="11721" customFormat="false" ht="13.5" hidden="false" customHeight="false" outlineLevel="0" collapsed="false">
      <c r="A11721" s="1" t="s">
        <v>56</v>
      </c>
      <c r="B11721" s="1" t="n">
        <v>8</v>
      </c>
      <c r="C11721" s="1" t="n">
        <v>8</v>
      </c>
      <c r="D11721" s="1" t="n">
        <v>2018</v>
      </c>
      <c r="E11721" s="1" t="n">
        <v>0</v>
      </c>
      <c r="F11721" s="4" t="n">
        <v>2.93610835075378</v>
      </c>
      <c r="G11721" s="1"/>
      <c r="I11721" s="0" t="n">
        <f aca="false">F11721-$E11721</f>
        <v>2.93610835075378</v>
      </c>
      <c r="J11721" s="0" t="n">
        <f aca="false">G11721-$E11721</f>
        <v>0</v>
      </c>
    </row>
    <row r="11722" customFormat="false" ht="13.5" hidden="false" customHeight="false" outlineLevel="0" collapsed="false">
      <c r="A11722" s="1" t="s">
        <v>56</v>
      </c>
      <c r="B11722" s="1" t="n">
        <v>9</v>
      </c>
      <c r="C11722" s="1" t="n">
        <v>8</v>
      </c>
      <c r="D11722" s="1" t="n">
        <v>2018</v>
      </c>
      <c r="E11722" s="1" t="n">
        <v>0</v>
      </c>
      <c r="F11722" s="4" t="n">
        <v>0</v>
      </c>
      <c r="G11722" s="1"/>
      <c r="I11722" s="0" t="n">
        <f aca="false">F11722-$E11722</f>
        <v>0</v>
      </c>
      <c r="J11722" s="0" t="n">
        <f aca="false">G11722-$E11722</f>
        <v>0</v>
      </c>
    </row>
    <row r="11723" customFormat="false" ht="13.5" hidden="false" customHeight="false" outlineLevel="0" collapsed="false">
      <c r="A11723" s="1" t="s">
        <v>56</v>
      </c>
      <c r="B11723" s="1" t="n">
        <v>10</v>
      </c>
      <c r="C11723" s="1" t="n">
        <v>8</v>
      </c>
      <c r="D11723" s="1" t="n">
        <v>2018</v>
      </c>
      <c r="E11723" s="1" t="n">
        <v>0</v>
      </c>
      <c r="F11723" s="4" t="n">
        <v>0</v>
      </c>
      <c r="G11723" s="1"/>
      <c r="I11723" s="0" t="n">
        <f aca="false">F11723-$E11723</f>
        <v>0</v>
      </c>
      <c r="J11723" s="0" t="n">
        <f aca="false">G11723-$E11723</f>
        <v>0</v>
      </c>
    </row>
    <row r="11724" customFormat="false" ht="13.5" hidden="false" customHeight="false" outlineLevel="0" collapsed="false">
      <c r="A11724" s="1" t="s">
        <v>56</v>
      </c>
      <c r="B11724" s="1" t="n">
        <v>11</v>
      </c>
      <c r="C11724" s="1" t="n">
        <v>8</v>
      </c>
      <c r="D11724" s="1" t="n">
        <v>2018</v>
      </c>
      <c r="E11724" s="1" t="n">
        <v>46</v>
      </c>
      <c r="F11724" s="4" t="n">
        <v>0</v>
      </c>
      <c r="G11724" s="1"/>
      <c r="I11724" s="0" t="n">
        <f aca="false">F11724-$E11724</f>
        <v>-46</v>
      </c>
      <c r="J11724" s="0" t="n">
        <f aca="false">G11724-$E11724</f>
        <v>-46</v>
      </c>
    </row>
    <row r="11725" customFormat="false" ht="13.5" hidden="false" customHeight="false" outlineLevel="0" collapsed="false">
      <c r="A11725" s="1" t="s">
        <v>56</v>
      </c>
      <c r="B11725" s="1" t="n">
        <v>12</v>
      </c>
      <c r="C11725" s="1" t="n">
        <v>8</v>
      </c>
      <c r="D11725" s="1" t="n">
        <v>2018</v>
      </c>
      <c r="E11725" s="1" t="n">
        <v>0</v>
      </c>
      <c r="F11725" s="4" t="n">
        <v>0</v>
      </c>
      <c r="G11725" s="1"/>
      <c r="I11725" s="0" t="n">
        <f aca="false">F11725-$E11725</f>
        <v>0</v>
      </c>
      <c r="J11725" s="0" t="n">
        <f aca="false">G11725-$E11725</f>
        <v>0</v>
      </c>
    </row>
    <row r="11726" customFormat="false" ht="13.5" hidden="false" customHeight="false" outlineLevel="0" collapsed="false">
      <c r="A11726" s="1" t="s">
        <v>56</v>
      </c>
      <c r="B11726" s="1" t="n">
        <v>13</v>
      </c>
      <c r="C11726" s="1" t="n">
        <v>8</v>
      </c>
      <c r="D11726" s="1" t="n">
        <v>2018</v>
      </c>
      <c r="E11726" s="1" t="n">
        <v>0</v>
      </c>
      <c r="F11726" s="4" t="n">
        <v>0</v>
      </c>
      <c r="G11726" s="1"/>
      <c r="I11726" s="0" t="n">
        <f aca="false">F11726-$E11726</f>
        <v>0</v>
      </c>
      <c r="J11726" s="0" t="n">
        <f aca="false">G11726-$E11726</f>
        <v>0</v>
      </c>
    </row>
    <row r="11727" customFormat="false" ht="13.5" hidden="false" customHeight="false" outlineLevel="0" collapsed="false">
      <c r="A11727" s="1" t="s">
        <v>56</v>
      </c>
      <c r="B11727" s="1" t="n">
        <v>14</v>
      </c>
      <c r="C11727" s="1" t="n">
        <v>8</v>
      </c>
      <c r="D11727" s="1" t="n">
        <v>2018</v>
      </c>
      <c r="E11727" s="1" t="n">
        <v>0</v>
      </c>
      <c r="F11727" s="4" t="n">
        <v>0</v>
      </c>
      <c r="G11727" s="1"/>
      <c r="I11727" s="0" t="n">
        <f aca="false">F11727-$E11727</f>
        <v>0</v>
      </c>
      <c r="J11727" s="0" t="n">
        <f aca="false">G11727-$E11727</f>
        <v>0</v>
      </c>
    </row>
    <row r="11728" customFormat="false" ht="13.5" hidden="false" customHeight="false" outlineLevel="0" collapsed="false">
      <c r="A11728" s="1" t="s">
        <v>56</v>
      </c>
      <c r="B11728" s="1" t="n">
        <v>15</v>
      </c>
      <c r="C11728" s="1" t="n">
        <v>8</v>
      </c>
      <c r="D11728" s="1" t="n">
        <v>2018</v>
      </c>
      <c r="E11728" s="1" t="n">
        <v>0</v>
      </c>
      <c r="F11728" s="4" t="n">
        <v>0.0641179382801056</v>
      </c>
      <c r="G11728" s="1"/>
      <c r="I11728" s="0" t="n">
        <f aca="false">F11728-$E11728</f>
        <v>0.0641179382801056</v>
      </c>
      <c r="J11728" s="0" t="n">
        <f aca="false">G11728-$E11728</f>
        <v>0</v>
      </c>
    </row>
    <row r="11729" customFormat="false" ht="13.5" hidden="false" customHeight="false" outlineLevel="0" collapsed="false">
      <c r="A11729" s="1" t="s">
        <v>56</v>
      </c>
      <c r="B11729" s="1" t="n">
        <v>16</v>
      </c>
      <c r="C11729" s="1" t="n">
        <v>8</v>
      </c>
      <c r="D11729" s="1" t="n">
        <v>2018</v>
      </c>
      <c r="E11729" s="1" t="n">
        <v>0</v>
      </c>
      <c r="F11729" s="4" t="n">
        <v>0.0527803525328636</v>
      </c>
      <c r="G11729" s="1"/>
      <c r="I11729" s="0" t="n">
        <f aca="false">F11729-$E11729</f>
        <v>0.0527803525328636</v>
      </c>
      <c r="J11729" s="0" t="n">
        <f aca="false">G11729-$E11729</f>
        <v>0</v>
      </c>
    </row>
    <row r="11730" customFormat="false" ht="13.5" hidden="false" customHeight="false" outlineLevel="0" collapsed="false">
      <c r="A11730" s="1" t="s">
        <v>56</v>
      </c>
      <c r="B11730" s="1" t="n">
        <v>17</v>
      </c>
      <c r="C11730" s="1" t="n">
        <v>8</v>
      </c>
      <c r="D11730" s="1" t="n">
        <v>2018</v>
      </c>
      <c r="E11730" s="1" t="n">
        <v>0</v>
      </c>
      <c r="F11730" s="4" t="n">
        <v>0</v>
      </c>
      <c r="G11730" s="1"/>
      <c r="I11730" s="0" t="n">
        <f aca="false">F11730-$E11730</f>
        <v>0</v>
      </c>
      <c r="J11730" s="0" t="n">
        <f aca="false">G11730-$E11730</f>
        <v>0</v>
      </c>
    </row>
    <row r="11731" customFormat="false" ht="13.5" hidden="false" customHeight="false" outlineLevel="0" collapsed="false">
      <c r="A11731" s="1" t="s">
        <v>56</v>
      </c>
      <c r="B11731" s="1" t="n">
        <v>18</v>
      </c>
      <c r="C11731" s="1" t="n">
        <v>8</v>
      </c>
      <c r="D11731" s="1" t="n">
        <v>2018</v>
      </c>
      <c r="E11731" s="1" t="n">
        <v>0</v>
      </c>
      <c r="F11731" s="4" t="n">
        <v>0.015055445022881</v>
      </c>
      <c r="G11731" s="1"/>
      <c r="I11731" s="0" t="n">
        <f aca="false">F11731-$E11731</f>
        <v>0.015055445022881</v>
      </c>
      <c r="J11731" s="0" t="n">
        <f aca="false">G11731-$E11731</f>
        <v>0</v>
      </c>
    </row>
    <row r="11732" customFormat="false" ht="13.5" hidden="false" customHeight="false" outlineLevel="0" collapsed="false">
      <c r="A11732" s="1" t="s">
        <v>56</v>
      </c>
      <c r="B11732" s="1" t="n">
        <v>19</v>
      </c>
      <c r="C11732" s="1" t="n">
        <v>8</v>
      </c>
      <c r="D11732" s="1" t="n">
        <v>2018</v>
      </c>
      <c r="E11732" s="1" t="n">
        <v>0</v>
      </c>
      <c r="F11732" s="4" t="n">
        <v>0.554226577281952</v>
      </c>
      <c r="G11732" s="1"/>
      <c r="I11732" s="0" t="n">
        <f aca="false">F11732-$E11732</f>
        <v>0.554226577281952</v>
      </c>
      <c r="J11732" s="0" t="n">
        <f aca="false">G11732-$E11732</f>
        <v>0</v>
      </c>
    </row>
    <row r="11733" customFormat="false" ht="13.5" hidden="false" customHeight="false" outlineLevel="0" collapsed="false">
      <c r="A11733" s="1" t="s">
        <v>56</v>
      </c>
      <c r="B11733" s="1" t="n">
        <v>20</v>
      </c>
      <c r="C11733" s="1" t="n">
        <v>8</v>
      </c>
      <c r="D11733" s="1" t="n">
        <v>2018</v>
      </c>
      <c r="E11733" s="1" t="n">
        <v>0</v>
      </c>
      <c r="F11733" s="4" t="n">
        <v>0</v>
      </c>
      <c r="G11733" s="1"/>
      <c r="I11733" s="0" t="n">
        <f aca="false">F11733-$E11733</f>
        <v>0</v>
      </c>
      <c r="J11733" s="0" t="n">
        <f aca="false">G11733-$E11733</f>
        <v>0</v>
      </c>
    </row>
    <row r="11734" customFormat="false" ht="13.5" hidden="false" customHeight="false" outlineLevel="0" collapsed="false">
      <c r="A11734" s="1" t="s">
        <v>56</v>
      </c>
      <c r="B11734" s="1" t="n">
        <v>21</v>
      </c>
      <c r="C11734" s="1" t="n">
        <v>8</v>
      </c>
      <c r="D11734" s="1" t="n">
        <v>2018</v>
      </c>
      <c r="E11734" s="1" t="n">
        <v>0</v>
      </c>
      <c r="F11734" s="4" t="n">
        <v>0</v>
      </c>
      <c r="G11734" s="1"/>
      <c r="I11734" s="0" t="n">
        <f aca="false">F11734-$E11734</f>
        <v>0</v>
      </c>
      <c r="J11734" s="0" t="n">
        <f aca="false">G11734-$E11734</f>
        <v>0</v>
      </c>
    </row>
    <row r="11735" customFormat="false" ht="13.5" hidden="false" customHeight="false" outlineLevel="0" collapsed="false">
      <c r="A11735" s="1" t="s">
        <v>56</v>
      </c>
      <c r="B11735" s="1" t="n">
        <v>22</v>
      </c>
      <c r="C11735" s="1" t="n">
        <v>8</v>
      </c>
      <c r="D11735" s="1" t="n">
        <v>2018</v>
      </c>
      <c r="E11735" s="1" t="n">
        <v>0</v>
      </c>
      <c r="F11735" s="4" t="n">
        <v>0</v>
      </c>
      <c r="G11735" s="1"/>
      <c r="I11735" s="0" t="n">
        <f aca="false">F11735-$E11735</f>
        <v>0</v>
      </c>
      <c r="J11735" s="0" t="n">
        <f aca="false">G11735-$E11735</f>
        <v>0</v>
      </c>
    </row>
    <row r="11736" customFormat="false" ht="13.5" hidden="false" customHeight="false" outlineLevel="0" collapsed="false">
      <c r="A11736" s="1" t="s">
        <v>56</v>
      </c>
      <c r="B11736" s="1" t="n">
        <v>23</v>
      </c>
      <c r="C11736" s="1" t="n">
        <v>8</v>
      </c>
      <c r="D11736" s="1" t="n">
        <v>2018</v>
      </c>
      <c r="E11736" s="1" t="n">
        <v>0</v>
      </c>
      <c r="F11736" s="4" t="n">
        <v>0</v>
      </c>
      <c r="G11736" s="1"/>
      <c r="I11736" s="0" t="n">
        <f aca="false">F11736-$E11736</f>
        <v>0</v>
      </c>
      <c r="J11736" s="0" t="n">
        <f aca="false">G11736-$E11736</f>
        <v>0</v>
      </c>
    </row>
    <row r="11737" customFormat="false" ht="13.5" hidden="false" customHeight="false" outlineLevel="0" collapsed="false">
      <c r="A11737" s="1" t="s">
        <v>56</v>
      </c>
      <c r="B11737" s="1" t="n">
        <v>24</v>
      </c>
      <c r="C11737" s="1" t="n">
        <v>8</v>
      </c>
      <c r="D11737" s="1" t="n">
        <v>2018</v>
      </c>
      <c r="E11737" s="1" t="n">
        <v>0</v>
      </c>
      <c r="F11737" s="4" t="n">
        <v>0</v>
      </c>
      <c r="G11737" s="1"/>
      <c r="I11737" s="0" t="n">
        <f aca="false">F11737-$E11737</f>
        <v>0</v>
      </c>
      <c r="J11737" s="0" t="n">
        <f aca="false">G11737-$E11737</f>
        <v>0</v>
      </c>
    </row>
    <row r="11738" customFormat="false" ht="13.5" hidden="false" customHeight="false" outlineLevel="0" collapsed="false">
      <c r="A11738" s="1" t="s">
        <v>56</v>
      </c>
      <c r="B11738" s="1" t="n">
        <v>25</v>
      </c>
      <c r="C11738" s="1" t="n">
        <v>8</v>
      </c>
      <c r="D11738" s="1" t="n">
        <v>2018</v>
      </c>
      <c r="E11738" s="1" t="n">
        <v>0</v>
      </c>
      <c r="F11738" s="4" t="n">
        <v>0</v>
      </c>
      <c r="G11738" s="1"/>
      <c r="I11738" s="0" t="n">
        <f aca="false">F11738-$E11738</f>
        <v>0</v>
      </c>
      <c r="J11738" s="0" t="n">
        <f aca="false">G11738-$E11738</f>
        <v>0</v>
      </c>
    </row>
    <row r="11739" customFormat="false" ht="13.5" hidden="false" customHeight="false" outlineLevel="0" collapsed="false">
      <c r="A11739" s="1" t="s">
        <v>56</v>
      </c>
      <c r="B11739" s="1" t="n">
        <v>26</v>
      </c>
      <c r="C11739" s="1" t="n">
        <v>8</v>
      </c>
      <c r="D11739" s="1" t="n">
        <v>2018</v>
      </c>
      <c r="E11739" s="1" t="n">
        <v>0</v>
      </c>
      <c r="F11739" s="4" t="n">
        <v>0</v>
      </c>
      <c r="G11739" s="1"/>
      <c r="I11739" s="0" t="n">
        <f aca="false">F11739-$E11739</f>
        <v>0</v>
      </c>
      <c r="J11739" s="0" t="n">
        <f aca="false">G11739-$E11739</f>
        <v>0</v>
      </c>
    </row>
    <row r="11740" customFormat="false" ht="13.5" hidden="false" customHeight="false" outlineLevel="0" collapsed="false">
      <c r="A11740" s="1" t="s">
        <v>56</v>
      </c>
      <c r="B11740" s="1" t="n">
        <v>27</v>
      </c>
      <c r="C11740" s="1" t="n">
        <v>8</v>
      </c>
      <c r="D11740" s="1" t="n">
        <v>2018</v>
      </c>
      <c r="E11740" s="1" t="n">
        <v>0</v>
      </c>
      <c r="F11740" s="4" t="n">
        <v>1.24856400489807</v>
      </c>
      <c r="G11740" s="1"/>
      <c r="I11740" s="0" t="n">
        <f aca="false">F11740-$E11740</f>
        <v>1.24856400489807</v>
      </c>
      <c r="J11740" s="0" t="n">
        <f aca="false">G11740-$E11740</f>
        <v>0</v>
      </c>
    </row>
    <row r="11741" customFormat="false" ht="13.5" hidden="false" customHeight="false" outlineLevel="0" collapsed="false">
      <c r="A11741" s="1" t="s">
        <v>56</v>
      </c>
      <c r="B11741" s="1" t="n">
        <v>28</v>
      </c>
      <c r="C11741" s="1" t="n">
        <v>8</v>
      </c>
      <c r="D11741" s="1" t="n">
        <v>2018</v>
      </c>
      <c r="E11741" s="1" t="n">
        <v>0</v>
      </c>
      <c r="F11741" s="4" t="n">
        <v>0</v>
      </c>
      <c r="G11741" s="1"/>
      <c r="I11741" s="0" t="n">
        <f aca="false">F11741-$E11741</f>
        <v>0</v>
      </c>
      <c r="J11741" s="0" t="n">
        <f aca="false">G11741-$E11741</f>
        <v>0</v>
      </c>
    </row>
    <row r="11742" customFormat="false" ht="13.5" hidden="false" customHeight="false" outlineLevel="0" collapsed="false">
      <c r="A11742" s="1" t="s">
        <v>56</v>
      </c>
      <c r="B11742" s="1" t="n">
        <v>29</v>
      </c>
      <c r="C11742" s="1" t="n">
        <v>8</v>
      </c>
      <c r="D11742" s="1" t="n">
        <v>2018</v>
      </c>
      <c r="E11742" s="1" t="n">
        <v>0</v>
      </c>
      <c r="F11742" s="4" t="n">
        <v>0</v>
      </c>
      <c r="G11742" s="1"/>
      <c r="I11742" s="0" t="n">
        <f aca="false">F11742-$E11742</f>
        <v>0</v>
      </c>
      <c r="J11742" s="0" t="n">
        <f aca="false">G11742-$E11742</f>
        <v>0</v>
      </c>
    </row>
    <row r="11743" customFormat="false" ht="13.5" hidden="false" customHeight="false" outlineLevel="0" collapsed="false">
      <c r="A11743" s="1" t="s">
        <v>56</v>
      </c>
      <c r="B11743" s="1" t="n">
        <v>30</v>
      </c>
      <c r="C11743" s="1" t="n">
        <v>8</v>
      </c>
      <c r="D11743" s="1" t="n">
        <v>2018</v>
      </c>
      <c r="E11743" s="1" t="n">
        <v>0</v>
      </c>
      <c r="F11743" s="4" t="n">
        <v>6.23099994659424</v>
      </c>
      <c r="G11743" s="1"/>
      <c r="I11743" s="0" t="n">
        <f aca="false">F11743-$E11743</f>
        <v>6.23099994659424</v>
      </c>
      <c r="J11743" s="0" t="n">
        <f aca="false">G11743-$E11743</f>
        <v>0</v>
      </c>
    </row>
    <row r="11744" customFormat="false" ht="13.5" hidden="false" customHeight="false" outlineLevel="0" collapsed="false">
      <c r="A11744" s="1" t="s">
        <v>56</v>
      </c>
      <c r="B11744" s="1" t="n">
        <v>31</v>
      </c>
      <c r="C11744" s="1" t="n">
        <v>8</v>
      </c>
      <c r="D11744" s="1" t="n">
        <v>2018</v>
      </c>
      <c r="E11744" s="1" t="n">
        <v>0</v>
      </c>
      <c r="F11744" s="4" t="n">
        <v>0.686720192432404</v>
      </c>
      <c r="G11744" s="1"/>
      <c r="I11744" s="0" t="n">
        <f aca="false">F11744-$E11744</f>
        <v>0.686720192432404</v>
      </c>
      <c r="J11744" s="0" t="n">
        <f aca="false">G11744-$E11744</f>
        <v>0</v>
      </c>
    </row>
    <row r="11745" customFormat="false" ht="13.5" hidden="false" customHeight="false" outlineLevel="0" collapsed="false">
      <c r="A11745" s="1" t="s">
        <v>56</v>
      </c>
      <c r="B11745" s="1" t="n">
        <v>1</v>
      </c>
      <c r="C11745" s="1" t="n">
        <v>9</v>
      </c>
      <c r="D11745" s="1" t="n">
        <v>2018</v>
      </c>
      <c r="E11745" s="1" t="n">
        <v>0</v>
      </c>
      <c r="F11745" s="4" t="n">
        <v>0</v>
      </c>
      <c r="G11745" s="1"/>
      <c r="I11745" s="0" t="n">
        <f aca="false">F11745-$E11745</f>
        <v>0</v>
      </c>
      <c r="J11745" s="0" t="n">
        <f aca="false">G11745-$E11745</f>
        <v>0</v>
      </c>
    </row>
    <row r="11746" customFormat="false" ht="13.5" hidden="false" customHeight="false" outlineLevel="0" collapsed="false">
      <c r="A11746" s="1" t="s">
        <v>56</v>
      </c>
      <c r="B11746" s="1" t="n">
        <v>2</v>
      </c>
      <c r="C11746" s="1" t="n">
        <v>9</v>
      </c>
      <c r="D11746" s="1" t="n">
        <v>2018</v>
      </c>
      <c r="E11746" s="1" t="n">
        <v>0</v>
      </c>
      <c r="F11746" s="4" t="n">
        <v>0</v>
      </c>
      <c r="G11746" s="1"/>
      <c r="I11746" s="0" t="n">
        <f aca="false">F11746-$E11746</f>
        <v>0</v>
      </c>
      <c r="J11746" s="0" t="n">
        <f aca="false">G11746-$E11746</f>
        <v>0</v>
      </c>
    </row>
    <row r="11747" customFormat="false" ht="13.5" hidden="false" customHeight="false" outlineLevel="0" collapsed="false">
      <c r="A11747" s="1" t="s">
        <v>56</v>
      </c>
      <c r="B11747" s="1" t="n">
        <v>3</v>
      </c>
      <c r="C11747" s="1" t="n">
        <v>9</v>
      </c>
      <c r="D11747" s="1" t="n">
        <v>2018</v>
      </c>
      <c r="E11747" s="1" t="n">
        <v>55</v>
      </c>
      <c r="F11747" s="4" t="n">
        <v>0</v>
      </c>
      <c r="G11747" s="1"/>
      <c r="I11747" s="0" t="n">
        <f aca="false">F11747-$E11747</f>
        <v>-55</v>
      </c>
      <c r="J11747" s="0" t="n">
        <f aca="false">G11747-$E11747</f>
        <v>-55</v>
      </c>
    </row>
    <row r="11748" customFormat="false" ht="13.5" hidden="false" customHeight="false" outlineLevel="0" collapsed="false">
      <c r="A11748" s="1" t="s">
        <v>56</v>
      </c>
      <c r="B11748" s="1" t="n">
        <v>4</v>
      </c>
      <c r="C11748" s="1" t="n">
        <v>9</v>
      </c>
      <c r="D11748" s="1" t="n">
        <v>2018</v>
      </c>
      <c r="E11748" s="1" t="n">
        <v>0</v>
      </c>
      <c r="F11748" s="4" t="n">
        <v>0</v>
      </c>
      <c r="G11748" s="1"/>
      <c r="I11748" s="0" t="n">
        <f aca="false">F11748-$E11748</f>
        <v>0</v>
      </c>
      <c r="J11748" s="0" t="n">
        <f aca="false">G11748-$E11748</f>
        <v>0</v>
      </c>
    </row>
    <row r="11749" customFormat="false" ht="13.5" hidden="false" customHeight="false" outlineLevel="0" collapsed="false">
      <c r="A11749" s="1" t="s">
        <v>56</v>
      </c>
      <c r="B11749" s="1" t="n">
        <v>5</v>
      </c>
      <c r="C11749" s="1" t="n">
        <v>9</v>
      </c>
      <c r="D11749" s="1" t="n">
        <v>2018</v>
      </c>
      <c r="E11749" s="1" t="n">
        <v>0</v>
      </c>
      <c r="F11749" s="4" t="n">
        <v>0</v>
      </c>
      <c r="G11749" s="1"/>
      <c r="I11749" s="0" t="n">
        <f aca="false">F11749-$E11749</f>
        <v>0</v>
      </c>
      <c r="J11749" s="0" t="n">
        <f aca="false">G11749-$E11749</f>
        <v>0</v>
      </c>
    </row>
    <row r="11750" customFormat="false" ht="13.5" hidden="false" customHeight="false" outlineLevel="0" collapsed="false">
      <c r="A11750" s="1" t="s">
        <v>56</v>
      </c>
      <c r="B11750" s="1" t="n">
        <v>6</v>
      </c>
      <c r="C11750" s="1" t="n">
        <v>9</v>
      </c>
      <c r="D11750" s="1" t="n">
        <v>2018</v>
      </c>
      <c r="E11750" s="1" t="n">
        <v>0</v>
      </c>
      <c r="F11750" s="4" t="n">
        <v>0</v>
      </c>
      <c r="G11750" s="1"/>
      <c r="I11750" s="0" t="n">
        <f aca="false">F11750-$E11750</f>
        <v>0</v>
      </c>
      <c r="J11750" s="0" t="n">
        <f aca="false">G11750-$E11750</f>
        <v>0</v>
      </c>
    </row>
    <row r="11751" customFormat="false" ht="13.5" hidden="false" customHeight="false" outlineLevel="0" collapsed="false">
      <c r="A11751" s="1" t="s">
        <v>56</v>
      </c>
      <c r="B11751" s="1" t="n">
        <v>7</v>
      </c>
      <c r="C11751" s="1" t="n">
        <v>9</v>
      </c>
      <c r="D11751" s="1" t="n">
        <v>2018</v>
      </c>
      <c r="E11751" s="1" t="n">
        <v>0</v>
      </c>
      <c r="F11751" s="4" t="n">
        <v>0</v>
      </c>
      <c r="G11751" s="1"/>
      <c r="I11751" s="0" t="n">
        <f aca="false">F11751-$E11751</f>
        <v>0</v>
      </c>
      <c r="J11751" s="0" t="n">
        <f aca="false">G11751-$E11751</f>
        <v>0</v>
      </c>
    </row>
    <row r="11752" customFormat="false" ht="13.5" hidden="false" customHeight="false" outlineLevel="0" collapsed="false">
      <c r="A11752" s="1" t="s">
        <v>56</v>
      </c>
      <c r="B11752" s="1" t="n">
        <v>8</v>
      </c>
      <c r="C11752" s="1" t="n">
        <v>9</v>
      </c>
      <c r="D11752" s="1" t="n">
        <v>2018</v>
      </c>
      <c r="E11752" s="1" t="n">
        <v>0</v>
      </c>
      <c r="F11752" s="4" t="n">
        <v>0</v>
      </c>
      <c r="G11752" s="1"/>
      <c r="I11752" s="0" t="n">
        <f aca="false">F11752-$E11752</f>
        <v>0</v>
      </c>
      <c r="J11752" s="0" t="n">
        <f aca="false">G11752-$E11752</f>
        <v>0</v>
      </c>
    </row>
    <row r="11753" customFormat="false" ht="13.5" hidden="false" customHeight="false" outlineLevel="0" collapsed="false">
      <c r="A11753" s="1" t="s">
        <v>56</v>
      </c>
      <c r="B11753" s="1" t="n">
        <v>9</v>
      </c>
      <c r="C11753" s="1" t="n">
        <v>9</v>
      </c>
      <c r="D11753" s="1" t="n">
        <v>2018</v>
      </c>
      <c r="E11753" s="1" t="n">
        <v>0</v>
      </c>
      <c r="F11753" s="4" t="n">
        <v>0</v>
      </c>
      <c r="G11753" s="1"/>
      <c r="I11753" s="0" t="n">
        <f aca="false">F11753-$E11753</f>
        <v>0</v>
      </c>
      <c r="J11753" s="0" t="n">
        <f aca="false">G11753-$E11753</f>
        <v>0</v>
      </c>
    </row>
    <row r="11754" customFormat="false" ht="13.5" hidden="false" customHeight="false" outlineLevel="0" collapsed="false">
      <c r="A11754" s="1" t="s">
        <v>56</v>
      </c>
      <c r="B11754" s="1" t="n">
        <v>10</v>
      </c>
      <c r="C11754" s="1" t="n">
        <v>9</v>
      </c>
      <c r="D11754" s="1" t="n">
        <v>2018</v>
      </c>
      <c r="E11754" s="1" t="n">
        <v>0</v>
      </c>
      <c r="F11754" s="4" t="n">
        <v>0</v>
      </c>
      <c r="G11754" s="1"/>
      <c r="I11754" s="0" t="n">
        <f aca="false">F11754-$E11754</f>
        <v>0</v>
      </c>
      <c r="J11754" s="0" t="n">
        <f aca="false">G11754-$E11754</f>
        <v>0</v>
      </c>
    </row>
    <row r="11755" customFormat="false" ht="13.5" hidden="false" customHeight="false" outlineLevel="0" collapsed="false">
      <c r="A11755" s="1" t="s">
        <v>56</v>
      </c>
      <c r="B11755" s="1" t="n">
        <v>11</v>
      </c>
      <c r="C11755" s="1" t="n">
        <v>9</v>
      </c>
      <c r="D11755" s="1" t="n">
        <v>2018</v>
      </c>
      <c r="E11755" s="1" t="n">
        <v>0</v>
      </c>
      <c r="F11755" s="4" t="n">
        <v>0</v>
      </c>
      <c r="G11755" s="1"/>
      <c r="I11755" s="0" t="n">
        <f aca="false">F11755-$E11755</f>
        <v>0</v>
      </c>
      <c r="J11755" s="0" t="n">
        <f aca="false">G11755-$E11755</f>
        <v>0</v>
      </c>
    </row>
    <row r="11756" customFormat="false" ht="13.5" hidden="false" customHeight="false" outlineLevel="0" collapsed="false">
      <c r="A11756" s="1" t="s">
        <v>56</v>
      </c>
      <c r="B11756" s="1" t="n">
        <v>12</v>
      </c>
      <c r="C11756" s="1" t="n">
        <v>9</v>
      </c>
      <c r="D11756" s="1" t="n">
        <v>2018</v>
      </c>
      <c r="E11756" s="1" t="n">
        <v>0</v>
      </c>
      <c r="F11756" s="4" t="n">
        <v>0</v>
      </c>
      <c r="G11756" s="1"/>
      <c r="I11756" s="0" t="n">
        <f aca="false">F11756-$E11756</f>
        <v>0</v>
      </c>
      <c r="J11756" s="0" t="n">
        <f aca="false">G11756-$E11756</f>
        <v>0</v>
      </c>
    </row>
    <row r="11757" customFormat="false" ht="13.5" hidden="false" customHeight="false" outlineLevel="0" collapsed="false">
      <c r="A11757" s="1" t="s">
        <v>56</v>
      </c>
      <c r="B11757" s="1" t="n">
        <v>13</v>
      </c>
      <c r="C11757" s="1" t="n">
        <v>9</v>
      </c>
      <c r="D11757" s="1" t="n">
        <v>2018</v>
      </c>
      <c r="E11757" s="1" t="n">
        <v>0</v>
      </c>
      <c r="F11757" s="4" t="n">
        <v>0.22065743803978</v>
      </c>
      <c r="G11757" s="1"/>
      <c r="I11757" s="0" t="n">
        <f aca="false">F11757-$E11757</f>
        <v>0.22065743803978</v>
      </c>
      <c r="J11757" s="0" t="n">
        <f aca="false">G11757-$E11757</f>
        <v>0</v>
      </c>
    </row>
    <row r="11758" customFormat="false" ht="13.5" hidden="false" customHeight="false" outlineLevel="0" collapsed="false">
      <c r="A11758" s="1" t="s">
        <v>56</v>
      </c>
      <c r="B11758" s="1" t="n">
        <v>14</v>
      </c>
      <c r="C11758" s="1" t="n">
        <v>9</v>
      </c>
      <c r="D11758" s="1" t="n">
        <v>2018</v>
      </c>
      <c r="E11758" s="1" t="n">
        <v>0</v>
      </c>
      <c r="F11758" s="4" t="n">
        <v>0</v>
      </c>
      <c r="G11758" s="1"/>
      <c r="I11758" s="0" t="n">
        <f aca="false">F11758-$E11758</f>
        <v>0</v>
      </c>
      <c r="J11758" s="0" t="n">
        <f aca="false">G11758-$E11758</f>
        <v>0</v>
      </c>
    </row>
    <row r="11759" customFormat="false" ht="13.5" hidden="false" customHeight="false" outlineLevel="0" collapsed="false">
      <c r="A11759" s="1" t="s">
        <v>56</v>
      </c>
      <c r="B11759" s="1" t="n">
        <v>15</v>
      </c>
      <c r="C11759" s="1" t="n">
        <v>9</v>
      </c>
      <c r="D11759" s="1" t="n">
        <v>2018</v>
      </c>
      <c r="E11759" s="1" t="n">
        <v>0</v>
      </c>
      <c r="F11759" s="4" t="n">
        <v>0</v>
      </c>
      <c r="G11759" s="1"/>
      <c r="I11759" s="0" t="n">
        <f aca="false">F11759-$E11759</f>
        <v>0</v>
      </c>
      <c r="J11759" s="0" t="n">
        <f aca="false">G11759-$E11759</f>
        <v>0</v>
      </c>
    </row>
    <row r="11760" customFormat="false" ht="13.5" hidden="false" customHeight="false" outlineLevel="0" collapsed="false">
      <c r="A11760" s="1" t="s">
        <v>56</v>
      </c>
      <c r="B11760" s="1" t="n">
        <v>16</v>
      </c>
      <c r="C11760" s="1" t="n">
        <v>9</v>
      </c>
      <c r="D11760" s="1" t="n">
        <v>2018</v>
      </c>
      <c r="E11760" s="1" t="n">
        <v>0</v>
      </c>
      <c r="F11760" s="4" t="n">
        <v>0</v>
      </c>
      <c r="G11760" s="1"/>
      <c r="I11760" s="0" t="n">
        <f aca="false">F11760-$E11760</f>
        <v>0</v>
      </c>
      <c r="J11760" s="0" t="n">
        <f aca="false">G11760-$E11760</f>
        <v>0</v>
      </c>
    </row>
    <row r="11761" customFormat="false" ht="13.5" hidden="false" customHeight="false" outlineLevel="0" collapsed="false">
      <c r="A11761" s="1" t="s">
        <v>56</v>
      </c>
      <c r="B11761" s="1" t="n">
        <v>17</v>
      </c>
      <c r="C11761" s="1" t="n">
        <v>9</v>
      </c>
      <c r="D11761" s="1" t="n">
        <v>2018</v>
      </c>
      <c r="E11761" s="1" t="n">
        <v>0</v>
      </c>
      <c r="F11761" s="4" t="n">
        <v>0.143784359097481</v>
      </c>
      <c r="G11761" s="1"/>
      <c r="I11761" s="0" t="n">
        <f aca="false">F11761-$E11761</f>
        <v>0.143784359097481</v>
      </c>
      <c r="J11761" s="0" t="n">
        <f aca="false">G11761-$E11761</f>
        <v>0</v>
      </c>
    </row>
    <row r="11762" customFormat="false" ht="13.5" hidden="false" customHeight="false" outlineLevel="0" collapsed="false">
      <c r="A11762" s="1" t="s">
        <v>56</v>
      </c>
      <c r="B11762" s="1" t="n">
        <v>18</v>
      </c>
      <c r="C11762" s="1" t="n">
        <v>9</v>
      </c>
      <c r="D11762" s="1" t="n">
        <v>2018</v>
      </c>
      <c r="E11762" s="1" t="n">
        <v>0</v>
      </c>
      <c r="F11762" s="4" t="n">
        <v>1.3387303352356</v>
      </c>
      <c r="G11762" s="1"/>
      <c r="I11762" s="0" t="n">
        <f aca="false">F11762-$E11762</f>
        <v>1.3387303352356</v>
      </c>
      <c r="J11762" s="0" t="n">
        <f aca="false">G11762-$E11762</f>
        <v>0</v>
      </c>
    </row>
    <row r="11763" customFormat="false" ht="13.5" hidden="false" customHeight="false" outlineLevel="0" collapsed="false">
      <c r="A11763" s="1" t="s">
        <v>56</v>
      </c>
      <c r="B11763" s="1" t="n">
        <v>19</v>
      </c>
      <c r="C11763" s="1" t="n">
        <v>9</v>
      </c>
      <c r="D11763" s="1" t="n">
        <v>2018</v>
      </c>
      <c r="E11763" s="1" t="n">
        <v>0</v>
      </c>
      <c r="F11763" s="4" t="n">
        <v>0</v>
      </c>
      <c r="G11763" s="1"/>
      <c r="I11763" s="0" t="n">
        <f aca="false">F11763-$E11763</f>
        <v>0</v>
      </c>
      <c r="J11763" s="0" t="n">
        <f aca="false">G11763-$E11763</f>
        <v>0</v>
      </c>
    </row>
    <row r="11764" customFormat="false" ht="13.5" hidden="false" customHeight="false" outlineLevel="0" collapsed="false">
      <c r="A11764" s="1" t="s">
        <v>56</v>
      </c>
      <c r="B11764" s="1" t="n">
        <v>20</v>
      </c>
      <c r="C11764" s="1" t="n">
        <v>9</v>
      </c>
      <c r="D11764" s="1" t="n">
        <v>2018</v>
      </c>
      <c r="E11764" s="1" t="n">
        <v>0</v>
      </c>
      <c r="F11764" s="4" t="n">
        <v>19.9696235656738</v>
      </c>
      <c r="G11764" s="1"/>
      <c r="I11764" s="0" t="n">
        <f aca="false">F11764-$E11764</f>
        <v>19.9696235656738</v>
      </c>
      <c r="J11764" s="0" t="n">
        <f aca="false">G11764-$E11764</f>
        <v>0</v>
      </c>
    </row>
    <row r="11765" customFormat="false" ht="13.5" hidden="false" customHeight="false" outlineLevel="0" collapsed="false">
      <c r="A11765" s="1" t="s">
        <v>56</v>
      </c>
      <c r="B11765" s="1" t="n">
        <v>21</v>
      </c>
      <c r="C11765" s="1" t="n">
        <v>9</v>
      </c>
      <c r="D11765" s="1" t="n">
        <v>2018</v>
      </c>
      <c r="E11765" s="1" t="n">
        <v>0</v>
      </c>
      <c r="F11765" s="4" t="n">
        <v>0</v>
      </c>
      <c r="G11765" s="1"/>
      <c r="I11765" s="0" t="n">
        <f aca="false">F11765-$E11765</f>
        <v>0</v>
      </c>
      <c r="J11765" s="0" t="n">
        <f aca="false">G11765-$E11765</f>
        <v>0</v>
      </c>
    </row>
    <row r="11766" customFormat="false" ht="13.5" hidden="false" customHeight="false" outlineLevel="0" collapsed="false">
      <c r="A11766" s="1" t="s">
        <v>56</v>
      </c>
      <c r="B11766" s="1" t="n">
        <v>22</v>
      </c>
      <c r="C11766" s="1" t="n">
        <v>9</v>
      </c>
      <c r="D11766" s="1" t="n">
        <v>2018</v>
      </c>
      <c r="E11766" s="1" t="n">
        <v>0</v>
      </c>
      <c r="F11766" s="4" t="n">
        <v>0</v>
      </c>
      <c r="G11766" s="1"/>
      <c r="I11766" s="0" t="n">
        <f aca="false">F11766-$E11766</f>
        <v>0</v>
      </c>
      <c r="J11766" s="0" t="n">
        <f aca="false">G11766-$E11766</f>
        <v>0</v>
      </c>
    </row>
    <row r="11767" customFormat="false" ht="13.5" hidden="false" customHeight="false" outlineLevel="0" collapsed="false">
      <c r="A11767" s="1" t="s">
        <v>56</v>
      </c>
      <c r="B11767" s="1" t="n">
        <v>23</v>
      </c>
      <c r="C11767" s="1" t="n">
        <v>9</v>
      </c>
      <c r="D11767" s="1" t="n">
        <v>2018</v>
      </c>
      <c r="E11767" s="1" t="n">
        <v>0</v>
      </c>
      <c r="F11767" s="4" t="n">
        <v>0</v>
      </c>
      <c r="G11767" s="1"/>
      <c r="I11767" s="0" t="n">
        <f aca="false">F11767-$E11767</f>
        <v>0</v>
      </c>
      <c r="J11767" s="0" t="n">
        <f aca="false">G11767-$E11767</f>
        <v>0</v>
      </c>
    </row>
    <row r="11768" customFormat="false" ht="13.5" hidden="false" customHeight="false" outlineLevel="0" collapsed="false">
      <c r="A11768" s="1" t="s">
        <v>56</v>
      </c>
      <c r="B11768" s="1" t="n">
        <v>24</v>
      </c>
      <c r="C11768" s="1" t="n">
        <v>9</v>
      </c>
      <c r="D11768" s="1" t="n">
        <v>2018</v>
      </c>
      <c r="E11768" s="1" t="n">
        <v>0</v>
      </c>
      <c r="F11768" s="4" t="n">
        <v>0</v>
      </c>
      <c r="G11768" s="1"/>
      <c r="I11768" s="0" t="n">
        <f aca="false">F11768-$E11768</f>
        <v>0</v>
      </c>
      <c r="J11768" s="0" t="n">
        <f aca="false">G11768-$E11768</f>
        <v>0</v>
      </c>
    </row>
    <row r="11769" customFormat="false" ht="13.5" hidden="false" customHeight="false" outlineLevel="0" collapsed="false">
      <c r="A11769" s="1" t="s">
        <v>56</v>
      </c>
      <c r="B11769" s="1" t="n">
        <v>25</v>
      </c>
      <c r="C11769" s="1" t="n">
        <v>9</v>
      </c>
      <c r="D11769" s="1" t="n">
        <v>2018</v>
      </c>
      <c r="E11769" s="1" t="n">
        <v>0</v>
      </c>
      <c r="F11769" s="4" t="n">
        <v>0</v>
      </c>
      <c r="G11769" s="1"/>
      <c r="I11769" s="0" t="n">
        <f aca="false">F11769-$E11769</f>
        <v>0</v>
      </c>
      <c r="J11769" s="0" t="n">
        <f aca="false">G11769-$E11769</f>
        <v>0</v>
      </c>
    </row>
    <row r="11770" customFormat="false" ht="13.5" hidden="false" customHeight="false" outlineLevel="0" collapsed="false">
      <c r="A11770" s="1" t="s">
        <v>56</v>
      </c>
      <c r="B11770" s="1" t="n">
        <v>26</v>
      </c>
      <c r="C11770" s="1" t="n">
        <v>9</v>
      </c>
      <c r="D11770" s="1" t="n">
        <v>2018</v>
      </c>
      <c r="E11770" s="1" t="n">
        <v>0</v>
      </c>
      <c r="F11770" s="4" t="n">
        <v>0</v>
      </c>
      <c r="G11770" s="1"/>
      <c r="I11770" s="0" t="n">
        <f aca="false">F11770-$E11770</f>
        <v>0</v>
      </c>
      <c r="J11770" s="0" t="n">
        <f aca="false">G11770-$E11770</f>
        <v>0</v>
      </c>
    </row>
    <row r="11771" customFormat="false" ht="13.5" hidden="false" customHeight="false" outlineLevel="0" collapsed="false">
      <c r="A11771" s="1" t="s">
        <v>56</v>
      </c>
      <c r="B11771" s="1" t="n">
        <v>27</v>
      </c>
      <c r="C11771" s="1" t="n">
        <v>9</v>
      </c>
      <c r="D11771" s="1" t="n">
        <v>2018</v>
      </c>
      <c r="E11771" s="1" t="n">
        <v>0</v>
      </c>
      <c r="F11771" s="4" t="n">
        <v>0</v>
      </c>
      <c r="G11771" s="1"/>
      <c r="I11771" s="0" t="n">
        <f aca="false">F11771-$E11771</f>
        <v>0</v>
      </c>
      <c r="J11771" s="0" t="n">
        <f aca="false">G11771-$E11771</f>
        <v>0</v>
      </c>
    </row>
    <row r="11772" customFormat="false" ht="13.5" hidden="false" customHeight="false" outlineLevel="0" collapsed="false">
      <c r="A11772" s="1" t="s">
        <v>56</v>
      </c>
      <c r="B11772" s="1" t="n">
        <v>28</v>
      </c>
      <c r="C11772" s="1" t="n">
        <v>9</v>
      </c>
      <c r="D11772" s="1" t="n">
        <v>2018</v>
      </c>
      <c r="E11772" s="1" t="n">
        <v>0</v>
      </c>
      <c r="F11772" s="4" t="n">
        <v>0</v>
      </c>
      <c r="G11772" s="1"/>
      <c r="I11772" s="0" t="n">
        <f aca="false">F11772-$E11772</f>
        <v>0</v>
      </c>
      <c r="J11772" s="0" t="n">
        <f aca="false">G11772-$E11772</f>
        <v>0</v>
      </c>
    </row>
    <row r="11773" customFormat="false" ht="13.5" hidden="false" customHeight="false" outlineLevel="0" collapsed="false">
      <c r="A11773" s="1" t="s">
        <v>56</v>
      </c>
      <c r="B11773" s="1" t="n">
        <v>29</v>
      </c>
      <c r="C11773" s="1" t="n">
        <v>9</v>
      </c>
      <c r="D11773" s="1" t="n">
        <v>2018</v>
      </c>
      <c r="E11773" s="1" t="n">
        <v>0</v>
      </c>
      <c r="F11773" s="4" t="n">
        <v>0</v>
      </c>
      <c r="G11773" s="1"/>
      <c r="I11773" s="0" t="n">
        <f aca="false">F11773-$E11773</f>
        <v>0</v>
      </c>
      <c r="J11773" s="0" t="n">
        <f aca="false">G11773-$E11773</f>
        <v>0</v>
      </c>
    </row>
    <row r="11774" customFormat="false" ht="13.5" hidden="false" customHeight="false" outlineLevel="0" collapsed="false">
      <c r="A11774" s="1" t="s">
        <v>56</v>
      </c>
      <c r="B11774" s="1" t="n">
        <v>30</v>
      </c>
      <c r="C11774" s="1" t="n">
        <v>9</v>
      </c>
      <c r="D11774" s="1" t="n">
        <v>2018</v>
      </c>
      <c r="E11774" s="1" t="n">
        <v>0</v>
      </c>
      <c r="F11774" s="4" t="n">
        <v>0</v>
      </c>
      <c r="G11774" s="1"/>
      <c r="I11774" s="0" t="n">
        <f aca="false">F11774-$E11774</f>
        <v>0</v>
      </c>
      <c r="J11774" s="0" t="n">
        <f aca="false">G11774-$E11774</f>
        <v>0</v>
      </c>
    </row>
    <row r="11775" customFormat="false" ht="13.5" hidden="false" customHeight="false" outlineLevel="0" collapsed="false">
      <c r="A11775" s="1" t="s">
        <v>56</v>
      </c>
      <c r="B11775" s="1" t="n">
        <v>1</v>
      </c>
      <c r="C11775" s="1" t="n">
        <v>10</v>
      </c>
      <c r="D11775" s="1" t="n">
        <v>2018</v>
      </c>
      <c r="E11775" s="1" t="n">
        <v>0</v>
      </c>
      <c r="F11775" s="4" t="n">
        <v>0.111965678632259</v>
      </c>
      <c r="G11775" s="1"/>
      <c r="I11775" s="0" t="n">
        <f aca="false">F11775-$E11775</f>
        <v>0.111965678632259</v>
      </c>
      <c r="J11775" s="0" t="n">
        <f aca="false">G11775-$E11775</f>
        <v>0</v>
      </c>
    </row>
    <row r="11776" customFormat="false" ht="13.5" hidden="false" customHeight="false" outlineLevel="0" collapsed="false">
      <c r="A11776" s="1" t="s">
        <v>56</v>
      </c>
      <c r="B11776" s="1" t="n">
        <v>2</v>
      </c>
      <c r="C11776" s="1" t="n">
        <v>10</v>
      </c>
      <c r="D11776" s="1" t="n">
        <v>2018</v>
      </c>
      <c r="E11776" s="1" t="n">
        <v>0</v>
      </c>
      <c r="F11776" s="4" t="n">
        <v>0</v>
      </c>
      <c r="G11776" s="1"/>
      <c r="I11776" s="0" t="n">
        <f aca="false">F11776-$E11776</f>
        <v>0</v>
      </c>
      <c r="J11776" s="0" t="n">
        <f aca="false">G11776-$E11776</f>
        <v>0</v>
      </c>
    </row>
    <row r="11777" customFormat="false" ht="13.5" hidden="false" customHeight="false" outlineLevel="0" collapsed="false">
      <c r="A11777" s="1" t="s">
        <v>56</v>
      </c>
      <c r="B11777" s="1" t="n">
        <v>3</v>
      </c>
      <c r="C11777" s="1" t="n">
        <v>10</v>
      </c>
      <c r="D11777" s="1" t="n">
        <v>2018</v>
      </c>
      <c r="E11777" s="1" t="n">
        <v>0</v>
      </c>
      <c r="F11777" s="4" t="n">
        <v>0</v>
      </c>
      <c r="G11777" s="1"/>
      <c r="I11777" s="0" t="n">
        <f aca="false">F11777-$E11777</f>
        <v>0</v>
      </c>
      <c r="J11777" s="0" t="n">
        <f aca="false">G11777-$E11777</f>
        <v>0</v>
      </c>
    </row>
    <row r="11778" customFormat="false" ht="13.5" hidden="false" customHeight="false" outlineLevel="0" collapsed="false">
      <c r="A11778" s="1" t="s">
        <v>56</v>
      </c>
      <c r="B11778" s="1" t="n">
        <v>4</v>
      </c>
      <c r="C11778" s="1" t="n">
        <v>10</v>
      </c>
      <c r="D11778" s="1" t="n">
        <v>2018</v>
      </c>
      <c r="E11778" s="1" t="n">
        <v>0</v>
      </c>
      <c r="F11778" s="4" t="n">
        <v>0</v>
      </c>
      <c r="G11778" s="1"/>
      <c r="I11778" s="0" t="n">
        <f aca="false">F11778-$E11778</f>
        <v>0</v>
      </c>
      <c r="J11778" s="0" t="n">
        <f aca="false">G11778-$E11778</f>
        <v>0</v>
      </c>
    </row>
    <row r="11779" customFormat="false" ht="13.5" hidden="false" customHeight="false" outlineLevel="0" collapsed="false">
      <c r="A11779" s="1" t="s">
        <v>56</v>
      </c>
      <c r="B11779" s="1" t="n">
        <v>5</v>
      </c>
      <c r="C11779" s="1" t="n">
        <v>10</v>
      </c>
      <c r="D11779" s="1" t="n">
        <v>2018</v>
      </c>
      <c r="E11779" s="1" t="n">
        <v>0</v>
      </c>
      <c r="F11779" s="4" t="n">
        <v>0</v>
      </c>
      <c r="G11779" s="1"/>
      <c r="I11779" s="0" t="n">
        <f aca="false">F11779-$E11779</f>
        <v>0</v>
      </c>
      <c r="J11779" s="0" t="n">
        <f aca="false">G11779-$E11779</f>
        <v>0</v>
      </c>
    </row>
    <row r="11780" customFormat="false" ht="13.5" hidden="false" customHeight="false" outlineLevel="0" collapsed="false">
      <c r="A11780" s="1" t="s">
        <v>56</v>
      </c>
      <c r="B11780" s="1" t="n">
        <v>6</v>
      </c>
      <c r="C11780" s="1" t="n">
        <v>10</v>
      </c>
      <c r="D11780" s="1" t="n">
        <v>2018</v>
      </c>
      <c r="E11780" s="1" t="n">
        <v>0</v>
      </c>
      <c r="F11780" s="4" t="n">
        <v>0</v>
      </c>
      <c r="G11780" s="1"/>
      <c r="I11780" s="0" t="n">
        <f aca="false">F11780-$E11780</f>
        <v>0</v>
      </c>
      <c r="J11780" s="0" t="n">
        <f aca="false">G11780-$E11780</f>
        <v>0</v>
      </c>
    </row>
    <row r="11781" customFormat="false" ht="13.5" hidden="false" customHeight="false" outlineLevel="0" collapsed="false">
      <c r="A11781" s="1" t="s">
        <v>56</v>
      </c>
      <c r="B11781" s="1" t="n">
        <v>7</v>
      </c>
      <c r="C11781" s="1" t="n">
        <v>10</v>
      </c>
      <c r="D11781" s="1" t="n">
        <v>2018</v>
      </c>
      <c r="E11781" s="1" t="n">
        <v>0</v>
      </c>
      <c r="F11781" s="4" t="n">
        <v>0</v>
      </c>
      <c r="G11781" s="1"/>
      <c r="I11781" s="0" t="n">
        <f aca="false">F11781-$E11781</f>
        <v>0</v>
      </c>
      <c r="J11781" s="0" t="n">
        <f aca="false">G11781-$E11781</f>
        <v>0</v>
      </c>
    </row>
    <row r="11782" customFormat="false" ht="13.5" hidden="false" customHeight="false" outlineLevel="0" collapsed="false">
      <c r="A11782" s="1" t="s">
        <v>56</v>
      </c>
      <c r="B11782" s="1" t="n">
        <v>8</v>
      </c>
      <c r="C11782" s="1" t="n">
        <v>10</v>
      </c>
      <c r="D11782" s="1" t="n">
        <v>2018</v>
      </c>
      <c r="E11782" s="1" t="n">
        <v>0</v>
      </c>
      <c r="F11782" s="4" t="n">
        <v>0</v>
      </c>
      <c r="G11782" s="1"/>
      <c r="I11782" s="0" t="n">
        <f aca="false">F11782-$E11782</f>
        <v>0</v>
      </c>
      <c r="J11782" s="0" t="n">
        <f aca="false">G11782-$E11782</f>
        <v>0</v>
      </c>
    </row>
    <row r="11783" customFormat="false" ht="13.5" hidden="false" customHeight="false" outlineLevel="0" collapsed="false">
      <c r="A11783" s="1" t="s">
        <v>56</v>
      </c>
      <c r="B11783" s="1" t="n">
        <v>9</v>
      </c>
      <c r="C11783" s="1" t="n">
        <v>10</v>
      </c>
      <c r="D11783" s="1" t="n">
        <v>2018</v>
      </c>
      <c r="E11783" s="1" t="n">
        <v>0</v>
      </c>
      <c r="F11783" s="4" t="n">
        <v>0</v>
      </c>
      <c r="G11783" s="1"/>
      <c r="I11783" s="0" t="n">
        <f aca="false">F11783-$E11783</f>
        <v>0</v>
      </c>
      <c r="J11783" s="0" t="n">
        <f aca="false">G11783-$E11783</f>
        <v>0</v>
      </c>
    </row>
    <row r="11784" customFormat="false" ht="13.5" hidden="false" customHeight="false" outlineLevel="0" collapsed="false">
      <c r="A11784" s="1" t="s">
        <v>56</v>
      </c>
      <c r="B11784" s="1" t="n">
        <v>10</v>
      </c>
      <c r="C11784" s="1" t="n">
        <v>10</v>
      </c>
      <c r="D11784" s="1" t="n">
        <v>2018</v>
      </c>
      <c r="E11784" s="1" t="n">
        <v>0</v>
      </c>
      <c r="F11784" s="4" t="n">
        <v>0</v>
      </c>
      <c r="G11784" s="1"/>
      <c r="I11784" s="0" t="n">
        <f aca="false">F11784-$E11784</f>
        <v>0</v>
      </c>
      <c r="J11784" s="0" t="n">
        <f aca="false">G11784-$E11784</f>
        <v>0</v>
      </c>
    </row>
    <row r="11785" customFormat="false" ht="13.5" hidden="false" customHeight="false" outlineLevel="0" collapsed="false">
      <c r="A11785" s="1" t="s">
        <v>56</v>
      </c>
      <c r="B11785" s="1" t="n">
        <v>11</v>
      </c>
      <c r="C11785" s="1" t="n">
        <v>10</v>
      </c>
      <c r="D11785" s="1" t="n">
        <v>2018</v>
      </c>
      <c r="E11785" s="1" t="n">
        <v>0</v>
      </c>
      <c r="F11785" s="4" t="n">
        <v>0</v>
      </c>
      <c r="G11785" s="1"/>
      <c r="I11785" s="0" t="n">
        <f aca="false">F11785-$E11785</f>
        <v>0</v>
      </c>
      <c r="J11785" s="0" t="n">
        <f aca="false">G11785-$E11785</f>
        <v>0</v>
      </c>
    </row>
    <row r="11786" customFormat="false" ht="13.5" hidden="false" customHeight="false" outlineLevel="0" collapsed="false">
      <c r="A11786" s="1" t="s">
        <v>56</v>
      </c>
      <c r="B11786" s="1" t="n">
        <v>12</v>
      </c>
      <c r="C11786" s="1" t="n">
        <v>10</v>
      </c>
      <c r="D11786" s="1" t="n">
        <v>2018</v>
      </c>
      <c r="E11786" s="1" t="n">
        <v>0</v>
      </c>
      <c r="F11786" s="4" t="n">
        <v>0</v>
      </c>
      <c r="G11786" s="1"/>
      <c r="I11786" s="0" t="n">
        <f aca="false">F11786-$E11786</f>
        <v>0</v>
      </c>
      <c r="J11786" s="0" t="n">
        <f aca="false">G11786-$E11786</f>
        <v>0</v>
      </c>
    </row>
    <row r="11787" customFormat="false" ht="13.5" hidden="false" customHeight="false" outlineLevel="0" collapsed="false">
      <c r="A11787" s="1" t="s">
        <v>56</v>
      </c>
      <c r="B11787" s="1" t="n">
        <v>13</v>
      </c>
      <c r="C11787" s="1" t="n">
        <v>10</v>
      </c>
      <c r="D11787" s="1" t="n">
        <v>2018</v>
      </c>
      <c r="E11787" s="1" t="n">
        <v>0</v>
      </c>
      <c r="F11787" s="4" t="n">
        <v>0.212745830416679</v>
      </c>
      <c r="G11787" s="1"/>
      <c r="I11787" s="0" t="n">
        <f aca="false">F11787-$E11787</f>
        <v>0.212745830416679</v>
      </c>
      <c r="J11787" s="0" t="n">
        <f aca="false">G11787-$E11787</f>
        <v>0</v>
      </c>
    </row>
    <row r="11788" customFormat="false" ht="13.5" hidden="false" customHeight="false" outlineLevel="0" collapsed="false">
      <c r="A11788" s="1" t="s">
        <v>56</v>
      </c>
      <c r="B11788" s="1" t="n">
        <v>14</v>
      </c>
      <c r="C11788" s="1" t="n">
        <v>10</v>
      </c>
      <c r="D11788" s="1" t="n">
        <v>2018</v>
      </c>
      <c r="E11788" s="1" t="n">
        <v>0</v>
      </c>
      <c r="F11788" s="4" t="n">
        <v>0</v>
      </c>
      <c r="G11788" s="1"/>
      <c r="I11788" s="0" t="n">
        <f aca="false">F11788-$E11788</f>
        <v>0</v>
      </c>
      <c r="J11788" s="0" t="n">
        <f aca="false">G11788-$E11788</f>
        <v>0</v>
      </c>
    </row>
    <row r="11789" customFormat="false" ht="13.5" hidden="false" customHeight="false" outlineLevel="0" collapsed="false">
      <c r="A11789" s="1" t="s">
        <v>56</v>
      </c>
      <c r="B11789" s="1" t="n">
        <v>15</v>
      </c>
      <c r="C11789" s="1" t="n">
        <v>10</v>
      </c>
      <c r="D11789" s="1" t="n">
        <v>2018</v>
      </c>
      <c r="E11789" s="1" t="n">
        <v>0</v>
      </c>
      <c r="F11789" s="4" t="n">
        <v>0</v>
      </c>
      <c r="G11789" s="1"/>
      <c r="I11789" s="0" t="n">
        <f aca="false">F11789-$E11789</f>
        <v>0</v>
      </c>
      <c r="J11789" s="0" t="n">
        <f aca="false">G11789-$E11789</f>
        <v>0</v>
      </c>
    </row>
    <row r="11790" customFormat="false" ht="13.5" hidden="false" customHeight="false" outlineLevel="0" collapsed="false">
      <c r="A11790" s="1" t="s">
        <v>56</v>
      </c>
      <c r="B11790" s="1" t="n">
        <v>16</v>
      </c>
      <c r="C11790" s="1" t="n">
        <v>10</v>
      </c>
      <c r="D11790" s="1" t="n">
        <v>2018</v>
      </c>
      <c r="E11790" s="1" t="n">
        <v>0</v>
      </c>
      <c r="F11790" s="4" t="n">
        <v>0</v>
      </c>
      <c r="G11790" s="1"/>
      <c r="I11790" s="0" t="n">
        <f aca="false">F11790-$E11790</f>
        <v>0</v>
      </c>
      <c r="J11790" s="0" t="n">
        <f aca="false">G11790-$E11790</f>
        <v>0</v>
      </c>
    </row>
    <row r="11791" customFormat="false" ht="13.5" hidden="false" customHeight="false" outlineLevel="0" collapsed="false">
      <c r="A11791" s="1" t="s">
        <v>56</v>
      </c>
      <c r="B11791" s="1" t="n">
        <v>17</v>
      </c>
      <c r="C11791" s="1" t="n">
        <v>10</v>
      </c>
      <c r="D11791" s="1" t="n">
        <v>2018</v>
      </c>
      <c r="E11791" s="1" t="n">
        <v>0</v>
      </c>
      <c r="F11791" s="4" t="n">
        <v>0</v>
      </c>
      <c r="G11791" s="1"/>
      <c r="I11791" s="0" t="n">
        <f aca="false">F11791-$E11791</f>
        <v>0</v>
      </c>
      <c r="J11791" s="0" t="n">
        <f aca="false">G11791-$E11791</f>
        <v>0</v>
      </c>
    </row>
    <row r="11792" customFormat="false" ht="13.5" hidden="false" customHeight="false" outlineLevel="0" collapsed="false">
      <c r="A11792" s="1" t="s">
        <v>56</v>
      </c>
      <c r="B11792" s="1" t="n">
        <v>18</v>
      </c>
      <c r="C11792" s="1" t="n">
        <v>10</v>
      </c>
      <c r="D11792" s="1" t="n">
        <v>2018</v>
      </c>
      <c r="E11792" s="1" t="n">
        <v>0</v>
      </c>
      <c r="F11792" s="4" t="n">
        <v>1.42140531539917</v>
      </c>
      <c r="G11792" s="1"/>
      <c r="I11792" s="0" t="n">
        <f aca="false">F11792-$E11792</f>
        <v>1.42140531539917</v>
      </c>
      <c r="J11792" s="0" t="n">
        <f aca="false">G11792-$E11792</f>
        <v>0</v>
      </c>
    </row>
    <row r="11793" customFormat="false" ht="13.5" hidden="false" customHeight="false" outlineLevel="0" collapsed="false">
      <c r="A11793" s="1" t="s">
        <v>56</v>
      </c>
      <c r="B11793" s="1" t="n">
        <v>19</v>
      </c>
      <c r="C11793" s="1" t="n">
        <v>10</v>
      </c>
      <c r="D11793" s="1" t="n">
        <v>2018</v>
      </c>
      <c r="E11793" s="1" t="n">
        <v>14</v>
      </c>
      <c r="F11793" s="4" t="n">
        <v>0</v>
      </c>
      <c r="G11793" s="1"/>
      <c r="I11793" s="0" t="n">
        <f aca="false">F11793-$E11793</f>
        <v>-14</v>
      </c>
      <c r="J11793" s="0" t="n">
        <f aca="false">G11793-$E11793</f>
        <v>-14</v>
      </c>
    </row>
    <row r="11794" customFormat="false" ht="13.5" hidden="false" customHeight="false" outlineLevel="0" collapsed="false">
      <c r="A11794" s="1" t="s">
        <v>56</v>
      </c>
      <c r="B11794" s="1" t="n">
        <v>20</v>
      </c>
      <c r="C11794" s="1" t="n">
        <v>10</v>
      </c>
      <c r="D11794" s="1" t="n">
        <v>2018</v>
      </c>
      <c r="E11794" s="1" t="n">
        <v>0</v>
      </c>
      <c r="F11794" s="4" t="n">
        <v>1.6894314289093</v>
      </c>
      <c r="G11794" s="1"/>
      <c r="I11794" s="0" t="n">
        <f aca="false">F11794-$E11794</f>
        <v>1.6894314289093</v>
      </c>
      <c r="J11794" s="0" t="n">
        <f aca="false">G11794-$E11794</f>
        <v>0</v>
      </c>
    </row>
    <row r="11795" customFormat="false" ht="13.5" hidden="false" customHeight="false" outlineLevel="0" collapsed="false">
      <c r="A11795" s="1" t="s">
        <v>56</v>
      </c>
      <c r="B11795" s="1" t="n">
        <v>21</v>
      </c>
      <c r="C11795" s="1" t="n">
        <v>10</v>
      </c>
      <c r="D11795" s="1" t="n">
        <v>2018</v>
      </c>
      <c r="E11795" s="1" t="n">
        <v>0</v>
      </c>
      <c r="F11795" s="4" t="n">
        <v>4.27412939071655</v>
      </c>
      <c r="G11795" s="1"/>
      <c r="I11795" s="0" t="n">
        <f aca="false">F11795-$E11795</f>
        <v>4.27412939071655</v>
      </c>
      <c r="J11795" s="0" t="n">
        <f aca="false">G11795-$E11795</f>
        <v>0</v>
      </c>
    </row>
    <row r="11796" customFormat="false" ht="13.5" hidden="false" customHeight="false" outlineLevel="0" collapsed="false">
      <c r="A11796" s="1" t="s">
        <v>56</v>
      </c>
      <c r="B11796" s="1" t="n">
        <v>22</v>
      </c>
      <c r="C11796" s="1" t="n">
        <v>10</v>
      </c>
      <c r="D11796" s="1" t="n">
        <v>2018</v>
      </c>
      <c r="E11796" s="1" t="n">
        <v>0</v>
      </c>
      <c r="F11796" s="4" t="n">
        <v>3.49695253372192</v>
      </c>
      <c r="G11796" s="1"/>
      <c r="I11796" s="0" t="n">
        <f aca="false">F11796-$E11796</f>
        <v>3.49695253372192</v>
      </c>
      <c r="J11796" s="0" t="n">
        <f aca="false">G11796-$E11796</f>
        <v>0</v>
      </c>
    </row>
    <row r="11797" customFormat="false" ht="13.5" hidden="false" customHeight="false" outlineLevel="0" collapsed="false">
      <c r="A11797" s="1" t="s">
        <v>56</v>
      </c>
      <c r="B11797" s="1" t="n">
        <v>23</v>
      </c>
      <c r="C11797" s="1" t="n">
        <v>10</v>
      </c>
      <c r="D11797" s="1" t="n">
        <v>2018</v>
      </c>
      <c r="E11797" s="1" t="n">
        <v>13</v>
      </c>
      <c r="F11797" s="4" t="n">
        <v>0</v>
      </c>
      <c r="G11797" s="1"/>
      <c r="I11797" s="0" t="n">
        <f aca="false">F11797-$E11797</f>
        <v>-13</v>
      </c>
      <c r="J11797" s="0" t="n">
        <f aca="false">G11797-$E11797</f>
        <v>-13</v>
      </c>
    </row>
    <row r="11798" customFormat="false" ht="13.5" hidden="false" customHeight="false" outlineLevel="0" collapsed="false">
      <c r="A11798" s="1" t="s">
        <v>56</v>
      </c>
      <c r="B11798" s="1" t="n">
        <v>24</v>
      </c>
      <c r="C11798" s="1" t="n">
        <v>10</v>
      </c>
      <c r="D11798" s="1" t="n">
        <v>2018</v>
      </c>
      <c r="E11798" s="1" t="n">
        <v>2</v>
      </c>
      <c r="F11798" s="4" t="n">
        <v>0</v>
      </c>
      <c r="G11798" s="1"/>
      <c r="I11798" s="0" t="n">
        <f aca="false">F11798-$E11798</f>
        <v>-2</v>
      </c>
      <c r="J11798" s="0" t="n">
        <f aca="false">G11798-$E11798</f>
        <v>-2</v>
      </c>
    </row>
    <row r="11799" customFormat="false" ht="13.5" hidden="false" customHeight="false" outlineLevel="0" collapsed="false">
      <c r="A11799" s="1" t="s">
        <v>56</v>
      </c>
      <c r="B11799" s="1" t="n">
        <v>25</v>
      </c>
      <c r="C11799" s="1" t="n">
        <v>10</v>
      </c>
      <c r="D11799" s="1" t="n">
        <v>2018</v>
      </c>
      <c r="E11799" s="1" t="n">
        <v>0</v>
      </c>
      <c r="F11799" s="4" t="n">
        <v>6.20244836807251</v>
      </c>
      <c r="G11799" s="1"/>
      <c r="I11799" s="0" t="n">
        <f aca="false">F11799-$E11799</f>
        <v>6.20244836807251</v>
      </c>
      <c r="J11799" s="0" t="n">
        <f aca="false">G11799-$E11799</f>
        <v>0</v>
      </c>
    </row>
    <row r="11800" customFormat="false" ht="13.5" hidden="false" customHeight="false" outlineLevel="0" collapsed="false">
      <c r="A11800" s="1" t="s">
        <v>56</v>
      </c>
      <c r="B11800" s="1" t="n">
        <v>26</v>
      </c>
      <c r="C11800" s="1" t="n">
        <v>10</v>
      </c>
      <c r="D11800" s="1" t="n">
        <v>2018</v>
      </c>
      <c r="E11800" s="1" t="n">
        <v>0</v>
      </c>
      <c r="F11800" s="4" t="n">
        <v>0.561058700084686</v>
      </c>
      <c r="G11800" s="1"/>
      <c r="I11800" s="0" t="n">
        <f aca="false">F11800-$E11800</f>
        <v>0.561058700084686</v>
      </c>
      <c r="J11800" s="0" t="n">
        <f aca="false">G11800-$E11800</f>
        <v>0</v>
      </c>
    </row>
    <row r="11801" customFormat="false" ht="13.5" hidden="false" customHeight="false" outlineLevel="0" collapsed="false">
      <c r="A11801" s="1" t="s">
        <v>56</v>
      </c>
      <c r="B11801" s="1" t="n">
        <v>27</v>
      </c>
      <c r="C11801" s="1" t="n">
        <v>10</v>
      </c>
      <c r="D11801" s="1" t="n">
        <v>2018</v>
      </c>
      <c r="E11801" s="1" t="n">
        <v>0</v>
      </c>
      <c r="F11801" s="4" t="n">
        <v>7.90235900878906</v>
      </c>
      <c r="G11801" s="1"/>
      <c r="I11801" s="0" t="n">
        <f aca="false">F11801-$E11801</f>
        <v>7.90235900878906</v>
      </c>
      <c r="J11801" s="0" t="n">
        <f aca="false">G11801-$E11801</f>
        <v>0</v>
      </c>
    </row>
    <row r="11802" customFormat="false" ht="13.5" hidden="false" customHeight="false" outlineLevel="0" collapsed="false">
      <c r="A11802" s="1" t="s">
        <v>56</v>
      </c>
      <c r="B11802" s="1" t="n">
        <v>28</v>
      </c>
      <c r="C11802" s="1" t="n">
        <v>10</v>
      </c>
      <c r="D11802" s="1" t="n">
        <v>2018</v>
      </c>
      <c r="E11802" s="1" t="n">
        <v>1</v>
      </c>
      <c r="F11802" s="4" t="n">
        <v>0.142681866884232</v>
      </c>
      <c r="G11802" s="1"/>
      <c r="I11802" s="0" t="n">
        <f aca="false">F11802-$E11802</f>
        <v>-0.857318133115768</v>
      </c>
      <c r="J11802" s="0" t="n">
        <f aca="false">G11802-$E11802</f>
        <v>-1</v>
      </c>
    </row>
    <row r="11803" customFormat="false" ht="13.5" hidden="false" customHeight="false" outlineLevel="0" collapsed="false">
      <c r="A11803" s="1" t="s">
        <v>56</v>
      </c>
      <c r="B11803" s="1" t="n">
        <v>29</v>
      </c>
      <c r="C11803" s="1" t="n">
        <v>10</v>
      </c>
      <c r="D11803" s="1" t="n">
        <v>2018</v>
      </c>
      <c r="E11803" s="1" t="n">
        <v>87</v>
      </c>
      <c r="F11803" s="4" t="n">
        <v>2.72128629684448</v>
      </c>
      <c r="G11803" s="1"/>
      <c r="I11803" s="0" t="n">
        <f aca="false">F11803-$E11803</f>
        <v>-84.2787137031555</v>
      </c>
      <c r="J11803" s="0" t="n">
        <f aca="false">G11803-$E11803</f>
        <v>-87</v>
      </c>
    </row>
    <row r="11804" customFormat="false" ht="13.5" hidden="false" customHeight="false" outlineLevel="0" collapsed="false">
      <c r="A11804" s="1" t="s">
        <v>56</v>
      </c>
      <c r="B11804" s="1" t="n">
        <v>30</v>
      </c>
      <c r="C11804" s="1" t="n">
        <v>10</v>
      </c>
      <c r="D11804" s="1" t="n">
        <v>2018</v>
      </c>
      <c r="E11804" s="1" t="n">
        <v>0</v>
      </c>
      <c r="F11804" s="4" t="n">
        <v>0</v>
      </c>
      <c r="G11804" s="1"/>
      <c r="I11804" s="0" t="n">
        <f aca="false">F11804-$E11804</f>
        <v>0</v>
      </c>
      <c r="J11804" s="0" t="n">
        <f aca="false">G11804-$E11804</f>
        <v>0</v>
      </c>
    </row>
    <row r="11805" customFormat="false" ht="13.5" hidden="false" customHeight="false" outlineLevel="0" collapsed="false">
      <c r="A11805" s="1" t="s">
        <v>56</v>
      </c>
      <c r="B11805" s="1" t="n">
        <v>31</v>
      </c>
      <c r="C11805" s="1" t="n">
        <v>10</v>
      </c>
      <c r="D11805" s="1" t="n">
        <v>2018</v>
      </c>
      <c r="E11805" s="1" t="n">
        <v>0</v>
      </c>
      <c r="F11805" s="4" t="n">
        <v>2.52326393127441</v>
      </c>
      <c r="G11805" s="1"/>
      <c r="I11805" s="0" t="n">
        <f aca="false">F11805-$E11805</f>
        <v>2.52326393127441</v>
      </c>
      <c r="J11805" s="0" t="n">
        <f aca="false">G11805-$E11805</f>
        <v>0</v>
      </c>
    </row>
    <row r="11806" customFormat="false" ht="13.5" hidden="false" customHeight="false" outlineLevel="0" collapsed="false">
      <c r="A11806" s="1" t="s">
        <v>56</v>
      </c>
      <c r="B11806" s="1" t="n">
        <v>1</v>
      </c>
      <c r="C11806" s="1" t="n">
        <v>11</v>
      </c>
      <c r="D11806" s="1" t="n">
        <v>2018</v>
      </c>
      <c r="E11806" s="1" t="n">
        <v>0</v>
      </c>
      <c r="F11806" s="4" t="n">
        <v>4.74713611602783</v>
      </c>
      <c r="G11806" s="1"/>
      <c r="I11806" s="0" t="n">
        <f aca="false">F11806-$E11806</f>
        <v>4.74713611602783</v>
      </c>
      <c r="J11806" s="0" t="n">
        <f aca="false">G11806-$E11806</f>
        <v>0</v>
      </c>
    </row>
    <row r="11807" customFormat="false" ht="13.5" hidden="false" customHeight="false" outlineLevel="0" collapsed="false">
      <c r="A11807" s="1" t="s">
        <v>56</v>
      </c>
      <c r="B11807" s="1" t="n">
        <v>2</v>
      </c>
      <c r="C11807" s="1" t="n">
        <v>11</v>
      </c>
      <c r="D11807" s="1" t="n">
        <v>2018</v>
      </c>
      <c r="E11807" s="1" t="n">
        <v>33</v>
      </c>
      <c r="F11807" s="4" t="n">
        <v>4.96142101287842</v>
      </c>
      <c r="G11807" s="1"/>
      <c r="I11807" s="0" t="n">
        <f aca="false">F11807-$E11807</f>
        <v>-28.0385789871216</v>
      </c>
      <c r="J11807" s="0" t="n">
        <f aca="false">G11807-$E11807</f>
        <v>-33</v>
      </c>
    </row>
    <row r="11808" customFormat="false" ht="13.5" hidden="false" customHeight="false" outlineLevel="0" collapsed="false">
      <c r="A11808" s="1" t="s">
        <v>56</v>
      </c>
      <c r="B11808" s="1" t="n">
        <v>3</v>
      </c>
      <c r="C11808" s="1" t="n">
        <v>11</v>
      </c>
      <c r="D11808" s="1" t="n">
        <v>2018</v>
      </c>
      <c r="E11808" s="1" t="n">
        <v>0</v>
      </c>
      <c r="F11808" s="4" t="n">
        <v>0.66181355714798</v>
      </c>
      <c r="G11808" s="1"/>
      <c r="I11808" s="0" t="n">
        <f aca="false">F11808-$E11808</f>
        <v>0.66181355714798</v>
      </c>
      <c r="J11808" s="0" t="n">
        <f aca="false">G11808-$E11808</f>
        <v>0</v>
      </c>
    </row>
    <row r="11809" customFormat="false" ht="13.5" hidden="false" customHeight="false" outlineLevel="0" collapsed="false">
      <c r="A11809" s="1" t="s">
        <v>56</v>
      </c>
      <c r="B11809" s="1" t="n">
        <v>4</v>
      </c>
      <c r="C11809" s="1" t="n">
        <v>11</v>
      </c>
      <c r="D11809" s="1" t="n">
        <v>2018</v>
      </c>
      <c r="E11809" s="1" t="n">
        <v>2.5</v>
      </c>
      <c r="F11809" s="4" t="n">
        <v>7.51147937774658</v>
      </c>
      <c r="G11809" s="1"/>
      <c r="I11809" s="0" t="n">
        <f aca="false">F11809-$E11809</f>
        <v>5.01147937774658</v>
      </c>
      <c r="J11809" s="0" t="n">
        <f aca="false">G11809-$E11809</f>
        <v>-2.5</v>
      </c>
    </row>
    <row r="11810" customFormat="false" ht="13.5" hidden="false" customHeight="false" outlineLevel="0" collapsed="false">
      <c r="A11810" s="1" t="s">
        <v>56</v>
      </c>
      <c r="B11810" s="1" t="n">
        <v>5</v>
      </c>
      <c r="C11810" s="1" t="n">
        <v>11</v>
      </c>
      <c r="D11810" s="1" t="n">
        <v>2018</v>
      </c>
      <c r="E11810" s="1" t="n">
        <v>0</v>
      </c>
      <c r="F11810" s="4" t="n">
        <v>6.39921855926514</v>
      </c>
      <c r="G11810" s="1"/>
      <c r="I11810" s="0" t="n">
        <f aca="false">F11810-$E11810</f>
        <v>6.39921855926514</v>
      </c>
      <c r="J11810" s="0" t="n">
        <f aca="false">G11810-$E11810</f>
        <v>0</v>
      </c>
    </row>
    <row r="11811" customFormat="false" ht="13.5" hidden="false" customHeight="false" outlineLevel="0" collapsed="false">
      <c r="A11811" s="1" t="s">
        <v>56</v>
      </c>
      <c r="B11811" s="1" t="n">
        <v>6</v>
      </c>
      <c r="C11811" s="1" t="n">
        <v>11</v>
      </c>
      <c r="D11811" s="1" t="n">
        <v>2018</v>
      </c>
      <c r="E11811" s="1" t="n">
        <v>0</v>
      </c>
      <c r="F11811" s="4" t="n">
        <v>6.9173059463501</v>
      </c>
      <c r="G11811" s="1"/>
      <c r="I11811" s="0" t="n">
        <f aca="false">F11811-$E11811</f>
        <v>6.9173059463501</v>
      </c>
      <c r="J11811" s="0" t="n">
        <f aca="false">G11811-$E11811</f>
        <v>0</v>
      </c>
    </row>
    <row r="11812" customFormat="false" ht="13.5" hidden="false" customHeight="false" outlineLevel="0" collapsed="false">
      <c r="A11812" s="1" t="s">
        <v>56</v>
      </c>
      <c r="B11812" s="1" t="n">
        <v>7</v>
      </c>
      <c r="C11812" s="1" t="n">
        <v>11</v>
      </c>
      <c r="D11812" s="1" t="n">
        <v>2018</v>
      </c>
      <c r="E11812" s="1" t="n">
        <v>0</v>
      </c>
      <c r="F11812" s="4" t="n">
        <v>14.5617265701294</v>
      </c>
      <c r="G11812" s="1"/>
      <c r="I11812" s="0" t="n">
        <f aca="false">F11812-$E11812</f>
        <v>14.5617265701294</v>
      </c>
      <c r="J11812" s="0" t="n">
        <f aca="false">G11812-$E11812</f>
        <v>0</v>
      </c>
    </row>
    <row r="11813" customFormat="false" ht="13.5" hidden="false" customHeight="false" outlineLevel="0" collapsed="false">
      <c r="A11813" s="1" t="s">
        <v>56</v>
      </c>
      <c r="B11813" s="1" t="n">
        <v>8</v>
      </c>
      <c r="C11813" s="1" t="n">
        <v>11</v>
      </c>
      <c r="D11813" s="1" t="n">
        <v>2018</v>
      </c>
      <c r="E11813" s="1" t="n">
        <v>1</v>
      </c>
      <c r="F11813" s="4" t="n">
        <v>10.4439105987549</v>
      </c>
      <c r="G11813" s="1"/>
      <c r="I11813" s="0" t="n">
        <f aca="false">F11813-$E11813</f>
        <v>9.4439105987549</v>
      </c>
      <c r="J11813" s="0" t="n">
        <f aca="false">G11813-$E11813</f>
        <v>-1</v>
      </c>
    </row>
    <row r="11814" customFormat="false" ht="13.5" hidden="false" customHeight="false" outlineLevel="0" collapsed="false">
      <c r="A11814" s="1" t="s">
        <v>56</v>
      </c>
      <c r="B11814" s="1" t="n">
        <v>9</v>
      </c>
      <c r="C11814" s="1" t="n">
        <v>11</v>
      </c>
      <c r="D11814" s="1" t="n">
        <v>2018</v>
      </c>
      <c r="E11814" s="1" t="n">
        <v>0</v>
      </c>
      <c r="F11814" s="4" t="n">
        <v>0.525464057922363</v>
      </c>
      <c r="G11814" s="1"/>
      <c r="I11814" s="0" t="n">
        <f aca="false">F11814-$E11814</f>
        <v>0.525464057922363</v>
      </c>
      <c r="J11814" s="0" t="n">
        <f aca="false">G11814-$E11814</f>
        <v>0</v>
      </c>
    </row>
    <row r="11815" customFormat="false" ht="13.5" hidden="false" customHeight="false" outlineLevel="0" collapsed="false">
      <c r="A11815" s="1" t="s">
        <v>56</v>
      </c>
      <c r="B11815" s="1" t="n">
        <v>10</v>
      </c>
      <c r="C11815" s="1" t="n">
        <v>11</v>
      </c>
      <c r="D11815" s="1" t="n">
        <v>2018</v>
      </c>
      <c r="E11815" s="1" t="n">
        <v>5</v>
      </c>
      <c r="F11815" s="4" t="n">
        <v>14.3661785125732</v>
      </c>
      <c r="G11815" s="1"/>
      <c r="I11815" s="0" t="n">
        <f aca="false">F11815-$E11815</f>
        <v>9.3661785125732</v>
      </c>
      <c r="J11815" s="0" t="n">
        <f aca="false">G11815-$E11815</f>
        <v>-5</v>
      </c>
    </row>
    <row r="11816" customFormat="false" ht="13.5" hidden="false" customHeight="false" outlineLevel="0" collapsed="false">
      <c r="A11816" s="1" t="s">
        <v>56</v>
      </c>
      <c r="B11816" s="1" t="n">
        <v>11</v>
      </c>
      <c r="C11816" s="1" t="n">
        <v>11</v>
      </c>
      <c r="D11816" s="1" t="n">
        <v>2018</v>
      </c>
      <c r="E11816" s="1" t="n">
        <v>0</v>
      </c>
      <c r="F11816" s="4" t="n">
        <v>7.79064083099365</v>
      </c>
      <c r="G11816" s="1"/>
      <c r="I11816" s="0" t="n">
        <f aca="false">F11816-$E11816</f>
        <v>7.79064083099365</v>
      </c>
      <c r="J11816" s="0" t="n">
        <f aca="false">G11816-$E11816</f>
        <v>0</v>
      </c>
    </row>
    <row r="11817" customFormat="false" ht="13.5" hidden="false" customHeight="false" outlineLevel="0" collapsed="false">
      <c r="A11817" s="1" t="s">
        <v>56</v>
      </c>
      <c r="B11817" s="1" t="n">
        <v>12</v>
      </c>
      <c r="C11817" s="1" t="n">
        <v>11</v>
      </c>
      <c r="D11817" s="1" t="n">
        <v>2018</v>
      </c>
      <c r="E11817" s="1" t="n">
        <v>0</v>
      </c>
      <c r="F11817" s="4" t="n">
        <v>6.56926250457764</v>
      </c>
      <c r="G11817" s="1"/>
      <c r="I11817" s="0" t="n">
        <f aca="false">F11817-$E11817</f>
        <v>6.56926250457764</v>
      </c>
      <c r="J11817" s="0" t="n">
        <f aca="false">G11817-$E11817</f>
        <v>0</v>
      </c>
    </row>
    <row r="11818" customFormat="false" ht="13.5" hidden="false" customHeight="false" outlineLevel="0" collapsed="false">
      <c r="A11818" s="1" t="s">
        <v>56</v>
      </c>
      <c r="B11818" s="1" t="n">
        <v>13</v>
      </c>
      <c r="C11818" s="1" t="n">
        <v>11</v>
      </c>
      <c r="D11818" s="1" t="n">
        <v>2018</v>
      </c>
      <c r="E11818" s="1" t="n">
        <v>0</v>
      </c>
      <c r="F11818" s="4" t="n">
        <v>0.186820149421692</v>
      </c>
      <c r="G11818" s="1"/>
      <c r="I11818" s="0" t="n">
        <f aca="false">F11818-$E11818</f>
        <v>0.186820149421692</v>
      </c>
      <c r="J11818" s="0" t="n">
        <f aca="false">G11818-$E11818</f>
        <v>0</v>
      </c>
    </row>
    <row r="11819" customFormat="false" ht="13.5" hidden="false" customHeight="false" outlineLevel="0" collapsed="false">
      <c r="A11819" s="1" t="s">
        <v>56</v>
      </c>
      <c r="B11819" s="1" t="n">
        <v>14</v>
      </c>
      <c r="C11819" s="1" t="n">
        <v>11</v>
      </c>
      <c r="D11819" s="1" t="n">
        <v>2018</v>
      </c>
      <c r="E11819" s="1" t="n">
        <v>0</v>
      </c>
      <c r="F11819" s="4" t="n">
        <v>1.71944713592529</v>
      </c>
      <c r="G11819" s="1"/>
      <c r="I11819" s="0" t="n">
        <f aca="false">F11819-$E11819</f>
        <v>1.71944713592529</v>
      </c>
      <c r="J11819" s="0" t="n">
        <f aca="false">G11819-$E11819</f>
        <v>0</v>
      </c>
    </row>
    <row r="11820" customFormat="false" ht="13.5" hidden="false" customHeight="false" outlineLevel="0" collapsed="false">
      <c r="A11820" s="1" t="s">
        <v>56</v>
      </c>
      <c r="B11820" s="1" t="n">
        <v>15</v>
      </c>
      <c r="C11820" s="1" t="n">
        <v>11</v>
      </c>
      <c r="D11820" s="1" t="n">
        <v>2018</v>
      </c>
      <c r="E11820" s="1" t="n">
        <v>0</v>
      </c>
      <c r="F11820" s="4" t="n">
        <v>0</v>
      </c>
      <c r="G11820" s="1"/>
      <c r="I11820" s="0" t="n">
        <f aca="false">F11820-$E11820</f>
        <v>0</v>
      </c>
      <c r="J11820" s="0" t="n">
        <f aca="false">G11820-$E11820</f>
        <v>0</v>
      </c>
    </row>
    <row r="11821" customFormat="false" ht="13.5" hidden="false" customHeight="false" outlineLevel="0" collapsed="false">
      <c r="A11821" s="1" t="s">
        <v>56</v>
      </c>
      <c r="B11821" s="1" t="n">
        <v>16</v>
      </c>
      <c r="C11821" s="1" t="n">
        <v>11</v>
      </c>
      <c r="D11821" s="1" t="n">
        <v>2018</v>
      </c>
      <c r="E11821" s="1" t="n">
        <v>4</v>
      </c>
      <c r="F11821" s="4" t="n">
        <v>0</v>
      </c>
      <c r="G11821" s="1"/>
      <c r="I11821" s="0" t="n">
        <f aca="false">F11821-$E11821</f>
        <v>-4</v>
      </c>
      <c r="J11821" s="0" t="n">
        <f aca="false">G11821-$E11821</f>
        <v>-4</v>
      </c>
    </row>
    <row r="11822" customFormat="false" ht="13.5" hidden="false" customHeight="false" outlineLevel="0" collapsed="false">
      <c r="A11822" s="1" t="s">
        <v>56</v>
      </c>
      <c r="B11822" s="1" t="n">
        <v>17</v>
      </c>
      <c r="C11822" s="1" t="n">
        <v>11</v>
      </c>
      <c r="D11822" s="1" t="n">
        <v>2018</v>
      </c>
      <c r="E11822" s="1" t="n">
        <v>0</v>
      </c>
      <c r="F11822" s="4" t="n">
        <v>2.63920283317566</v>
      </c>
      <c r="G11822" s="1"/>
      <c r="I11822" s="0" t="n">
        <f aca="false">F11822-$E11822</f>
        <v>2.63920283317566</v>
      </c>
      <c r="J11822" s="0" t="n">
        <f aca="false">G11822-$E11822</f>
        <v>0</v>
      </c>
    </row>
    <row r="11823" customFormat="false" ht="13.5" hidden="false" customHeight="false" outlineLevel="0" collapsed="false">
      <c r="A11823" s="1" t="s">
        <v>56</v>
      </c>
      <c r="B11823" s="1" t="n">
        <v>18</v>
      </c>
      <c r="C11823" s="1" t="n">
        <v>11</v>
      </c>
      <c r="D11823" s="1" t="n">
        <v>2018</v>
      </c>
      <c r="E11823" s="1" t="n">
        <v>0</v>
      </c>
      <c r="F11823" s="4" t="n">
        <v>2.48604345321655</v>
      </c>
      <c r="G11823" s="1"/>
      <c r="I11823" s="0" t="n">
        <f aca="false">F11823-$E11823</f>
        <v>2.48604345321655</v>
      </c>
      <c r="J11823" s="0" t="n">
        <f aca="false">G11823-$E11823</f>
        <v>0</v>
      </c>
    </row>
    <row r="11824" customFormat="false" ht="13.5" hidden="false" customHeight="false" outlineLevel="0" collapsed="false">
      <c r="A11824" s="1" t="s">
        <v>56</v>
      </c>
      <c r="B11824" s="1" t="n">
        <v>19</v>
      </c>
      <c r="C11824" s="1" t="n">
        <v>11</v>
      </c>
      <c r="D11824" s="1" t="n">
        <v>2018</v>
      </c>
      <c r="E11824" s="1" t="n">
        <v>0</v>
      </c>
      <c r="F11824" s="4" t="n">
        <v>0</v>
      </c>
      <c r="G11824" s="1"/>
      <c r="I11824" s="0" t="n">
        <f aca="false">F11824-$E11824</f>
        <v>0</v>
      </c>
      <c r="J11824" s="0" t="n">
        <f aca="false">G11824-$E11824</f>
        <v>0</v>
      </c>
    </row>
    <row r="11825" customFormat="false" ht="13.5" hidden="false" customHeight="false" outlineLevel="0" collapsed="false">
      <c r="A11825" s="1" t="s">
        <v>56</v>
      </c>
      <c r="B11825" s="1" t="n">
        <v>20</v>
      </c>
      <c r="C11825" s="1" t="n">
        <v>11</v>
      </c>
      <c r="D11825" s="1" t="n">
        <v>2018</v>
      </c>
      <c r="E11825" s="1" t="n">
        <v>0</v>
      </c>
      <c r="F11825" s="4" t="n">
        <v>0</v>
      </c>
      <c r="G11825" s="1"/>
      <c r="I11825" s="0" t="n">
        <f aca="false">F11825-$E11825</f>
        <v>0</v>
      </c>
      <c r="J11825" s="0" t="n">
        <f aca="false">G11825-$E11825</f>
        <v>0</v>
      </c>
    </row>
    <row r="11826" customFormat="false" ht="13.5" hidden="false" customHeight="false" outlineLevel="0" collapsed="false">
      <c r="A11826" s="1" t="s">
        <v>56</v>
      </c>
      <c r="B11826" s="1" t="n">
        <v>21</v>
      </c>
      <c r="C11826" s="1" t="n">
        <v>11</v>
      </c>
      <c r="D11826" s="1" t="n">
        <v>2018</v>
      </c>
      <c r="E11826" s="1" t="n">
        <v>0</v>
      </c>
      <c r="F11826" s="4" t="n">
        <v>5.45027112960815</v>
      </c>
      <c r="G11826" s="1"/>
      <c r="I11826" s="0" t="n">
        <f aca="false">F11826-$E11826</f>
        <v>5.45027112960815</v>
      </c>
      <c r="J11826" s="0" t="n">
        <f aca="false">G11826-$E11826</f>
        <v>0</v>
      </c>
    </row>
    <row r="11827" customFormat="false" ht="13.5" hidden="false" customHeight="false" outlineLevel="0" collapsed="false">
      <c r="A11827" s="1" t="s">
        <v>56</v>
      </c>
      <c r="B11827" s="1" t="n">
        <v>22</v>
      </c>
      <c r="C11827" s="1" t="n">
        <v>11</v>
      </c>
      <c r="D11827" s="1" t="n">
        <v>2018</v>
      </c>
      <c r="E11827" s="1" t="n">
        <v>0</v>
      </c>
      <c r="F11827" s="4" t="n">
        <v>5.59400510787964</v>
      </c>
      <c r="G11827" s="1"/>
      <c r="I11827" s="0" t="n">
        <f aca="false">F11827-$E11827</f>
        <v>5.59400510787964</v>
      </c>
      <c r="J11827" s="0" t="n">
        <f aca="false">G11827-$E11827</f>
        <v>0</v>
      </c>
    </row>
    <row r="11828" customFormat="false" ht="13.5" hidden="false" customHeight="false" outlineLevel="0" collapsed="false">
      <c r="A11828" s="1" t="s">
        <v>56</v>
      </c>
      <c r="B11828" s="1" t="n">
        <v>23</v>
      </c>
      <c r="C11828" s="1" t="n">
        <v>11</v>
      </c>
      <c r="D11828" s="1" t="n">
        <v>2018</v>
      </c>
      <c r="E11828" s="1" t="n">
        <v>32</v>
      </c>
      <c r="F11828" s="4" t="n">
        <v>0.61777937412262</v>
      </c>
      <c r="G11828" s="1"/>
      <c r="I11828" s="0" t="n">
        <f aca="false">F11828-$E11828</f>
        <v>-31.3822206258774</v>
      </c>
      <c r="J11828" s="0" t="n">
        <f aca="false">G11828-$E11828</f>
        <v>-32</v>
      </c>
    </row>
    <row r="11829" customFormat="false" ht="13.5" hidden="false" customHeight="false" outlineLevel="0" collapsed="false">
      <c r="A11829" s="1" t="s">
        <v>56</v>
      </c>
      <c r="B11829" s="1" t="n">
        <v>24</v>
      </c>
      <c r="C11829" s="1" t="n">
        <v>11</v>
      </c>
      <c r="D11829" s="1" t="n">
        <v>2018</v>
      </c>
      <c r="E11829" s="1" t="n">
        <v>7.5</v>
      </c>
      <c r="F11829" s="4" t="n">
        <v>4.42688226699829</v>
      </c>
      <c r="G11829" s="1"/>
      <c r="I11829" s="0" t="n">
        <f aca="false">F11829-$E11829</f>
        <v>-3.07311773300171</v>
      </c>
      <c r="J11829" s="0" t="n">
        <f aca="false">G11829-$E11829</f>
        <v>-7.5</v>
      </c>
    </row>
    <row r="11830" customFormat="false" ht="13.5" hidden="false" customHeight="false" outlineLevel="0" collapsed="false">
      <c r="A11830" s="1" t="s">
        <v>56</v>
      </c>
      <c r="B11830" s="1" t="n">
        <v>25</v>
      </c>
      <c r="C11830" s="1" t="n">
        <v>11</v>
      </c>
      <c r="D11830" s="1" t="n">
        <v>2018</v>
      </c>
      <c r="E11830" s="1" t="n">
        <v>0</v>
      </c>
      <c r="F11830" s="4" t="n">
        <v>10.8367385864258</v>
      </c>
      <c r="G11830" s="1"/>
      <c r="I11830" s="0" t="n">
        <f aca="false">F11830-$E11830</f>
        <v>10.8367385864258</v>
      </c>
      <c r="J11830" s="0" t="n">
        <f aca="false">G11830-$E11830</f>
        <v>0</v>
      </c>
    </row>
    <row r="11831" customFormat="false" ht="13.5" hidden="false" customHeight="false" outlineLevel="0" collapsed="false">
      <c r="A11831" s="1" t="s">
        <v>56</v>
      </c>
      <c r="B11831" s="1" t="n">
        <v>26</v>
      </c>
      <c r="C11831" s="1" t="n">
        <v>11</v>
      </c>
      <c r="D11831" s="1" t="n">
        <v>2018</v>
      </c>
      <c r="E11831" s="1" t="n">
        <v>0</v>
      </c>
      <c r="F11831" s="4" t="n">
        <v>3.10783219337463</v>
      </c>
      <c r="G11831" s="1"/>
      <c r="I11831" s="0" t="n">
        <f aca="false">F11831-$E11831</f>
        <v>3.10783219337463</v>
      </c>
      <c r="J11831" s="0" t="n">
        <f aca="false">G11831-$E11831</f>
        <v>0</v>
      </c>
    </row>
    <row r="11832" customFormat="false" ht="13.5" hidden="false" customHeight="false" outlineLevel="0" collapsed="false">
      <c r="A11832" s="1" t="s">
        <v>56</v>
      </c>
      <c r="B11832" s="1" t="n">
        <v>27</v>
      </c>
      <c r="C11832" s="1" t="n">
        <v>11</v>
      </c>
      <c r="D11832" s="1" t="n">
        <v>2018</v>
      </c>
      <c r="E11832" s="1" t="n">
        <v>18</v>
      </c>
      <c r="F11832" s="4" t="n">
        <v>9.55884838104248</v>
      </c>
      <c r="G11832" s="1"/>
      <c r="I11832" s="0" t="n">
        <f aca="false">F11832-$E11832</f>
        <v>-8.44115161895752</v>
      </c>
      <c r="J11832" s="0" t="n">
        <f aca="false">G11832-$E11832</f>
        <v>-18</v>
      </c>
    </row>
    <row r="11833" customFormat="false" ht="13.5" hidden="false" customHeight="false" outlineLevel="0" collapsed="false">
      <c r="A11833" s="1" t="s">
        <v>56</v>
      </c>
      <c r="B11833" s="1" t="n">
        <v>28</v>
      </c>
      <c r="C11833" s="1" t="n">
        <v>11</v>
      </c>
      <c r="D11833" s="1" t="n">
        <v>2018</v>
      </c>
      <c r="E11833" s="1" t="n">
        <v>5</v>
      </c>
      <c r="F11833" s="4" t="n">
        <v>30.9611415863037</v>
      </c>
      <c r="G11833" s="1"/>
      <c r="I11833" s="0" t="n">
        <f aca="false">F11833-$E11833</f>
        <v>25.9611415863037</v>
      </c>
      <c r="J11833" s="0" t="n">
        <f aca="false">G11833-$E11833</f>
        <v>-5</v>
      </c>
    </row>
    <row r="11834" customFormat="false" ht="13.5" hidden="false" customHeight="false" outlineLevel="0" collapsed="false">
      <c r="A11834" s="1" t="s">
        <v>56</v>
      </c>
      <c r="B11834" s="1" t="n">
        <v>29</v>
      </c>
      <c r="C11834" s="1" t="n">
        <v>11</v>
      </c>
      <c r="D11834" s="1" t="n">
        <v>2018</v>
      </c>
      <c r="E11834" s="1" t="n">
        <v>0</v>
      </c>
      <c r="F11834" s="4" t="n">
        <v>0</v>
      </c>
      <c r="G11834" s="1"/>
      <c r="I11834" s="0" t="n">
        <f aca="false">F11834-$E11834</f>
        <v>0</v>
      </c>
      <c r="J11834" s="0" t="n">
        <f aca="false">G11834-$E11834</f>
        <v>0</v>
      </c>
    </row>
    <row r="11835" customFormat="false" ht="13.5" hidden="false" customHeight="false" outlineLevel="0" collapsed="false">
      <c r="A11835" s="1" t="s">
        <v>56</v>
      </c>
      <c r="B11835" s="1" t="n">
        <v>30</v>
      </c>
      <c r="C11835" s="1" t="n">
        <v>11</v>
      </c>
      <c r="D11835" s="1" t="n">
        <v>2018</v>
      </c>
      <c r="E11835" s="1" t="n">
        <v>11</v>
      </c>
      <c r="F11835" s="4" t="n">
        <v>4.83317089080811</v>
      </c>
      <c r="G11835" s="1"/>
      <c r="I11835" s="0" t="n">
        <f aca="false">F11835-$E11835</f>
        <v>-6.16682910919189</v>
      </c>
      <c r="J11835" s="0" t="n">
        <f aca="false">G11835-$E11835</f>
        <v>-11</v>
      </c>
    </row>
    <row r="11836" customFormat="false" ht="13.5" hidden="false" customHeight="false" outlineLevel="0" collapsed="false">
      <c r="A11836" s="1" t="s">
        <v>56</v>
      </c>
      <c r="B11836" s="1" t="n">
        <v>1</v>
      </c>
      <c r="C11836" s="1" t="n">
        <v>12</v>
      </c>
      <c r="D11836" s="1" t="n">
        <v>2018</v>
      </c>
      <c r="E11836" s="1" t="n">
        <v>0</v>
      </c>
      <c r="F11836" s="4" t="n">
        <v>3.91506457328796</v>
      </c>
      <c r="G11836" s="1"/>
      <c r="I11836" s="0" t="n">
        <f aca="false">F11836-$E11836</f>
        <v>3.91506457328796</v>
      </c>
      <c r="J11836" s="0" t="n">
        <f aca="false">G11836-$E11836</f>
        <v>0</v>
      </c>
    </row>
    <row r="11837" customFormat="false" ht="13.5" hidden="false" customHeight="false" outlineLevel="0" collapsed="false">
      <c r="A11837" s="1" t="s">
        <v>56</v>
      </c>
      <c r="B11837" s="1" t="n">
        <v>2</v>
      </c>
      <c r="C11837" s="1" t="n">
        <v>12</v>
      </c>
      <c r="D11837" s="1" t="n">
        <v>2018</v>
      </c>
      <c r="E11837" s="1" t="n">
        <v>0</v>
      </c>
      <c r="F11837" s="4" t="n">
        <v>7.50894689559937</v>
      </c>
      <c r="G11837" s="1"/>
      <c r="I11837" s="0" t="n">
        <f aca="false">F11837-$E11837</f>
        <v>7.50894689559937</v>
      </c>
      <c r="J11837" s="0" t="n">
        <f aca="false">G11837-$E11837</f>
        <v>0</v>
      </c>
    </row>
    <row r="11838" customFormat="false" ht="13.5" hidden="false" customHeight="false" outlineLevel="0" collapsed="false">
      <c r="A11838" s="1" t="s">
        <v>56</v>
      </c>
      <c r="B11838" s="1" t="n">
        <v>3</v>
      </c>
      <c r="C11838" s="1" t="n">
        <v>12</v>
      </c>
      <c r="D11838" s="1" t="n">
        <v>2018</v>
      </c>
      <c r="E11838" s="1" t="n">
        <v>2</v>
      </c>
      <c r="F11838" s="4" t="n">
        <v>13.7865371704102</v>
      </c>
      <c r="G11838" s="1"/>
      <c r="I11838" s="0" t="n">
        <f aca="false">F11838-$E11838</f>
        <v>11.7865371704102</v>
      </c>
      <c r="J11838" s="0" t="n">
        <f aca="false">G11838-$E11838</f>
        <v>-2</v>
      </c>
    </row>
    <row r="11839" customFormat="false" ht="13.5" hidden="false" customHeight="false" outlineLevel="0" collapsed="false">
      <c r="A11839" s="1" t="s">
        <v>56</v>
      </c>
      <c r="B11839" s="1" t="n">
        <v>4</v>
      </c>
      <c r="C11839" s="1" t="n">
        <v>12</v>
      </c>
      <c r="D11839" s="1" t="n">
        <v>2018</v>
      </c>
      <c r="E11839" s="1" t="n">
        <v>14</v>
      </c>
      <c r="F11839" s="4" t="n">
        <v>3.68584108352661</v>
      </c>
      <c r="G11839" s="1"/>
      <c r="I11839" s="0" t="n">
        <f aca="false">F11839-$E11839</f>
        <v>-10.3141589164734</v>
      </c>
      <c r="J11839" s="0" t="n">
        <f aca="false">G11839-$E11839</f>
        <v>-14</v>
      </c>
    </row>
    <row r="11840" customFormat="false" ht="13.5" hidden="false" customHeight="false" outlineLevel="0" collapsed="false">
      <c r="A11840" s="1" t="s">
        <v>56</v>
      </c>
      <c r="B11840" s="1" t="n">
        <v>5</v>
      </c>
      <c r="C11840" s="1" t="n">
        <v>12</v>
      </c>
      <c r="D11840" s="1" t="n">
        <v>2018</v>
      </c>
      <c r="E11840" s="1" t="n">
        <v>2</v>
      </c>
      <c r="F11840" s="4" t="n">
        <v>0</v>
      </c>
      <c r="G11840" s="1"/>
      <c r="I11840" s="0" t="n">
        <f aca="false">F11840-$E11840</f>
        <v>-2</v>
      </c>
      <c r="J11840" s="0" t="n">
        <f aca="false">G11840-$E11840</f>
        <v>-2</v>
      </c>
    </row>
    <row r="11841" customFormat="false" ht="13.5" hidden="false" customHeight="false" outlineLevel="0" collapsed="false">
      <c r="A11841" s="1" t="s">
        <v>56</v>
      </c>
      <c r="B11841" s="1" t="n">
        <v>6</v>
      </c>
      <c r="C11841" s="1" t="n">
        <v>12</v>
      </c>
      <c r="D11841" s="1" t="n">
        <v>2018</v>
      </c>
      <c r="E11841" s="1" t="n">
        <v>1.5</v>
      </c>
      <c r="F11841" s="4" t="n">
        <v>0</v>
      </c>
      <c r="G11841" s="1"/>
      <c r="I11841" s="0" t="n">
        <f aca="false">F11841-$E11841</f>
        <v>-1.5</v>
      </c>
      <c r="J11841" s="0" t="n">
        <f aca="false">G11841-$E11841</f>
        <v>-1.5</v>
      </c>
    </row>
    <row r="11842" customFormat="false" ht="13.5" hidden="false" customHeight="false" outlineLevel="0" collapsed="false">
      <c r="A11842" s="1" t="s">
        <v>56</v>
      </c>
      <c r="B11842" s="1" t="n">
        <v>7</v>
      </c>
      <c r="C11842" s="1" t="n">
        <v>12</v>
      </c>
      <c r="D11842" s="1" t="n">
        <v>2018</v>
      </c>
      <c r="E11842" s="1" t="n">
        <v>0</v>
      </c>
      <c r="F11842" s="4" t="n">
        <v>11.0733299255371</v>
      </c>
      <c r="G11842" s="1"/>
      <c r="I11842" s="0" t="n">
        <f aca="false">F11842-$E11842</f>
        <v>11.0733299255371</v>
      </c>
      <c r="J11842" s="0" t="n">
        <f aca="false">G11842-$E11842</f>
        <v>0</v>
      </c>
    </row>
    <row r="11843" customFormat="false" ht="13.5" hidden="false" customHeight="false" outlineLevel="0" collapsed="false">
      <c r="A11843" s="1" t="s">
        <v>56</v>
      </c>
      <c r="B11843" s="1" t="n">
        <v>8</v>
      </c>
      <c r="C11843" s="1" t="n">
        <v>12</v>
      </c>
      <c r="D11843" s="1" t="n">
        <v>2018</v>
      </c>
      <c r="E11843" s="1" t="n">
        <v>0</v>
      </c>
      <c r="F11843" s="4" t="n">
        <v>8.66770076751709</v>
      </c>
      <c r="G11843" s="1"/>
      <c r="I11843" s="0" t="n">
        <f aca="false">F11843-$E11843</f>
        <v>8.66770076751709</v>
      </c>
      <c r="J11843" s="0" t="n">
        <f aca="false">G11843-$E11843</f>
        <v>0</v>
      </c>
    </row>
    <row r="11844" customFormat="false" ht="13.5" hidden="false" customHeight="false" outlineLevel="0" collapsed="false">
      <c r="A11844" s="1" t="s">
        <v>56</v>
      </c>
      <c r="B11844" s="1" t="n">
        <v>9</v>
      </c>
      <c r="C11844" s="1" t="n">
        <v>12</v>
      </c>
      <c r="D11844" s="1" t="n">
        <v>2018</v>
      </c>
      <c r="E11844" s="1" t="n">
        <v>0</v>
      </c>
      <c r="F11844" s="4" t="n">
        <v>2.93541097640991</v>
      </c>
      <c r="G11844" s="1"/>
      <c r="I11844" s="0" t="n">
        <f aca="false">F11844-$E11844</f>
        <v>2.93541097640991</v>
      </c>
      <c r="J11844" s="0" t="n">
        <f aca="false">G11844-$E11844</f>
        <v>0</v>
      </c>
    </row>
    <row r="11845" customFormat="false" ht="13.5" hidden="false" customHeight="false" outlineLevel="0" collapsed="false">
      <c r="A11845" s="1" t="s">
        <v>56</v>
      </c>
      <c r="B11845" s="1" t="n">
        <v>10</v>
      </c>
      <c r="C11845" s="1" t="n">
        <v>12</v>
      </c>
      <c r="D11845" s="1" t="n">
        <v>2018</v>
      </c>
      <c r="E11845" s="1" t="n">
        <v>0</v>
      </c>
      <c r="F11845" s="4" t="n">
        <v>4.91655206680298</v>
      </c>
      <c r="G11845" s="1"/>
      <c r="I11845" s="0" t="n">
        <f aca="false">F11845-$E11845</f>
        <v>4.91655206680298</v>
      </c>
      <c r="J11845" s="0" t="n">
        <f aca="false">G11845-$E11845</f>
        <v>0</v>
      </c>
    </row>
    <row r="11846" customFormat="false" ht="13.5" hidden="false" customHeight="false" outlineLevel="0" collapsed="false">
      <c r="A11846" s="1" t="s">
        <v>56</v>
      </c>
      <c r="B11846" s="1" t="n">
        <v>11</v>
      </c>
      <c r="C11846" s="1" t="n">
        <v>12</v>
      </c>
      <c r="D11846" s="1" t="n">
        <v>2018</v>
      </c>
      <c r="E11846" s="1" t="n">
        <v>0</v>
      </c>
      <c r="F11846" s="4" t="n">
        <v>9.11776447296143</v>
      </c>
      <c r="G11846" s="1"/>
      <c r="I11846" s="0" t="n">
        <f aca="false">F11846-$E11846</f>
        <v>9.11776447296143</v>
      </c>
      <c r="J11846" s="0" t="n">
        <f aca="false">G11846-$E11846</f>
        <v>0</v>
      </c>
    </row>
    <row r="11847" customFormat="false" ht="13.5" hidden="false" customHeight="false" outlineLevel="0" collapsed="false">
      <c r="A11847" s="1" t="s">
        <v>56</v>
      </c>
      <c r="B11847" s="1" t="n">
        <v>12</v>
      </c>
      <c r="C11847" s="1" t="n">
        <v>12</v>
      </c>
      <c r="D11847" s="1" t="n">
        <v>2018</v>
      </c>
      <c r="E11847" s="1" t="n">
        <v>0</v>
      </c>
      <c r="F11847" s="4" t="n">
        <v>8.14452457427979</v>
      </c>
      <c r="G11847" s="1"/>
      <c r="I11847" s="0" t="n">
        <f aca="false">F11847-$E11847</f>
        <v>8.14452457427979</v>
      </c>
      <c r="J11847" s="0" t="n">
        <f aca="false">G11847-$E11847</f>
        <v>0</v>
      </c>
    </row>
    <row r="11848" customFormat="false" ht="13.5" hidden="false" customHeight="false" outlineLevel="0" collapsed="false">
      <c r="A11848" s="1" t="s">
        <v>56</v>
      </c>
      <c r="B11848" s="1" t="n">
        <v>13</v>
      </c>
      <c r="C11848" s="1" t="n">
        <v>12</v>
      </c>
      <c r="D11848" s="1" t="n">
        <v>2018</v>
      </c>
      <c r="E11848" s="1" t="n">
        <v>0</v>
      </c>
      <c r="F11848" s="4" t="n">
        <v>20.0577259063721</v>
      </c>
      <c r="G11848" s="1"/>
      <c r="I11848" s="0" t="n">
        <f aca="false">F11848-$E11848</f>
        <v>20.0577259063721</v>
      </c>
      <c r="J11848" s="0" t="n">
        <f aca="false">G11848-$E11848</f>
        <v>0</v>
      </c>
    </row>
    <row r="11849" customFormat="false" ht="13.5" hidden="false" customHeight="false" outlineLevel="0" collapsed="false">
      <c r="A11849" s="1" t="s">
        <v>56</v>
      </c>
      <c r="B11849" s="1" t="n">
        <v>14</v>
      </c>
      <c r="C11849" s="1" t="n">
        <v>12</v>
      </c>
      <c r="D11849" s="1" t="n">
        <v>2018</v>
      </c>
      <c r="E11849" s="1" t="n">
        <v>0</v>
      </c>
      <c r="F11849" s="4" t="n">
        <v>0.410856068134308</v>
      </c>
      <c r="G11849" s="1"/>
      <c r="I11849" s="0" t="n">
        <f aca="false">F11849-$E11849</f>
        <v>0.410856068134308</v>
      </c>
      <c r="J11849" s="0" t="n">
        <f aca="false">G11849-$E11849</f>
        <v>0</v>
      </c>
    </row>
    <row r="11850" customFormat="false" ht="13.5" hidden="false" customHeight="false" outlineLevel="0" collapsed="false">
      <c r="A11850" s="1" t="s">
        <v>56</v>
      </c>
      <c r="B11850" s="1" t="n">
        <v>15</v>
      </c>
      <c r="C11850" s="1" t="n">
        <v>12</v>
      </c>
      <c r="D11850" s="1" t="n">
        <v>2018</v>
      </c>
      <c r="E11850" s="1" t="n">
        <v>12</v>
      </c>
      <c r="F11850" s="4" t="n">
        <v>3.6185154914856</v>
      </c>
      <c r="G11850" s="1"/>
      <c r="I11850" s="0" t="n">
        <f aca="false">F11850-$E11850</f>
        <v>-8.3814845085144</v>
      </c>
      <c r="J11850" s="0" t="n">
        <f aca="false">G11850-$E11850</f>
        <v>-12</v>
      </c>
    </row>
    <row r="11851" customFormat="false" ht="13.5" hidden="false" customHeight="false" outlineLevel="0" collapsed="false">
      <c r="A11851" s="1" t="s">
        <v>56</v>
      </c>
      <c r="B11851" s="1" t="n">
        <v>16</v>
      </c>
      <c r="C11851" s="1" t="n">
        <v>12</v>
      </c>
      <c r="D11851" s="1" t="n">
        <v>2018</v>
      </c>
      <c r="E11851" s="1" t="n">
        <v>0</v>
      </c>
      <c r="F11851" s="4" t="n">
        <v>1.073073387146</v>
      </c>
      <c r="G11851" s="1"/>
      <c r="I11851" s="0" t="n">
        <f aca="false">F11851-$E11851</f>
        <v>1.073073387146</v>
      </c>
      <c r="J11851" s="0" t="n">
        <f aca="false">G11851-$E11851</f>
        <v>0</v>
      </c>
    </row>
    <row r="11852" customFormat="false" ht="13.5" hidden="false" customHeight="false" outlineLevel="0" collapsed="false">
      <c r="A11852" s="1" t="s">
        <v>56</v>
      </c>
      <c r="B11852" s="1" t="n">
        <v>17</v>
      </c>
      <c r="C11852" s="1" t="n">
        <v>12</v>
      </c>
      <c r="D11852" s="1" t="n">
        <v>2018</v>
      </c>
      <c r="E11852" s="1" t="n">
        <v>0</v>
      </c>
      <c r="F11852" s="4" t="n">
        <v>6.21432447433472</v>
      </c>
      <c r="G11852" s="1"/>
      <c r="I11852" s="0" t="n">
        <f aca="false">F11852-$E11852</f>
        <v>6.21432447433472</v>
      </c>
      <c r="J11852" s="0" t="n">
        <f aca="false">G11852-$E11852</f>
        <v>0</v>
      </c>
    </row>
    <row r="11853" customFormat="false" ht="13.5" hidden="false" customHeight="false" outlineLevel="0" collapsed="false">
      <c r="A11853" s="1" t="s">
        <v>56</v>
      </c>
      <c r="B11853" s="1" t="n">
        <v>18</v>
      </c>
      <c r="C11853" s="1" t="n">
        <v>12</v>
      </c>
      <c r="D11853" s="1" t="n">
        <v>2018</v>
      </c>
      <c r="E11853" s="1" t="n">
        <v>0</v>
      </c>
      <c r="F11853" s="4" t="n">
        <v>0</v>
      </c>
      <c r="G11853" s="1"/>
      <c r="I11853" s="0" t="n">
        <f aca="false">F11853-$E11853</f>
        <v>0</v>
      </c>
      <c r="J11853" s="0" t="n">
        <f aca="false">G11853-$E11853</f>
        <v>0</v>
      </c>
    </row>
    <row r="11854" customFormat="false" ht="13.5" hidden="false" customHeight="false" outlineLevel="0" collapsed="false">
      <c r="A11854" s="1" t="s">
        <v>56</v>
      </c>
      <c r="B11854" s="1" t="n">
        <v>19</v>
      </c>
      <c r="C11854" s="1" t="n">
        <v>12</v>
      </c>
      <c r="D11854" s="1" t="n">
        <v>2018</v>
      </c>
      <c r="E11854" s="1" t="n">
        <v>6</v>
      </c>
      <c r="F11854" s="4" t="n">
        <v>0</v>
      </c>
      <c r="G11854" s="1"/>
      <c r="I11854" s="0" t="n">
        <f aca="false">F11854-$E11854</f>
        <v>-6</v>
      </c>
      <c r="J11854" s="0" t="n">
        <f aca="false">G11854-$E11854</f>
        <v>-6</v>
      </c>
    </row>
    <row r="11855" customFormat="false" ht="13.5" hidden="false" customHeight="false" outlineLevel="0" collapsed="false">
      <c r="A11855" s="1" t="s">
        <v>56</v>
      </c>
      <c r="B11855" s="1" t="n">
        <v>20</v>
      </c>
      <c r="C11855" s="1" t="n">
        <v>12</v>
      </c>
      <c r="D11855" s="1" t="n">
        <v>2018</v>
      </c>
      <c r="E11855" s="1" t="n">
        <v>0</v>
      </c>
      <c r="F11855" s="4" t="n">
        <v>1.66076946258545</v>
      </c>
      <c r="G11855" s="1"/>
      <c r="I11855" s="0" t="n">
        <f aca="false">F11855-$E11855</f>
        <v>1.66076946258545</v>
      </c>
      <c r="J11855" s="0" t="n">
        <f aca="false">G11855-$E11855</f>
        <v>0</v>
      </c>
    </row>
    <row r="11856" customFormat="false" ht="13.5" hidden="false" customHeight="false" outlineLevel="0" collapsed="false">
      <c r="A11856" s="1" t="s">
        <v>56</v>
      </c>
      <c r="B11856" s="1" t="n">
        <v>21</v>
      </c>
      <c r="C11856" s="1" t="n">
        <v>12</v>
      </c>
      <c r="D11856" s="1" t="n">
        <v>2018</v>
      </c>
      <c r="E11856" s="1" t="n">
        <v>0</v>
      </c>
      <c r="F11856" s="4" t="n">
        <v>2.32869267463684</v>
      </c>
      <c r="G11856" s="1"/>
      <c r="I11856" s="0" t="n">
        <f aca="false">F11856-$E11856</f>
        <v>2.32869267463684</v>
      </c>
      <c r="J11856" s="0" t="n">
        <f aca="false">G11856-$E11856</f>
        <v>0</v>
      </c>
    </row>
    <row r="11857" customFormat="false" ht="13.5" hidden="false" customHeight="false" outlineLevel="0" collapsed="false">
      <c r="A11857" s="1" t="s">
        <v>56</v>
      </c>
      <c r="B11857" s="1" t="n">
        <v>22</v>
      </c>
      <c r="C11857" s="1" t="n">
        <v>12</v>
      </c>
      <c r="D11857" s="1" t="n">
        <v>2018</v>
      </c>
      <c r="E11857" s="1" t="n">
        <v>0</v>
      </c>
      <c r="F11857" s="4" t="n">
        <v>1.39163994789124</v>
      </c>
      <c r="G11857" s="1"/>
      <c r="I11857" s="0" t="n">
        <f aca="false">F11857-$E11857</f>
        <v>1.39163994789124</v>
      </c>
      <c r="J11857" s="0" t="n">
        <f aca="false">G11857-$E11857</f>
        <v>0</v>
      </c>
    </row>
    <row r="11858" customFormat="false" ht="13.5" hidden="false" customHeight="false" outlineLevel="0" collapsed="false">
      <c r="A11858" s="1" t="s">
        <v>56</v>
      </c>
      <c r="B11858" s="1" t="n">
        <v>23</v>
      </c>
      <c r="C11858" s="1" t="n">
        <v>12</v>
      </c>
      <c r="D11858" s="1" t="n">
        <v>2018</v>
      </c>
      <c r="E11858" s="1" t="n">
        <v>0</v>
      </c>
      <c r="F11858" s="4" t="n">
        <v>2.11817669868469</v>
      </c>
      <c r="G11858" s="1"/>
      <c r="I11858" s="0" t="n">
        <f aca="false">F11858-$E11858</f>
        <v>2.11817669868469</v>
      </c>
      <c r="J11858" s="0" t="n">
        <f aca="false">G11858-$E11858</f>
        <v>0</v>
      </c>
    </row>
    <row r="11859" customFormat="false" ht="13.5" hidden="false" customHeight="false" outlineLevel="0" collapsed="false">
      <c r="A11859" s="1" t="s">
        <v>56</v>
      </c>
      <c r="B11859" s="1" t="n">
        <v>24</v>
      </c>
      <c r="C11859" s="1" t="n">
        <v>12</v>
      </c>
      <c r="D11859" s="1" t="n">
        <v>2018</v>
      </c>
      <c r="E11859" s="1" t="n">
        <v>0</v>
      </c>
      <c r="F11859" s="4" t="n">
        <v>2.01178979873657</v>
      </c>
      <c r="G11859" s="1"/>
      <c r="I11859" s="0" t="n">
        <f aca="false">F11859-$E11859</f>
        <v>2.01178979873657</v>
      </c>
      <c r="J11859" s="0" t="n">
        <f aca="false">G11859-$E11859</f>
        <v>0</v>
      </c>
    </row>
    <row r="11860" customFormat="false" ht="13.5" hidden="false" customHeight="false" outlineLevel="0" collapsed="false">
      <c r="A11860" s="1" t="s">
        <v>56</v>
      </c>
      <c r="B11860" s="1" t="n">
        <v>25</v>
      </c>
      <c r="C11860" s="1" t="n">
        <v>12</v>
      </c>
      <c r="D11860" s="1" t="n">
        <v>2018</v>
      </c>
      <c r="E11860" s="1" t="n">
        <v>0</v>
      </c>
      <c r="F11860" s="4" t="n">
        <v>5.64842653274536</v>
      </c>
      <c r="G11860" s="1"/>
      <c r="I11860" s="0" t="n">
        <f aca="false">F11860-$E11860</f>
        <v>5.64842653274536</v>
      </c>
      <c r="J11860" s="0" t="n">
        <f aca="false">G11860-$E11860</f>
        <v>0</v>
      </c>
    </row>
    <row r="11861" customFormat="false" ht="13.5" hidden="false" customHeight="false" outlineLevel="0" collapsed="false">
      <c r="A11861" s="1" t="s">
        <v>56</v>
      </c>
      <c r="B11861" s="1" t="n">
        <v>26</v>
      </c>
      <c r="C11861" s="1" t="n">
        <v>12</v>
      </c>
      <c r="D11861" s="1" t="n">
        <v>2018</v>
      </c>
      <c r="E11861" s="1" t="n">
        <v>0</v>
      </c>
      <c r="F11861" s="4" t="n">
        <v>0.173396974802017</v>
      </c>
      <c r="G11861" s="1"/>
      <c r="I11861" s="0" t="n">
        <f aca="false">F11861-$E11861</f>
        <v>0.173396974802017</v>
      </c>
      <c r="J11861" s="0" t="n">
        <f aca="false">G11861-$E11861</f>
        <v>0</v>
      </c>
    </row>
    <row r="11862" customFormat="false" ht="13.5" hidden="false" customHeight="false" outlineLevel="0" collapsed="false">
      <c r="A11862" s="1" t="s">
        <v>56</v>
      </c>
      <c r="B11862" s="1" t="n">
        <v>27</v>
      </c>
      <c r="C11862" s="1" t="n">
        <v>12</v>
      </c>
      <c r="D11862" s="1" t="n">
        <v>2018</v>
      </c>
      <c r="E11862" s="1" t="n">
        <v>4</v>
      </c>
      <c r="F11862" s="4" t="n">
        <v>0</v>
      </c>
      <c r="G11862" s="1"/>
      <c r="I11862" s="0" t="n">
        <f aca="false">F11862-$E11862</f>
        <v>-4</v>
      </c>
      <c r="J11862" s="0" t="n">
        <f aca="false">G11862-$E11862</f>
        <v>-4</v>
      </c>
    </row>
    <row r="11863" customFormat="false" ht="13.5" hidden="false" customHeight="false" outlineLevel="0" collapsed="false">
      <c r="A11863" s="1" t="s">
        <v>56</v>
      </c>
      <c r="B11863" s="1" t="n">
        <v>28</v>
      </c>
      <c r="C11863" s="1" t="n">
        <v>12</v>
      </c>
      <c r="D11863" s="1" t="n">
        <v>2018</v>
      </c>
      <c r="E11863" s="1" t="n">
        <v>0</v>
      </c>
      <c r="F11863" s="4" t="n">
        <v>0</v>
      </c>
      <c r="G11863" s="1"/>
      <c r="I11863" s="0" t="n">
        <f aca="false">F11863-$E11863</f>
        <v>0</v>
      </c>
      <c r="J11863" s="0" t="n">
        <f aca="false">G11863-$E11863</f>
        <v>0</v>
      </c>
    </row>
    <row r="11864" customFormat="false" ht="13.5" hidden="false" customHeight="false" outlineLevel="0" collapsed="false">
      <c r="A11864" s="1" t="s">
        <v>56</v>
      </c>
      <c r="B11864" s="1" t="n">
        <v>29</v>
      </c>
      <c r="C11864" s="1" t="n">
        <v>12</v>
      </c>
      <c r="D11864" s="1" t="n">
        <v>2018</v>
      </c>
      <c r="E11864" s="1" t="n">
        <v>0</v>
      </c>
      <c r="F11864" s="4" t="n">
        <v>0.719585180282593</v>
      </c>
      <c r="G11864" s="1"/>
      <c r="I11864" s="0" t="n">
        <f aca="false">F11864-$E11864</f>
        <v>0.719585180282593</v>
      </c>
      <c r="J11864" s="0" t="n">
        <f aca="false">G11864-$E11864</f>
        <v>0</v>
      </c>
    </row>
    <row r="11865" customFormat="false" ht="13.5" hidden="false" customHeight="false" outlineLevel="0" collapsed="false">
      <c r="A11865" s="1" t="s">
        <v>56</v>
      </c>
      <c r="B11865" s="1" t="n">
        <v>30</v>
      </c>
      <c r="C11865" s="1" t="n">
        <v>12</v>
      </c>
      <c r="D11865" s="1" t="n">
        <v>2018</v>
      </c>
      <c r="E11865" s="1" t="n">
        <v>0</v>
      </c>
      <c r="F11865" s="4" t="n">
        <v>9.14018821716309</v>
      </c>
      <c r="G11865" s="1"/>
      <c r="I11865" s="0" t="n">
        <f aca="false">F11865-$E11865</f>
        <v>9.14018821716309</v>
      </c>
      <c r="J11865" s="0" t="n">
        <f aca="false">G11865-$E11865</f>
        <v>0</v>
      </c>
    </row>
    <row r="11866" customFormat="false" ht="13.5" hidden="false" customHeight="false" outlineLevel="0" collapsed="false">
      <c r="A11866" s="1" t="s">
        <v>56</v>
      </c>
      <c r="B11866" s="1" t="n">
        <v>31</v>
      </c>
      <c r="C11866" s="1" t="n">
        <v>12</v>
      </c>
      <c r="D11866" s="1" t="n">
        <v>2018</v>
      </c>
      <c r="E11866" s="1" t="n">
        <v>0</v>
      </c>
      <c r="F11866" s="4" t="n">
        <v>17.3479404449463</v>
      </c>
      <c r="G11866" s="1"/>
      <c r="I11866" s="0" t="n">
        <f aca="false">F11866-$E11866</f>
        <v>17.3479404449463</v>
      </c>
      <c r="J11866" s="0" t="n">
        <f aca="false">G11866-$E11866</f>
        <v>0</v>
      </c>
    </row>
    <row r="11867" customFormat="false" ht="13.5" hidden="false" customHeight="false" outlineLevel="0" collapsed="false">
      <c r="A11867" s="1" t="s">
        <v>56</v>
      </c>
      <c r="B11867" s="1" t="n">
        <v>1</v>
      </c>
      <c r="C11867" s="1" t="n">
        <v>1</v>
      </c>
      <c r="D11867" s="1" t="n">
        <v>2019</v>
      </c>
      <c r="E11867" s="1" t="n">
        <v>7</v>
      </c>
      <c r="F11867" s="4" t="n">
        <v>0.238583326339722</v>
      </c>
      <c r="G11867" s="1"/>
      <c r="I11867" s="0" t="n">
        <f aca="false">F11867-$E11867</f>
        <v>-6.76141667366028</v>
      </c>
      <c r="J11867" s="0" t="n">
        <f aca="false">G11867-$E11867</f>
        <v>-7</v>
      </c>
    </row>
    <row r="11868" customFormat="false" ht="13.5" hidden="false" customHeight="false" outlineLevel="0" collapsed="false">
      <c r="A11868" s="1" t="s">
        <v>56</v>
      </c>
      <c r="B11868" s="1" t="n">
        <v>2</v>
      </c>
      <c r="C11868" s="1" t="n">
        <v>1</v>
      </c>
      <c r="D11868" s="1" t="n">
        <v>2019</v>
      </c>
      <c r="E11868" s="1" t="n">
        <v>1</v>
      </c>
      <c r="F11868" s="4" t="n">
        <v>0</v>
      </c>
      <c r="G11868" s="1"/>
      <c r="I11868" s="0" t="n">
        <f aca="false">F11868-$E11868</f>
        <v>-1</v>
      </c>
      <c r="J11868" s="0" t="n">
        <f aca="false">G11868-$E11868</f>
        <v>-1</v>
      </c>
    </row>
    <row r="11869" customFormat="false" ht="13.5" hidden="false" customHeight="false" outlineLevel="0" collapsed="false">
      <c r="A11869" s="1" t="s">
        <v>56</v>
      </c>
      <c r="B11869" s="1" t="n">
        <v>3</v>
      </c>
      <c r="C11869" s="1" t="n">
        <v>1</v>
      </c>
      <c r="D11869" s="1" t="n">
        <v>2019</v>
      </c>
      <c r="E11869" s="1" t="n">
        <v>0</v>
      </c>
      <c r="F11869" s="4" t="n">
        <v>0</v>
      </c>
      <c r="G11869" s="1"/>
      <c r="I11869" s="0" t="n">
        <f aca="false">F11869-$E11869</f>
        <v>0</v>
      </c>
      <c r="J11869" s="0" t="n">
        <f aca="false">G11869-$E11869</f>
        <v>0</v>
      </c>
    </row>
    <row r="11870" customFormat="false" ht="13.5" hidden="false" customHeight="false" outlineLevel="0" collapsed="false">
      <c r="A11870" s="1" t="s">
        <v>56</v>
      </c>
      <c r="B11870" s="1" t="n">
        <v>4</v>
      </c>
      <c r="C11870" s="1" t="n">
        <v>1</v>
      </c>
      <c r="D11870" s="1" t="n">
        <v>2019</v>
      </c>
      <c r="E11870" s="1" t="n">
        <v>0</v>
      </c>
      <c r="F11870" s="4" t="n">
        <v>0</v>
      </c>
      <c r="G11870" s="1"/>
      <c r="I11870" s="0" t="n">
        <f aca="false">F11870-$E11870</f>
        <v>0</v>
      </c>
      <c r="J11870" s="0" t="n">
        <f aca="false">G11870-$E11870</f>
        <v>0</v>
      </c>
    </row>
    <row r="11871" customFormat="false" ht="13.5" hidden="false" customHeight="false" outlineLevel="0" collapsed="false">
      <c r="A11871" s="1" t="s">
        <v>56</v>
      </c>
      <c r="B11871" s="1" t="n">
        <v>5</v>
      </c>
      <c r="C11871" s="1" t="n">
        <v>1</v>
      </c>
      <c r="D11871" s="1" t="n">
        <v>2019</v>
      </c>
      <c r="E11871" s="1" t="n">
        <v>0</v>
      </c>
      <c r="F11871" s="4" t="n">
        <v>0</v>
      </c>
      <c r="G11871" s="1"/>
      <c r="I11871" s="0" t="n">
        <f aca="false">F11871-$E11871</f>
        <v>0</v>
      </c>
      <c r="J11871" s="0" t="n">
        <f aca="false">G11871-$E11871</f>
        <v>0</v>
      </c>
    </row>
    <row r="11872" customFormat="false" ht="13.5" hidden="false" customHeight="false" outlineLevel="0" collapsed="false">
      <c r="A11872" s="1" t="s">
        <v>56</v>
      </c>
      <c r="B11872" s="1" t="n">
        <v>6</v>
      </c>
      <c r="C11872" s="1" t="n">
        <v>1</v>
      </c>
      <c r="D11872" s="1" t="n">
        <v>2019</v>
      </c>
      <c r="E11872" s="1" t="n">
        <v>0</v>
      </c>
      <c r="F11872" s="4" t="n">
        <v>2.2693190574646</v>
      </c>
      <c r="G11872" s="1"/>
      <c r="I11872" s="0" t="n">
        <f aca="false">F11872-$E11872</f>
        <v>2.2693190574646</v>
      </c>
      <c r="J11872" s="0" t="n">
        <f aca="false">G11872-$E11872</f>
        <v>0</v>
      </c>
    </row>
    <row r="11873" customFormat="false" ht="13.5" hidden="false" customHeight="false" outlineLevel="0" collapsed="false">
      <c r="A11873" s="1" t="s">
        <v>56</v>
      </c>
      <c r="B11873" s="1" t="n">
        <v>7</v>
      </c>
      <c r="C11873" s="1" t="n">
        <v>1</v>
      </c>
      <c r="D11873" s="1" t="n">
        <v>2019</v>
      </c>
      <c r="E11873" s="1" t="n">
        <v>0</v>
      </c>
      <c r="F11873" s="4" t="n">
        <v>2.30371618270874</v>
      </c>
      <c r="G11873" s="1"/>
      <c r="I11873" s="0" t="n">
        <f aca="false">F11873-$E11873</f>
        <v>2.30371618270874</v>
      </c>
      <c r="J11873" s="0" t="n">
        <f aca="false">G11873-$E11873</f>
        <v>0</v>
      </c>
    </row>
    <row r="11874" customFormat="false" ht="13.5" hidden="false" customHeight="false" outlineLevel="0" collapsed="false">
      <c r="A11874" s="1" t="s">
        <v>56</v>
      </c>
      <c r="B11874" s="1" t="n">
        <v>8</v>
      </c>
      <c r="C11874" s="1" t="n">
        <v>1</v>
      </c>
      <c r="D11874" s="1" t="n">
        <v>2019</v>
      </c>
      <c r="E11874" s="1" t="n">
        <v>6</v>
      </c>
      <c r="F11874" s="4" t="n">
        <v>6.03724670410156</v>
      </c>
      <c r="G11874" s="1"/>
      <c r="I11874" s="0" t="n">
        <f aca="false">F11874-$E11874</f>
        <v>0.0372467041015598</v>
      </c>
      <c r="J11874" s="0" t="n">
        <f aca="false">G11874-$E11874</f>
        <v>-6</v>
      </c>
    </row>
    <row r="11875" customFormat="false" ht="13.5" hidden="false" customHeight="false" outlineLevel="0" collapsed="false">
      <c r="A11875" s="1" t="s">
        <v>56</v>
      </c>
      <c r="B11875" s="1" t="n">
        <v>9</v>
      </c>
      <c r="C11875" s="1" t="n">
        <v>1</v>
      </c>
      <c r="D11875" s="1" t="n">
        <v>2019</v>
      </c>
      <c r="E11875" s="1" t="n">
        <v>10</v>
      </c>
      <c r="F11875" s="4" t="n">
        <v>10.6662120819092</v>
      </c>
      <c r="G11875" s="1"/>
      <c r="I11875" s="0" t="n">
        <f aca="false">F11875-$E11875</f>
        <v>0.666212081909199</v>
      </c>
      <c r="J11875" s="0" t="n">
        <f aca="false">G11875-$E11875</f>
        <v>-10</v>
      </c>
    </row>
    <row r="11876" customFormat="false" ht="13.5" hidden="false" customHeight="false" outlineLevel="0" collapsed="false">
      <c r="A11876" s="1" t="s">
        <v>56</v>
      </c>
      <c r="B11876" s="1" t="n">
        <v>10</v>
      </c>
      <c r="C11876" s="1" t="n">
        <v>1</v>
      </c>
      <c r="D11876" s="1" t="n">
        <v>2019</v>
      </c>
      <c r="E11876" s="1" t="n">
        <v>34</v>
      </c>
      <c r="F11876" s="4" t="n">
        <v>2.39553642272949</v>
      </c>
      <c r="G11876" s="1"/>
      <c r="I11876" s="0" t="n">
        <f aca="false">F11876-$E11876</f>
        <v>-31.6044635772705</v>
      </c>
      <c r="J11876" s="0" t="n">
        <f aca="false">G11876-$E11876</f>
        <v>-34</v>
      </c>
    </row>
    <row r="11877" customFormat="false" ht="13.5" hidden="false" customHeight="false" outlineLevel="0" collapsed="false">
      <c r="A11877" s="1" t="s">
        <v>56</v>
      </c>
      <c r="B11877" s="1" t="n">
        <v>11</v>
      </c>
      <c r="C11877" s="1" t="n">
        <v>1</v>
      </c>
      <c r="D11877" s="1" t="n">
        <v>2019</v>
      </c>
      <c r="E11877" s="1" t="n">
        <v>4</v>
      </c>
      <c r="F11877" s="4" t="n">
        <v>8.90454292297363</v>
      </c>
      <c r="G11877" s="1"/>
      <c r="I11877" s="0" t="n">
        <f aca="false">F11877-$E11877</f>
        <v>4.90454292297363</v>
      </c>
      <c r="J11877" s="0" t="n">
        <f aca="false">G11877-$E11877</f>
        <v>-4</v>
      </c>
    </row>
    <row r="11878" customFormat="false" ht="13.5" hidden="false" customHeight="false" outlineLevel="0" collapsed="false">
      <c r="A11878" s="1" t="s">
        <v>56</v>
      </c>
      <c r="B11878" s="1" t="n">
        <v>12</v>
      </c>
      <c r="C11878" s="1" t="n">
        <v>1</v>
      </c>
      <c r="D11878" s="1" t="n">
        <v>2019</v>
      </c>
      <c r="E11878" s="1" t="n">
        <v>85</v>
      </c>
      <c r="F11878" s="4" t="n">
        <v>10.0317573547363</v>
      </c>
      <c r="G11878" s="1"/>
      <c r="I11878" s="0" t="n">
        <f aca="false">F11878-$E11878</f>
        <v>-74.9682426452637</v>
      </c>
      <c r="J11878" s="0" t="n">
        <f aca="false">G11878-$E11878</f>
        <v>-85</v>
      </c>
    </row>
    <row r="11879" customFormat="false" ht="13.5" hidden="false" customHeight="false" outlineLevel="0" collapsed="false">
      <c r="A11879" s="1" t="s">
        <v>56</v>
      </c>
      <c r="B11879" s="1" t="n">
        <v>13</v>
      </c>
      <c r="C11879" s="1" t="n">
        <v>1</v>
      </c>
      <c r="D11879" s="1" t="n">
        <v>2019</v>
      </c>
      <c r="E11879" s="1" t="n">
        <v>2</v>
      </c>
      <c r="F11879" s="4" t="n">
        <v>7.96611404418945</v>
      </c>
      <c r="G11879" s="1"/>
      <c r="I11879" s="0" t="n">
        <f aca="false">F11879-$E11879</f>
        <v>5.96611404418945</v>
      </c>
      <c r="J11879" s="0" t="n">
        <f aca="false">G11879-$E11879</f>
        <v>-2</v>
      </c>
    </row>
    <row r="11880" customFormat="false" ht="13.5" hidden="false" customHeight="false" outlineLevel="0" collapsed="false">
      <c r="A11880" s="1" t="s">
        <v>56</v>
      </c>
      <c r="B11880" s="1" t="n">
        <v>14</v>
      </c>
      <c r="C11880" s="1" t="n">
        <v>1</v>
      </c>
      <c r="D11880" s="1" t="n">
        <v>2019</v>
      </c>
      <c r="E11880" s="1" t="n">
        <v>6</v>
      </c>
      <c r="F11880" s="4" t="n">
        <v>8.7945499420166</v>
      </c>
      <c r="G11880" s="1"/>
      <c r="I11880" s="0" t="n">
        <f aca="false">F11880-$E11880</f>
        <v>2.7945499420166</v>
      </c>
      <c r="J11880" s="0" t="n">
        <f aca="false">G11880-$E11880</f>
        <v>-6</v>
      </c>
    </row>
    <row r="11881" customFormat="false" ht="13.5" hidden="false" customHeight="false" outlineLevel="0" collapsed="false">
      <c r="A11881" s="1" t="s">
        <v>56</v>
      </c>
      <c r="B11881" s="1" t="n">
        <v>15</v>
      </c>
      <c r="C11881" s="1" t="n">
        <v>1</v>
      </c>
      <c r="D11881" s="1" t="n">
        <v>2019</v>
      </c>
      <c r="E11881" s="1" t="n">
        <v>0</v>
      </c>
      <c r="F11881" s="4" t="n">
        <v>9.16359233856201</v>
      </c>
      <c r="G11881" s="1"/>
      <c r="I11881" s="0" t="n">
        <f aca="false">F11881-$E11881</f>
        <v>9.16359233856201</v>
      </c>
      <c r="J11881" s="0" t="n">
        <f aca="false">G11881-$E11881</f>
        <v>0</v>
      </c>
    </row>
    <row r="11882" customFormat="false" ht="13.5" hidden="false" customHeight="false" outlineLevel="0" collapsed="false">
      <c r="A11882" s="1" t="s">
        <v>56</v>
      </c>
      <c r="B11882" s="1" t="n">
        <v>16</v>
      </c>
      <c r="C11882" s="1" t="n">
        <v>1</v>
      </c>
      <c r="D11882" s="1" t="n">
        <v>2019</v>
      </c>
      <c r="E11882" s="1" t="n">
        <v>0</v>
      </c>
      <c r="F11882" s="4" t="n">
        <v>5.19753551483154</v>
      </c>
      <c r="G11882" s="1"/>
      <c r="I11882" s="0" t="n">
        <f aca="false">F11882-$E11882</f>
        <v>5.19753551483154</v>
      </c>
      <c r="J11882" s="0" t="n">
        <f aca="false">G11882-$E11882</f>
        <v>0</v>
      </c>
    </row>
    <row r="11883" customFormat="false" ht="13.5" hidden="false" customHeight="false" outlineLevel="0" collapsed="false">
      <c r="A11883" s="1" t="s">
        <v>56</v>
      </c>
      <c r="B11883" s="1" t="n">
        <v>17</v>
      </c>
      <c r="C11883" s="1" t="n">
        <v>1</v>
      </c>
      <c r="D11883" s="1" t="n">
        <v>2019</v>
      </c>
      <c r="E11883" s="1" t="n">
        <v>1</v>
      </c>
      <c r="F11883" s="4" t="n">
        <v>22.271312713623</v>
      </c>
      <c r="G11883" s="1"/>
      <c r="I11883" s="0" t="n">
        <f aca="false">F11883-$E11883</f>
        <v>21.271312713623</v>
      </c>
      <c r="J11883" s="0" t="n">
        <f aca="false">G11883-$E11883</f>
        <v>-1</v>
      </c>
    </row>
    <row r="11884" customFormat="false" ht="13.5" hidden="false" customHeight="false" outlineLevel="0" collapsed="false">
      <c r="A11884" s="1" t="s">
        <v>56</v>
      </c>
      <c r="B11884" s="1" t="n">
        <v>18</v>
      </c>
      <c r="C11884" s="1" t="n">
        <v>1</v>
      </c>
      <c r="D11884" s="1" t="n">
        <v>2019</v>
      </c>
      <c r="E11884" s="1" t="n">
        <v>0</v>
      </c>
      <c r="F11884" s="4" t="n">
        <v>12.584698677063</v>
      </c>
      <c r="G11884" s="1"/>
      <c r="I11884" s="0" t="n">
        <f aca="false">F11884-$E11884</f>
        <v>12.584698677063</v>
      </c>
      <c r="J11884" s="0" t="n">
        <f aca="false">G11884-$E11884</f>
        <v>0</v>
      </c>
    </row>
    <row r="11885" customFormat="false" ht="13.5" hidden="false" customHeight="false" outlineLevel="0" collapsed="false">
      <c r="A11885" s="1" t="s">
        <v>56</v>
      </c>
      <c r="B11885" s="1" t="n">
        <v>19</v>
      </c>
      <c r="C11885" s="1" t="n">
        <v>1</v>
      </c>
      <c r="D11885" s="1" t="n">
        <v>2019</v>
      </c>
      <c r="E11885" s="1" t="n">
        <v>40</v>
      </c>
      <c r="F11885" s="4" t="n">
        <v>5.05965995788574</v>
      </c>
      <c r="G11885" s="1"/>
      <c r="I11885" s="0" t="n">
        <f aca="false">F11885-$E11885</f>
        <v>-34.9403400421143</v>
      </c>
      <c r="J11885" s="0" t="n">
        <f aca="false">G11885-$E11885</f>
        <v>-40</v>
      </c>
    </row>
    <row r="11886" customFormat="false" ht="13.5" hidden="false" customHeight="false" outlineLevel="0" collapsed="false">
      <c r="A11886" s="1" t="s">
        <v>56</v>
      </c>
      <c r="B11886" s="1" t="n">
        <v>20</v>
      </c>
      <c r="C11886" s="1" t="n">
        <v>1</v>
      </c>
      <c r="D11886" s="1" t="n">
        <v>2019</v>
      </c>
      <c r="E11886" s="1" t="n">
        <v>1</v>
      </c>
      <c r="F11886" s="4" t="n">
        <v>22.0167293548584</v>
      </c>
      <c r="G11886" s="1"/>
      <c r="I11886" s="0" t="n">
        <f aca="false">F11886-$E11886</f>
        <v>21.0167293548584</v>
      </c>
      <c r="J11886" s="0" t="n">
        <f aca="false">G11886-$E11886</f>
        <v>-1</v>
      </c>
    </row>
    <row r="11887" customFormat="false" ht="13.5" hidden="false" customHeight="false" outlineLevel="0" collapsed="false">
      <c r="A11887" s="1" t="s">
        <v>56</v>
      </c>
      <c r="B11887" s="1" t="n">
        <v>21</v>
      </c>
      <c r="C11887" s="1" t="n">
        <v>1</v>
      </c>
      <c r="D11887" s="1" t="n">
        <v>2019</v>
      </c>
      <c r="E11887" s="1" t="n">
        <v>1</v>
      </c>
      <c r="F11887" s="4" t="n">
        <v>28.5029640197754</v>
      </c>
      <c r="G11887" s="1"/>
      <c r="I11887" s="0" t="n">
        <f aca="false">F11887-$E11887</f>
        <v>27.5029640197754</v>
      </c>
      <c r="J11887" s="0" t="n">
        <f aca="false">G11887-$E11887</f>
        <v>-1</v>
      </c>
    </row>
    <row r="11888" customFormat="false" ht="13.5" hidden="false" customHeight="false" outlineLevel="0" collapsed="false">
      <c r="A11888" s="1" t="s">
        <v>56</v>
      </c>
      <c r="B11888" s="1" t="n">
        <v>22</v>
      </c>
      <c r="C11888" s="1" t="n">
        <v>1</v>
      </c>
      <c r="D11888" s="1" t="n">
        <v>2019</v>
      </c>
      <c r="E11888" s="1" t="n">
        <v>10</v>
      </c>
      <c r="F11888" s="4" t="n">
        <v>20.3274555206299</v>
      </c>
      <c r="G11888" s="1"/>
      <c r="I11888" s="0" t="n">
        <f aca="false">F11888-$E11888</f>
        <v>10.3274555206299</v>
      </c>
      <c r="J11888" s="0" t="n">
        <f aca="false">G11888-$E11888</f>
        <v>-10</v>
      </c>
    </row>
    <row r="11889" customFormat="false" ht="13.5" hidden="false" customHeight="false" outlineLevel="0" collapsed="false">
      <c r="A11889" s="1" t="s">
        <v>56</v>
      </c>
      <c r="B11889" s="1" t="n">
        <v>23</v>
      </c>
      <c r="C11889" s="1" t="n">
        <v>1</v>
      </c>
      <c r="D11889" s="1" t="n">
        <v>2019</v>
      </c>
      <c r="E11889" s="1" t="n">
        <v>15</v>
      </c>
      <c r="F11889" s="4" t="n">
        <v>23.5323963165283</v>
      </c>
      <c r="G11889" s="1"/>
      <c r="I11889" s="0" t="n">
        <f aca="false">F11889-$E11889</f>
        <v>8.5323963165283</v>
      </c>
      <c r="J11889" s="0" t="n">
        <f aca="false">G11889-$E11889</f>
        <v>-15</v>
      </c>
    </row>
    <row r="11890" customFormat="false" ht="13.5" hidden="false" customHeight="false" outlineLevel="0" collapsed="false">
      <c r="A11890" s="1" t="s">
        <v>56</v>
      </c>
      <c r="B11890" s="1" t="n">
        <v>24</v>
      </c>
      <c r="C11890" s="1" t="n">
        <v>1</v>
      </c>
      <c r="D11890" s="1" t="n">
        <v>2019</v>
      </c>
      <c r="E11890" s="1" t="n">
        <v>3</v>
      </c>
      <c r="F11890" s="4" t="n">
        <v>21.7444515228271</v>
      </c>
      <c r="G11890" s="1"/>
      <c r="I11890" s="0" t="n">
        <f aca="false">F11890-$E11890</f>
        <v>18.7444515228271</v>
      </c>
      <c r="J11890" s="0" t="n">
        <f aca="false">G11890-$E11890</f>
        <v>-3</v>
      </c>
    </row>
    <row r="11891" customFormat="false" ht="13.5" hidden="false" customHeight="false" outlineLevel="0" collapsed="false">
      <c r="A11891" s="1" t="s">
        <v>56</v>
      </c>
      <c r="B11891" s="1" t="n">
        <v>25</v>
      </c>
      <c r="C11891" s="1" t="n">
        <v>1</v>
      </c>
      <c r="D11891" s="1" t="n">
        <v>2019</v>
      </c>
      <c r="E11891" s="1" t="n">
        <v>47</v>
      </c>
      <c r="F11891" s="4" t="n">
        <v>16.8927478790283</v>
      </c>
      <c r="G11891" s="1"/>
      <c r="I11891" s="0" t="n">
        <f aca="false">F11891-$E11891</f>
        <v>-30.1072521209717</v>
      </c>
      <c r="J11891" s="0" t="n">
        <f aca="false">G11891-$E11891</f>
        <v>-47</v>
      </c>
    </row>
    <row r="11892" customFormat="false" ht="13.5" hidden="false" customHeight="false" outlineLevel="0" collapsed="false">
      <c r="A11892" s="1" t="s">
        <v>56</v>
      </c>
      <c r="B11892" s="1" t="n">
        <v>26</v>
      </c>
      <c r="C11892" s="1" t="n">
        <v>1</v>
      </c>
      <c r="D11892" s="1" t="n">
        <v>2019</v>
      </c>
      <c r="E11892" s="1" t="n">
        <v>65</v>
      </c>
      <c r="F11892" s="4" t="n">
        <v>28.1278495788574</v>
      </c>
      <c r="G11892" s="1"/>
      <c r="I11892" s="0" t="n">
        <f aca="false">F11892-$E11892</f>
        <v>-36.8721504211426</v>
      </c>
      <c r="J11892" s="0" t="n">
        <f aca="false">G11892-$E11892</f>
        <v>-65</v>
      </c>
    </row>
    <row r="11893" customFormat="false" ht="13.5" hidden="false" customHeight="false" outlineLevel="0" collapsed="false">
      <c r="A11893" s="1" t="s">
        <v>56</v>
      </c>
      <c r="B11893" s="1" t="n">
        <v>27</v>
      </c>
      <c r="C11893" s="1" t="n">
        <v>1</v>
      </c>
      <c r="D11893" s="1" t="n">
        <v>2019</v>
      </c>
      <c r="E11893" s="1" t="n">
        <v>10</v>
      </c>
      <c r="F11893" s="4" t="n">
        <v>31.0418128967285</v>
      </c>
      <c r="G11893" s="1"/>
      <c r="I11893" s="0" t="n">
        <f aca="false">F11893-$E11893</f>
        <v>21.0418128967285</v>
      </c>
      <c r="J11893" s="0" t="n">
        <f aca="false">G11893-$E11893</f>
        <v>-10</v>
      </c>
    </row>
    <row r="11894" customFormat="false" ht="13.5" hidden="false" customHeight="false" outlineLevel="0" collapsed="false">
      <c r="A11894" s="1" t="s">
        <v>56</v>
      </c>
      <c r="B11894" s="1" t="n">
        <v>28</v>
      </c>
      <c r="C11894" s="1" t="n">
        <v>1</v>
      </c>
      <c r="D11894" s="1" t="n">
        <v>2019</v>
      </c>
      <c r="E11894" s="1" t="n">
        <v>8</v>
      </c>
      <c r="F11894" s="4" t="n">
        <v>22.0992183685303</v>
      </c>
      <c r="G11894" s="1"/>
      <c r="I11894" s="0" t="n">
        <f aca="false">F11894-$E11894</f>
        <v>14.0992183685303</v>
      </c>
      <c r="J11894" s="0" t="n">
        <f aca="false">G11894-$E11894</f>
        <v>-8</v>
      </c>
    </row>
    <row r="11895" customFormat="false" ht="13.5" hidden="false" customHeight="false" outlineLevel="0" collapsed="false">
      <c r="A11895" s="1" t="s">
        <v>56</v>
      </c>
      <c r="B11895" s="1" t="n">
        <v>29</v>
      </c>
      <c r="C11895" s="1" t="n">
        <v>1</v>
      </c>
      <c r="D11895" s="1" t="n">
        <v>2019</v>
      </c>
      <c r="E11895" s="1" t="n">
        <v>2</v>
      </c>
      <c r="F11895" s="4" t="n">
        <v>9.55483818054199</v>
      </c>
      <c r="G11895" s="1"/>
      <c r="I11895" s="0" t="n">
        <f aca="false">F11895-$E11895</f>
        <v>7.55483818054199</v>
      </c>
      <c r="J11895" s="0" t="n">
        <f aca="false">G11895-$E11895</f>
        <v>-2</v>
      </c>
    </row>
    <row r="11896" customFormat="false" ht="13.5" hidden="false" customHeight="false" outlineLevel="0" collapsed="false">
      <c r="A11896" s="1" t="s">
        <v>56</v>
      </c>
      <c r="B11896" s="1" t="n">
        <v>30</v>
      </c>
      <c r="C11896" s="1" t="n">
        <v>1</v>
      </c>
      <c r="D11896" s="1" t="n">
        <v>2019</v>
      </c>
      <c r="E11896" s="1" t="n">
        <v>42</v>
      </c>
      <c r="F11896" s="4" t="n">
        <v>7.7534384727478</v>
      </c>
      <c r="G11896" s="1"/>
      <c r="I11896" s="0" t="n">
        <f aca="false">F11896-$E11896</f>
        <v>-34.2465615272522</v>
      </c>
      <c r="J11896" s="0" t="n">
        <f aca="false">G11896-$E11896</f>
        <v>-42</v>
      </c>
    </row>
    <row r="11897" customFormat="false" ht="13.5" hidden="false" customHeight="false" outlineLevel="0" collapsed="false">
      <c r="A11897" s="1" t="s">
        <v>56</v>
      </c>
      <c r="B11897" s="1" t="n">
        <v>31</v>
      </c>
      <c r="C11897" s="1" t="n">
        <v>1</v>
      </c>
      <c r="D11897" s="1" t="n">
        <v>2019</v>
      </c>
      <c r="E11897" s="1" t="n">
        <v>0</v>
      </c>
      <c r="F11897" s="4" t="n">
        <v>2.64311337471008</v>
      </c>
      <c r="G11897" s="1"/>
      <c r="I11897" s="0" t="n">
        <f aca="false">F11897-$E11897</f>
        <v>2.64311337471008</v>
      </c>
      <c r="J11897" s="0" t="n">
        <f aca="false">G11897-$E11897</f>
        <v>0</v>
      </c>
    </row>
    <row r="11898" customFormat="false" ht="13.5" hidden="false" customHeight="false" outlineLevel="0" collapsed="false">
      <c r="A11898" s="1" t="s">
        <v>56</v>
      </c>
      <c r="B11898" s="1" t="n">
        <v>1</v>
      </c>
      <c r="C11898" s="1" t="n">
        <v>2</v>
      </c>
      <c r="D11898" s="1" t="n">
        <v>2019</v>
      </c>
      <c r="E11898" s="1" t="n">
        <v>15</v>
      </c>
      <c r="F11898" s="4" t="n">
        <v>2.09762644767761</v>
      </c>
      <c r="G11898" s="1"/>
      <c r="I11898" s="0" t="n">
        <f aca="false">F11898-$E11898</f>
        <v>-12.9023735523224</v>
      </c>
      <c r="J11898" s="0" t="n">
        <f aca="false">G11898-$E11898</f>
        <v>-15</v>
      </c>
    </row>
    <row r="11899" customFormat="false" ht="13.5" hidden="false" customHeight="false" outlineLevel="0" collapsed="false">
      <c r="A11899" s="1" t="s">
        <v>56</v>
      </c>
      <c r="B11899" s="1" t="n">
        <v>2</v>
      </c>
      <c r="C11899" s="1" t="n">
        <v>2</v>
      </c>
      <c r="D11899" s="1" t="n">
        <v>2019</v>
      </c>
      <c r="E11899" s="1" t="n">
        <v>8</v>
      </c>
      <c r="F11899" s="4" t="n">
        <v>9.73158359527588</v>
      </c>
      <c r="G11899" s="1"/>
      <c r="I11899" s="0" t="n">
        <f aca="false">F11899-$E11899</f>
        <v>1.73158359527588</v>
      </c>
      <c r="J11899" s="0" t="n">
        <f aca="false">G11899-$E11899</f>
        <v>-8</v>
      </c>
    </row>
    <row r="11900" customFormat="false" ht="13.5" hidden="false" customHeight="false" outlineLevel="0" collapsed="false">
      <c r="A11900" s="1" t="s">
        <v>56</v>
      </c>
      <c r="B11900" s="1" t="n">
        <v>3</v>
      </c>
      <c r="C11900" s="1" t="n">
        <v>2</v>
      </c>
      <c r="D11900" s="1" t="n">
        <v>2019</v>
      </c>
      <c r="E11900" s="1" t="n">
        <v>0</v>
      </c>
      <c r="F11900" s="4" t="n">
        <v>2.48997807502747</v>
      </c>
      <c r="G11900" s="1"/>
      <c r="I11900" s="0" t="n">
        <f aca="false">F11900-$E11900</f>
        <v>2.48997807502747</v>
      </c>
      <c r="J11900" s="0" t="n">
        <f aca="false">G11900-$E11900</f>
        <v>0</v>
      </c>
    </row>
    <row r="11901" customFormat="false" ht="13.5" hidden="false" customHeight="false" outlineLevel="0" collapsed="false">
      <c r="A11901" s="1" t="s">
        <v>56</v>
      </c>
      <c r="B11901" s="1" t="n">
        <v>4</v>
      </c>
      <c r="C11901" s="1" t="n">
        <v>2</v>
      </c>
      <c r="D11901" s="1" t="n">
        <v>2019</v>
      </c>
      <c r="E11901" s="1" t="n">
        <v>32</v>
      </c>
      <c r="F11901" s="4" t="n">
        <v>3.02008533477783</v>
      </c>
      <c r="G11901" s="1"/>
      <c r="I11901" s="0" t="n">
        <f aca="false">F11901-$E11901</f>
        <v>-28.9799146652222</v>
      </c>
      <c r="J11901" s="0" t="n">
        <f aca="false">G11901-$E11901</f>
        <v>-32</v>
      </c>
    </row>
    <row r="11902" customFormat="false" ht="13.5" hidden="false" customHeight="false" outlineLevel="0" collapsed="false">
      <c r="A11902" s="1" t="s">
        <v>56</v>
      </c>
      <c r="B11902" s="1" t="n">
        <v>5</v>
      </c>
      <c r="C11902" s="1" t="n">
        <v>2</v>
      </c>
      <c r="D11902" s="1" t="n">
        <v>2019</v>
      </c>
      <c r="E11902" s="1" t="n">
        <v>0</v>
      </c>
      <c r="F11902" s="4" t="n">
        <v>8.61756324768066</v>
      </c>
      <c r="G11902" s="1"/>
      <c r="I11902" s="0" t="n">
        <f aca="false">F11902-$E11902</f>
        <v>8.61756324768066</v>
      </c>
      <c r="J11902" s="0" t="n">
        <f aca="false">G11902-$E11902</f>
        <v>0</v>
      </c>
    </row>
    <row r="11903" customFormat="false" ht="13.5" hidden="false" customHeight="false" outlineLevel="0" collapsed="false">
      <c r="A11903" s="1" t="s">
        <v>56</v>
      </c>
      <c r="B11903" s="1" t="n">
        <v>6</v>
      </c>
      <c r="C11903" s="1" t="n">
        <v>2</v>
      </c>
      <c r="D11903" s="1" t="n">
        <v>2019</v>
      </c>
      <c r="E11903" s="1" t="n">
        <v>3.5</v>
      </c>
      <c r="F11903" s="4" t="n">
        <v>4.75512933731079</v>
      </c>
      <c r="G11903" s="1"/>
      <c r="I11903" s="0" t="n">
        <f aca="false">F11903-$E11903</f>
        <v>1.25512933731079</v>
      </c>
      <c r="J11903" s="0" t="n">
        <f aca="false">G11903-$E11903</f>
        <v>-3.5</v>
      </c>
    </row>
    <row r="11904" customFormat="false" ht="13.5" hidden="false" customHeight="false" outlineLevel="0" collapsed="false">
      <c r="A11904" s="1" t="s">
        <v>56</v>
      </c>
      <c r="B11904" s="1" t="n">
        <v>7</v>
      </c>
      <c r="C11904" s="1" t="n">
        <v>2</v>
      </c>
      <c r="D11904" s="1" t="n">
        <v>2019</v>
      </c>
      <c r="E11904" s="1" t="n">
        <v>4</v>
      </c>
      <c r="F11904" s="4" t="n">
        <v>0</v>
      </c>
      <c r="G11904" s="1"/>
      <c r="I11904" s="0" t="n">
        <f aca="false">F11904-$E11904</f>
        <v>-4</v>
      </c>
      <c r="J11904" s="0" t="n">
        <f aca="false">G11904-$E11904</f>
        <v>-4</v>
      </c>
    </row>
    <row r="11905" customFormat="false" ht="13.5" hidden="false" customHeight="false" outlineLevel="0" collapsed="false">
      <c r="A11905" s="1" t="s">
        <v>56</v>
      </c>
      <c r="B11905" s="1" t="n">
        <v>8</v>
      </c>
      <c r="C11905" s="1" t="n">
        <v>2</v>
      </c>
      <c r="D11905" s="1" t="n">
        <v>2019</v>
      </c>
      <c r="E11905" s="1" t="n">
        <v>0</v>
      </c>
      <c r="F11905" s="4" t="n">
        <v>0</v>
      </c>
      <c r="G11905" s="1"/>
      <c r="I11905" s="0" t="n">
        <f aca="false">F11905-$E11905</f>
        <v>0</v>
      </c>
      <c r="J11905" s="0" t="n">
        <f aca="false">G11905-$E11905</f>
        <v>0</v>
      </c>
    </row>
    <row r="11906" customFormat="false" ht="13.5" hidden="false" customHeight="false" outlineLevel="0" collapsed="false">
      <c r="A11906" s="1" t="s">
        <v>56</v>
      </c>
      <c r="B11906" s="1" t="n">
        <v>9</v>
      </c>
      <c r="C11906" s="1" t="n">
        <v>2</v>
      </c>
      <c r="D11906" s="1" t="n">
        <v>2019</v>
      </c>
      <c r="E11906" s="1" t="n">
        <v>0</v>
      </c>
      <c r="F11906" s="4" t="n">
        <v>14.877423286438</v>
      </c>
      <c r="G11906" s="1"/>
      <c r="I11906" s="0" t="n">
        <f aca="false">F11906-$E11906</f>
        <v>14.877423286438</v>
      </c>
      <c r="J11906" s="0" t="n">
        <f aca="false">G11906-$E11906</f>
        <v>0</v>
      </c>
    </row>
    <row r="11907" customFormat="false" ht="13.5" hidden="false" customHeight="false" outlineLevel="0" collapsed="false">
      <c r="A11907" s="1" t="s">
        <v>56</v>
      </c>
      <c r="B11907" s="1" t="n">
        <v>10</v>
      </c>
      <c r="C11907" s="1" t="n">
        <v>2</v>
      </c>
      <c r="D11907" s="1" t="n">
        <v>2019</v>
      </c>
      <c r="E11907" s="1" t="n">
        <v>0</v>
      </c>
      <c r="F11907" s="4" t="n">
        <v>7.65683507919312</v>
      </c>
      <c r="G11907" s="1"/>
      <c r="I11907" s="0" t="n">
        <f aca="false">F11907-$E11907</f>
        <v>7.65683507919312</v>
      </c>
      <c r="J11907" s="0" t="n">
        <f aca="false">G11907-$E11907</f>
        <v>0</v>
      </c>
    </row>
    <row r="11908" customFormat="false" ht="13.5" hidden="false" customHeight="false" outlineLevel="0" collapsed="false">
      <c r="A11908" s="1" t="s">
        <v>56</v>
      </c>
      <c r="B11908" s="1" t="n">
        <v>11</v>
      </c>
      <c r="C11908" s="1" t="n">
        <v>2</v>
      </c>
      <c r="D11908" s="1" t="n">
        <v>2019</v>
      </c>
      <c r="E11908" s="1" t="n">
        <v>14</v>
      </c>
      <c r="F11908" s="4" t="n">
        <v>1.11236763000488</v>
      </c>
      <c r="G11908" s="1"/>
      <c r="I11908" s="0" t="n">
        <f aca="false">F11908-$E11908</f>
        <v>-12.8876323699951</v>
      </c>
      <c r="J11908" s="0" t="n">
        <f aca="false">G11908-$E11908</f>
        <v>-14</v>
      </c>
    </row>
    <row r="11909" customFormat="false" ht="13.5" hidden="false" customHeight="false" outlineLevel="0" collapsed="false">
      <c r="A11909" s="1" t="s">
        <v>56</v>
      </c>
      <c r="B11909" s="1" t="n">
        <v>12</v>
      </c>
      <c r="C11909" s="1" t="n">
        <v>2</v>
      </c>
      <c r="D11909" s="1" t="n">
        <v>2019</v>
      </c>
      <c r="E11909" s="1" t="n">
        <v>19</v>
      </c>
      <c r="F11909" s="4" t="n">
        <v>9.68291568756104</v>
      </c>
      <c r="G11909" s="1"/>
      <c r="I11909" s="0" t="n">
        <f aca="false">F11909-$E11909</f>
        <v>-9.31708431243896</v>
      </c>
      <c r="J11909" s="0" t="n">
        <f aca="false">G11909-$E11909</f>
        <v>-19</v>
      </c>
    </row>
    <row r="11910" customFormat="false" ht="13.5" hidden="false" customHeight="false" outlineLevel="0" collapsed="false">
      <c r="A11910" s="1" t="s">
        <v>56</v>
      </c>
      <c r="B11910" s="1" t="n">
        <v>13</v>
      </c>
      <c r="C11910" s="1" t="n">
        <v>2</v>
      </c>
      <c r="D11910" s="1" t="n">
        <v>2019</v>
      </c>
      <c r="E11910" s="1" t="n">
        <v>9</v>
      </c>
      <c r="F11910" s="4" t="n">
        <v>5.90784358978271</v>
      </c>
      <c r="G11910" s="1"/>
      <c r="I11910" s="0" t="n">
        <f aca="false">F11910-$E11910</f>
        <v>-3.09215641021729</v>
      </c>
      <c r="J11910" s="0" t="n">
        <f aca="false">G11910-$E11910</f>
        <v>-9</v>
      </c>
    </row>
    <row r="11911" customFormat="false" ht="13.5" hidden="false" customHeight="false" outlineLevel="0" collapsed="false">
      <c r="A11911" s="1" t="s">
        <v>56</v>
      </c>
      <c r="B11911" s="1" t="n">
        <v>14</v>
      </c>
      <c r="C11911" s="1" t="n">
        <v>2</v>
      </c>
      <c r="D11911" s="1" t="n">
        <v>2019</v>
      </c>
      <c r="E11911" s="1" t="n">
        <v>0</v>
      </c>
      <c r="F11911" s="4" t="n">
        <v>11.8156871795654</v>
      </c>
      <c r="G11911" s="1"/>
      <c r="I11911" s="0" t="n">
        <f aca="false">F11911-$E11911</f>
        <v>11.8156871795654</v>
      </c>
      <c r="J11911" s="0" t="n">
        <f aca="false">G11911-$E11911</f>
        <v>0</v>
      </c>
    </row>
    <row r="11912" customFormat="false" ht="13.5" hidden="false" customHeight="false" outlineLevel="0" collapsed="false">
      <c r="A11912" s="1" t="s">
        <v>56</v>
      </c>
      <c r="B11912" s="1" t="n">
        <v>15</v>
      </c>
      <c r="C11912" s="1" t="n">
        <v>2</v>
      </c>
      <c r="D11912" s="1" t="n">
        <v>2019</v>
      </c>
      <c r="E11912" s="1" t="n">
        <v>0</v>
      </c>
      <c r="F11912" s="4" t="n">
        <v>16.1414604187012</v>
      </c>
      <c r="G11912" s="1"/>
      <c r="I11912" s="0" t="n">
        <f aca="false">F11912-$E11912</f>
        <v>16.1414604187012</v>
      </c>
      <c r="J11912" s="0" t="n">
        <f aca="false">G11912-$E11912</f>
        <v>0</v>
      </c>
    </row>
    <row r="11913" customFormat="false" ht="13.5" hidden="false" customHeight="false" outlineLevel="0" collapsed="false">
      <c r="A11913" s="1" t="s">
        <v>56</v>
      </c>
      <c r="B11913" s="1" t="n">
        <v>16</v>
      </c>
      <c r="C11913" s="1" t="n">
        <v>2</v>
      </c>
      <c r="D11913" s="1" t="n">
        <v>2019</v>
      </c>
      <c r="E11913" s="1" t="n">
        <v>13</v>
      </c>
      <c r="F11913" s="4" t="n">
        <v>0</v>
      </c>
      <c r="G11913" s="1"/>
      <c r="I11913" s="0" t="n">
        <f aca="false">F11913-$E11913</f>
        <v>-13</v>
      </c>
      <c r="J11913" s="0" t="n">
        <f aca="false">G11913-$E11913</f>
        <v>-13</v>
      </c>
    </row>
    <row r="11914" customFormat="false" ht="13.5" hidden="false" customHeight="false" outlineLevel="0" collapsed="false">
      <c r="A11914" s="1" t="s">
        <v>56</v>
      </c>
      <c r="B11914" s="1" t="n">
        <v>17</v>
      </c>
      <c r="C11914" s="1" t="n">
        <v>2</v>
      </c>
      <c r="D11914" s="1" t="n">
        <v>2019</v>
      </c>
      <c r="E11914" s="1" t="n">
        <v>47</v>
      </c>
      <c r="F11914" s="4" t="n">
        <v>6.82812786102295</v>
      </c>
      <c r="G11914" s="1"/>
      <c r="I11914" s="0" t="n">
        <f aca="false">F11914-$E11914</f>
        <v>-40.1718721389771</v>
      </c>
      <c r="J11914" s="0" t="n">
        <f aca="false">G11914-$E11914</f>
        <v>-47</v>
      </c>
    </row>
    <row r="11915" customFormat="false" ht="13.5" hidden="false" customHeight="false" outlineLevel="0" collapsed="false">
      <c r="A11915" s="1" t="s">
        <v>56</v>
      </c>
      <c r="B11915" s="1" t="n">
        <v>18</v>
      </c>
      <c r="C11915" s="1" t="n">
        <v>2</v>
      </c>
      <c r="D11915" s="1" t="n">
        <v>2019</v>
      </c>
      <c r="E11915" s="1" t="n">
        <v>0</v>
      </c>
      <c r="F11915" s="4" t="n">
        <v>6.58667135238647</v>
      </c>
      <c r="G11915" s="1"/>
      <c r="I11915" s="0" t="n">
        <f aca="false">F11915-$E11915</f>
        <v>6.58667135238647</v>
      </c>
      <c r="J11915" s="0" t="n">
        <f aca="false">G11915-$E11915</f>
        <v>0</v>
      </c>
    </row>
    <row r="11916" customFormat="false" ht="13.5" hidden="false" customHeight="false" outlineLevel="0" collapsed="false">
      <c r="A11916" s="1" t="s">
        <v>56</v>
      </c>
      <c r="B11916" s="1" t="n">
        <v>19</v>
      </c>
      <c r="C11916" s="1" t="n">
        <v>2</v>
      </c>
      <c r="D11916" s="1" t="n">
        <v>2019</v>
      </c>
      <c r="E11916" s="1" t="n">
        <v>0</v>
      </c>
      <c r="F11916" s="4" t="n">
        <v>17.4305744171143</v>
      </c>
      <c r="G11916" s="1"/>
      <c r="I11916" s="0" t="n">
        <f aca="false">F11916-$E11916</f>
        <v>17.4305744171143</v>
      </c>
      <c r="J11916" s="0" t="n">
        <f aca="false">G11916-$E11916</f>
        <v>0</v>
      </c>
    </row>
    <row r="11917" customFormat="false" ht="13.5" hidden="false" customHeight="false" outlineLevel="0" collapsed="false">
      <c r="A11917" s="1" t="s">
        <v>56</v>
      </c>
      <c r="B11917" s="1" t="n">
        <v>20</v>
      </c>
      <c r="C11917" s="1" t="n">
        <v>2</v>
      </c>
      <c r="D11917" s="1" t="n">
        <v>2019</v>
      </c>
      <c r="E11917" s="1" t="n">
        <v>23</v>
      </c>
      <c r="F11917" s="4" t="n">
        <v>8.19634532928467</v>
      </c>
      <c r="G11917" s="1"/>
      <c r="I11917" s="0" t="n">
        <f aca="false">F11917-$E11917</f>
        <v>-14.8036546707153</v>
      </c>
      <c r="J11917" s="0" t="n">
        <f aca="false">G11917-$E11917</f>
        <v>-23</v>
      </c>
    </row>
    <row r="11918" customFormat="false" ht="13.5" hidden="false" customHeight="false" outlineLevel="0" collapsed="false">
      <c r="A11918" s="1" t="s">
        <v>56</v>
      </c>
      <c r="B11918" s="1" t="n">
        <v>21</v>
      </c>
      <c r="C11918" s="1" t="n">
        <v>2</v>
      </c>
      <c r="D11918" s="1" t="n">
        <v>2019</v>
      </c>
      <c r="E11918" s="1" t="n">
        <v>19</v>
      </c>
      <c r="F11918" s="4" t="n">
        <v>13.8046016693115</v>
      </c>
      <c r="G11918" s="1"/>
      <c r="I11918" s="0" t="n">
        <f aca="false">F11918-$E11918</f>
        <v>-5.1953983306885</v>
      </c>
      <c r="J11918" s="0" t="n">
        <f aca="false">G11918-$E11918</f>
        <v>-19</v>
      </c>
    </row>
    <row r="11919" customFormat="false" ht="13.5" hidden="false" customHeight="false" outlineLevel="0" collapsed="false">
      <c r="A11919" s="1" t="s">
        <v>56</v>
      </c>
      <c r="B11919" s="1" t="n">
        <v>22</v>
      </c>
      <c r="C11919" s="1" t="n">
        <v>2</v>
      </c>
      <c r="D11919" s="1" t="n">
        <v>2019</v>
      </c>
      <c r="E11919" s="1" t="n">
        <v>2</v>
      </c>
      <c r="F11919" s="4" t="n">
        <v>27.440954208374</v>
      </c>
      <c r="G11919" s="1"/>
      <c r="I11919" s="0" t="n">
        <f aca="false">F11919-$E11919</f>
        <v>25.440954208374</v>
      </c>
      <c r="J11919" s="0" t="n">
        <f aca="false">G11919-$E11919</f>
        <v>-2</v>
      </c>
    </row>
    <row r="11920" customFormat="false" ht="13.5" hidden="false" customHeight="false" outlineLevel="0" collapsed="false">
      <c r="A11920" s="1" t="s">
        <v>56</v>
      </c>
      <c r="B11920" s="1" t="n">
        <v>23</v>
      </c>
      <c r="C11920" s="1" t="n">
        <v>2</v>
      </c>
      <c r="D11920" s="1" t="n">
        <v>2019</v>
      </c>
      <c r="E11920" s="1" t="n">
        <v>10</v>
      </c>
      <c r="F11920" s="4" t="n">
        <v>0.397752583026886</v>
      </c>
      <c r="G11920" s="1"/>
      <c r="I11920" s="0" t="n">
        <f aca="false">F11920-$E11920</f>
        <v>-9.60224741697311</v>
      </c>
      <c r="J11920" s="0" t="n">
        <f aca="false">G11920-$E11920</f>
        <v>-10</v>
      </c>
    </row>
    <row r="11921" customFormat="false" ht="13.5" hidden="false" customHeight="false" outlineLevel="0" collapsed="false">
      <c r="A11921" s="1" t="s">
        <v>56</v>
      </c>
      <c r="B11921" s="1" t="n">
        <v>24</v>
      </c>
      <c r="C11921" s="1" t="n">
        <v>2</v>
      </c>
      <c r="D11921" s="1" t="n">
        <v>2019</v>
      </c>
      <c r="E11921" s="1" t="n">
        <v>4</v>
      </c>
      <c r="F11921" s="4" t="n">
        <v>2.59519410133362</v>
      </c>
      <c r="G11921" s="1"/>
      <c r="I11921" s="0" t="n">
        <f aca="false">F11921-$E11921</f>
        <v>-1.40480589866638</v>
      </c>
      <c r="J11921" s="0" t="n">
        <f aca="false">G11921-$E11921</f>
        <v>-4</v>
      </c>
    </row>
    <row r="11922" customFormat="false" ht="13.5" hidden="false" customHeight="false" outlineLevel="0" collapsed="false">
      <c r="A11922" s="1" t="s">
        <v>56</v>
      </c>
      <c r="B11922" s="1" t="n">
        <v>25</v>
      </c>
      <c r="C11922" s="1" t="n">
        <v>2</v>
      </c>
      <c r="D11922" s="1" t="n">
        <v>2019</v>
      </c>
      <c r="E11922" s="1" t="n">
        <v>0</v>
      </c>
      <c r="F11922" s="4" t="n">
        <v>0</v>
      </c>
      <c r="G11922" s="1"/>
      <c r="I11922" s="0" t="n">
        <f aca="false">F11922-$E11922</f>
        <v>0</v>
      </c>
      <c r="J11922" s="0" t="n">
        <f aca="false">G11922-$E11922</f>
        <v>0</v>
      </c>
    </row>
    <row r="11923" customFormat="false" ht="13.5" hidden="false" customHeight="false" outlineLevel="0" collapsed="false">
      <c r="A11923" s="1" t="s">
        <v>56</v>
      </c>
      <c r="B11923" s="1" t="n">
        <v>26</v>
      </c>
      <c r="C11923" s="1" t="n">
        <v>2</v>
      </c>
      <c r="D11923" s="1" t="n">
        <v>2019</v>
      </c>
      <c r="E11923" s="1" t="n">
        <v>0</v>
      </c>
      <c r="F11923" s="4" t="n">
        <v>2.19934129714966</v>
      </c>
      <c r="G11923" s="1"/>
      <c r="I11923" s="0" t="n">
        <f aca="false">F11923-$E11923</f>
        <v>2.19934129714966</v>
      </c>
      <c r="J11923" s="0" t="n">
        <f aca="false">G11923-$E11923</f>
        <v>0</v>
      </c>
    </row>
    <row r="11924" customFormat="false" ht="13.5" hidden="false" customHeight="false" outlineLevel="0" collapsed="false">
      <c r="A11924" s="1" t="s">
        <v>56</v>
      </c>
      <c r="B11924" s="1" t="n">
        <v>27</v>
      </c>
      <c r="C11924" s="1" t="n">
        <v>2</v>
      </c>
      <c r="D11924" s="1" t="n">
        <v>2019</v>
      </c>
      <c r="E11924" s="1" t="n">
        <v>0</v>
      </c>
      <c r="F11924" s="4" t="n">
        <v>4.32404708862305</v>
      </c>
      <c r="G11924" s="1"/>
      <c r="I11924" s="0" t="n">
        <f aca="false">F11924-$E11924</f>
        <v>4.32404708862305</v>
      </c>
      <c r="J11924" s="0" t="n">
        <f aca="false">G11924-$E11924</f>
        <v>0</v>
      </c>
    </row>
    <row r="11925" customFormat="false" ht="13.5" hidden="false" customHeight="false" outlineLevel="0" collapsed="false">
      <c r="A11925" s="1" t="s">
        <v>56</v>
      </c>
      <c r="B11925" s="1" t="n">
        <v>28</v>
      </c>
      <c r="C11925" s="1" t="n">
        <v>2</v>
      </c>
      <c r="D11925" s="1" t="n">
        <v>2019</v>
      </c>
      <c r="E11925" s="1" t="n">
        <v>0</v>
      </c>
      <c r="F11925" s="4" t="n">
        <v>19.6143798828125</v>
      </c>
      <c r="G11925" s="1"/>
      <c r="I11925" s="0" t="n">
        <f aca="false">F11925-$E11925</f>
        <v>19.6143798828125</v>
      </c>
      <c r="J11925" s="0" t="n">
        <f aca="false">G11925-$E11925</f>
        <v>0</v>
      </c>
    </row>
    <row r="11926" customFormat="false" ht="13.5" hidden="false" customHeight="false" outlineLevel="0" collapsed="false">
      <c r="A11926" s="1" t="s">
        <v>56</v>
      </c>
      <c r="B11926" s="1" t="n">
        <v>1</v>
      </c>
      <c r="C11926" s="1" t="n">
        <v>3</v>
      </c>
      <c r="D11926" s="1" t="n">
        <v>2019</v>
      </c>
      <c r="E11926" s="1" t="n">
        <v>0</v>
      </c>
      <c r="F11926" s="4" t="n">
        <v>6.36954641342163</v>
      </c>
      <c r="G11926" s="1"/>
      <c r="I11926" s="0" t="n">
        <f aca="false">F11926-$E11926</f>
        <v>6.36954641342163</v>
      </c>
      <c r="J11926" s="0" t="n">
        <f aca="false">G11926-$E11926</f>
        <v>0</v>
      </c>
    </row>
    <row r="11927" customFormat="false" ht="13.5" hidden="false" customHeight="false" outlineLevel="0" collapsed="false">
      <c r="A11927" s="1" t="s">
        <v>56</v>
      </c>
      <c r="B11927" s="1" t="n">
        <v>2</v>
      </c>
      <c r="C11927" s="1" t="n">
        <v>3</v>
      </c>
      <c r="D11927" s="1" t="n">
        <v>2019</v>
      </c>
      <c r="E11927" s="1" t="n">
        <v>12</v>
      </c>
      <c r="F11927" s="4" t="n">
        <v>19.2351455688477</v>
      </c>
      <c r="G11927" s="1"/>
      <c r="I11927" s="0" t="n">
        <f aca="false">F11927-$E11927</f>
        <v>7.2351455688477</v>
      </c>
      <c r="J11927" s="0" t="n">
        <f aca="false">G11927-$E11927</f>
        <v>-12</v>
      </c>
    </row>
    <row r="11928" customFormat="false" ht="13.5" hidden="false" customHeight="false" outlineLevel="0" collapsed="false">
      <c r="A11928" s="1" t="s">
        <v>56</v>
      </c>
      <c r="B11928" s="1" t="n">
        <v>3</v>
      </c>
      <c r="C11928" s="1" t="n">
        <v>3</v>
      </c>
      <c r="D11928" s="1" t="n">
        <v>2019</v>
      </c>
      <c r="E11928" s="1" t="n">
        <v>0</v>
      </c>
      <c r="F11928" s="4" t="n">
        <v>8.44779300689697</v>
      </c>
      <c r="G11928" s="1"/>
      <c r="I11928" s="0" t="n">
        <f aca="false">F11928-$E11928</f>
        <v>8.44779300689697</v>
      </c>
      <c r="J11928" s="0" t="n">
        <f aca="false">G11928-$E11928</f>
        <v>0</v>
      </c>
    </row>
    <row r="11929" customFormat="false" ht="13.5" hidden="false" customHeight="false" outlineLevel="0" collapsed="false">
      <c r="A11929" s="1" t="s">
        <v>56</v>
      </c>
      <c r="B11929" s="1" t="n">
        <v>4</v>
      </c>
      <c r="C11929" s="1" t="n">
        <v>3</v>
      </c>
      <c r="D11929" s="1" t="n">
        <v>2019</v>
      </c>
      <c r="E11929" s="1" t="n">
        <v>53</v>
      </c>
      <c r="F11929" s="4" t="n">
        <v>22.5606555938721</v>
      </c>
      <c r="G11929" s="1"/>
      <c r="I11929" s="0" t="n">
        <f aca="false">F11929-$E11929</f>
        <v>-30.4393444061279</v>
      </c>
      <c r="J11929" s="0" t="n">
        <f aca="false">G11929-$E11929</f>
        <v>-53</v>
      </c>
    </row>
    <row r="11930" customFormat="false" ht="13.5" hidden="false" customHeight="false" outlineLevel="0" collapsed="false">
      <c r="A11930" s="1" t="s">
        <v>56</v>
      </c>
      <c r="B11930" s="1" t="n">
        <v>5</v>
      </c>
      <c r="C11930" s="1" t="n">
        <v>3</v>
      </c>
      <c r="D11930" s="1" t="n">
        <v>2019</v>
      </c>
      <c r="E11930" s="1" t="n">
        <v>75</v>
      </c>
      <c r="F11930" s="4" t="n">
        <v>6.77746677398682</v>
      </c>
      <c r="G11930" s="1"/>
      <c r="I11930" s="0" t="n">
        <f aca="false">F11930-$E11930</f>
        <v>-68.2225332260132</v>
      </c>
      <c r="J11930" s="0" t="n">
        <f aca="false">G11930-$E11930</f>
        <v>-75</v>
      </c>
    </row>
    <row r="11931" customFormat="false" ht="13.5" hidden="false" customHeight="false" outlineLevel="0" collapsed="false">
      <c r="A11931" s="1" t="s">
        <v>56</v>
      </c>
      <c r="B11931" s="1" t="n">
        <v>6</v>
      </c>
      <c r="C11931" s="1" t="n">
        <v>3</v>
      </c>
      <c r="D11931" s="1" t="n">
        <v>2019</v>
      </c>
      <c r="E11931" s="1" t="n">
        <v>69</v>
      </c>
      <c r="F11931" s="4" t="n">
        <v>7.81702566146851</v>
      </c>
      <c r="G11931" s="1"/>
      <c r="I11931" s="0" t="n">
        <f aca="false">F11931-$E11931</f>
        <v>-61.1829743385315</v>
      </c>
      <c r="J11931" s="0" t="n">
        <f aca="false">G11931-$E11931</f>
        <v>-69</v>
      </c>
    </row>
    <row r="11932" customFormat="false" ht="13.5" hidden="false" customHeight="false" outlineLevel="0" collapsed="false">
      <c r="A11932" s="1" t="s">
        <v>56</v>
      </c>
      <c r="B11932" s="1" t="n">
        <v>7</v>
      </c>
      <c r="C11932" s="1" t="n">
        <v>3</v>
      </c>
      <c r="D11932" s="1" t="n">
        <v>2019</v>
      </c>
      <c r="E11932" s="1" t="n">
        <v>7</v>
      </c>
      <c r="F11932" s="4" t="n">
        <v>1.16691434383392</v>
      </c>
      <c r="G11932" s="1"/>
      <c r="I11932" s="0" t="n">
        <f aca="false">F11932-$E11932</f>
        <v>-5.83308565616608</v>
      </c>
      <c r="J11932" s="0" t="n">
        <f aca="false">G11932-$E11932</f>
        <v>-7</v>
      </c>
    </row>
    <row r="11933" customFormat="false" ht="13.5" hidden="false" customHeight="false" outlineLevel="0" collapsed="false">
      <c r="A11933" s="1" t="s">
        <v>56</v>
      </c>
      <c r="B11933" s="1" t="n">
        <v>8</v>
      </c>
      <c r="C11933" s="1" t="n">
        <v>3</v>
      </c>
      <c r="D11933" s="1" t="n">
        <v>2019</v>
      </c>
      <c r="E11933" s="1" t="n">
        <v>0</v>
      </c>
      <c r="F11933" s="4" t="n">
        <v>8.45357227325439</v>
      </c>
      <c r="G11933" s="1"/>
      <c r="I11933" s="0" t="n">
        <f aca="false">F11933-$E11933</f>
        <v>8.45357227325439</v>
      </c>
      <c r="J11933" s="0" t="n">
        <f aca="false">G11933-$E11933</f>
        <v>0</v>
      </c>
    </row>
    <row r="11934" customFormat="false" ht="13.5" hidden="false" customHeight="false" outlineLevel="0" collapsed="false">
      <c r="A11934" s="1" t="s">
        <v>56</v>
      </c>
      <c r="B11934" s="1" t="n">
        <v>9</v>
      </c>
      <c r="C11934" s="1" t="n">
        <v>3</v>
      </c>
      <c r="D11934" s="1" t="n">
        <v>2019</v>
      </c>
      <c r="E11934" s="1" t="n">
        <v>0</v>
      </c>
      <c r="F11934" s="4" t="n">
        <v>7.45093250274658</v>
      </c>
      <c r="G11934" s="1"/>
      <c r="I11934" s="0" t="n">
        <f aca="false">F11934-$E11934</f>
        <v>7.45093250274658</v>
      </c>
      <c r="J11934" s="0" t="n">
        <f aca="false">G11934-$E11934</f>
        <v>0</v>
      </c>
    </row>
    <row r="11935" customFormat="false" ht="13.5" hidden="false" customHeight="false" outlineLevel="0" collapsed="false">
      <c r="A11935" s="1" t="s">
        <v>56</v>
      </c>
      <c r="B11935" s="1" t="n">
        <v>10</v>
      </c>
      <c r="C11935" s="1" t="n">
        <v>3</v>
      </c>
      <c r="D11935" s="1" t="n">
        <v>2019</v>
      </c>
      <c r="E11935" s="1" t="n">
        <v>0</v>
      </c>
      <c r="F11935" s="4" t="n">
        <v>2.1170392036438</v>
      </c>
      <c r="G11935" s="1"/>
      <c r="I11935" s="0" t="n">
        <f aca="false">F11935-$E11935</f>
        <v>2.1170392036438</v>
      </c>
      <c r="J11935" s="0" t="n">
        <f aca="false">G11935-$E11935</f>
        <v>0</v>
      </c>
    </row>
    <row r="11936" customFormat="false" ht="13.5" hidden="false" customHeight="false" outlineLevel="0" collapsed="false">
      <c r="A11936" s="1" t="s">
        <v>56</v>
      </c>
      <c r="B11936" s="1" t="n">
        <v>11</v>
      </c>
      <c r="C11936" s="1" t="n">
        <v>3</v>
      </c>
      <c r="D11936" s="1" t="n">
        <v>2019</v>
      </c>
      <c r="E11936" s="1" t="n">
        <v>0</v>
      </c>
      <c r="F11936" s="4" t="n">
        <v>12.1632280349731</v>
      </c>
      <c r="G11936" s="1"/>
      <c r="I11936" s="0" t="n">
        <f aca="false">F11936-$E11936</f>
        <v>12.1632280349731</v>
      </c>
      <c r="J11936" s="0" t="n">
        <f aca="false">G11936-$E11936</f>
        <v>0</v>
      </c>
    </row>
    <row r="11937" customFormat="false" ht="13.5" hidden="false" customHeight="false" outlineLevel="0" collapsed="false">
      <c r="A11937" s="1" t="s">
        <v>56</v>
      </c>
      <c r="B11937" s="1" t="n">
        <v>12</v>
      </c>
      <c r="C11937" s="1" t="n">
        <v>3</v>
      </c>
      <c r="D11937" s="1" t="n">
        <v>2019</v>
      </c>
      <c r="E11937" s="1" t="n">
        <v>0</v>
      </c>
      <c r="F11937" s="4" t="n">
        <v>3.55686378479004</v>
      </c>
      <c r="G11937" s="1"/>
      <c r="I11937" s="0" t="n">
        <f aca="false">F11937-$E11937</f>
        <v>3.55686378479004</v>
      </c>
      <c r="J11937" s="0" t="n">
        <f aca="false">G11937-$E11937</f>
        <v>0</v>
      </c>
    </row>
    <row r="11938" customFormat="false" ht="13.5" hidden="false" customHeight="false" outlineLevel="0" collapsed="false">
      <c r="A11938" s="1" t="s">
        <v>56</v>
      </c>
      <c r="B11938" s="1" t="n">
        <v>13</v>
      </c>
      <c r="C11938" s="1" t="n">
        <v>3</v>
      </c>
      <c r="D11938" s="1" t="n">
        <v>2019</v>
      </c>
      <c r="E11938" s="1" t="n">
        <v>11</v>
      </c>
      <c r="F11938" s="4" t="n">
        <v>1.94615578651428</v>
      </c>
      <c r="G11938" s="1"/>
      <c r="I11938" s="0" t="n">
        <f aca="false">F11938-$E11938</f>
        <v>-9.05384421348572</v>
      </c>
      <c r="J11938" s="0" t="n">
        <f aca="false">G11938-$E11938</f>
        <v>-11</v>
      </c>
    </row>
    <row r="11939" customFormat="false" ht="13.5" hidden="false" customHeight="false" outlineLevel="0" collapsed="false">
      <c r="A11939" s="1" t="s">
        <v>56</v>
      </c>
      <c r="B11939" s="1" t="n">
        <v>14</v>
      </c>
      <c r="C11939" s="1" t="n">
        <v>3</v>
      </c>
      <c r="D11939" s="1" t="n">
        <v>2019</v>
      </c>
      <c r="E11939" s="1" t="n">
        <v>14</v>
      </c>
      <c r="F11939" s="4" t="n">
        <v>11.8838596343994</v>
      </c>
      <c r="G11939" s="1"/>
      <c r="I11939" s="0" t="n">
        <f aca="false">F11939-$E11939</f>
        <v>-2.1161403656006</v>
      </c>
      <c r="J11939" s="0" t="n">
        <f aca="false">G11939-$E11939</f>
        <v>-14</v>
      </c>
    </row>
    <row r="11940" customFormat="false" ht="13.5" hidden="false" customHeight="false" outlineLevel="0" collapsed="false">
      <c r="A11940" s="1" t="s">
        <v>56</v>
      </c>
      <c r="B11940" s="1" t="n">
        <v>15</v>
      </c>
      <c r="C11940" s="1" t="n">
        <v>3</v>
      </c>
      <c r="D11940" s="1" t="n">
        <v>2019</v>
      </c>
      <c r="E11940" s="1" t="n">
        <v>0</v>
      </c>
      <c r="F11940" s="4" t="n">
        <v>8.39307975769043</v>
      </c>
      <c r="G11940" s="1"/>
      <c r="I11940" s="0" t="n">
        <f aca="false">F11940-$E11940</f>
        <v>8.39307975769043</v>
      </c>
      <c r="J11940" s="0" t="n">
        <f aca="false">G11940-$E11940</f>
        <v>0</v>
      </c>
    </row>
    <row r="11941" customFormat="false" ht="13.5" hidden="false" customHeight="false" outlineLevel="0" collapsed="false">
      <c r="A11941" s="1" t="s">
        <v>56</v>
      </c>
      <c r="B11941" s="1" t="n">
        <v>16</v>
      </c>
      <c r="C11941" s="1" t="n">
        <v>3</v>
      </c>
      <c r="D11941" s="1" t="n">
        <v>2019</v>
      </c>
      <c r="E11941" s="1" t="n">
        <v>0</v>
      </c>
      <c r="F11941" s="4" t="n">
        <v>6.89587783813477</v>
      </c>
      <c r="G11941" s="1"/>
      <c r="I11941" s="0" t="n">
        <f aca="false">F11941-$E11941</f>
        <v>6.89587783813477</v>
      </c>
      <c r="J11941" s="0" t="n">
        <f aca="false">G11941-$E11941</f>
        <v>0</v>
      </c>
    </row>
    <row r="11942" customFormat="false" ht="13.5" hidden="false" customHeight="false" outlineLevel="0" collapsed="false">
      <c r="A11942" s="1" t="s">
        <v>56</v>
      </c>
      <c r="B11942" s="1" t="n">
        <v>17</v>
      </c>
      <c r="C11942" s="1" t="n">
        <v>3</v>
      </c>
      <c r="D11942" s="1" t="n">
        <v>2019</v>
      </c>
      <c r="E11942" s="1" t="n">
        <v>0</v>
      </c>
      <c r="F11942" s="4" t="n">
        <v>10.905366897583</v>
      </c>
      <c r="G11942" s="1"/>
      <c r="I11942" s="0" t="n">
        <f aca="false">F11942-$E11942</f>
        <v>10.905366897583</v>
      </c>
      <c r="J11942" s="0" t="n">
        <f aca="false">G11942-$E11942</f>
        <v>0</v>
      </c>
    </row>
    <row r="11943" customFormat="false" ht="13.5" hidden="false" customHeight="false" outlineLevel="0" collapsed="false">
      <c r="A11943" s="1" t="s">
        <v>56</v>
      </c>
      <c r="B11943" s="1" t="n">
        <v>18</v>
      </c>
      <c r="C11943" s="1" t="n">
        <v>3</v>
      </c>
      <c r="D11943" s="1" t="n">
        <v>2019</v>
      </c>
      <c r="E11943" s="1" t="n">
        <v>0</v>
      </c>
      <c r="F11943" s="4" t="n">
        <v>7.96581172943115</v>
      </c>
      <c r="G11943" s="1"/>
      <c r="I11943" s="0" t="n">
        <f aca="false">F11943-$E11943</f>
        <v>7.96581172943115</v>
      </c>
      <c r="J11943" s="0" t="n">
        <f aca="false">G11943-$E11943</f>
        <v>0</v>
      </c>
    </row>
    <row r="11944" customFormat="false" ht="13.5" hidden="false" customHeight="false" outlineLevel="0" collapsed="false">
      <c r="A11944" s="1" t="s">
        <v>56</v>
      </c>
      <c r="B11944" s="1" t="n">
        <v>19</v>
      </c>
      <c r="C11944" s="1" t="n">
        <v>3</v>
      </c>
      <c r="D11944" s="1" t="n">
        <v>2019</v>
      </c>
      <c r="E11944" s="1" t="n">
        <v>4</v>
      </c>
      <c r="F11944" s="4" t="n">
        <v>0</v>
      </c>
      <c r="G11944" s="1"/>
      <c r="I11944" s="0" t="n">
        <f aca="false">F11944-$E11944</f>
        <v>-4</v>
      </c>
      <c r="J11944" s="0" t="n">
        <f aca="false">G11944-$E11944</f>
        <v>-4</v>
      </c>
    </row>
    <row r="11945" customFormat="false" ht="13.5" hidden="false" customHeight="false" outlineLevel="0" collapsed="false">
      <c r="A11945" s="1" t="s">
        <v>56</v>
      </c>
      <c r="B11945" s="1" t="n">
        <v>20</v>
      </c>
      <c r="C11945" s="1" t="n">
        <v>3</v>
      </c>
      <c r="D11945" s="1" t="n">
        <v>2019</v>
      </c>
      <c r="E11945" s="1" t="n">
        <v>0</v>
      </c>
      <c r="F11945" s="4" t="n">
        <v>5.77974319458008</v>
      </c>
      <c r="G11945" s="1"/>
      <c r="I11945" s="0" t="n">
        <f aca="false">F11945-$E11945</f>
        <v>5.77974319458008</v>
      </c>
      <c r="J11945" s="0" t="n">
        <f aca="false">G11945-$E11945</f>
        <v>0</v>
      </c>
    </row>
    <row r="11946" customFormat="false" ht="13.5" hidden="false" customHeight="false" outlineLevel="0" collapsed="false">
      <c r="A11946" s="1" t="s">
        <v>56</v>
      </c>
      <c r="B11946" s="1" t="n">
        <v>21</v>
      </c>
      <c r="C11946" s="1" t="n">
        <v>3</v>
      </c>
      <c r="D11946" s="1" t="n">
        <v>2019</v>
      </c>
      <c r="E11946" s="1" t="n">
        <v>0</v>
      </c>
      <c r="F11946" s="4" t="n">
        <v>7.09322118759155</v>
      </c>
      <c r="G11946" s="1"/>
      <c r="I11946" s="0" t="n">
        <f aca="false">F11946-$E11946</f>
        <v>7.09322118759155</v>
      </c>
      <c r="J11946" s="0" t="n">
        <f aca="false">G11946-$E11946</f>
        <v>0</v>
      </c>
    </row>
    <row r="11947" customFormat="false" ht="13.5" hidden="false" customHeight="false" outlineLevel="0" collapsed="false">
      <c r="A11947" s="1" t="s">
        <v>56</v>
      </c>
      <c r="B11947" s="1" t="n">
        <v>22</v>
      </c>
      <c r="C11947" s="1" t="n">
        <v>3</v>
      </c>
      <c r="D11947" s="1" t="n">
        <v>2019</v>
      </c>
      <c r="E11947" s="1" t="n">
        <v>3</v>
      </c>
      <c r="F11947" s="4" t="n">
        <v>0.41651377081871</v>
      </c>
      <c r="G11947" s="1"/>
      <c r="I11947" s="0" t="n">
        <f aca="false">F11947-$E11947</f>
        <v>-2.58348622918129</v>
      </c>
      <c r="J11947" s="0" t="n">
        <f aca="false">G11947-$E11947</f>
        <v>-3</v>
      </c>
    </row>
    <row r="11948" customFormat="false" ht="13.5" hidden="false" customHeight="false" outlineLevel="0" collapsed="false">
      <c r="A11948" s="1" t="s">
        <v>56</v>
      </c>
      <c r="B11948" s="1" t="n">
        <v>23</v>
      </c>
      <c r="C11948" s="1" t="n">
        <v>3</v>
      </c>
      <c r="D11948" s="1" t="n">
        <v>2019</v>
      </c>
      <c r="E11948" s="1" t="n">
        <v>1</v>
      </c>
      <c r="F11948" s="4" t="n">
        <v>2.18326210975647</v>
      </c>
      <c r="G11948" s="1"/>
      <c r="I11948" s="0" t="n">
        <f aca="false">F11948-$E11948</f>
        <v>1.18326210975647</v>
      </c>
      <c r="J11948" s="0" t="n">
        <f aca="false">G11948-$E11948</f>
        <v>-1</v>
      </c>
    </row>
    <row r="11949" customFormat="false" ht="13.5" hidden="false" customHeight="false" outlineLevel="0" collapsed="false">
      <c r="A11949" s="1" t="s">
        <v>56</v>
      </c>
      <c r="B11949" s="1" t="n">
        <v>24</v>
      </c>
      <c r="C11949" s="1" t="n">
        <v>3</v>
      </c>
      <c r="D11949" s="1" t="n">
        <v>2019</v>
      </c>
      <c r="E11949" s="1" t="n">
        <v>0</v>
      </c>
      <c r="F11949" s="4" t="n">
        <v>2.7571861743927</v>
      </c>
      <c r="G11949" s="1"/>
      <c r="I11949" s="0" t="n">
        <f aca="false">F11949-$E11949</f>
        <v>2.7571861743927</v>
      </c>
      <c r="J11949" s="0" t="n">
        <f aca="false">G11949-$E11949</f>
        <v>0</v>
      </c>
    </row>
    <row r="11950" customFormat="false" ht="13.5" hidden="false" customHeight="false" outlineLevel="0" collapsed="false">
      <c r="A11950" s="1" t="s">
        <v>56</v>
      </c>
      <c r="B11950" s="1" t="n">
        <v>25</v>
      </c>
      <c r="C11950" s="1" t="n">
        <v>3</v>
      </c>
      <c r="D11950" s="1" t="n">
        <v>2019</v>
      </c>
      <c r="E11950" s="1" t="n">
        <v>0</v>
      </c>
      <c r="F11950" s="4" t="n">
        <v>6.54296970367432</v>
      </c>
      <c r="G11950" s="1"/>
      <c r="I11950" s="0" t="n">
        <f aca="false">F11950-$E11950</f>
        <v>6.54296970367432</v>
      </c>
      <c r="J11950" s="0" t="n">
        <f aca="false">G11950-$E11950</f>
        <v>0</v>
      </c>
    </row>
    <row r="11951" customFormat="false" ht="13.5" hidden="false" customHeight="false" outlineLevel="0" collapsed="false">
      <c r="A11951" s="1" t="s">
        <v>56</v>
      </c>
      <c r="B11951" s="1" t="n">
        <v>26</v>
      </c>
      <c r="C11951" s="1" t="n">
        <v>3</v>
      </c>
      <c r="D11951" s="1" t="n">
        <v>2019</v>
      </c>
      <c r="E11951" s="1" t="n">
        <v>0</v>
      </c>
      <c r="F11951" s="4" t="n">
        <v>3.27148485183716</v>
      </c>
      <c r="G11951" s="1"/>
      <c r="I11951" s="0" t="n">
        <f aca="false">F11951-$E11951</f>
        <v>3.27148485183716</v>
      </c>
      <c r="J11951" s="0" t="n">
        <f aca="false">G11951-$E11951</f>
        <v>0</v>
      </c>
    </row>
    <row r="11952" customFormat="false" ht="13.5" hidden="false" customHeight="false" outlineLevel="0" collapsed="false">
      <c r="A11952" s="1" t="s">
        <v>56</v>
      </c>
      <c r="B11952" s="1" t="n">
        <v>27</v>
      </c>
      <c r="C11952" s="1" t="n">
        <v>3</v>
      </c>
      <c r="D11952" s="1" t="n">
        <v>2019</v>
      </c>
      <c r="E11952" s="1" t="n">
        <v>39</v>
      </c>
      <c r="F11952" s="4" t="n">
        <v>6.67136096954346</v>
      </c>
      <c r="G11952" s="1"/>
      <c r="I11952" s="0" t="n">
        <f aca="false">F11952-$E11952</f>
        <v>-32.3286390304565</v>
      </c>
      <c r="J11952" s="0" t="n">
        <f aca="false">G11952-$E11952</f>
        <v>-39</v>
      </c>
    </row>
    <row r="11953" customFormat="false" ht="13.5" hidden="false" customHeight="false" outlineLevel="0" collapsed="false">
      <c r="A11953" s="1" t="s">
        <v>56</v>
      </c>
      <c r="B11953" s="1" t="n">
        <v>28</v>
      </c>
      <c r="C11953" s="1" t="n">
        <v>3</v>
      </c>
      <c r="D11953" s="1" t="n">
        <v>2019</v>
      </c>
      <c r="E11953" s="1" t="n">
        <v>14.5</v>
      </c>
      <c r="F11953" s="4" t="n">
        <v>6.54296970367432</v>
      </c>
      <c r="G11953" s="1"/>
      <c r="I11953" s="0" t="n">
        <f aca="false">F11953-$E11953</f>
        <v>-7.95703029632568</v>
      </c>
      <c r="J11953" s="0" t="n">
        <f aca="false">G11953-$E11953</f>
        <v>-14.5</v>
      </c>
    </row>
    <row r="11954" customFormat="false" ht="13.5" hidden="false" customHeight="false" outlineLevel="0" collapsed="false">
      <c r="A11954" s="1" t="s">
        <v>56</v>
      </c>
      <c r="B11954" s="1" t="n">
        <v>29</v>
      </c>
      <c r="C11954" s="1" t="n">
        <v>3</v>
      </c>
      <c r="D11954" s="1" t="n">
        <v>2019</v>
      </c>
      <c r="E11954" s="1" t="n">
        <v>2</v>
      </c>
      <c r="F11954" s="4" t="n">
        <v>6.54296970367432</v>
      </c>
      <c r="G11954" s="1"/>
      <c r="I11954" s="0" t="n">
        <f aca="false">F11954-$E11954</f>
        <v>4.54296970367432</v>
      </c>
      <c r="J11954" s="0" t="n">
        <f aca="false">G11954-$E11954</f>
        <v>-2</v>
      </c>
    </row>
    <row r="11955" customFormat="false" ht="13.5" hidden="false" customHeight="false" outlineLevel="0" collapsed="false">
      <c r="A11955" s="1" t="s">
        <v>56</v>
      </c>
      <c r="B11955" s="1" t="n">
        <v>30</v>
      </c>
      <c r="C11955" s="1" t="n">
        <v>3</v>
      </c>
      <c r="D11955" s="1" t="n">
        <v>2019</v>
      </c>
      <c r="E11955" s="1" t="n">
        <v>0</v>
      </c>
      <c r="F11955" s="4" t="n">
        <v>5.20546388626099</v>
      </c>
      <c r="G11955" s="1"/>
      <c r="I11955" s="0" t="n">
        <f aca="false">F11955-$E11955</f>
        <v>5.20546388626099</v>
      </c>
      <c r="J11955" s="0" t="n">
        <f aca="false">G11955-$E11955</f>
        <v>0</v>
      </c>
    </row>
    <row r="11956" customFormat="false" ht="13.5" hidden="false" customHeight="false" outlineLevel="0" collapsed="false">
      <c r="A11956" s="1" t="s">
        <v>56</v>
      </c>
      <c r="B11956" s="1" t="n">
        <v>31</v>
      </c>
      <c r="C11956" s="1" t="n">
        <v>3</v>
      </c>
      <c r="D11956" s="1" t="n">
        <v>2019</v>
      </c>
      <c r="E11956" s="1" t="n">
        <v>4</v>
      </c>
      <c r="F11956" s="4" t="n">
        <v>8.08332920074463</v>
      </c>
      <c r="G11956" s="1"/>
      <c r="I11956" s="0" t="n">
        <f aca="false">F11956-$E11956</f>
        <v>4.08332920074463</v>
      </c>
      <c r="J11956" s="0" t="n">
        <f aca="false">G11956-$E11956</f>
        <v>-4</v>
      </c>
    </row>
    <row r="11957" customFormat="false" ht="13.5" hidden="false" customHeight="false" outlineLevel="0" collapsed="false">
      <c r="A11957" s="1" t="s">
        <v>56</v>
      </c>
      <c r="B11957" s="1" t="n">
        <v>1</v>
      </c>
      <c r="C11957" s="1" t="n">
        <v>4</v>
      </c>
      <c r="D11957" s="1" t="n">
        <v>2019</v>
      </c>
      <c r="E11957" s="1" t="n">
        <v>0.5</v>
      </c>
      <c r="F11957" s="4" t="n">
        <v>5.03938388824463</v>
      </c>
      <c r="G11957" s="1"/>
      <c r="I11957" s="0" t="n">
        <f aca="false">F11957-$E11957</f>
        <v>4.53938388824463</v>
      </c>
      <c r="J11957" s="0" t="n">
        <f aca="false">G11957-$E11957</f>
        <v>-0.5</v>
      </c>
    </row>
    <row r="11958" customFormat="false" ht="13.5" hidden="false" customHeight="false" outlineLevel="0" collapsed="false">
      <c r="A11958" s="1" t="s">
        <v>56</v>
      </c>
      <c r="B11958" s="1" t="n">
        <v>2</v>
      </c>
      <c r="C11958" s="1" t="n">
        <v>4</v>
      </c>
      <c r="D11958" s="1" t="n">
        <v>2019</v>
      </c>
      <c r="E11958" s="1" t="n">
        <v>23</v>
      </c>
      <c r="F11958" s="4" t="n">
        <v>0.373867124319077</v>
      </c>
      <c r="G11958" s="1"/>
      <c r="I11958" s="0" t="n">
        <f aca="false">F11958-$E11958</f>
        <v>-22.6261328756809</v>
      </c>
      <c r="J11958" s="0" t="n">
        <f aca="false">G11958-$E11958</f>
        <v>-23</v>
      </c>
    </row>
    <row r="11959" customFormat="false" ht="13.5" hidden="false" customHeight="false" outlineLevel="0" collapsed="false">
      <c r="A11959" s="1" t="s">
        <v>56</v>
      </c>
      <c r="B11959" s="1" t="n">
        <v>3</v>
      </c>
      <c r="C11959" s="1" t="n">
        <v>4</v>
      </c>
      <c r="D11959" s="1" t="n">
        <v>2019</v>
      </c>
      <c r="E11959" s="1" t="n">
        <v>9</v>
      </c>
      <c r="F11959" s="4" t="n">
        <v>0.111169800162315</v>
      </c>
      <c r="G11959" s="1"/>
      <c r="I11959" s="0" t="n">
        <f aca="false">F11959-$E11959</f>
        <v>-8.88883019983768</v>
      </c>
      <c r="J11959" s="0" t="n">
        <f aca="false">G11959-$E11959</f>
        <v>-9</v>
      </c>
    </row>
    <row r="11960" customFormat="false" ht="13.5" hidden="false" customHeight="false" outlineLevel="0" collapsed="false">
      <c r="A11960" s="1" t="s">
        <v>56</v>
      </c>
      <c r="B11960" s="1" t="n">
        <v>4</v>
      </c>
      <c r="C11960" s="1" t="n">
        <v>4</v>
      </c>
      <c r="D11960" s="1" t="n">
        <v>2019</v>
      </c>
      <c r="E11960" s="1" t="n">
        <v>15</v>
      </c>
      <c r="F11960" s="4" t="n">
        <v>0.97836047410965</v>
      </c>
      <c r="G11960" s="1"/>
      <c r="I11960" s="0" t="n">
        <f aca="false">F11960-$E11960</f>
        <v>-14.0216395258904</v>
      </c>
      <c r="J11960" s="0" t="n">
        <f aca="false">G11960-$E11960</f>
        <v>-15</v>
      </c>
    </row>
    <row r="11961" customFormat="false" ht="13.5" hidden="false" customHeight="false" outlineLevel="0" collapsed="false">
      <c r="A11961" s="1" t="s">
        <v>56</v>
      </c>
      <c r="B11961" s="1" t="n">
        <v>5</v>
      </c>
      <c r="C11961" s="1" t="n">
        <v>4</v>
      </c>
      <c r="D11961" s="1" t="n">
        <v>2019</v>
      </c>
      <c r="E11961" s="1" t="n">
        <v>3</v>
      </c>
      <c r="F11961" s="4" t="n">
        <v>1.32781529426575</v>
      </c>
      <c r="G11961" s="1"/>
      <c r="I11961" s="0" t="n">
        <f aca="false">F11961-$E11961</f>
        <v>-1.67218470573425</v>
      </c>
      <c r="J11961" s="0" t="n">
        <f aca="false">G11961-$E11961</f>
        <v>-3</v>
      </c>
    </row>
    <row r="11962" customFormat="false" ht="13.5" hidden="false" customHeight="false" outlineLevel="0" collapsed="false">
      <c r="A11962" s="1" t="s">
        <v>56</v>
      </c>
      <c r="B11962" s="1" t="n">
        <v>6</v>
      </c>
      <c r="C11962" s="1" t="n">
        <v>4</v>
      </c>
      <c r="D11962" s="1" t="n">
        <v>2019</v>
      </c>
      <c r="E11962" s="1" t="n">
        <v>0</v>
      </c>
      <c r="F11962" s="4" t="n">
        <v>3.40996599197388</v>
      </c>
      <c r="G11962" s="1"/>
      <c r="I11962" s="0" t="n">
        <f aca="false">F11962-$E11962</f>
        <v>3.40996599197388</v>
      </c>
      <c r="J11962" s="0" t="n">
        <f aca="false">G11962-$E11962</f>
        <v>0</v>
      </c>
    </row>
    <row r="11963" customFormat="false" ht="13.5" hidden="false" customHeight="false" outlineLevel="0" collapsed="false">
      <c r="A11963" s="1" t="s">
        <v>56</v>
      </c>
      <c r="B11963" s="1" t="n">
        <v>7</v>
      </c>
      <c r="C11963" s="1" t="n">
        <v>4</v>
      </c>
      <c r="D11963" s="1" t="n">
        <v>2019</v>
      </c>
      <c r="E11963" s="1" t="n">
        <v>2</v>
      </c>
      <c r="F11963" s="4" t="n">
        <v>5.12878513336182</v>
      </c>
      <c r="G11963" s="1"/>
      <c r="I11963" s="0" t="n">
        <f aca="false">F11963-$E11963</f>
        <v>3.12878513336182</v>
      </c>
      <c r="J11963" s="0" t="n">
        <f aca="false">G11963-$E11963</f>
        <v>-2</v>
      </c>
    </row>
    <row r="11964" customFormat="false" ht="13.5" hidden="false" customHeight="false" outlineLevel="0" collapsed="false">
      <c r="A11964" s="1" t="s">
        <v>56</v>
      </c>
      <c r="B11964" s="1" t="n">
        <v>8</v>
      </c>
      <c r="C11964" s="1" t="n">
        <v>4</v>
      </c>
      <c r="D11964" s="1" t="n">
        <v>2019</v>
      </c>
      <c r="E11964" s="1" t="n">
        <v>55</v>
      </c>
      <c r="F11964" s="4" t="n">
        <v>0.755802750587463</v>
      </c>
      <c r="G11964" s="1"/>
      <c r="I11964" s="0" t="n">
        <f aca="false">F11964-$E11964</f>
        <v>-54.2441972494125</v>
      </c>
      <c r="J11964" s="0" t="n">
        <f aca="false">G11964-$E11964</f>
        <v>-55</v>
      </c>
    </row>
    <row r="11965" customFormat="false" ht="13.5" hidden="false" customHeight="false" outlineLevel="0" collapsed="false">
      <c r="A11965" s="1" t="s">
        <v>56</v>
      </c>
      <c r="B11965" s="1" t="n">
        <v>9</v>
      </c>
      <c r="C11965" s="1" t="n">
        <v>4</v>
      </c>
      <c r="D11965" s="1" t="n">
        <v>2019</v>
      </c>
      <c r="E11965" s="1" t="n">
        <v>4</v>
      </c>
      <c r="F11965" s="4" t="n">
        <v>5.26666736602783</v>
      </c>
      <c r="G11965" s="1"/>
      <c r="I11965" s="0" t="n">
        <f aca="false">F11965-$E11965</f>
        <v>1.26666736602783</v>
      </c>
      <c r="J11965" s="0" t="n">
        <f aca="false">G11965-$E11965</f>
        <v>-4</v>
      </c>
    </row>
    <row r="11966" customFormat="false" ht="13.5" hidden="false" customHeight="false" outlineLevel="0" collapsed="false">
      <c r="A11966" s="1" t="s">
        <v>56</v>
      </c>
      <c r="B11966" s="1" t="n">
        <v>10</v>
      </c>
      <c r="C11966" s="1" t="n">
        <v>4</v>
      </c>
      <c r="D11966" s="1" t="n">
        <v>2019</v>
      </c>
      <c r="E11966" s="1" t="n">
        <v>0</v>
      </c>
      <c r="F11966" s="4" t="n">
        <v>0.71399450302124</v>
      </c>
      <c r="G11966" s="1"/>
      <c r="I11966" s="0" t="n">
        <f aca="false">F11966-$E11966</f>
        <v>0.71399450302124</v>
      </c>
      <c r="J11966" s="0" t="n">
        <f aca="false">G11966-$E11966</f>
        <v>0</v>
      </c>
    </row>
    <row r="11967" customFormat="false" ht="13.5" hidden="false" customHeight="false" outlineLevel="0" collapsed="false">
      <c r="A11967" s="1" t="s">
        <v>56</v>
      </c>
      <c r="B11967" s="1" t="n">
        <v>11</v>
      </c>
      <c r="C11967" s="1" t="n">
        <v>4</v>
      </c>
      <c r="D11967" s="1" t="n">
        <v>2019</v>
      </c>
      <c r="E11967" s="1" t="n">
        <v>0</v>
      </c>
      <c r="F11967" s="4" t="n">
        <v>0.300913870334625</v>
      </c>
      <c r="G11967" s="1"/>
      <c r="I11967" s="0" t="n">
        <f aca="false">F11967-$E11967</f>
        <v>0.300913870334625</v>
      </c>
      <c r="J11967" s="0" t="n">
        <f aca="false">G11967-$E11967</f>
        <v>0</v>
      </c>
    </row>
    <row r="11968" customFormat="false" ht="13.5" hidden="false" customHeight="false" outlineLevel="0" collapsed="false">
      <c r="A11968" s="1" t="s">
        <v>56</v>
      </c>
      <c r="B11968" s="1" t="n">
        <v>12</v>
      </c>
      <c r="C11968" s="1" t="n">
        <v>4</v>
      </c>
      <c r="D11968" s="1" t="n">
        <v>2019</v>
      </c>
      <c r="E11968" s="1" t="n">
        <v>0</v>
      </c>
      <c r="F11968" s="4" t="n">
        <v>3.00858283042908</v>
      </c>
      <c r="G11968" s="1"/>
      <c r="I11968" s="0" t="n">
        <f aca="false">F11968-$E11968</f>
        <v>3.00858283042908</v>
      </c>
      <c r="J11968" s="0" t="n">
        <f aca="false">G11968-$E11968</f>
        <v>0</v>
      </c>
    </row>
    <row r="11969" customFormat="false" ht="13.5" hidden="false" customHeight="false" outlineLevel="0" collapsed="false">
      <c r="A11969" s="1" t="s">
        <v>56</v>
      </c>
      <c r="B11969" s="1" t="n">
        <v>13</v>
      </c>
      <c r="C11969" s="1" t="n">
        <v>4</v>
      </c>
      <c r="D11969" s="1" t="n">
        <v>2019</v>
      </c>
      <c r="E11969" s="1" t="n">
        <v>0</v>
      </c>
      <c r="F11969" s="4" t="n">
        <v>1.72725772857666</v>
      </c>
      <c r="G11969" s="1"/>
      <c r="I11969" s="0" t="n">
        <f aca="false">F11969-$E11969</f>
        <v>1.72725772857666</v>
      </c>
      <c r="J11969" s="0" t="n">
        <f aca="false">G11969-$E11969</f>
        <v>0</v>
      </c>
    </row>
    <row r="11970" customFormat="false" ht="13.5" hidden="false" customHeight="false" outlineLevel="0" collapsed="false">
      <c r="A11970" s="1" t="s">
        <v>56</v>
      </c>
      <c r="B11970" s="1" t="n">
        <v>14</v>
      </c>
      <c r="C11970" s="1" t="n">
        <v>4</v>
      </c>
      <c r="D11970" s="1" t="n">
        <v>2019</v>
      </c>
      <c r="E11970" s="1" t="n">
        <v>0</v>
      </c>
      <c r="F11970" s="4" t="n">
        <v>5.70972633361816</v>
      </c>
      <c r="G11970" s="1"/>
      <c r="I11970" s="0" t="n">
        <f aca="false">F11970-$E11970</f>
        <v>5.70972633361816</v>
      </c>
      <c r="J11970" s="0" t="n">
        <f aca="false">G11970-$E11970</f>
        <v>0</v>
      </c>
    </row>
    <row r="11971" customFormat="false" ht="13.5" hidden="false" customHeight="false" outlineLevel="0" collapsed="false">
      <c r="A11971" s="1" t="s">
        <v>56</v>
      </c>
      <c r="B11971" s="1" t="n">
        <v>15</v>
      </c>
      <c r="C11971" s="1" t="n">
        <v>4</v>
      </c>
      <c r="D11971" s="1" t="n">
        <v>2019</v>
      </c>
      <c r="E11971" s="1" t="n">
        <v>0</v>
      </c>
      <c r="F11971" s="4" t="n">
        <v>8.85644721984863</v>
      </c>
      <c r="G11971" s="1"/>
      <c r="I11971" s="0" t="n">
        <f aca="false">F11971-$E11971</f>
        <v>8.85644721984863</v>
      </c>
      <c r="J11971" s="0" t="n">
        <f aca="false">G11971-$E11971</f>
        <v>0</v>
      </c>
    </row>
    <row r="11972" customFormat="false" ht="13.5" hidden="false" customHeight="false" outlineLevel="0" collapsed="false">
      <c r="A11972" s="1" t="s">
        <v>56</v>
      </c>
      <c r="B11972" s="1" t="n">
        <v>16</v>
      </c>
      <c r="C11972" s="1" t="n">
        <v>4</v>
      </c>
      <c r="D11972" s="1" t="n">
        <v>2019</v>
      </c>
      <c r="E11972" s="1" t="n">
        <v>0</v>
      </c>
      <c r="F11972" s="4" t="n">
        <v>0</v>
      </c>
      <c r="G11972" s="1"/>
      <c r="I11972" s="0" t="n">
        <f aca="false">F11972-$E11972</f>
        <v>0</v>
      </c>
      <c r="J11972" s="0" t="n">
        <f aca="false">G11972-$E11972</f>
        <v>0</v>
      </c>
    </row>
    <row r="11973" customFormat="false" ht="13.5" hidden="false" customHeight="false" outlineLevel="0" collapsed="false">
      <c r="A11973" s="1" t="s">
        <v>56</v>
      </c>
      <c r="B11973" s="1" t="n">
        <v>17</v>
      </c>
      <c r="C11973" s="1" t="n">
        <v>4</v>
      </c>
      <c r="D11973" s="1" t="n">
        <v>2019</v>
      </c>
      <c r="E11973" s="1" t="n">
        <v>1.5</v>
      </c>
      <c r="F11973" s="4" t="n">
        <v>5.69301605224609</v>
      </c>
      <c r="G11973" s="1"/>
      <c r="I11973" s="0" t="n">
        <f aca="false">F11973-$E11973</f>
        <v>4.19301605224609</v>
      </c>
      <c r="J11973" s="0" t="n">
        <f aca="false">G11973-$E11973</f>
        <v>-1.5</v>
      </c>
    </row>
    <row r="11974" customFormat="false" ht="13.5" hidden="false" customHeight="false" outlineLevel="0" collapsed="false">
      <c r="A11974" s="1" t="s">
        <v>56</v>
      </c>
      <c r="B11974" s="1" t="n">
        <v>18</v>
      </c>
      <c r="C11974" s="1" t="n">
        <v>4</v>
      </c>
      <c r="D11974" s="1" t="n">
        <v>2019</v>
      </c>
      <c r="E11974" s="1" t="n">
        <v>0</v>
      </c>
      <c r="F11974" s="4" t="n">
        <v>14.4048185348511</v>
      </c>
      <c r="G11974" s="1"/>
      <c r="I11974" s="0" t="n">
        <f aca="false">F11974-$E11974</f>
        <v>14.4048185348511</v>
      </c>
      <c r="J11974" s="0" t="n">
        <f aca="false">G11974-$E11974</f>
        <v>0</v>
      </c>
    </row>
    <row r="11975" customFormat="false" ht="13.5" hidden="false" customHeight="false" outlineLevel="0" collapsed="false">
      <c r="A11975" s="1" t="s">
        <v>56</v>
      </c>
      <c r="B11975" s="1" t="n">
        <v>19</v>
      </c>
      <c r="C11975" s="1" t="n">
        <v>4</v>
      </c>
      <c r="D11975" s="1" t="n">
        <v>2019</v>
      </c>
      <c r="E11975" s="1" t="n">
        <v>8</v>
      </c>
      <c r="F11975" s="4" t="n">
        <v>8.73171424865723</v>
      </c>
      <c r="G11975" s="1"/>
      <c r="I11975" s="0" t="n">
        <f aca="false">F11975-$E11975</f>
        <v>0.73171424865723</v>
      </c>
      <c r="J11975" s="0" t="n">
        <f aca="false">G11975-$E11975</f>
        <v>-8</v>
      </c>
    </row>
    <row r="11976" customFormat="false" ht="13.5" hidden="false" customHeight="false" outlineLevel="0" collapsed="false">
      <c r="A11976" s="1" t="s">
        <v>56</v>
      </c>
      <c r="B11976" s="1" t="n">
        <v>20</v>
      </c>
      <c r="C11976" s="1" t="n">
        <v>4</v>
      </c>
      <c r="D11976" s="1" t="n">
        <v>2019</v>
      </c>
      <c r="E11976" s="1" t="n">
        <v>27</v>
      </c>
      <c r="F11976" s="4" t="n">
        <v>9.08124351501465</v>
      </c>
      <c r="G11976" s="1"/>
      <c r="I11976" s="0" t="n">
        <f aca="false">F11976-$E11976</f>
        <v>-17.9187564849854</v>
      </c>
      <c r="J11976" s="0" t="n">
        <f aca="false">G11976-$E11976</f>
        <v>-27</v>
      </c>
    </row>
    <row r="11977" customFormat="false" ht="13.5" hidden="false" customHeight="false" outlineLevel="0" collapsed="false">
      <c r="A11977" s="1" t="s">
        <v>56</v>
      </c>
      <c r="B11977" s="1" t="n">
        <v>21</v>
      </c>
      <c r="C11977" s="1" t="n">
        <v>4</v>
      </c>
      <c r="D11977" s="1" t="n">
        <v>2019</v>
      </c>
      <c r="E11977" s="1" t="n">
        <v>0</v>
      </c>
      <c r="F11977" s="4" t="n">
        <v>1.68489289283752</v>
      </c>
      <c r="G11977" s="1"/>
      <c r="I11977" s="0" t="n">
        <f aca="false">F11977-$E11977</f>
        <v>1.68489289283752</v>
      </c>
      <c r="J11977" s="0" t="n">
        <f aca="false">G11977-$E11977</f>
        <v>0</v>
      </c>
    </row>
    <row r="11978" customFormat="false" ht="13.5" hidden="false" customHeight="false" outlineLevel="0" collapsed="false">
      <c r="A11978" s="1" t="s">
        <v>56</v>
      </c>
      <c r="B11978" s="1" t="n">
        <v>22</v>
      </c>
      <c r="C11978" s="1" t="n">
        <v>4</v>
      </c>
      <c r="D11978" s="1" t="n">
        <v>2019</v>
      </c>
      <c r="E11978" s="1" t="n">
        <v>2</v>
      </c>
      <c r="F11978" s="4" t="n">
        <v>7.61865997314453</v>
      </c>
      <c r="G11978" s="1"/>
      <c r="I11978" s="0" t="n">
        <f aca="false">F11978-$E11978</f>
        <v>5.61865997314453</v>
      </c>
      <c r="J11978" s="0" t="n">
        <f aca="false">G11978-$E11978</f>
        <v>-2</v>
      </c>
    </row>
    <row r="11979" customFormat="false" ht="13.5" hidden="false" customHeight="false" outlineLevel="0" collapsed="false">
      <c r="A11979" s="1" t="s">
        <v>56</v>
      </c>
      <c r="B11979" s="1" t="n">
        <v>23</v>
      </c>
      <c r="C11979" s="1" t="n">
        <v>4</v>
      </c>
      <c r="D11979" s="1" t="n">
        <v>2019</v>
      </c>
      <c r="E11979" s="1" t="n">
        <v>0</v>
      </c>
      <c r="F11979" s="4" t="n">
        <v>5.18739604949951</v>
      </c>
      <c r="G11979" s="1"/>
      <c r="I11979" s="0" t="n">
        <f aca="false">F11979-$E11979</f>
        <v>5.18739604949951</v>
      </c>
      <c r="J11979" s="0" t="n">
        <f aca="false">G11979-$E11979</f>
        <v>0</v>
      </c>
    </row>
    <row r="11980" customFormat="false" ht="13.5" hidden="false" customHeight="false" outlineLevel="0" collapsed="false">
      <c r="A11980" s="1" t="s">
        <v>56</v>
      </c>
      <c r="B11980" s="1" t="n">
        <v>24</v>
      </c>
      <c r="C11980" s="1" t="n">
        <v>4</v>
      </c>
      <c r="D11980" s="1" t="n">
        <v>2019</v>
      </c>
      <c r="E11980" s="1" t="n">
        <v>0</v>
      </c>
      <c r="F11980" s="4" t="n">
        <v>15.4063901901245</v>
      </c>
      <c r="G11980" s="1"/>
      <c r="I11980" s="0" t="n">
        <f aca="false">F11980-$E11980</f>
        <v>15.4063901901245</v>
      </c>
      <c r="J11980" s="0" t="n">
        <f aca="false">G11980-$E11980</f>
        <v>0</v>
      </c>
    </row>
    <row r="11981" customFormat="false" ht="13.5" hidden="false" customHeight="false" outlineLevel="0" collapsed="false">
      <c r="A11981" s="1" t="s">
        <v>56</v>
      </c>
      <c r="B11981" s="1" t="n">
        <v>25</v>
      </c>
      <c r="C11981" s="1" t="n">
        <v>4</v>
      </c>
      <c r="D11981" s="1" t="n">
        <v>2019</v>
      </c>
      <c r="E11981" s="1" t="n">
        <v>39</v>
      </c>
      <c r="F11981" s="4" t="n">
        <v>17.5619487762451</v>
      </c>
      <c r="G11981" s="1"/>
      <c r="I11981" s="0" t="n">
        <f aca="false">F11981-$E11981</f>
        <v>-21.4380512237549</v>
      </c>
      <c r="J11981" s="0" t="n">
        <f aca="false">G11981-$E11981</f>
        <v>-39</v>
      </c>
    </row>
    <row r="11982" customFormat="false" ht="13.5" hidden="false" customHeight="false" outlineLevel="0" collapsed="false">
      <c r="A11982" s="1" t="s">
        <v>56</v>
      </c>
      <c r="B11982" s="1" t="n">
        <v>26</v>
      </c>
      <c r="C11982" s="1" t="n">
        <v>4</v>
      </c>
      <c r="D11982" s="1" t="n">
        <v>2019</v>
      </c>
      <c r="E11982" s="1" t="n">
        <v>9</v>
      </c>
      <c r="F11982" s="4" t="n">
        <v>5.44046545028687</v>
      </c>
      <c r="G11982" s="1"/>
      <c r="I11982" s="0" t="n">
        <f aca="false">F11982-$E11982</f>
        <v>-3.55953454971313</v>
      </c>
      <c r="J11982" s="0" t="n">
        <f aca="false">G11982-$E11982</f>
        <v>-9</v>
      </c>
    </row>
    <row r="11983" customFormat="false" ht="13.5" hidden="false" customHeight="false" outlineLevel="0" collapsed="false">
      <c r="A11983" s="1" t="s">
        <v>56</v>
      </c>
      <c r="B11983" s="1" t="n">
        <v>27</v>
      </c>
      <c r="C11983" s="1" t="n">
        <v>4</v>
      </c>
      <c r="D11983" s="1" t="n">
        <v>2019</v>
      </c>
      <c r="E11983" s="1" t="n">
        <v>5</v>
      </c>
      <c r="F11983" s="4" t="n">
        <v>0.210570245981216</v>
      </c>
      <c r="G11983" s="1"/>
      <c r="I11983" s="0" t="n">
        <f aca="false">F11983-$E11983</f>
        <v>-4.78942975401878</v>
      </c>
      <c r="J11983" s="0" t="n">
        <f aca="false">G11983-$E11983</f>
        <v>-5</v>
      </c>
    </row>
    <row r="11984" customFormat="false" ht="13.5" hidden="false" customHeight="false" outlineLevel="0" collapsed="false">
      <c r="A11984" s="1" t="s">
        <v>56</v>
      </c>
      <c r="B11984" s="1" t="n">
        <v>28</v>
      </c>
      <c r="C11984" s="1" t="n">
        <v>4</v>
      </c>
      <c r="D11984" s="1" t="n">
        <v>2019</v>
      </c>
      <c r="E11984" s="1" t="n">
        <v>2</v>
      </c>
      <c r="F11984" s="4" t="n">
        <v>4.54503440856934</v>
      </c>
      <c r="G11984" s="1"/>
      <c r="I11984" s="0" t="n">
        <f aca="false">F11984-$E11984</f>
        <v>2.54503440856934</v>
      </c>
      <c r="J11984" s="0" t="n">
        <f aca="false">G11984-$E11984</f>
        <v>-2</v>
      </c>
    </row>
    <row r="11985" customFormat="false" ht="13.5" hidden="false" customHeight="false" outlineLevel="0" collapsed="false">
      <c r="A11985" s="1" t="s">
        <v>56</v>
      </c>
      <c r="B11985" s="1" t="n">
        <v>29</v>
      </c>
      <c r="C11985" s="1" t="n">
        <v>4</v>
      </c>
      <c r="D11985" s="1" t="n">
        <v>2019</v>
      </c>
      <c r="E11985" s="1" t="n">
        <v>7</v>
      </c>
      <c r="F11985" s="4" t="n">
        <v>6.20206356048584</v>
      </c>
      <c r="G11985" s="1"/>
      <c r="I11985" s="0" t="n">
        <f aca="false">F11985-$E11985</f>
        <v>-0.79793643951416</v>
      </c>
      <c r="J11985" s="0" t="n">
        <f aca="false">G11985-$E11985</f>
        <v>-7</v>
      </c>
    </row>
    <row r="11986" customFormat="false" ht="13.5" hidden="false" customHeight="false" outlineLevel="0" collapsed="false">
      <c r="A11986" s="1" t="s">
        <v>56</v>
      </c>
      <c r="B11986" s="1" t="n">
        <v>30</v>
      </c>
      <c r="C11986" s="1" t="n">
        <v>4</v>
      </c>
      <c r="D11986" s="1" t="n">
        <v>2019</v>
      </c>
      <c r="E11986" s="1" t="n">
        <v>0</v>
      </c>
      <c r="F11986" s="4" t="n">
        <v>0</v>
      </c>
      <c r="G11986" s="1"/>
      <c r="I11986" s="0" t="n">
        <f aca="false">F11986-$E11986</f>
        <v>0</v>
      </c>
      <c r="J11986" s="0" t="n">
        <f aca="false">G11986-$E11986</f>
        <v>0</v>
      </c>
    </row>
    <row r="11987" customFormat="false" ht="13.5" hidden="false" customHeight="false" outlineLevel="0" collapsed="false">
      <c r="A11987" s="1" t="s">
        <v>56</v>
      </c>
      <c r="B11987" s="1" t="n">
        <v>1</v>
      </c>
      <c r="C11987" s="1" t="n">
        <v>5</v>
      </c>
      <c r="D11987" s="1" t="n">
        <v>2019</v>
      </c>
      <c r="E11987" s="1" t="n">
        <v>6</v>
      </c>
      <c r="F11987" s="4" t="n">
        <v>3.90930700302124</v>
      </c>
      <c r="G11987" s="1"/>
      <c r="I11987" s="0" t="n">
        <f aca="false">F11987-$E11987</f>
        <v>-2.09069299697876</v>
      </c>
      <c r="J11987" s="0" t="n">
        <f aca="false">G11987-$E11987</f>
        <v>-6</v>
      </c>
    </row>
    <row r="11988" customFormat="false" ht="13.5" hidden="false" customHeight="false" outlineLevel="0" collapsed="false">
      <c r="A11988" s="1" t="s">
        <v>56</v>
      </c>
      <c r="B11988" s="1" t="n">
        <v>2</v>
      </c>
      <c r="C11988" s="1" t="n">
        <v>5</v>
      </c>
      <c r="D11988" s="1" t="n">
        <v>2019</v>
      </c>
      <c r="E11988" s="1" t="n">
        <v>0</v>
      </c>
      <c r="F11988" s="4" t="n">
        <v>0</v>
      </c>
      <c r="G11988" s="1"/>
      <c r="I11988" s="0" t="n">
        <f aca="false">F11988-$E11988</f>
        <v>0</v>
      </c>
      <c r="J11988" s="0" t="n">
        <f aca="false">G11988-$E11988</f>
        <v>0</v>
      </c>
    </row>
    <row r="11989" customFormat="false" ht="13.5" hidden="false" customHeight="false" outlineLevel="0" collapsed="false">
      <c r="A11989" s="1" t="s">
        <v>56</v>
      </c>
      <c r="B11989" s="1" t="n">
        <v>3</v>
      </c>
      <c r="C11989" s="1" t="n">
        <v>5</v>
      </c>
      <c r="D11989" s="1" t="n">
        <v>2019</v>
      </c>
      <c r="E11989" s="1" t="n">
        <v>0</v>
      </c>
      <c r="F11989" s="4" t="n">
        <v>1.18340361118317</v>
      </c>
      <c r="G11989" s="1"/>
      <c r="I11989" s="0" t="n">
        <f aca="false">F11989-$E11989</f>
        <v>1.18340361118317</v>
      </c>
      <c r="J11989" s="0" t="n">
        <f aca="false">G11989-$E11989</f>
        <v>0</v>
      </c>
    </row>
    <row r="11990" customFormat="false" ht="13.5" hidden="false" customHeight="false" outlineLevel="0" collapsed="false">
      <c r="A11990" s="1" t="s">
        <v>56</v>
      </c>
      <c r="B11990" s="1" t="n">
        <v>4</v>
      </c>
      <c r="C11990" s="1" t="n">
        <v>5</v>
      </c>
      <c r="D11990" s="1" t="n">
        <v>2019</v>
      </c>
      <c r="E11990" s="1" t="n">
        <v>0</v>
      </c>
      <c r="F11990" s="4" t="n">
        <v>2.48083591461182</v>
      </c>
      <c r="G11990" s="1"/>
      <c r="I11990" s="0" t="n">
        <f aca="false">F11990-$E11990</f>
        <v>2.48083591461182</v>
      </c>
      <c r="J11990" s="0" t="n">
        <f aca="false">G11990-$E11990</f>
        <v>0</v>
      </c>
    </row>
    <row r="11991" customFormat="false" ht="13.5" hidden="false" customHeight="false" outlineLevel="0" collapsed="false">
      <c r="A11991" s="1" t="s">
        <v>56</v>
      </c>
      <c r="B11991" s="1" t="n">
        <v>5</v>
      </c>
      <c r="C11991" s="1" t="n">
        <v>5</v>
      </c>
      <c r="D11991" s="1" t="n">
        <v>2019</v>
      </c>
      <c r="E11991" s="1" t="n">
        <v>0</v>
      </c>
      <c r="F11991" s="4" t="n">
        <v>0</v>
      </c>
      <c r="G11991" s="1"/>
      <c r="I11991" s="0" t="n">
        <f aca="false">F11991-$E11991</f>
        <v>0</v>
      </c>
      <c r="J11991" s="0" t="n">
        <f aca="false">G11991-$E11991</f>
        <v>0</v>
      </c>
    </row>
    <row r="11992" customFormat="false" ht="13.5" hidden="false" customHeight="false" outlineLevel="0" collapsed="false">
      <c r="A11992" s="1" t="s">
        <v>56</v>
      </c>
      <c r="B11992" s="1" t="n">
        <v>6</v>
      </c>
      <c r="C11992" s="1" t="n">
        <v>5</v>
      </c>
      <c r="D11992" s="1" t="n">
        <v>2019</v>
      </c>
      <c r="E11992" s="1" t="n">
        <v>0</v>
      </c>
      <c r="F11992" s="4" t="n">
        <v>0.517528891563416</v>
      </c>
      <c r="G11992" s="1"/>
      <c r="I11992" s="0" t="n">
        <f aca="false">F11992-$E11992</f>
        <v>0.517528891563416</v>
      </c>
      <c r="J11992" s="0" t="n">
        <f aca="false">G11992-$E11992</f>
        <v>0</v>
      </c>
    </row>
    <row r="11993" customFormat="false" ht="13.5" hidden="false" customHeight="false" outlineLevel="0" collapsed="false">
      <c r="A11993" s="1" t="s">
        <v>56</v>
      </c>
      <c r="B11993" s="1" t="n">
        <v>7</v>
      </c>
      <c r="C11993" s="1" t="n">
        <v>5</v>
      </c>
      <c r="D11993" s="1" t="n">
        <v>2019</v>
      </c>
      <c r="E11993" s="1" t="n">
        <v>0</v>
      </c>
      <c r="F11993" s="4" t="n">
        <v>4.24606561660767</v>
      </c>
      <c r="G11993" s="1"/>
      <c r="I11993" s="0" t="n">
        <f aca="false">F11993-$E11993</f>
        <v>4.24606561660767</v>
      </c>
      <c r="J11993" s="0" t="n">
        <f aca="false">G11993-$E11993</f>
        <v>0</v>
      </c>
    </row>
    <row r="11994" customFormat="false" ht="13.5" hidden="false" customHeight="false" outlineLevel="0" collapsed="false">
      <c r="A11994" s="1" t="s">
        <v>56</v>
      </c>
      <c r="B11994" s="1" t="n">
        <v>8</v>
      </c>
      <c r="C11994" s="1" t="n">
        <v>5</v>
      </c>
      <c r="D11994" s="1" t="n">
        <v>2019</v>
      </c>
      <c r="E11994" s="1" t="n">
        <v>0</v>
      </c>
      <c r="F11994" s="4" t="n">
        <v>0</v>
      </c>
      <c r="G11994" s="1"/>
      <c r="I11994" s="0" t="n">
        <f aca="false">F11994-$E11994</f>
        <v>0</v>
      </c>
      <c r="J11994" s="0" t="n">
        <f aca="false">G11994-$E11994</f>
        <v>0</v>
      </c>
    </row>
    <row r="11995" customFormat="false" ht="13.5" hidden="false" customHeight="false" outlineLevel="0" collapsed="false">
      <c r="A11995" s="1" t="s">
        <v>56</v>
      </c>
      <c r="B11995" s="1" t="n">
        <v>9</v>
      </c>
      <c r="C11995" s="1" t="n">
        <v>5</v>
      </c>
      <c r="D11995" s="1" t="n">
        <v>2019</v>
      </c>
      <c r="E11995" s="1" t="n">
        <v>0</v>
      </c>
      <c r="F11995" s="4" t="n">
        <v>9.68382358551025</v>
      </c>
      <c r="G11995" s="1"/>
      <c r="I11995" s="0" t="n">
        <f aca="false">F11995-$E11995</f>
        <v>9.68382358551025</v>
      </c>
      <c r="J11995" s="0" t="n">
        <f aca="false">G11995-$E11995</f>
        <v>0</v>
      </c>
    </row>
    <row r="11996" customFormat="false" ht="13.5" hidden="false" customHeight="false" outlineLevel="0" collapsed="false">
      <c r="A11996" s="1" t="s">
        <v>56</v>
      </c>
      <c r="B11996" s="1" t="n">
        <v>10</v>
      </c>
      <c r="C11996" s="1" t="n">
        <v>5</v>
      </c>
      <c r="D11996" s="1" t="n">
        <v>2019</v>
      </c>
      <c r="E11996" s="1" t="n">
        <v>31</v>
      </c>
      <c r="F11996" s="4" t="n">
        <v>0</v>
      </c>
      <c r="G11996" s="1"/>
      <c r="I11996" s="0" t="n">
        <f aca="false">F11996-$E11996</f>
        <v>-31</v>
      </c>
      <c r="J11996" s="0" t="n">
        <f aca="false">G11996-$E11996</f>
        <v>-31</v>
      </c>
    </row>
    <row r="11997" customFormat="false" ht="13.5" hidden="false" customHeight="false" outlineLevel="0" collapsed="false">
      <c r="A11997" s="1" t="s">
        <v>56</v>
      </c>
      <c r="B11997" s="1" t="n">
        <v>11</v>
      </c>
      <c r="C11997" s="1" t="n">
        <v>5</v>
      </c>
      <c r="D11997" s="1" t="n">
        <v>2019</v>
      </c>
      <c r="E11997" s="1" t="n">
        <v>7</v>
      </c>
      <c r="F11997" s="4" t="n">
        <v>0.242882937192917</v>
      </c>
      <c r="G11997" s="1"/>
      <c r="I11997" s="0" t="n">
        <f aca="false">F11997-$E11997</f>
        <v>-6.75711706280708</v>
      </c>
      <c r="J11997" s="0" t="n">
        <f aca="false">G11997-$E11997</f>
        <v>-7</v>
      </c>
    </row>
    <row r="11998" customFormat="false" ht="13.5" hidden="false" customHeight="false" outlineLevel="0" collapsed="false">
      <c r="A11998" s="1" t="s">
        <v>56</v>
      </c>
      <c r="B11998" s="1" t="n">
        <v>12</v>
      </c>
      <c r="C11998" s="1" t="n">
        <v>5</v>
      </c>
      <c r="D11998" s="1" t="n">
        <v>2019</v>
      </c>
      <c r="E11998" s="1" t="n">
        <v>0</v>
      </c>
      <c r="F11998" s="4" t="n">
        <v>0</v>
      </c>
      <c r="G11998" s="1"/>
      <c r="I11998" s="0" t="n">
        <f aca="false">F11998-$E11998</f>
        <v>0</v>
      </c>
      <c r="J11998" s="0" t="n">
        <f aca="false">G11998-$E11998</f>
        <v>0</v>
      </c>
    </row>
    <row r="11999" customFormat="false" ht="13.5" hidden="false" customHeight="false" outlineLevel="0" collapsed="false">
      <c r="A11999" s="1" t="s">
        <v>56</v>
      </c>
      <c r="B11999" s="1" t="n">
        <v>13</v>
      </c>
      <c r="C11999" s="1" t="n">
        <v>5</v>
      </c>
      <c r="D11999" s="1" t="n">
        <v>2019</v>
      </c>
      <c r="E11999" s="1" t="n">
        <v>0</v>
      </c>
      <c r="F11999" s="4" t="n">
        <v>0.800987243652344</v>
      </c>
      <c r="G11999" s="1"/>
      <c r="I11999" s="0" t="n">
        <f aca="false">F11999-$E11999</f>
        <v>0.800987243652344</v>
      </c>
      <c r="J11999" s="0" t="n">
        <f aca="false">G11999-$E11999</f>
        <v>0</v>
      </c>
    </row>
    <row r="12000" customFormat="false" ht="13.5" hidden="false" customHeight="false" outlineLevel="0" collapsed="false">
      <c r="A12000" s="1" t="s">
        <v>56</v>
      </c>
      <c r="B12000" s="1" t="n">
        <v>14</v>
      </c>
      <c r="C12000" s="1" t="n">
        <v>5</v>
      </c>
      <c r="D12000" s="1" t="n">
        <v>2019</v>
      </c>
      <c r="E12000" s="1" t="n">
        <v>0</v>
      </c>
      <c r="F12000" s="4" t="n">
        <v>23.4664402008057</v>
      </c>
      <c r="G12000" s="1"/>
      <c r="I12000" s="0" t="n">
        <f aca="false">F12000-$E12000</f>
        <v>23.4664402008057</v>
      </c>
      <c r="J12000" s="0" t="n">
        <f aca="false">G12000-$E12000</f>
        <v>0</v>
      </c>
    </row>
    <row r="12001" customFormat="false" ht="13.5" hidden="false" customHeight="false" outlineLevel="0" collapsed="false">
      <c r="A12001" s="1" t="s">
        <v>56</v>
      </c>
      <c r="B12001" s="1" t="n">
        <v>15</v>
      </c>
      <c r="C12001" s="1" t="n">
        <v>5</v>
      </c>
      <c r="D12001" s="1" t="n">
        <v>2019</v>
      </c>
      <c r="E12001" s="1" t="n">
        <v>0</v>
      </c>
      <c r="F12001" s="4" t="n">
        <v>9.74759006500244</v>
      </c>
      <c r="G12001" s="1"/>
      <c r="I12001" s="0" t="n">
        <f aca="false">F12001-$E12001</f>
        <v>9.74759006500244</v>
      </c>
      <c r="J12001" s="0" t="n">
        <f aca="false">G12001-$E12001</f>
        <v>0</v>
      </c>
    </row>
    <row r="12002" customFormat="false" ht="13.5" hidden="false" customHeight="false" outlineLevel="0" collapsed="false">
      <c r="A12002" s="1" t="s">
        <v>56</v>
      </c>
      <c r="B12002" s="1" t="n">
        <v>16</v>
      </c>
      <c r="C12002" s="1" t="n">
        <v>5</v>
      </c>
      <c r="D12002" s="1" t="n">
        <v>2019</v>
      </c>
      <c r="E12002" s="1" t="n">
        <v>0</v>
      </c>
      <c r="F12002" s="4" t="n">
        <v>0</v>
      </c>
      <c r="G12002" s="1"/>
      <c r="I12002" s="0" t="n">
        <f aca="false">F12002-$E12002</f>
        <v>0</v>
      </c>
      <c r="J12002" s="0" t="n">
        <f aca="false">G12002-$E12002</f>
        <v>0</v>
      </c>
    </row>
    <row r="12003" customFormat="false" ht="13.5" hidden="false" customHeight="false" outlineLevel="0" collapsed="false">
      <c r="A12003" s="1" t="s">
        <v>56</v>
      </c>
      <c r="B12003" s="1" t="n">
        <v>17</v>
      </c>
      <c r="C12003" s="1" t="n">
        <v>5</v>
      </c>
      <c r="D12003" s="1" t="n">
        <v>2019</v>
      </c>
      <c r="E12003" s="1" t="n">
        <v>2</v>
      </c>
      <c r="F12003" s="4" t="n">
        <v>1.3543792963028</v>
      </c>
      <c r="G12003" s="1"/>
      <c r="I12003" s="0" t="n">
        <f aca="false">F12003-$E12003</f>
        <v>-0.6456207036972</v>
      </c>
      <c r="J12003" s="0" t="n">
        <f aca="false">G12003-$E12003</f>
        <v>-2</v>
      </c>
    </row>
    <row r="12004" customFormat="false" ht="13.5" hidden="false" customHeight="false" outlineLevel="0" collapsed="false">
      <c r="A12004" s="1" t="s">
        <v>56</v>
      </c>
      <c r="B12004" s="1" t="n">
        <v>18</v>
      </c>
      <c r="C12004" s="1" t="n">
        <v>5</v>
      </c>
      <c r="D12004" s="1" t="n">
        <v>2019</v>
      </c>
      <c r="E12004" s="1" t="n">
        <v>0</v>
      </c>
      <c r="F12004" s="4" t="n">
        <v>0</v>
      </c>
      <c r="G12004" s="1"/>
      <c r="I12004" s="0" t="n">
        <f aca="false">F12004-$E12004</f>
        <v>0</v>
      </c>
      <c r="J12004" s="0" t="n">
        <f aca="false">G12004-$E12004</f>
        <v>0</v>
      </c>
    </row>
    <row r="12005" customFormat="false" ht="13.5" hidden="false" customHeight="false" outlineLevel="0" collapsed="false">
      <c r="A12005" s="1" t="s">
        <v>56</v>
      </c>
      <c r="B12005" s="1" t="n">
        <v>19</v>
      </c>
      <c r="C12005" s="1" t="n">
        <v>5</v>
      </c>
      <c r="D12005" s="1" t="n">
        <v>2019</v>
      </c>
      <c r="E12005" s="1" t="n">
        <v>0</v>
      </c>
      <c r="F12005" s="4" t="n">
        <v>0</v>
      </c>
      <c r="G12005" s="1"/>
      <c r="I12005" s="0" t="n">
        <f aca="false">F12005-$E12005</f>
        <v>0</v>
      </c>
      <c r="J12005" s="0" t="n">
        <f aca="false">G12005-$E12005</f>
        <v>0</v>
      </c>
    </row>
    <row r="12006" customFormat="false" ht="13.5" hidden="false" customHeight="false" outlineLevel="0" collapsed="false">
      <c r="A12006" s="1" t="s">
        <v>56</v>
      </c>
      <c r="B12006" s="1" t="n">
        <v>20</v>
      </c>
      <c r="C12006" s="1" t="n">
        <v>5</v>
      </c>
      <c r="D12006" s="1" t="n">
        <v>2019</v>
      </c>
      <c r="E12006" s="1" t="n">
        <v>0</v>
      </c>
      <c r="F12006" s="4" t="n">
        <v>0</v>
      </c>
      <c r="G12006" s="1"/>
      <c r="I12006" s="0" t="n">
        <f aca="false">F12006-$E12006</f>
        <v>0</v>
      </c>
      <c r="J12006" s="0" t="n">
        <f aca="false">G12006-$E12006</f>
        <v>0</v>
      </c>
    </row>
    <row r="12007" customFormat="false" ht="13.5" hidden="false" customHeight="false" outlineLevel="0" collapsed="false">
      <c r="A12007" s="1" t="s">
        <v>56</v>
      </c>
      <c r="B12007" s="1" t="n">
        <v>21</v>
      </c>
      <c r="C12007" s="1" t="n">
        <v>5</v>
      </c>
      <c r="D12007" s="1" t="n">
        <v>2019</v>
      </c>
      <c r="E12007" s="1" t="n">
        <v>0</v>
      </c>
      <c r="F12007" s="4" t="n">
        <v>0</v>
      </c>
      <c r="G12007" s="1"/>
      <c r="I12007" s="0" t="n">
        <f aca="false">F12007-$E12007</f>
        <v>0</v>
      </c>
      <c r="J12007" s="0" t="n">
        <f aca="false">G12007-$E12007</f>
        <v>0</v>
      </c>
    </row>
    <row r="12008" customFormat="false" ht="13.5" hidden="false" customHeight="false" outlineLevel="0" collapsed="false">
      <c r="A12008" s="1" t="s">
        <v>56</v>
      </c>
      <c r="B12008" s="1" t="n">
        <v>22</v>
      </c>
      <c r="C12008" s="1" t="n">
        <v>5</v>
      </c>
      <c r="D12008" s="1" t="n">
        <v>2019</v>
      </c>
      <c r="E12008" s="1" t="n">
        <v>0</v>
      </c>
      <c r="F12008" s="4" t="n">
        <v>0</v>
      </c>
      <c r="G12008" s="1"/>
      <c r="I12008" s="0" t="n">
        <f aca="false">F12008-$E12008</f>
        <v>0</v>
      </c>
      <c r="J12008" s="0" t="n">
        <f aca="false">G12008-$E12008</f>
        <v>0</v>
      </c>
    </row>
    <row r="12009" customFormat="false" ht="13.5" hidden="false" customHeight="false" outlineLevel="0" collapsed="false">
      <c r="A12009" s="1" t="s">
        <v>56</v>
      </c>
      <c r="B12009" s="1" t="n">
        <v>23</v>
      </c>
      <c r="C12009" s="1" t="n">
        <v>5</v>
      </c>
      <c r="D12009" s="1" t="n">
        <v>2019</v>
      </c>
      <c r="E12009" s="1" t="n">
        <v>0</v>
      </c>
      <c r="F12009" s="4" t="n">
        <v>0</v>
      </c>
      <c r="G12009" s="1"/>
      <c r="I12009" s="0" t="n">
        <f aca="false">F12009-$E12009</f>
        <v>0</v>
      </c>
      <c r="J12009" s="0" t="n">
        <f aca="false">G12009-$E12009</f>
        <v>0</v>
      </c>
    </row>
    <row r="12010" customFormat="false" ht="13.5" hidden="false" customHeight="false" outlineLevel="0" collapsed="false">
      <c r="A12010" s="1" t="s">
        <v>56</v>
      </c>
      <c r="B12010" s="1" t="n">
        <v>24</v>
      </c>
      <c r="C12010" s="1" t="n">
        <v>5</v>
      </c>
      <c r="D12010" s="1" t="n">
        <v>2019</v>
      </c>
      <c r="E12010" s="1" t="n">
        <v>0</v>
      </c>
      <c r="F12010" s="4" t="n">
        <v>0</v>
      </c>
      <c r="G12010" s="1"/>
      <c r="I12010" s="0" t="n">
        <f aca="false">F12010-$E12010</f>
        <v>0</v>
      </c>
      <c r="J12010" s="0" t="n">
        <f aca="false">G12010-$E12010</f>
        <v>0</v>
      </c>
    </row>
    <row r="12011" customFormat="false" ht="13.5" hidden="false" customHeight="false" outlineLevel="0" collapsed="false">
      <c r="A12011" s="1" t="s">
        <v>56</v>
      </c>
      <c r="B12011" s="1" t="n">
        <v>25</v>
      </c>
      <c r="C12011" s="1" t="n">
        <v>5</v>
      </c>
      <c r="D12011" s="1" t="n">
        <v>2019</v>
      </c>
      <c r="E12011" s="1" t="n">
        <v>0</v>
      </c>
      <c r="F12011" s="4" t="n">
        <v>0</v>
      </c>
      <c r="G12011" s="1"/>
      <c r="I12011" s="0" t="n">
        <f aca="false">F12011-$E12011</f>
        <v>0</v>
      </c>
      <c r="J12011" s="0" t="n">
        <f aca="false">G12011-$E12011</f>
        <v>0</v>
      </c>
    </row>
    <row r="12012" customFormat="false" ht="13.5" hidden="false" customHeight="false" outlineLevel="0" collapsed="false">
      <c r="A12012" s="1" t="s">
        <v>56</v>
      </c>
      <c r="B12012" s="1" t="n">
        <v>26</v>
      </c>
      <c r="C12012" s="1" t="n">
        <v>5</v>
      </c>
      <c r="D12012" s="1" t="n">
        <v>2019</v>
      </c>
      <c r="E12012" s="1" t="n">
        <v>0</v>
      </c>
      <c r="F12012" s="4" t="n">
        <v>0</v>
      </c>
      <c r="G12012" s="1"/>
      <c r="I12012" s="0" t="n">
        <f aca="false">F12012-$E12012</f>
        <v>0</v>
      </c>
      <c r="J12012" s="0" t="n">
        <f aca="false">G12012-$E12012</f>
        <v>0</v>
      </c>
    </row>
    <row r="12013" customFormat="false" ht="13.5" hidden="false" customHeight="false" outlineLevel="0" collapsed="false">
      <c r="A12013" s="1" t="s">
        <v>56</v>
      </c>
      <c r="B12013" s="1" t="n">
        <v>27</v>
      </c>
      <c r="C12013" s="1" t="n">
        <v>5</v>
      </c>
      <c r="D12013" s="1" t="n">
        <v>2019</v>
      </c>
      <c r="E12013" s="1" t="n">
        <v>0</v>
      </c>
      <c r="F12013" s="4" t="n">
        <v>0</v>
      </c>
      <c r="G12013" s="1"/>
      <c r="I12013" s="0" t="n">
        <f aca="false">F12013-$E12013</f>
        <v>0</v>
      </c>
      <c r="J12013" s="0" t="n">
        <f aca="false">G12013-$E12013</f>
        <v>0</v>
      </c>
    </row>
    <row r="12014" customFormat="false" ht="13.5" hidden="false" customHeight="false" outlineLevel="0" collapsed="false">
      <c r="A12014" s="1" t="s">
        <v>56</v>
      </c>
      <c r="B12014" s="1" t="n">
        <v>28</v>
      </c>
      <c r="C12014" s="1" t="n">
        <v>5</v>
      </c>
      <c r="D12014" s="1" t="n">
        <v>2019</v>
      </c>
      <c r="E12014" s="1" t="n">
        <v>0</v>
      </c>
      <c r="F12014" s="4" t="n">
        <v>5.32762956619263</v>
      </c>
      <c r="G12014" s="1"/>
      <c r="I12014" s="0" t="n">
        <f aca="false">F12014-$E12014</f>
        <v>5.32762956619263</v>
      </c>
      <c r="J12014" s="0" t="n">
        <f aca="false">G12014-$E12014</f>
        <v>0</v>
      </c>
    </row>
    <row r="12015" customFormat="false" ht="13.5" hidden="false" customHeight="false" outlineLevel="0" collapsed="false">
      <c r="A12015" s="1" t="s">
        <v>56</v>
      </c>
      <c r="B12015" s="1" t="n">
        <v>29</v>
      </c>
      <c r="C12015" s="1" t="n">
        <v>5</v>
      </c>
      <c r="D12015" s="1" t="n">
        <v>2019</v>
      </c>
      <c r="E12015" s="1" t="n">
        <v>0</v>
      </c>
      <c r="F12015" s="4" t="n">
        <v>2.76505279541016</v>
      </c>
      <c r="G12015" s="1"/>
      <c r="I12015" s="0" t="n">
        <f aca="false">F12015-$E12015</f>
        <v>2.76505279541016</v>
      </c>
      <c r="J12015" s="0" t="n">
        <f aca="false">G12015-$E12015</f>
        <v>0</v>
      </c>
    </row>
    <row r="12016" customFormat="false" ht="13.5" hidden="false" customHeight="false" outlineLevel="0" collapsed="false">
      <c r="A12016" s="1" t="s">
        <v>56</v>
      </c>
      <c r="B12016" s="1" t="n">
        <v>30</v>
      </c>
      <c r="C12016" s="1" t="n">
        <v>5</v>
      </c>
      <c r="D12016" s="1" t="n">
        <v>2019</v>
      </c>
      <c r="E12016" s="1" t="n">
        <v>0</v>
      </c>
      <c r="F12016" s="4" t="n">
        <v>0</v>
      </c>
      <c r="G12016" s="1"/>
      <c r="I12016" s="0" t="n">
        <f aca="false">F12016-$E12016</f>
        <v>0</v>
      </c>
      <c r="J12016" s="0" t="n">
        <f aca="false">G12016-$E12016</f>
        <v>0</v>
      </c>
    </row>
    <row r="12017" customFormat="false" ht="13.5" hidden="false" customHeight="false" outlineLevel="0" collapsed="false">
      <c r="A12017" s="1" t="s">
        <v>56</v>
      </c>
      <c r="B12017" s="1" t="n">
        <v>31</v>
      </c>
      <c r="C12017" s="1" t="n">
        <v>5</v>
      </c>
      <c r="D12017" s="1" t="n">
        <v>2019</v>
      </c>
      <c r="E12017" s="1" t="n">
        <v>0</v>
      </c>
      <c r="F12017" s="4" t="n">
        <v>0</v>
      </c>
      <c r="G12017" s="1"/>
      <c r="I12017" s="0" t="n">
        <f aca="false">F12017-$E12017</f>
        <v>0</v>
      </c>
      <c r="J12017" s="0" t="n">
        <f aca="false">G12017-$E12017</f>
        <v>0</v>
      </c>
    </row>
    <row r="12018" customFormat="false" ht="13.5" hidden="false" customHeight="false" outlineLevel="0" collapsed="false">
      <c r="A12018" s="1" t="s">
        <v>56</v>
      </c>
      <c r="B12018" s="1" t="n">
        <v>1</v>
      </c>
      <c r="C12018" s="1" t="n">
        <v>6</v>
      </c>
      <c r="D12018" s="1" t="n">
        <v>2019</v>
      </c>
      <c r="E12018" s="1" t="n">
        <v>0</v>
      </c>
      <c r="F12018" s="4" t="n">
        <v>1.30983948707581</v>
      </c>
      <c r="G12018" s="1"/>
      <c r="I12018" s="0" t="n">
        <f aca="false">F12018-$E12018</f>
        <v>1.30983948707581</v>
      </c>
      <c r="J12018" s="0" t="n">
        <f aca="false">G12018-$E12018</f>
        <v>0</v>
      </c>
    </row>
    <row r="12019" customFormat="false" ht="13.5" hidden="false" customHeight="false" outlineLevel="0" collapsed="false">
      <c r="A12019" s="1" t="s">
        <v>56</v>
      </c>
      <c r="B12019" s="1" t="n">
        <v>2</v>
      </c>
      <c r="C12019" s="1" t="n">
        <v>6</v>
      </c>
      <c r="D12019" s="1" t="n">
        <v>2019</v>
      </c>
      <c r="E12019" s="1" t="n">
        <v>0</v>
      </c>
      <c r="F12019" s="4" t="n">
        <v>22.3154258728027</v>
      </c>
      <c r="G12019" s="1"/>
      <c r="I12019" s="0" t="n">
        <f aca="false">F12019-$E12019</f>
        <v>22.3154258728027</v>
      </c>
      <c r="J12019" s="0" t="n">
        <f aca="false">G12019-$E12019</f>
        <v>0</v>
      </c>
    </row>
    <row r="12020" customFormat="false" ht="13.5" hidden="false" customHeight="false" outlineLevel="0" collapsed="false">
      <c r="A12020" s="1" t="s">
        <v>56</v>
      </c>
      <c r="B12020" s="1" t="n">
        <v>3</v>
      </c>
      <c r="C12020" s="1" t="n">
        <v>6</v>
      </c>
      <c r="D12020" s="1" t="n">
        <v>2019</v>
      </c>
      <c r="E12020" s="1" t="n">
        <v>0</v>
      </c>
      <c r="F12020" s="4" t="n">
        <v>0.533025622367859</v>
      </c>
      <c r="G12020" s="1"/>
      <c r="I12020" s="0" t="n">
        <f aca="false">F12020-$E12020</f>
        <v>0.533025622367859</v>
      </c>
      <c r="J12020" s="0" t="n">
        <f aca="false">G12020-$E12020</f>
        <v>0</v>
      </c>
    </row>
    <row r="12021" customFormat="false" ht="13.5" hidden="false" customHeight="false" outlineLevel="0" collapsed="false">
      <c r="A12021" s="1" t="s">
        <v>56</v>
      </c>
      <c r="B12021" s="1" t="n">
        <v>4</v>
      </c>
      <c r="C12021" s="1" t="n">
        <v>6</v>
      </c>
      <c r="D12021" s="1" t="n">
        <v>2019</v>
      </c>
      <c r="E12021" s="1" t="n">
        <v>0</v>
      </c>
      <c r="F12021" s="4" t="n">
        <v>0</v>
      </c>
      <c r="G12021" s="1"/>
      <c r="I12021" s="0" t="n">
        <f aca="false">F12021-$E12021</f>
        <v>0</v>
      </c>
      <c r="J12021" s="0" t="n">
        <f aca="false">G12021-$E12021</f>
        <v>0</v>
      </c>
    </row>
    <row r="12022" customFormat="false" ht="13.5" hidden="false" customHeight="false" outlineLevel="0" collapsed="false">
      <c r="A12022" s="1" t="s">
        <v>56</v>
      </c>
      <c r="B12022" s="1" t="n">
        <v>5</v>
      </c>
      <c r="C12022" s="1" t="n">
        <v>6</v>
      </c>
      <c r="D12022" s="1" t="n">
        <v>2019</v>
      </c>
      <c r="E12022" s="1" t="n">
        <v>0</v>
      </c>
      <c r="F12022" s="4" t="n">
        <v>0</v>
      </c>
      <c r="G12022" s="1"/>
      <c r="I12022" s="0" t="n">
        <f aca="false">F12022-$E12022</f>
        <v>0</v>
      </c>
      <c r="J12022" s="0" t="n">
        <f aca="false">G12022-$E12022</f>
        <v>0</v>
      </c>
    </row>
    <row r="12023" customFormat="false" ht="13.5" hidden="false" customHeight="false" outlineLevel="0" collapsed="false">
      <c r="A12023" s="1" t="s">
        <v>56</v>
      </c>
      <c r="B12023" s="1" t="n">
        <v>6</v>
      </c>
      <c r="C12023" s="1" t="n">
        <v>6</v>
      </c>
      <c r="D12023" s="1" t="n">
        <v>2019</v>
      </c>
      <c r="E12023" s="1" t="n">
        <v>0</v>
      </c>
      <c r="F12023" s="4" t="n">
        <v>0.81807267665863</v>
      </c>
      <c r="G12023" s="1"/>
      <c r="I12023" s="0" t="n">
        <f aca="false">F12023-$E12023</f>
        <v>0.81807267665863</v>
      </c>
      <c r="J12023" s="0" t="n">
        <f aca="false">G12023-$E12023</f>
        <v>0</v>
      </c>
    </row>
    <row r="12024" customFormat="false" ht="13.5" hidden="false" customHeight="false" outlineLevel="0" collapsed="false">
      <c r="A12024" s="1" t="s">
        <v>56</v>
      </c>
      <c r="B12024" s="1" t="n">
        <v>7</v>
      </c>
      <c r="C12024" s="1" t="n">
        <v>6</v>
      </c>
      <c r="D12024" s="1" t="n">
        <v>2019</v>
      </c>
      <c r="E12024" s="1" t="n">
        <v>0</v>
      </c>
      <c r="F12024" s="4" t="n">
        <v>1.01541066169739</v>
      </c>
      <c r="G12024" s="1"/>
      <c r="I12024" s="0" t="n">
        <f aca="false">F12024-$E12024</f>
        <v>1.01541066169739</v>
      </c>
      <c r="J12024" s="0" t="n">
        <f aca="false">G12024-$E12024</f>
        <v>0</v>
      </c>
    </row>
    <row r="12025" customFormat="false" ht="13.5" hidden="false" customHeight="false" outlineLevel="0" collapsed="false">
      <c r="A12025" s="1" t="s">
        <v>56</v>
      </c>
      <c r="B12025" s="1" t="n">
        <v>8</v>
      </c>
      <c r="C12025" s="1" t="n">
        <v>6</v>
      </c>
      <c r="D12025" s="1" t="n">
        <v>2019</v>
      </c>
      <c r="E12025" s="1" t="n">
        <v>23</v>
      </c>
      <c r="F12025" s="4" t="n">
        <v>0</v>
      </c>
      <c r="G12025" s="1"/>
      <c r="I12025" s="0" t="n">
        <f aca="false">F12025-$E12025</f>
        <v>-23</v>
      </c>
      <c r="J12025" s="0" t="n">
        <f aca="false">G12025-$E12025</f>
        <v>-23</v>
      </c>
    </row>
    <row r="12026" customFormat="false" ht="13.5" hidden="false" customHeight="false" outlineLevel="0" collapsed="false">
      <c r="A12026" s="1" t="s">
        <v>56</v>
      </c>
      <c r="B12026" s="1" t="n">
        <v>9</v>
      </c>
      <c r="C12026" s="1" t="n">
        <v>6</v>
      </c>
      <c r="D12026" s="1" t="n">
        <v>2019</v>
      </c>
      <c r="E12026" s="1" t="n">
        <v>4</v>
      </c>
      <c r="F12026" s="4" t="n">
        <v>0</v>
      </c>
      <c r="G12026" s="1"/>
      <c r="I12026" s="0" t="n">
        <f aca="false">F12026-$E12026</f>
        <v>-4</v>
      </c>
      <c r="J12026" s="0" t="n">
        <f aca="false">G12026-$E12026</f>
        <v>-4</v>
      </c>
    </row>
    <row r="12027" customFormat="false" ht="13.5" hidden="false" customHeight="false" outlineLevel="0" collapsed="false">
      <c r="A12027" s="1" t="s">
        <v>56</v>
      </c>
      <c r="B12027" s="1" t="n">
        <v>10</v>
      </c>
      <c r="C12027" s="1" t="n">
        <v>6</v>
      </c>
      <c r="D12027" s="1" t="n">
        <v>2019</v>
      </c>
      <c r="E12027" s="1" t="n">
        <v>0</v>
      </c>
      <c r="F12027" s="4" t="n">
        <v>0.038805291056633</v>
      </c>
      <c r="G12027" s="1"/>
      <c r="I12027" s="0" t="n">
        <f aca="false">F12027-$E12027</f>
        <v>0.038805291056633</v>
      </c>
      <c r="J12027" s="0" t="n">
        <f aca="false">G12027-$E12027</f>
        <v>0</v>
      </c>
    </row>
    <row r="12028" customFormat="false" ht="13.5" hidden="false" customHeight="false" outlineLevel="0" collapsed="false">
      <c r="A12028" s="1" t="s">
        <v>56</v>
      </c>
      <c r="B12028" s="1" t="n">
        <v>11</v>
      </c>
      <c r="C12028" s="1" t="n">
        <v>6</v>
      </c>
      <c r="D12028" s="1" t="n">
        <v>2019</v>
      </c>
      <c r="E12028" s="1" t="n">
        <v>0</v>
      </c>
      <c r="F12028" s="4" t="n">
        <v>0.255390673875809</v>
      </c>
      <c r="G12028" s="1"/>
      <c r="I12028" s="0" t="n">
        <f aca="false">F12028-$E12028</f>
        <v>0.255390673875809</v>
      </c>
      <c r="J12028" s="0" t="n">
        <f aca="false">G12028-$E12028</f>
        <v>0</v>
      </c>
    </row>
    <row r="12029" customFormat="false" ht="13.5" hidden="false" customHeight="false" outlineLevel="0" collapsed="false">
      <c r="A12029" s="1" t="s">
        <v>56</v>
      </c>
      <c r="B12029" s="1" t="n">
        <v>12</v>
      </c>
      <c r="C12029" s="1" t="n">
        <v>6</v>
      </c>
      <c r="D12029" s="1" t="n">
        <v>2019</v>
      </c>
      <c r="E12029" s="1" t="n">
        <v>0</v>
      </c>
      <c r="F12029" s="4" t="n">
        <v>0.0450350642204285</v>
      </c>
      <c r="G12029" s="1"/>
      <c r="I12029" s="0" t="n">
        <f aca="false">F12029-$E12029</f>
        <v>0.0450350642204285</v>
      </c>
      <c r="J12029" s="0" t="n">
        <f aca="false">G12029-$E12029</f>
        <v>0</v>
      </c>
    </row>
    <row r="12030" customFormat="false" ht="13.5" hidden="false" customHeight="false" outlineLevel="0" collapsed="false">
      <c r="A12030" s="1" t="s">
        <v>56</v>
      </c>
      <c r="B12030" s="1" t="n">
        <v>13</v>
      </c>
      <c r="C12030" s="1" t="n">
        <v>6</v>
      </c>
      <c r="D12030" s="1" t="n">
        <v>2019</v>
      </c>
      <c r="E12030" s="1" t="n">
        <v>0</v>
      </c>
      <c r="F12030" s="4" t="n">
        <v>0.545119404792786</v>
      </c>
      <c r="G12030" s="1"/>
      <c r="I12030" s="0" t="n">
        <f aca="false">F12030-$E12030</f>
        <v>0.545119404792786</v>
      </c>
      <c r="J12030" s="0" t="n">
        <f aca="false">G12030-$E12030</f>
        <v>0</v>
      </c>
    </row>
    <row r="12031" customFormat="false" ht="13.5" hidden="false" customHeight="false" outlineLevel="0" collapsed="false">
      <c r="A12031" s="1" t="s">
        <v>56</v>
      </c>
      <c r="B12031" s="1" t="n">
        <v>14</v>
      </c>
      <c r="C12031" s="1" t="n">
        <v>6</v>
      </c>
      <c r="D12031" s="1" t="n">
        <v>2019</v>
      </c>
      <c r="E12031" s="1" t="n">
        <v>0</v>
      </c>
      <c r="F12031" s="4" t="n">
        <v>1.30893623828888</v>
      </c>
      <c r="G12031" s="1"/>
      <c r="I12031" s="0" t="n">
        <f aca="false">F12031-$E12031</f>
        <v>1.30893623828888</v>
      </c>
      <c r="J12031" s="0" t="n">
        <f aca="false">G12031-$E12031</f>
        <v>0</v>
      </c>
    </row>
    <row r="12032" customFormat="false" ht="13.5" hidden="false" customHeight="false" outlineLevel="0" collapsed="false">
      <c r="A12032" s="1" t="s">
        <v>56</v>
      </c>
      <c r="B12032" s="1" t="n">
        <v>15</v>
      </c>
      <c r="C12032" s="1" t="n">
        <v>6</v>
      </c>
      <c r="D12032" s="1" t="n">
        <v>2019</v>
      </c>
      <c r="E12032" s="1" t="n">
        <v>0</v>
      </c>
      <c r="F12032" s="4" t="n">
        <v>0</v>
      </c>
      <c r="G12032" s="1"/>
      <c r="I12032" s="0" t="n">
        <f aca="false">F12032-$E12032</f>
        <v>0</v>
      </c>
      <c r="J12032" s="0" t="n">
        <f aca="false">G12032-$E12032</f>
        <v>0</v>
      </c>
    </row>
    <row r="12033" customFormat="false" ht="13.5" hidden="false" customHeight="false" outlineLevel="0" collapsed="false">
      <c r="A12033" s="1" t="s">
        <v>56</v>
      </c>
      <c r="B12033" s="1" t="n">
        <v>16</v>
      </c>
      <c r="C12033" s="1" t="n">
        <v>6</v>
      </c>
      <c r="D12033" s="1" t="n">
        <v>2019</v>
      </c>
      <c r="E12033" s="1" t="n">
        <v>0</v>
      </c>
      <c r="F12033" s="4" t="n">
        <v>0</v>
      </c>
      <c r="G12033" s="1"/>
      <c r="I12033" s="0" t="n">
        <f aca="false">F12033-$E12033</f>
        <v>0</v>
      </c>
      <c r="J12033" s="0" t="n">
        <f aca="false">G12033-$E12033</f>
        <v>0</v>
      </c>
    </row>
    <row r="12034" customFormat="false" ht="13.5" hidden="false" customHeight="false" outlineLevel="0" collapsed="false">
      <c r="A12034" s="1" t="s">
        <v>56</v>
      </c>
      <c r="B12034" s="1" t="n">
        <v>17</v>
      </c>
      <c r="C12034" s="1" t="n">
        <v>6</v>
      </c>
      <c r="D12034" s="1" t="n">
        <v>2019</v>
      </c>
      <c r="E12034" s="1" t="n">
        <v>0</v>
      </c>
      <c r="F12034" s="4" t="n">
        <v>0</v>
      </c>
      <c r="G12034" s="1"/>
      <c r="I12034" s="0" t="n">
        <f aca="false">F12034-$E12034</f>
        <v>0</v>
      </c>
      <c r="J12034" s="0" t="n">
        <f aca="false">G12034-$E12034</f>
        <v>0</v>
      </c>
    </row>
    <row r="12035" customFormat="false" ht="13.5" hidden="false" customHeight="false" outlineLevel="0" collapsed="false">
      <c r="A12035" s="1" t="s">
        <v>56</v>
      </c>
      <c r="B12035" s="1" t="n">
        <v>18</v>
      </c>
      <c r="C12035" s="1" t="n">
        <v>6</v>
      </c>
      <c r="D12035" s="1" t="n">
        <v>2019</v>
      </c>
      <c r="E12035" s="1" t="n">
        <v>0</v>
      </c>
      <c r="F12035" s="4" t="n">
        <v>0</v>
      </c>
      <c r="G12035" s="1"/>
      <c r="I12035" s="0" t="n">
        <f aca="false">F12035-$E12035</f>
        <v>0</v>
      </c>
      <c r="J12035" s="0" t="n">
        <f aca="false">G12035-$E12035</f>
        <v>0</v>
      </c>
    </row>
    <row r="12036" customFormat="false" ht="13.5" hidden="false" customHeight="false" outlineLevel="0" collapsed="false">
      <c r="A12036" s="1" t="s">
        <v>56</v>
      </c>
      <c r="B12036" s="1" t="n">
        <v>19</v>
      </c>
      <c r="C12036" s="1" t="n">
        <v>6</v>
      </c>
      <c r="D12036" s="1" t="n">
        <v>2019</v>
      </c>
      <c r="E12036" s="1" t="n">
        <v>0</v>
      </c>
      <c r="F12036" s="4" t="n">
        <v>0</v>
      </c>
      <c r="G12036" s="1"/>
      <c r="I12036" s="0" t="n">
        <f aca="false">F12036-$E12036</f>
        <v>0</v>
      </c>
      <c r="J12036" s="0" t="n">
        <f aca="false">G12036-$E12036</f>
        <v>0</v>
      </c>
    </row>
    <row r="12037" customFormat="false" ht="13.5" hidden="false" customHeight="false" outlineLevel="0" collapsed="false">
      <c r="A12037" s="1" t="s">
        <v>56</v>
      </c>
      <c r="B12037" s="1" t="n">
        <v>20</v>
      </c>
      <c r="C12037" s="1" t="n">
        <v>6</v>
      </c>
      <c r="D12037" s="1" t="n">
        <v>2019</v>
      </c>
      <c r="E12037" s="1" t="n">
        <v>0</v>
      </c>
      <c r="F12037" s="4" t="n">
        <v>0</v>
      </c>
      <c r="G12037" s="1"/>
      <c r="I12037" s="0" t="n">
        <f aca="false">F12037-$E12037</f>
        <v>0</v>
      </c>
      <c r="J12037" s="0" t="n">
        <f aca="false">G12037-$E12037</f>
        <v>0</v>
      </c>
    </row>
    <row r="12038" customFormat="false" ht="13.5" hidden="false" customHeight="false" outlineLevel="0" collapsed="false">
      <c r="A12038" s="1" t="s">
        <v>56</v>
      </c>
      <c r="B12038" s="1" t="n">
        <v>21</v>
      </c>
      <c r="C12038" s="1" t="n">
        <v>6</v>
      </c>
      <c r="D12038" s="1" t="n">
        <v>2019</v>
      </c>
      <c r="E12038" s="1" t="n">
        <v>0</v>
      </c>
      <c r="F12038" s="4" t="n">
        <v>0</v>
      </c>
      <c r="G12038" s="1"/>
      <c r="I12038" s="0" t="n">
        <f aca="false">F12038-$E12038</f>
        <v>0</v>
      </c>
      <c r="J12038" s="0" t="n">
        <f aca="false">G12038-$E12038</f>
        <v>0</v>
      </c>
    </row>
    <row r="12039" customFormat="false" ht="13.5" hidden="false" customHeight="false" outlineLevel="0" collapsed="false">
      <c r="A12039" s="1" t="s">
        <v>56</v>
      </c>
      <c r="B12039" s="1" t="n">
        <v>22</v>
      </c>
      <c r="C12039" s="1" t="n">
        <v>6</v>
      </c>
      <c r="D12039" s="1" t="n">
        <v>2019</v>
      </c>
      <c r="E12039" s="1" t="n">
        <v>0</v>
      </c>
      <c r="F12039" s="4" t="n">
        <v>0</v>
      </c>
      <c r="G12039" s="1"/>
      <c r="I12039" s="0" t="n">
        <f aca="false">F12039-$E12039</f>
        <v>0</v>
      </c>
      <c r="J12039" s="0" t="n">
        <f aca="false">G12039-$E12039</f>
        <v>0</v>
      </c>
    </row>
    <row r="12040" customFormat="false" ht="13.5" hidden="false" customHeight="false" outlineLevel="0" collapsed="false">
      <c r="A12040" s="1" t="s">
        <v>56</v>
      </c>
      <c r="B12040" s="1" t="n">
        <v>23</v>
      </c>
      <c r="C12040" s="1" t="n">
        <v>6</v>
      </c>
      <c r="D12040" s="1" t="n">
        <v>2019</v>
      </c>
      <c r="E12040" s="1" t="n">
        <v>0</v>
      </c>
      <c r="F12040" s="4" t="n">
        <v>0</v>
      </c>
      <c r="G12040" s="1"/>
      <c r="I12040" s="0" t="n">
        <f aca="false">F12040-$E12040</f>
        <v>0</v>
      </c>
      <c r="J12040" s="0" t="n">
        <f aca="false">G12040-$E12040</f>
        <v>0</v>
      </c>
    </row>
    <row r="12041" customFormat="false" ht="13.5" hidden="false" customHeight="false" outlineLevel="0" collapsed="false">
      <c r="A12041" s="1" t="s">
        <v>56</v>
      </c>
      <c r="B12041" s="1" t="n">
        <v>24</v>
      </c>
      <c r="C12041" s="1" t="n">
        <v>6</v>
      </c>
      <c r="D12041" s="1" t="n">
        <v>2019</v>
      </c>
      <c r="E12041" s="1" t="n">
        <v>0</v>
      </c>
      <c r="F12041" s="4" t="n">
        <v>0</v>
      </c>
      <c r="G12041" s="1"/>
      <c r="I12041" s="0" t="n">
        <f aca="false">F12041-$E12041</f>
        <v>0</v>
      </c>
      <c r="J12041" s="0" t="n">
        <f aca="false">G12041-$E12041</f>
        <v>0</v>
      </c>
    </row>
    <row r="12042" customFormat="false" ht="13.5" hidden="false" customHeight="false" outlineLevel="0" collapsed="false">
      <c r="A12042" s="1" t="s">
        <v>56</v>
      </c>
      <c r="B12042" s="1" t="n">
        <v>25</v>
      </c>
      <c r="C12042" s="1" t="n">
        <v>6</v>
      </c>
      <c r="D12042" s="1" t="n">
        <v>2019</v>
      </c>
      <c r="E12042" s="1" t="n">
        <v>0</v>
      </c>
      <c r="F12042" s="4" t="n">
        <v>0</v>
      </c>
      <c r="G12042" s="1"/>
      <c r="I12042" s="0" t="n">
        <f aca="false">F12042-$E12042</f>
        <v>0</v>
      </c>
      <c r="J12042" s="0" t="n">
        <f aca="false">G12042-$E12042</f>
        <v>0</v>
      </c>
    </row>
    <row r="12043" customFormat="false" ht="13.5" hidden="false" customHeight="false" outlineLevel="0" collapsed="false">
      <c r="A12043" s="1" t="s">
        <v>56</v>
      </c>
      <c r="B12043" s="1" t="n">
        <v>26</v>
      </c>
      <c r="C12043" s="1" t="n">
        <v>6</v>
      </c>
      <c r="D12043" s="1" t="n">
        <v>2019</v>
      </c>
      <c r="E12043" s="1" t="n">
        <v>0</v>
      </c>
      <c r="F12043" s="4" t="n">
        <v>0</v>
      </c>
      <c r="G12043" s="1"/>
      <c r="I12043" s="0" t="n">
        <f aca="false">F12043-$E12043</f>
        <v>0</v>
      </c>
      <c r="J12043" s="0" t="n">
        <f aca="false">G12043-$E12043</f>
        <v>0</v>
      </c>
    </row>
    <row r="12044" customFormat="false" ht="13.5" hidden="false" customHeight="false" outlineLevel="0" collapsed="false">
      <c r="A12044" s="1" t="s">
        <v>56</v>
      </c>
      <c r="B12044" s="1" t="n">
        <v>27</v>
      </c>
      <c r="C12044" s="1" t="n">
        <v>6</v>
      </c>
      <c r="D12044" s="1" t="n">
        <v>2019</v>
      </c>
      <c r="E12044" s="1" t="n">
        <v>0</v>
      </c>
      <c r="F12044" s="4" t="n">
        <v>0</v>
      </c>
      <c r="G12044" s="1"/>
      <c r="I12044" s="0" t="n">
        <f aca="false">F12044-$E12044</f>
        <v>0</v>
      </c>
      <c r="J12044" s="0" t="n">
        <f aca="false">G12044-$E12044</f>
        <v>0</v>
      </c>
    </row>
    <row r="12045" customFormat="false" ht="13.5" hidden="false" customHeight="false" outlineLevel="0" collapsed="false">
      <c r="A12045" s="1" t="s">
        <v>56</v>
      </c>
      <c r="B12045" s="1" t="n">
        <v>28</v>
      </c>
      <c r="C12045" s="1" t="n">
        <v>6</v>
      </c>
      <c r="D12045" s="1" t="n">
        <v>2019</v>
      </c>
      <c r="E12045" s="1" t="n">
        <v>0</v>
      </c>
      <c r="F12045" s="4" t="n">
        <v>0</v>
      </c>
      <c r="G12045" s="1"/>
      <c r="I12045" s="0" t="n">
        <f aca="false">F12045-$E12045</f>
        <v>0</v>
      </c>
      <c r="J12045" s="0" t="n">
        <f aca="false">G12045-$E12045</f>
        <v>0</v>
      </c>
    </row>
    <row r="12046" customFormat="false" ht="13.5" hidden="false" customHeight="false" outlineLevel="0" collapsed="false">
      <c r="A12046" s="1" t="s">
        <v>56</v>
      </c>
      <c r="B12046" s="1" t="n">
        <v>29</v>
      </c>
      <c r="C12046" s="1" t="n">
        <v>6</v>
      </c>
      <c r="D12046" s="1" t="n">
        <v>2019</v>
      </c>
      <c r="E12046" s="1" t="n">
        <v>0</v>
      </c>
      <c r="F12046" s="4" t="n">
        <v>0</v>
      </c>
      <c r="G12046" s="1"/>
      <c r="I12046" s="0" t="n">
        <f aca="false">F12046-$E12046</f>
        <v>0</v>
      </c>
      <c r="J12046" s="0" t="n">
        <f aca="false">G12046-$E12046</f>
        <v>0</v>
      </c>
    </row>
    <row r="12047" customFormat="false" ht="13.5" hidden="false" customHeight="false" outlineLevel="0" collapsed="false">
      <c r="A12047" s="1" t="s">
        <v>56</v>
      </c>
      <c r="B12047" s="1" t="n">
        <v>30</v>
      </c>
      <c r="C12047" s="1" t="n">
        <v>6</v>
      </c>
      <c r="D12047" s="1" t="n">
        <v>2019</v>
      </c>
      <c r="E12047" s="1" t="n">
        <v>0</v>
      </c>
      <c r="F12047" s="4" t="n">
        <v>0</v>
      </c>
      <c r="G12047" s="1"/>
      <c r="I12047" s="0" t="n">
        <f aca="false">F12047-$E12047</f>
        <v>0</v>
      </c>
      <c r="J12047" s="0" t="n">
        <f aca="false">G12047-$E12047</f>
        <v>0</v>
      </c>
    </row>
    <row r="12048" customFormat="false" ht="13.5" hidden="false" customHeight="false" outlineLevel="0" collapsed="false">
      <c r="A12048" s="1" t="s">
        <v>56</v>
      </c>
      <c r="B12048" s="1" t="n">
        <v>1</v>
      </c>
      <c r="C12048" s="1" t="n">
        <v>7</v>
      </c>
      <c r="D12048" s="1" t="n">
        <v>2019</v>
      </c>
      <c r="E12048" s="1" t="n">
        <v>0</v>
      </c>
      <c r="F12048" s="4" t="n">
        <v>0</v>
      </c>
      <c r="G12048" s="1"/>
      <c r="I12048" s="0" t="n">
        <f aca="false">F12048-$E12048</f>
        <v>0</v>
      </c>
      <c r="J12048" s="0" t="n">
        <f aca="false">G12048-$E12048</f>
        <v>0</v>
      </c>
    </row>
    <row r="12049" customFormat="false" ht="13.5" hidden="false" customHeight="false" outlineLevel="0" collapsed="false">
      <c r="A12049" s="1" t="s">
        <v>56</v>
      </c>
      <c r="B12049" s="1" t="n">
        <v>2</v>
      </c>
      <c r="C12049" s="1" t="n">
        <v>7</v>
      </c>
      <c r="D12049" s="1" t="n">
        <v>2019</v>
      </c>
      <c r="E12049" s="1" t="n">
        <v>0</v>
      </c>
      <c r="F12049" s="4" t="n">
        <v>0</v>
      </c>
      <c r="G12049" s="1"/>
      <c r="I12049" s="0" t="n">
        <f aca="false">F12049-$E12049</f>
        <v>0</v>
      </c>
      <c r="J12049" s="0" t="n">
        <f aca="false">G12049-$E12049</f>
        <v>0</v>
      </c>
    </row>
    <row r="12050" customFormat="false" ht="13.5" hidden="false" customHeight="false" outlineLevel="0" collapsed="false">
      <c r="A12050" s="1" t="s">
        <v>56</v>
      </c>
      <c r="B12050" s="1" t="n">
        <v>3</v>
      </c>
      <c r="C12050" s="1" t="n">
        <v>7</v>
      </c>
      <c r="D12050" s="1" t="n">
        <v>2019</v>
      </c>
      <c r="E12050" s="1" t="n">
        <v>0</v>
      </c>
      <c r="F12050" s="4" t="n">
        <v>0</v>
      </c>
      <c r="G12050" s="1"/>
      <c r="I12050" s="0" t="n">
        <f aca="false">F12050-$E12050</f>
        <v>0</v>
      </c>
      <c r="J12050" s="0" t="n">
        <f aca="false">G12050-$E12050</f>
        <v>0</v>
      </c>
    </row>
    <row r="12051" customFormat="false" ht="13.5" hidden="false" customHeight="false" outlineLevel="0" collapsed="false">
      <c r="A12051" s="1" t="s">
        <v>56</v>
      </c>
      <c r="B12051" s="1" t="n">
        <v>4</v>
      </c>
      <c r="C12051" s="1" t="n">
        <v>7</v>
      </c>
      <c r="D12051" s="1" t="n">
        <v>2019</v>
      </c>
      <c r="E12051" s="1" t="n">
        <v>0</v>
      </c>
      <c r="F12051" s="4" t="n">
        <v>0</v>
      </c>
      <c r="G12051" s="1"/>
      <c r="I12051" s="0" t="n">
        <f aca="false">F12051-$E12051</f>
        <v>0</v>
      </c>
      <c r="J12051" s="0" t="n">
        <f aca="false">G12051-$E12051</f>
        <v>0</v>
      </c>
    </row>
    <row r="12052" customFormat="false" ht="13.5" hidden="false" customHeight="false" outlineLevel="0" collapsed="false">
      <c r="A12052" s="1" t="s">
        <v>56</v>
      </c>
      <c r="B12052" s="1" t="n">
        <v>5</v>
      </c>
      <c r="C12052" s="1" t="n">
        <v>7</v>
      </c>
      <c r="D12052" s="1" t="n">
        <v>2019</v>
      </c>
      <c r="E12052" s="1" t="n">
        <v>0</v>
      </c>
      <c r="F12052" s="4" t="n">
        <v>0</v>
      </c>
      <c r="G12052" s="1"/>
      <c r="I12052" s="0" t="n">
        <f aca="false">F12052-$E12052</f>
        <v>0</v>
      </c>
      <c r="J12052" s="0" t="n">
        <f aca="false">G12052-$E12052</f>
        <v>0</v>
      </c>
    </row>
    <row r="12053" customFormat="false" ht="13.5" hidden="false" customHeight="false" outlineLevel="0" collapsed="false">
      <c r="A12053" s="1" t="s">
        <v>56</v>
      </c>
      <c r="B12053" s="1" t="n">
        <v>6</v>
      </c>
      <c r="C12053" s="1" t="n">
        <v>7</v>
      </c>
      <c r="D12053" s="1" t="n">
        <v>2019</v>
      </c>
      <c r="E12053" s="1" t="n">
        <v>0</v>
      </c>
      <c r="F12053" s="4" t="n">
        <v>0</v>
      </c>
      <c r="G12053" s="1"/>
      <c r="I12053" s="0" t="n">
        <f aca="false">F12053-$E12053</f>
        <v>0</v>
      </c>
      <c r="J12053" s="0" t="n">
        <f aca="false">G12053-$E12053</f>
        <v>0</v>
      </c>
    </row>
    <row r="12054" customFormat="false" ht="13.5" hidden="false" customHeight="false" outlineLevel="0" collapsed="false">
      <c r="A12054" s="1" t="s">
        <v>56</v>
      </c>
      <c r="B12054" s="1" t="n">
        <v>7</v>
      </c>
      <c r="C12054" s="1" t="n">
        <v>7</v>
      </c>
      <c r="D12054" s="1" t="n">
        <v>2019</v>
      </c>
      <c r="E12054" s="1" t="n">
        <v>0</v>
      </c>
      <c r="F12054" s="4" t="n">
        <v>0</v>
      </c>
      <c r="G12054" s="1"/>
      <c r="I12054" s="0" t="n">
        <f aca="false">F12054-$E12054</f>
        <v>0</v>
      </c>
      <c r="J12054" s="0" t="n">
        <f aca="false">G12054-$E12054</f>
        <v>0</v>
      </c>
    </row>
    <row r="12055" customFormat="false" ht="13.5" hidden="false" customHeight="false" outlineLevel="0" collapsed="false">
      <c r="A12055" s="1" t="s">
        <v>56</v>
      </c>
      <c r="B12055" s="1" t="n">
        <v>8</v>
      </c>
      <c r="C12055" s="1" t="n">
        <v>7</v>
      </c>
      <c r="D12055" s="1" t="n">
        <v>2019</v>
      </c>
      <c r="E12055" s="1" t="n">
        <v>0</v>
      </c>
      <c r="F12055" s="4" t="n">
        <v>0</v>
      </c>
      <c r="G12055" s="1"/>
      <c r="I12055" s="0" t="n">
        <f aca="false">F12055-$E12055</f>
        <v>0</v>
      </c>
      <c r="J12055" s="0" t="n">
        <f aca="false">G12055-$E12055</f>
        <v>0</v>
      </c>
    </row>
    <row r="12056" customFormat="false" ht="13.5" hidden="false" customHeight="false" outlineLevel="0" collapsed="false">
      <c r="A12056" s="1" t="s">
        <v>56</v>
      </c>
      <c r="B12056" s="1" t="n">
        <v>9</v>
      </c>
      <c r="C12056" s="1" t="n">
        <v>7</v>
      </c>
      <c r="D12056" s="1" t="n">
        <v>2019</v>
      </c>
      <c r="E12056" s="1" t="n">
        <v>0</v>
      </c>
      <c r="F12056" s="4" t="n">
        <v>0</v>
      </c>
      <c r="G12056" s="1"/>
      <c r="I12056" s="0" t="n">
        <f aca="false">F12056-$E12056</f>
        <v>0</v>
      </c>
      <c r="J12056" s="0" t="n">
        <f aca="false">G12056-$E12056</f>
        <v>0</v>
      </c>
    </row>
    <row r="12057" customFormat="false" ht="13.5" hidden="false" customHeight="false" outlineLevel="0" collapsed="false">
      <c r="A12057" s="1" t="s">
        <v>56</v>
      </c>
      <c r="B12057" s="1" t="n">
        <v>10</v>
      </c>
      <c r="C12057" s="1" t="n">
        <v>7</v>
      </c>
      <c r="D12057" s="1" t="n">
        <v>2019</v>
      </c>
      <c r="E12057" s="1" t="n">
        <v>0</v>
      </c>
      <c r="F12057" s="4" t="n">
        <v>0</v>
      </c>
      <c r="G12057" s="1"/>
      <c r="I12057" s="0" t="n">
        <f aca="false">F12057-$E12057</f>
        <v>0</v>
      </c>
      <c r="J12057" s="0" t="n">
        <f aca="false">G12057-$E12057</f>
        <v>0</v>
      </c>
    </row>
    <row r="12058" customFormat="false" ht="13.5" hidden="false" customHeight="false" outlineLevel="0" collapsed="false">
      <c r="A12058" s="1" t="s">
        <v>56</v>
      </c>
      <c r="B12058" s="1" t="n">
        <v>11</v>
      </c>
      <c r="C12058" s="1" t="n">
        <v>7</v>
      </c>
      <c r="D12058" s="1" t="n">
        <v>2019</v>
      </c>
      <c r="E12058" s="1" t="n">
        <v>0</v>
      </c>
      <c r="F12058" s="4" t="n">
        <v>0</v>
      </c>
      <c r="G12058" s="1"/>
      <c r="I12058" s="0" t="n">
        <f aca="false">F12058-$E12058</f>
        <v>0</v>
      </c>
      <c r="J12058" s="0" t="n">
        <f aca="false">G12058-$E12058</f>
        <v>0</v>
      </c>
    </row>
    <row r="12059" customFormat="false" ht="13.5" hidden="false" customHeight="false" outlineLevel="0" collapsed="false">
      <c r="A12059" s="1" t="s">
        <v>56</v>
      </c>
      <c r="B12059" s="1" t="n">
        <v>12</v>
      </c>
      <c r="C12059" s="1" t="n">
        <v>7</v>
      </c>
      <c r="D12059" s="1" t="n">
        <v>2019</v>
      </c>
      <c r="E12059" s="1" t="n">
        <v>0</v>
      </c>
      <c r="F12059" s="4" t="n">
        <v>0</v>
      </c>
      <c r="G12059" s="1"/>
      <c r="I12059" s="0" t="n">
        <f aca="false">F12059-$E12059</f>
        <v>0</v>
      </c>
      <c r="J12059" s="0" t="n">
        <f aca="false">G12059-$E12059</f>
        <v>0</v>
      </c>
    </row>
    <row r="12060" customFormat="false" ht="13.5" hidden="false" customHeight="false" outlineLevel="0" collapsed="false">
      <c r="A12060" s="1" t="s">
        <v>56</v>
      </c>
      <c r="B12060" s="1" t="n">
        <v>13</v>
      </c>
      <c r="C12060" s="1" t="n">
        <v>7</v>
      </c>
      <c r="D12060" s="1" t="n">
        <v>2019</v>
      </c>
      <c r="E12060" s="1" t="n">
        <v>0</v>
      </c>
      <c r="F12060" s="4" t="n">
        <v>0</v>
      </c>
      <c r="G12060" s="1"/>
      <c r="I12060" s="0" t="n">
        <f aca="false">F12060-$E12060</f>
        <v>0</v>
      </c>
      <c r="J12060" s="0" t="n">
        <f aca="false">G12060-$E12060</f>
        <v>0</v>
      </c>
    </row>
    <row r="12061" customFormat="false" ht="13.5" hidden="false" customHeight="false" outlineLevel="0" collapsed="false">
      <c r="A12061" s="1" t="s">
        <v>56</v>
      </c>
      <c r="B12061" s="1" t="n">
        <v>14</v>
      </c>
      <c r="C12061" s="1" t="n">
        <v>7</v>
      </c>
      <c r="D12061" s="1" t="n">
        <v>2019</v>
      </c>
      <c r="E12061" s="1" t="n">
        <v>0</v>
      </c>
      <c r="F12061" s="4" t="n">
        <v>0</v>
      </c>
      <c r="G12061" s="1"/>
      <c r="I12061" s="0" t="n">
        <f aca="false">F12061-$E12061</f>
        <v>0</v>
      </c>
      <c r="J12061" s="0" t="n">
        <f aca="false">G12061-$E12061</f>
        <v>0</v>
      </c>
    </row>
    <row r="12062" customFormat="false" ht="13.5" hidden="false" customHeight="false" outlineLevel="0" collapsed="false">
      <c r="A12062" s="1" t="s">
        <v>56</v>
      </c>
      <c r="B12062" s="1" t="n">
        <v>15</v>
      </c>
      <c r="C12062" s="1" t="n">
        <v>7</v>
      </c>
      <c r="D12062" s="1" t="n">
        <v>2019</v>
      </c>
      <c r="E12062" s="1" t="n">
        <v>0</v>
      </c>
      <c r="F12062" s="4" t="n">
        <v>0</v>
      </c>
      <c r="G12062" s="1"/>
      <c r="I12062" s="0" t="n">
        <f aca="false">F12062-$E12062</f>
        <v>0</v>
      </c>
      <c r="J12062" s="0" t="n">
        <f aca="false">G12062-$E12062</f>
        <v>0</v>
      </c>
    </row>
    <row r="12063" customFormat="false" ht="13.5" hidden="false" customHeight="false" outlineLevel="0" collapsed="false">
      <c r="A12063" s="1" t="s">
        <v>56</v>
      </c>
      <c r="B12063" s="1" t="n">
        <v>16</v>
      </c>
      <c r="C12063" s="1" t="n">
        <v>7</v>
      </c>
      <c r="D12063" s="1" t="n">
        <v>2019</v>
      </c>
      <c r="E12063" s="1" t="n">
        <v>0</v>
      </c>
      <c r="F12063" s="4" t="n">
        <v>0</v>
      </c>
      <c r="G12063" s="1"/>
      <c r="I12063" s="0" t="n">
        <f aca="false">F12063-$E12063</f>
        <v>0</v>
      </c>
      <c r="J12063" s="0" t="n">
        <f aca="false">G12063-$E12063</f>
        <v>0</v>
      </c>
    </row>
    <row r="12064" customFormat="false" ht="13.5" hidden="false" customHeight="false" outlineLevel="0" collapsed="false">
      <c r="A12064" s="1" t="s">
        <v>56</v>
      </c>
      <c r="B12064" s="1" t="n">
        <v>17</v>
      </c>
      <c r="C12064" s="1" t="n">
        <v>7</v>
      </c>
      <c r="D12064" s="1" t="n">
        <v>2019</v>
      </c>
      <c r="E12064" s="1" t="n">
        <v>0</v>
      </c>
      <c r="F12064" s="4" t="n">
        <v>0</v>
      </c>
      <c r="G12064" s="1"/>
      <c r="I12064" s="0" t="n">
        <f aca="false">F12064-$E12064</f>
        <v>0</v>
      </c>
      <c r="J12064" s="0" t="n">
        <f aca="false">G12064-$E12064</f>
        <v>0</v>
      </c>
    </row>
    <row r="12065" customFormat="false" ht="13.5" hidden="false" customHeight="false" outlineLevel="0" collapsed="false">
      <c r="A12065" s="1" t="s">
        <v>56</v>
      </c>
      <c r="B12065" s="1" t="n">
        <v>18</v>
      </c>
      <c r="C12065" s="1" t="n">
        <v>7</v>
      </c>
      <c r="D12065" s="1" t="n">
        <v>2019</v>
      </c>
      <c r="E12065" s="1" t="n">
        <v>0</v>
      </c>
      <c r="F12065" s="4" t="n">
        <v>0</v>
      </c>
      <c r="G12065" s="1"/>
      <c r="I12065" s="0" t="n">
        <f aca="false">F12065-$E12065</f>
        <v>0</v>
      </c>
      <c r="J12065" s="0" t="n">
        <f aca="false">G12065-$E12065</f>
        <v>0</v>
      </c>
    </row>
    <row r="12066" customFormat="false" ht="13.5" hidden="false" customHeight="false" outlineLevel="0" collapsed="false">
      <c r="A12066" s="1" t="s">
        <v>56</v>
      </c>
      <c r="B12066" s="1" t="n">
        <v>19</v>
      </c>
      <c r="C12066" s="1" t="n">
        <v>7</v>
      </c>
      <c r="D12066" s="1" t="n">
        <v>2019</v>
      </c>
      <c r="E12066" s="1" t="n">
        <v>0</v>
      </c>
      <c r="F12066" s="4" t="n">
        <v>0.911309540271759</v>
      </c>
      <c r="G12066" s="1"/>
      <c r="I12066" s="0" t="n">
        <f aca="false">F12066-$E12066</f>
        <v>0.911309540271759</v>
      </c>
      <c r="J12066" s="0" t="n">
        <f aca="false">G12066-$E12066</f>
        <v>0</v>
      </c>
    </row>
    <row r="12067" customFormat="false" ht="13.5" hidden="false" customHeight="false" outlineLevel="0" collapsed="false">
      <c r="A12067" s="1" t="s">
        <v>56</v>
      </c>
      <c r="B12067" s="1" t="n">
        <v>20</v>
      </c>
      <c r="C12067" s="1" t="n">
        <v>7</v>
      </c>
      <c r="D12067" s="1" t="n">
        <v>2019</v>
      </c>
      <c r="E12067" s="1" t="n">
        <v>0</v>
      </c>
      <c r="F12067" s="4" t="n">
        <v>6.30889415740967</v>
      </c>
      <c r="G12067" s="1"/>
      <c r="I12067" s="0" t="n">
        <f aca="false">F12067-$E12067</f>
        <v>6.30889415740967</v>
      </c>
      <c r="J12067" s="0" t="n">
        <f aca="false">G12067-$E12067</f>
        <v>0</v>
      </c>
    </row>
    <row r="12068" customFormat="false" ht="13.5" hidden="false" customHeight="false" outlineLevel="0" collapsed="false">
      <c r="A12068" s="1" t="s">
        <v>56</v>
      </c>
      <c r="B12068" s="1" t="n">
        <v>21</v>
      </c>
      <c r="C12068" s="1" t="n">
        <v>7</v>
      </c>
      <c r="D12068" s="1" t="n">
        <v>2019</v>
      </c>
      <c r="E12068" s="1" t="n">
        <v>0</v>
      </c>
      <c r="F12068" s="4" t="n">
        <v>0</v>
      </c>
      <c r="G12068" s="1"/>
      <c r="I12068" s="0" t="n">
        <f aca="false">F12068-$E12068</f>
        <v>0</v>
      </c>
      <c r="J12068" s="0" t="n">
        <f aca="false">G12068-$E12068</f>
        <v>0</v>
      </c>
    </row>
    <row r="12069" customFormat="false" ht="13.5" hidden="false" customHeight="false" outlineLevel="0" collapsed="false">
      <c r="A12069" s="1" t="s">
        <v>56</v>
      </c>
      <c r="B12069" s="1" t="n">
        <v>22</v>
      </c>
      <c r="C12069" s="1" t="n">
        <v>7</v>
      </c>
      <c r="D12069" s="1" t="n">
        <v>2019</v>
      </c>
      <c r="E12069" s="1" t="n">
        <v>0</v>
      </c>
      <c r="F12069" s="4" t="n">
        <v>0</v>
      </c>
      <c r="G12069" s="1"/>
      <c r="I12069" s="0" t="n">
        <f aca="false">F12069-$E12069</f>
        <v>0</v>
      </c>
      <c r="J12069" s="0" t="n">
        <f aca="false">G12069-$E12069</f>
        <v>0</v>
      </c>
    </row>
    <row r="12070" customFormat="false" ht="13.5" hidden="false" customHeight="false" outlineLevel="0" collapsed="false">
      <c r="A12070" s="1" t="s">
        <v>56</v>
      </c>
      <c r="B12070" s="1" t="n">
        <v>23</v>
      </c>
      <c r="C12070" s="1" t="n">
        <v>7</v>
      </c>
      <c r="D12070" s="1" t="n">
        <v>2019</v>
      </c>
      <c r="E12070" s="1" t="n">
        <v>0</v>
      </c>
      <c r="F12070" s="4" t="n">
        <v>0</v>
      </c>
      <c r="G12070" s="1"/>
      <c r="I12070" s="0" t="n">
        <f aca="false">F12070-$E12070</f>
        <v>0</v>
      </c>
      <c r="J12070" s="0" t="n">
        <f aca="false">G12070-$E12070</f>
        <v>0</v>
      </c>
    </row>
    <row r="12071" customFormat="false" ht="13.5" hidden="false" customHeight="false" outlineLevel="0" collapsed="false">
      <c r="A12071" s="1" t="s">
        <v>56</v>
      </c>
      <c r="B12071" s="1" t="n">
        <v>24</v>
      </c>
      <c r="C12071" s="1" t="n">
        <v>7</v>
      </c>
      <c r="D12071" s="1" t="n">
        <v>2019</v>
      </c>
      <c r="E12071" s="1" t="n">
        <v>0</v>
      </c>
      <c r="F12071" s="4" t="n">
        <v>0</v>
      </c>
      <c r="G12071" s="1"/>
      <c r="I12071" s="0" t="n">
        <f aca="false">F12071-$E12071</f>
        <v>0</v>
      </c>
      <c r="J12071" s="0" t="n">
        <f aca="false">G12071-$E12071</f>
        <v>0</v>
      </c>
    </row>
    <row r="12072" customFormat="false" ht="13.5" hidden="false" customHeight="false" outlineLevel="0" collapsed="false">
      <c r="A12072" s="1" t="s">
        <v>56</v>
      </c>
      <c r="B12072" s="1" t="n">
        <v>25</v>
      </c>
      <c r="C12072" s="1" t="n">
        <v>7</v>
      </c>
      <c r="D12072" s="1" t="n">
        <v>2019</v>
      </c>
      <c r="E12072" s="1" t="n">
        <v>0</v>
      </c>
      <c r="F12072" s="4" t="n">
        <v>0</v>
      </c>
      <c r="G12072" s="1"/>
      <c r="I12072" s="0" t="n">
        <f aca="false">F12072-$E12072</f>
        <v>0</v>
      </c>
      <c r="J12072" s="0" t="n">
        <f aca="false">G12072-$E12072</f>
        <v>0</v>
      </c>
    </row>
    <row r="12073" customFormat="false" ht="13.5" hidden="false" customHeight="false" outlineLevel="0" collapsed="false">
      <c r="A12073" s="1" t="s">
        <v>56</v>
      </c>
      <c r="B12073" s="1" t="n">
        <v>26</v>
      </c>
      <c r="C12073" s="1" t="n">
        <v>7</v>
      </c>
      <c r="D12073" s="1" t="n">
        <v>2019</v>
      </c>
      <c r="E12073" s="1" t="n">
        <v>0</v>
      </c>
      <c r="F12073" s="4" t="n">
        <v>0</v>
      </c>
      <c r="G12073" s="1"/>
      <c r="I12073" s="0" t="n">
        <f aca="false">F12073-$E12073</f>
        <v>0</v>
      </c>
      <c r="J12073" s="0" t="n">
        <f aca="false">G12073-$E12073</f>
        <v>0</v>
      </c>
    </row>
    <row r="12074" customFormat="false" ht="13.5" hidden="false" customHeight="false" outlineLevel="0" collapsed="false">
      <c r="A12074" s="1" t="s">
        <v>56</v>
      </c>
      <c r="B12074" s="1" t="n">
        <v>27</v>
      </c>
      <c r="C12074" s="1" t="n">
        <v>7</v>
      </c>
      <c r="D12074" s="1" t="n">
        <v>2019</v>
      </c>
      <c r="E12074" s="1" t="n">
        <v>0</v>
      </c>
      <c r="F12074" s="4" t="n">
        <v>4.44233894348145</v>
      </c>
      <c r="G12074" s="1"/>
      <c r="I12074" s="0" t="n">
        <f aca="false">F12074-$E12074</f>
        <v>4.44233894348145</v>
      </c>
      <c r="J12074" s="0" t="n">
        <f aca="false">G12074-$E12074</f>
        <v>0</v>
      </c>
    </row>
    <row r="12075" customFormat="false" ht="13.5" hidden="false" customHeight="false" outlineLevel="0" collapsed="false">
      <c r="A12075" s="1" t="s">
        <v>56</v>
      </c>
      <c r="B12075" s="1" t="n">
        <v>28</v>
      </c>
      <c r="C12075" s="1" t="n">
        <v>7</v>
      </c>
      <c r="D12075" s="1" t="n">
        <v>2019</v>
      </c>
      <c r="E12075" s="1" t="n">
        <v>0</v>
      </c>
      <c r="F12075" s="4" t="n">
        <v>0</v>
      </c>
      <c r="G12075" s="1"/>
      <c r="I12075" s="0" t="n">
        <f aca="false">F12075-$E12075</f>
        <v>0</v>
      </c>
      <c r="J12075" s="0" t="n">
        <f aca="false">G12075-$E12075</f>
        <v>0</v>
      </c>
    </row>
    <row r="12076" customFormat="false" ht="13.5" hidden="false" customHeight="false" outlineLevel="0" collapsed="false">
      <c r="A12076" s="1" t="s">
        <v>56</v>
      </c>
      <c r="B12076" s="1" t="n">
        <v>29</v>
      </c>
      <c r="C12076" s="1" t="n">
        <v>7</v>
      </c>
      <c r="D12076" s="1" t="n">
        <v>2019</v>
      </c>
      <c r="E12076" s="1" t="n">
        <v>0</v>
      </c>
      <c r="F12076" s="4" t="n">
        <v>0</v>
      </c>
      <c r="G12076" s="1"/>
      <c r="I12076" s="0" t="n">
        <f aca="false">F12076-$E12076</f>
        <v>0</v>
      </c>
      <c r="J12076" s="0" t="n">
        <f aca="false">G12076-$E12076</f>
        <v>0</v>
      </c>
    </row>
    <row r="12077" customFormat="false" ht="13.5" hidden="false" customHeight="false" outlineLevel="0" collapsed="false">
      <c r="A12077" s="1" t="s">
        <v>56</v>
      </c>
      <c r="B12077" s="1" t="n">
        <v>30</v>
      </c>
      <c r="C12077" s="1" t="n">
        <v>7</v>
      </c>
      <c r="D12077" s="1" t="n">
        <v>2019</v>
      </c>
      <c r="E12077" s="1" t="n">
        <v>0</v>
      </c>
      <c r="F12077" s="4" t="n">
        <v>0</v>
      </c>
      <c r="G12077" s="1"/>
      <c r="I12077" s="0" t="n">
        <f aca="false">F12077-$E12077</f>
        <v>0</v>
      </c>
      <c r="J12077" s="0" t="n">
        <f aca="false">G12077-$E12077</f>
        <v>0</v>
      </c>
    </row>
    <row r="12078" customFormat="false" ht="13.5" hidden="false" customHeight="false" outlineLevel="0" collapsed="false">
      <c r="A12078" s="1" t="s">
        <v>56</v>
      </c>
      <c r="B12078" s="1" t="n">
        <v>31</v>
      </c>
      <c r="C12078" s="1" t="n">
        <v>7</v>
      </c>
      <c r="D12078" s="1" t="n">
        <v>2019</v>
      </c>
      <c r="E12078" s="1" t="n">
        <v>0</v>
      </c>
      <c r="F12078" s="4" t="n">
        <v>0</v>
      </c>
      <c r="G12078" s="1"/>
      <c r="I12078" s="0" t="n">
        <f aca="false">F12078-$E12078</f>
        <v>0</v>
      </c>
      <c r="J12078" s="0" t="n">
        <f aca="false">G12078-$E12078</f>
        <v>0</v>
      </c>
    </row>
    <row r="12079" customFormat="false" ht="13.5" hidden="false" customHeight="false" outlineLevel="0" collapsed="false">
      <c r="A12079" s="1" t="s">
        <v>56</v>
      </c>
      <c r="B12079" s="1" t="n">
        <v>1</v>
      </c>
      <c r="C12079" s="1" t="n">
        <v>8</v>
      </c>
      <c r="D12079" s="1" t="n">
        <v>2019</v>
      </c>
      <c r="E12079" s="1" t="n">
        <v>0</v>
      </c>
      <c r="F12079" s="4" t="n">
        <v>0</v>
      </c>
      <c r="G12079" s="1"/>
      <c r="I12079" s="0" t="n">
        <f aca="false">F12079-$E12079</f>
        <v>0</v>
      </c>
      <c r="J12079" s="0" t="n">
        <f aca="false">G12079-$E12079</f>
        <v>0</v>
      </c>
    </row>
    <row r="12080" customFormat="false" ht="13.5" hidden="false" customHeight="false" outlineLevel="0" collapsed="false">
      <c r="A12080" s="1" t="s">
        <v>56</v>
      </c>
      <c r="B12080" s="1" t="n">
        <v>2</v>
      </c>
      <c r="C12080" s="1" t="n">
        <v>8</v>
      </c>
      <c r="D12080" s="1" t="n">
        <v>2019</v>
      </c>
      <c r="E12080" s="1" t="n">
        <v>0</v>
      </c>
      <c r="F12080" s="4" t="n">
        <v>0</v>
      </c>
      <c r="G12080" s="1"/>
      <c r="I12080" s="0" t="n">
        <f aca="false">F12080-$E12080</f>
        <v>0</v>
      </c>
      <c r="J12080" s="0" t="n">
        <f aca="false">G12080-$E12080</f>
        <v>0</v>
      </c>
    </row>
    <row r="12081" customFormat="false" ht="13.5" hidden="false" customHeight="false" outlineLevel="0" collapsed="false">
      <c r="A12081" s="1" t="s">
        <v>56</v>
      </c>
      <c r="B12081" s="1" t="n">
        <v>3</v>
      </c>
      <c r="C12081" s="1" t="n">
        <v>8</v>
      </c>
      <c r="D12081" s="1" t="n">
        <v>2019</v>
      </c>
      <c r="E12081" s="1" t="n">
        <v>0</v>
      </c>
      <c r="F12081" s="4" t="n">
        <v>0</v>
      </c>
      <c r="G12081" s="1"/>
      <c r="I12081" s="0" t="n">
        <f aca="false">F12081-$E12081</f>
        <v>0</v>
      </c>
      <c r="J12081" s="0" t="n">
        <f aca="false">G12081-$E12081</f>
        <v>0</v>
      </c>
    </row>
    <row r="12082" customFormat="false" ht="13.5" hidden="false" customHeight="false" outlineLevel="0" collapsed="false">
      <c r="A12082" s="1" t="s">
        <v>56</v>
      </c>
      <c r="B12082" s="1" t="n">
        <v>4</v>
      </c>
      <c r="C12082" s="1" t="n">
        <v>8</v>
      </c>
      <c r="D12082" s="1" t="n">
        <v>2019</v>
      </c>
      <c r="E12082" s="1" t="n">
        <v>0</v>
      </c>
      <c r="F12082" s="4" t="n">
        <v>0</v>
      </c>
      <c r="G12082" s="1"/>
      <c r="I12082" s="0" t="n">
        <f aca="false">F12082-$E12082</f>
        <v>0</v>
      </c>
      <c r="J12082" s="0" t="n">
        <f aca="false">G12082-$E12082</f>
        <v>0</v>
      </c>
    </row>
    <row r="12083" customFormat="false" ht="13.5" hidden="false" customHeight="false" outlineLevel="0" collapsed="false">
      <c r="A12083" s="1" t="s">
        <v>56</v>
      </c>
      <c r="B12083" s="1" t="n">
        <v>5</v>
      </c>
      <c r="C12083" s="1" t="n">
        <v>8</v>
      </c>
      <c r="D12083" s="1" t="n">
        <v>2019</v>
      </c>
      <c r="E12083" s="1" t="n">
        <v>0</v>
      </c>
      <c r="F12083" s="4" t="n">
        <v>0</v>
      </c>
      <c r="G12083" s="1"/>
      <c r="I12083" s="0" t="n">
        <f aca="false">F12083-$E12083</f>
        <v>0</v>
      </c>
      <c r="J12083" s="0" t="n">
        <f aca="false">G12083-$E12083</f>
        <v>0</v>
      </c>
    </row>
    <row r="12084" customFormat="false" ht="13.5" hidden="false" customHeight="false" outlineLevel="0" collapsed="false">
      <c r="A12084" s="1" t="s">
        <v>56</v>
      </c>
      <c r="B12084" s="1" t="n">
        <v>6</v>
      </c>
      <c r="C12084" s="1" t="n">
        <v>8</v>
      </c>
      <c r="D12084" s="1" t="n">
        <v>2019</v>
      </c>
      <c r="E12084" s="1" t="n">
        <v>0</v>
      </c>
      <c r="F12084" s="4" t="n">
        <v>0</v>
      </c>
      <c r="G12084" s="1"/>
      <c r="I12084" s="0" t="n">
        <f aca="false">F12084-$E12084</f>
        <v>0</v>
      </c>
      <c r="J12084" s="0" t="n">
        <f aca="false">G12084-$E12084</f>
        <v>0</v>
      </c>
    </row>
    <row r="12085" customFormat="false" ht="13.5" hidden="false" customHeight="false" outlineLevel="0" collapsed="false">
      <c r="A12085" s="1" t="s">
        <v>56</v>
      </c>
      <c r="B12085" s="1" t="n">
        <v>7</v>
      </c>
      <c r="C12085" s="1" t="n">
        <v>8</v>
      </c>
      <c r="D12085" s="1" t="n">
        <v>2019</v>
      </c>
      <c r="E12085" s="1" t="n">
        <v>0</v>
      </c>
      <c r="F12085" s="4" t="n">
        <v>0</v>
      </c>
      <c r="G12085" s="1"/>
      <c r="I12085" s="0" t="n">
        <f aca="false">F12085-$E12085</f>
        <v>0</v>
      </c>
      <c r="J12085" s="0" t="n">
        <f aca="false">G12085-$E12085</f>
        <v>0</v>
      </c>
    </row>
    <row r="12086" customFormat="false" ht="13.5" hidden="false" customHeight="false" outlineLevel="0" collapsed="false">
      <c r="A12086" s="1" t="s">
        <v>56</v>
      </c>
      <c r="B12086" s="1" t="n">
        <v>8</v>
      </c>
      <c r="C12086" s="1" t="n">
        <v>8</v>
      </c>
      <c r="D12086" s="1" t="n">
        <v>2019</v>
      </c>
      <c r="E12086" s="1" t="n">
        <v>0</v>
      </c>
      <c r="F12086" s="4" t="n">
        <v>0</v>
      </c>
      <c r="G12086" s="1"/>
      <c r="I12086" s="0" t="n">
        <f aca="false">F12086-$E12086</f>
        <v>0</v>
      </c>
      <c r="J12086" s="0" t="n">
        <f aca="false">G12086-$E12086</f>
        <v>0</v>
      </c>
    </row>
    <row r="12087" customFormat="false" ht="13.5" hidden="false" customHeight="false" outlineLevel="0" collapsed="false">
      <c r="A12087" s="1" t="s">
        <v>56</v>
      </c>
      <c r="B12087" s="1" t="n">
        <v>9</v>
      </c>
      <c r="C12087" s="1" t="n">
        <v>8</v>
      </c>
      <c r="D12087" s="1" t="n">
        <v>2019</v>
      </c>
      <c r="E12087" s="1" t="n">
        <v>0</v>
      </c>
      <c r="F12087" s="4" t="n">
        <v>0</v>
      </c>
      <c r="G12087" s="1"/>
      <c r="I12087" s="0" t="n">
        <f aca="false">F12087-$E12087</f>
        <v>0</v>
      </c>
      <c r="J12087" s="0" t="n">
        <f aca="false">G12087-$E12087</f>
        <v>0</v>
      </c>
    </row>
    <row r="12088" customFormat="false" ht="13.5" hidden="false" customHeight="false" outlineLevel="0" collapsed="false">
      <c r="A12088" s="1" t="s">
        <v>56</v>
      </c>
      <c r="B12088" s="1" t="n">
        <v>10</v>
      </c>
      <c r="C12088" s="1" t="n">
        <v>8</v>
      </c>
      <c r="D12088" s="1" t="n">
        <v>2019</v>
      </c>
      <c r="E12088" s="1" t="n">
        <v>0</v>
      </c>
      <c r="F12088" s="4" t="n">
        <v>0</v>
      </c>
      <c r="G12088" s="1"/>
      <c r="I12088" s="0" t="n">
        <f aca="false">F12088-$E12088</f>
        <v>0</v>
      </c>
      <c r="J12088" s="0" t="n">
        <f aca="false">G12088-$E12088</f>
        <v>0</v>
      </c>
    </row>
    <row r="12089" customFormat="false" ht="13.5" hidden="false" customHeight="false" outlineLevel="0" collapsed="false">
      <c r="A12089" s="1" t="s">
        <v>56</v>
      </c>
      <c r="B12089" s="1" t="n">
        <v>11</v>
      </c>
      <c r="C12089" s="1" t="n">
        <v>8</v>
      </c>
      <c r="D12089" s="1" t="n">
        <v>2019</v>
      </c>
      <c r="E12089" s="1" t="n">
        <v>0</v>
      </c>
      <c r="F12089" s="4" t="n">
        <v>0</v>
      </c>
      <c r="G12089" s="1"/>
      <c r="I12089" s="0" t="n">
        <f aca="false">F12089-$E12089</f>
        <v>0</v>
      </c>
      <c r="J12089" s="0" t="n">
        <f aca="false">G12089-$E12089</f>
        <v>0</v>
      </c>
    </row>
    <row r="12090" customFormat="false" ht="13.5" hidden="false" customHeight="false" outlineLevel="0" collapsed="false">
      <c r="A12090" s="1" t="s">
        <v>56</v>
      </c>
      <c r="B12090" s="1" t="n">
        <v>12</v>
      </c>
      <c r="C12090" s="1" t="n">
        <v>8</v>
      </c>
      <c r="D12090" s="1" t="n">
        <v>2019</v>
      </c>
      <c r="E12090" s="1" t="n">
        <v>0</v>
      </c>
      <c r="F12090" s="4" t="n">
        <v>0</v>
      </c>
      <c r="G12090" s="1"/>
      <c r="I12090" s="0" t="n">
        <f aca="false">F12090-$E12090</f>
        <v>0</v>
      </c>
      <c r="J12090" s="0" t="n">
        <f aca="false">G12090-$E12090</f>
        <v>0</v>
      </c>
    </row>
    <row r="12091" customFormat="false" ht="13.5" hidden="false" customHeight="false" outlineLevel="0" collapsed="false">
      <c r="A12091" s="1" t="s">
        <v>56</v>
      </c>
      <c r="B12091" s="1" t="n">
        <v>13</v>
      </c>
      <c r="C12091" s="1" t="n">
        <v>8</v>
      </c>
      <c r="D12091" s="1" t="n">
        <v>2019</v>
      </c>
      <c r="E12091" s="1" t="n">
        <v>0</v>
      </c>
      <c r="F12091" s="4" t="n">
        <v>0</v>
      </c>
      <c r="G12091" s="1"/>
      <c r="I12091" s="0" t="n">
        <f aca="false">F12091-$E12091</f>
        <v>0</v>
      </c>
      <c r="J12091" s="0" t="n">
        <f aca="false">G12091-$E12091</f>
        <v>0</v>
      </c>
    </row>
    <row r="12092" customFormat="false" ht="13.5" hidden="false" customHeight="false" outlineLevel="0" collapsed="false">
      <c r="A12092" s="1" t="s">
        <v>56</v>
      </c>
      <c r="B12092" s="1" t="n">
        <v>14</v>
      </c>
      <c r="C12092" s="1" t="n">
        <v>8</v>
      </c>
      <c r="D12092" s="1" t="n">
        <v>2019</v>
      </c>
      <c r="E12092" s="1" t="n">
        <v>0</v>
      </c>
      <c r="F12092" s="4" t="n">
        <v>0</v>
      </c>
      <c r="G12092" s="1"/>
      <c r="I12092" s="0" t="n">
        <f aca="false">F12092-$E12092</f>
        <v>0</v>
      </c>
      <c r="J12092" s="0" t="n">
        <f aca="false">G12092-$E12092</f>
        <v>0</v>
      </c>
    </row>
    <row r="12093" customFormat="false" ht="13.5" hidden="false" customHeight="false" outlineLevel="0" collapsed="false">
      <c r="A12093" s="1" t="s">
        <v>56</v>
      </c>
      <c r="B12093" s="1" t="n">
        <v>15</v>
      </c>
      <c r="C12093" s="1" t="n">
        <v>8</v>
      </c>
      <c r="D12093" s="1" t="n">
        <v>2019</v>
      </c>
      <c r="E12093" s="1" t="n">
        <v>0</v>
      </c>
      <c r="F12093" s="4" t="n">
        <v>5.51576948165894</v>
      </c>
      <c r="G12093" s="1"/>
      <c r="I12093" s="0" t="n">
        <f aca="false">F12093-$E12093</f>
        <v>5.51576948165894</v>
      </c>
      <c r="J12093" s="0" t="n">
        <f aca="false">G12093-$E12093</f>
        <v>0</v>
      </c>
    </row>
    <row r="12094" customFormat="false" ht="13.5" hidden="false" customHeight="false" outlineLevel="0" collapsed="false">
      <c r="A12094" s="1" t="s">
        <v>56</v>
      </c>
      <c r="B12094" s="1" t="n">
        <v>16</v>
      </c>
      <c r="C12094" s="1" t="n">
        <v>8</v>
      </c>
      <c r="D12094" s="1" t="n">
        <v>2019</v>
      </c>
      <c r="E12094" s="1" t="n">
        <v>0</v>
      </c>
      <c r="F12094" s="4" t="n">
        <v>0</v>
      </c>
      <c r="G12094" s="1"/>
      <c r="I12094" s="0" t="n">
        <f aca="false">F12094-$E12094</f>
        <v>0</v>
      </c>
      <c r="J12094" s="0" t="n">
        <f aca="false">G12094-$E12094</f>
        <v>0</v>
      </c>
    </row>
    <row r="12095" customFormat="false" ht="13.5" hidden="false" customHeight="false" outlineLevel="0" collapsed="false">
      <c r="A12095" s="1" t="s">
        <v>56</v>
      </c>
      <c r="B12095" s="1" t="n">
        <v>17</v>
      </c>
      <c r="C12095" s="1" t="n">
        <v>8</v>
      </c>
      <c r="D12095" s="1" t="n">
        <v>2019</v>
      </c>
      <c r="E12095" s="1" t="n">
        <v>0</v>
      </c>
      <c r="F12095" s="4" t="n">
        <v>0</v>
      </c>
      <c r="G12095" s="1"/>
      <c r="I12095" s="0" t="n">
        <f aca="false">F12095-$E12095</f>
        <v>0</v>
      </c>
      <c r="J12095" s="0" t="n">
        <f aca="false">G12095-$E12095</f>
        <v>0</v>
      </c>
    </row>
    <row r="12096" customFormat="false" ht="13.5" hidden="false" customHeight="false" outlineLevel="0" collapsed="false">
      <c r="A12096" s="1" t="s">
        <v>56</v>
      </c>
      <c r="B12096" s="1" t="n">
        <v>18</v>
      </c>
      <c r="C12096" s="1" t="n">
        <v>8</v>
      </c>
      <c r="D12096" s="1" t="n">
        <v>2019</v>
      </c>
      <c r="E12096" s="1" t="n">
        <v>0</v>
      </c>
      <c r="F12096" s="4" t="n">
        <v>0</v>
      </c>
      <c r="G12096" s="1"/>
      <c r="I12096" s="0" t="n">
        <f aca="false">F12096-$E12096</f>
        <v>0</v>
      </c>
      <c r="J12096" s="0" t="n">
        <f aca="false">G12096-$E12096</f>
        <v>0</v>
      </c>
    </row>
    <row r="12097" customFormat="false" ht="13.5" hidden="false" customHeight="false" outlineLevel="0" collapsed="false">
      <c r="A12097" s="1" t="s">
        <v>56</v>
      </c>
      <c r="B12097" s="1" t="n">
        <v>19</v>
      </c>
      <c r="C12097" s="1" t="n">
        <v>8</v>
      </c>
      <c r="D12097" s="1" t="n">
        <v>2019</v>
      </c>
      <c r="E12097" s="1" t="n">
        <v>0</v>
      </c>
      <c r="F12097" s="4" t="n">
        <v>0</v>
      </c>
      <c r="G12097" s="1"/>
      <c r="I12097" s="0" t="n">
        <f aca="false">F12097-$E12097</f>
        <v>0</v>
      </c>
      <c r="J12097" s="0" t="n">
        <f aca="false">G12097-$E12097</f>
        <v>0</v>
      </c>
    </row>
    <row r="12098" customFormat="false" ht="13.5" hidden="false" customHeight="false" outlineLevel="0" collapsed="false">
      <c r="A12098" s="1" t="s">
        <v>56</v>
      </c>
      <c r="B12098" s="1" t="n">
        <v>20</v>
      </c>
      <c r="C12098" s="1" t="n">
        <v>8</v>
      </c>
      <c r="D12098" s="1" t="n">
        <v>2019</v>
      </c>
      <c r="E12098" s="1" t="n">
        <v>0</v>
      </c>
      <c r="F12098" s="4" t="n">
        <v>0</v>
      </c>
      <c r="G12098" s="1"/>
      <c r="I12098" s="0" t="n">
        <f aca="false">F12098-$E12098</f>
        <v>0</v>
      </c>
      <c r="J12098" s="0" t="n">
        <f aca="false">G12098-$E12098</f>
        <v>0</v>
      </c>
    </row>
    <row r="12099" customFormat="false" ht="13.5" hidden="false" customHeight="false" outlineLevel="0" collapsed="false">
      <c r="A12099" s="1" t="s">
        <v>56</v>
      </c>
      <c r="B12099" s="1" t="n">
        <v>21</v>
      </c>
      <c r="C12099" s="1" t="n">
        <v>8</v>
      </c>
      <c r="D12099" s="1" t="n">
        <v>2019</v>
      </c>
      <c r="E12099" s="1" t="n">
        <v>0</v>
      </c>
      <c r="F12099" s="4" t="n">
        <v>0.50527423620224</v>
      </c>
      <c r="G12099" s="1"/>
      <c r="I12099" s="0" t="n">
        <f aca="false">F12099-$E12099</f>
        <v>0.50527423620224</v>
      </c>
      <c r="J12099" s="0" t="n">
        <f aca="false">G12099-$E12099</f>
        <v>0</v>
      </c>
    </row>
    <row r="12100" customFormat="false" ht="13.5" hidden="false" customHeight="false" outlineLevel="0" collapsed="false">
      <c r="A12100" s="1" t="s">
        <v>56</v>
      </c>
      <c r="B12100" s="1" t="n">
        <v>22</v>
      </c>
      <c r="C12100" s="1" t="n">
        <v>8</v>
      </c>
      <c r="D12100" s="1" t="n">
        <v>2019</v>
      </c>
      <c r="E12100" s="1" t="n">
        <v>0</v>
      </c>
      <c r="F12100" s="4" t="n">
        <v>0</v>
      </c>
      <c r="G12100" s="1"/>
      <c r="I12100" s="0" t="n">
        <f aca="false">F12100-$E12100</f>
        <v>0</v>
      </c>
      <c r="J12100" s="0" t="n">
        <f aca="false">G12100-$E12100</f>
        <v>0</v>
      </c>
    </row>
    <row r="12101" customFormat="false" ht="13.5" hidden="false" customHeight="false" outlineLevel="0" collapsed="false">
      <c r="A12101" s="1" t="s">
        <v>56</v>
      </c>
      <c r="B12101" s="1" t="n">
        <v>23</v>
      </c>
      <c r="C12101" s="1" t="n">
        <v>8</v>
      </c>
      <c r="D12101" s="1" t="n">
        <v>2019</v>
      </c>
      <c r="E12101" s="1" t="n">
        <v>0</v>
      </c>
      <c r="F12101" s="4" t="n">
        <v>0</v>
      </c>
      <c r="G12101" s="1"/>
      <c r="I12101" s="0" t="n">
        <f aca="false">F12101-$E12101</f>
        <v>0</v>
      </c>
      <c r="J12101" s="0" t="n">
        <f aca="false">G12101-$E12101</f>
        <v>0</v>
      </c>
    </row>
    <row r="12102" customFormat="false" ht="13.5" hidden="false" customHeight="false" outlineLevel="0" collapsed="false">
      <c r="A12102" s="1" t="s">
        <v>56</v>
      </c>
      <c r="B12102" s="1" t="n">
        <v>24</v>
      </c>
      <c r="C12102" s="1" t="n">
        <v>8</v>
      </c>
      <c r="D12102" s="1" t="n">
        <v>2019</v>
      </c>
      <c r="E12102" s="1" t="n">
        <v>0</v>
      </c>
      <c r="F12102" s="4" t="n">
        <v>0</v>
      </c>
      <c r="G12102" s="1"/>
      <c r="I12102" s="0" t="n">
        <f aca="false">F12102-$E12102</f>
        <v>0</v>
      </c>
      <c r="J12102" s="0" t="n">
        <f aca="false">G12102-$E12102</f>
        <v>0</v>
      </c>
    </row>
    <row r="12103" customFormat="false" ht="13.5" hidden="false" customHeight="false" outlineLevel="0" collapsed="false">
      <c r="A12103" s="1" t="s">
        <v>56</v>
      </c>
      <c r="B12103" s="1" t="n">
        <v>25</v>
      </c>
      <c r="C12103" s="1" t="n">
        <v>8</v>
      </c>
      <c r="D12103" s="1" t="n">
        <v>2019</v>
      </c>
      <c r="E12103" s="1" t="n">
        <v>0</v>
      </c>
      <c r="F12103" s="4" t="n">
        <v>0.804415047168732</v>
      </c>
      <c r="G12103" s="1"/>
      <c r="I12103" s="0" t="n">
        <f aca="false">F12103-$E12103</f>
        <v>0.804415047168732</v>
      </c>
      <c r="J12103" s="0" t="n">
        <f aca="false">G12103-$E12103</f>
        <v>0</v>
      </c>
    </row>
    <row r="12104" customFormat="false" ht="13.5" hidden="false" customHeight="false" outlineLevel="0" collapsed="false">
      <c r="A12104" s="1" t="s">
        <v>56</v>
      </c>
      <c r="B12104" s="1" t="n">
        <v>26</v>
      </c>
      <c r="C12104" s="1" t="n">
        <v>8</v>
      </c>
      <c r="D12104" s="1" t="n">
        <v>2019</v>
      </c>
      <c r="E12104" s="1" t="n">
        <v>0</v>
      </c>
      <c r="F12104" s="4" t="n">
        <v>0.498060941696167</v>
      </c>
      <c r="G12104" s="1"/>
      <c r="I12104" s="0" t="n">
        <f aca="false">F12104-$E12104</f>
        <v>0.498060941696167</v>
      </c>
      <c r="J12104" s="0" t="n">
        <f aca="false">G12104-$E12104</f>
        <v>0</v>
      </c>
    </row>
    <row r="12105" customFormat="false" ht="13.5" hidden="false" customHeight="false" outlineLevel="0" collapsed="false">
      <c r="A12105" s="1" t="s">
        <v>56</v>
      </c>
      <c r="B12105" s="1" t="n">
        <v>27</v>
      </c>
      <c r="C12105" s="1" t="n">
        <v>8</v>
      </c>
      <c r="D12105" s="1" t="n">
        <v>2019</v>
      </c>
      <c r="E12105" s="1" t="n">
        <v>0</v>
      </c>
      <c r="F12105" s="4" t="n">
        <v>5.43217515945435</v>
      </c>
      <c r="G12105" s="1"/>
      <c r="I12105" s="0" t="n">
        <f aca="false">F12105-$E12105</f>
        <v>5.43217515945435</v>
      </c>
      <c r="J12105" s="0" t="n">
        <f aca="false">G12105-$E12105</f>
        <v>0</v>
      </c>
    </row>
    <row r="12106" customFormat="false" ht="13.5" hidden="false" customHeight="false" outlineLevel="0" collapsed="false">
      <c r="A12106" s="1" t="s">
        <v>56</v>
      </c>
      <c r="B12106" s="1" t="n">
        <v>28</v>
      </c>
      <c r="C12106" s="1" t="n">
        <v>8</v>
      </c>
      <c r="D12106" s="1" t="n">
        <v>2019</v>
      </c>
      <c r="E12106" s="1" t="n">
        <v>0</v>
      </c>
      <c r="F12106" s="4" t="n">
        <v>0</v>
      </c>
      <c r="G12106" s="1"/>
      <c r="I12106" s="0" t="n">
        <f aca="false">F12106-$E12106</f>
        <v>0</v>
      </c>
      <c r="J12106" s="0" t="n">
        <f aca="false">G12106-$E12106</f>
        <v>0</v>
      </c>
    </row>
    <row r="12107" customFormat="false" ht="13.5" hidden="false" customHeight="false" outlineLevel="0" collapsed="false">
      <c r="A12107" s="1" t="s">
        <v>56</v>
      </c>
      <c r="B12107" s="1" t="n">
        <v>29</v>
      </c>
      <c r="C12107" s="1" t="n">
        <v>8</v>
      </c>
      <c r="D12107" s="1" t="n">
        <v>2019</v>
      </c>
      <c r="E12107" s="1" t="n">
        <v>0</v>
      </c>
      <c r="F12107" s="4" t="n">
        <v>0</v>
      </c>
      <c r="G12107" s="1"/>
      <c r="I12107" s="0" t="n">
        <f aca="false">F12107-$E12107</f>
        <v>0</v>
      </c>
      <c r="J12107" s="0" t="n">
        <f aca="false">G12107-$E12107</f>
        <v>0</v>
      </c>
    </row>
    <row r="12108" customFormat="false" ht="13.5" hidden="false" customHeight="false" outlineLevel="0" collapsed="false">
      <c r="A12108" s="1" t="s">
        <v>56</v>
      </c>
      <c r="B12108" s="1" t="n">
        <v>30</v>
      </c>
      <c r="C12108" s="1" t="n">
        <v>8</v>
      </c>
      <c r="D12108" s="1" t="n">
        <v>2019</v>
      </c>
      <c r="E12108" s="1" t="n">
        <v>0</v>
      </c>
      <c r="F12108" s="4" t="n">
        <v>0</v>
      </c>
      <c r="G12108" s="1"/>
      <c r="I12108" s="0" t="n">
        <f aca="false">F12108-$E12108</f>
        <v>0</v>
      </c>
      <c r="J12108" s="0" t="n">
        <f aca="false">G12108-$E12108</f>
        <v>0</v>
      </c>
    </row>
    <row r="12109" customFormat="false" ht="13.5" hidden="false" customHeight="false" outlineLevel="0" collapsed="false">
      <c r="A12109" s="1" t="s">
        <v>56</v>
      </c>
      <c r="B12109" s="1" t="n">
        <v>31</v>
      </c>
      <c r="C12109" s="1" t="n">
        <v>8</v>
      </c>
      <c r="D12109" s="1" t="n">
        <v>2019</v>
      </c>
      <c r="E12109" s="1" t="n">
        <v>0</v>
      </c>
      <c r="F12109" s="4" t="n">
        <v>0</v>
      </c>
      <c r="G12109" s="1"/>
      <c r="I12109" s="0" t="n">
        <f aca="false">F12109-$E12109</f>
        <v>0</v>
      </c>
      <c r="J12109" s="0" t="n">
        <f aca="false">G12109-$E12109</f>
        <v>0</v>
      </c>
    </row>
    <row r="12110" customFormat="false" ht="13.5" hidden="false" customHeight="false" outlineLevel="0" collapsed="false">
      <c r="A12110" s="1" t="s">
        <v>56</v>
      </c>
      <c r="B12110" s="1" t="n">
        <v>1</v>
      </c>
      <c r="C12110" s="1" t="n">
        <v>9</v>
      </c>
      <c r="D12110" s="1" t="n">
        <v>2019</v>
      </c>
      <c r="E12110" s="1" t="n">
        <v>0</v>
      </c>
      <c r="F12110" s="4" t="n">
        <v>0</v>
      </c>
      <c r="G12110" s="1"/>
      <c r="I12110" s="0" t="n">
        <f aca="false">F12110-$E12110</f>
        <v>0</v>
      </c>
      <c r="J12110" s="0" t="n">
        <f aca="false">G12110-$E12110</f>
        <v>0</v>
      </c>
    </row>
    <row r="12111" customFormat="false" ht="13.5" hidden="false" customHeight="false" outlineLevel="0" collapsed="false">
      <c r="A12111" s="1" t="s">
        <v>56</v>
      </c>
      <c r="B12111" s="1" t="n">
        <v>2</v>
      </c>
      <c r="C12111" s="1" t="n">
        <v>9</v>
      </c>
      <c r="D12111" s="1" t="n">
        <v>2019</v>
      </c>
      <c r="E12111" s="1" t="n">
        <v>0</v>
      </c>
      <c r="F12111" s="4" t="n">
        <v>2.72680568695068</v>
      </c>
      <c r="G12111" s="1"/>
      <c r="I12111" s="0" t="n">
        <f aca="false">F12111-$E12111</f>
        <v>2.72680568695068</v>
      </c>
      <c r="J12111" s="0" t="n">
        <f aca="false">G12111-$E12111</f>
        <v>0</v>
      </c>
    </row>
    <row r="12112" customFormat="false" ht="13.5" hidden="false" customHeight="false" outlineLevel="0" collapsed="false">
      <c r="A12112" s="1" t="s">
        <v>56</v>
      </c>
      <c r="B12112" s="1" t="n">
        <v>3</v>
      </c>
      <c r="C12112" s="1" t="n">
        <v>9</v>
      </c>
      <c r="D12112" s="1" t="n">
        <v>2019</v>
      </c>
      <c r="E12112" s="1" t="n">
        <v>0</v>
      </c>
      <c r="F12112" s="4" t="n">
        <v>0</v>
      </c>
      <c r="G12112" s="1"/>
      <c r="I12112" s="0" t="n">
        <f aca="false">F12112-$E12112</f>
        <v>0</v>
      </c>
      <c r="J12112" s="0" t="n">
        <f aca="false">G12112-$E12112</f>
        <v>0</v>
      </c>
    </row>
    <row r="12113" customFormat="false" ht="13.5" hidden="false" customHeight="false" outlineLevel="0" collapsed="false">
      <c r="A12113" s="1" t="s">
        <v>56</v>
      </c>
      <c r="B12113" s="1" t="n">
        <v>4</v>
      </c>
      <c r="C12113" s="1" t="n">
        <v>9</v>
      </c>
      <c r="D12113" s="1" t="n">
        <v>2019</v>
      </c>
      <c r="E12113" s="1" t="n">
        <v>0</v>
      </c>
      <c r="F12113" s="4" t="n">
        <v>0</v>
      </c>
      <c r="G12113" s="1"/>
      <c r="I12113" s="0" t="n">
        <f aca="false">F12113-$E12113</f>
        <v>0</v>
      </c>
      <c r="J12113" s="0" t="n">
        <f aca="false">G12113-$E12113</f>
        <v>0</v>
      </c>
    </row>
    <row r="12114" customFormat="false" ht="13.5" hidden="false" customHeight="false" outlineLevel="0" collapsed="false">
      <c r="A12114" s="1" t="s">
        <v>56</v>
      </c>
      <c r="B12114" s="1" t="n">
        <v>5</v>
      </c>
      <c r="C12114" s="1" t="n">
        <v>9</v>
      </c>
      <c r="D12114" s="1" t="n">
        <v>2019</v>
      </c>
      <c r="E12114" s="1" t="n">
        <v>0</v>
      </c>
      <c r="F12114" s="4" t="n">
        <v>0</v>
      </c>
      <c r="G12114" s="1"/>
      <c r="I12114" s="0" t="n">
        <f aca="false">F12114-$E12114</f>
        <v>0</v>
      </c>
      <c r="J12114" s="0" t="n">
        <f aca="false">G12114-$E12114</f>
        <v>0</v>
      </c>
    </row>
    <row r="12115" customFormat="false" ht="13.5" hidden="false" customHeight="false" outlineLevel="0" collapsed="false">
      <c r="A12115" s="1" t="s">
        <v>56</v>
      </c>
      <c r="B12115" s="1" t="n">
        <v>6</v>
      </c>
      <c r="C12115" s="1" t="n">
        <v>9</v>
      </c>
      <c r="D12115" s="1" t="n">
        <v>2019</v>
      </c>
      <c r="E12115" s="1" t="n">
        <v>0</v>
      </c>
      <c r="F12115" s="4" t="n">
        <v>0</v>
      </c>
      <c r="G12115" s="1"/>
      <c r="I12115" s="0" t="n">
        <f aca="false">F12115-$E12115</f>
        <v>0</v>
      </c>
      <c r="J12115" s="0" t="n">
        <f aca="false">G12115-$E12115</f>
        <v>0</v>
      </c>
    </row>
    <row r="12116" customFormat="false" ht="13.5" hidden="false" customHeight="false" outlineLevel="0" collapsed="false">
      <c r="A12116" s="1" t="s">
        <v>56</v>
      </c>
      <c r="B12116" s="1" t="n">
        <v>7</v>
      </c>
      <c r="C12116" s="1" t="n">
        <v>9</v>
      </c>
      <c r="D12116" s="1" t="n">
        <v>2019</v>
      </c>
      <c r="E12116" s="1" t="n">
        <v>0</v>
      </c>
      <c r="F12116" s="4" t="n">
        <v>0</v>
      </c>
      <c r="G12116" s="1"/>
      <c r="I12116" s="0" t="n">
        <f aca="false">F12116-$E12116</f>
        <v>0</v>
      </c>
      <c r="J12116" s="0" t="n">
        <f aca="false">G12116-$E12116</f>
        <v>0</v>
      </c>
    </row>
    <row r="12117" customFormat="false" ht="13.5" hidden="false" customHeight="false" outlineLevel="0" collapsed="false">
      <c r="A12117" s="1" t="s">
        <v>56</v>
      </c>
      <c r="B12117" s="1" t="n">
        <v>8</v>
      </c>
      <c r="C12117" s="1" t="n">
        <v>9</v>
      </c>
      <c r="D12117" s="1" t="n">
        <v>2019</v>
      </c>
      <c r="E12117" s="1" t="n">
        <v>0</v>
      </c>
      <c r="F12117" s="4" t="n">
        <v>0.717065453529358</v>
      </c>
      <c r="G12117" s="1"/>
      <c r="I12117" s="0" t="n">
        <f aca="false">F12117-$E12117</f>
        <v>0.717065453529358</v>
      </c>
      <c r="J12117" s="0" t="n">
        <f aca="false">G12117-$E12117</f>
        <v>0</v>
      </c>
    </row>
    <row r="12118" customFormat="false" ht="13.5" hidden="false" customHeight="false" outlineLevel="0" collapsed="false">
      <c r="A12118" s="1" t="s">
        <v>56</v>
      </c>
      <c r="B12118" s="1" t="n">
        <v>9</v>
      </c>
      <c r="C12118" s="1" t="n">
        <v>9</v>
      </c>
      <c r="D12118" s="1" t="n">
        <v>2019</v>
      </c>
      <c r="E12118" s="1" t="n">
        <v>0</v>
      </c>
      <c r="F12118" s="4" t="n">
        <v>0</v>
      </c>
      <c r="G12118" s="1"/>
      <c r="I12118" s="0" t="n">
        <f aca="false">F12118-$E12118</f>
        <v>0</v>
      </c>
      <c r="J12118" s="0" t="n">
        <f aca="false">G12118-$E12118</f>
        <v>0</v>
      </c>
    </row>
    <row r="12119" customFormat="false" ht="13.5" hidden="false" customHeight="false" outlineLevel="0" collapsed="false">
      <c r="A12119" s="1" t="s">
        <v>56</v>
      </c>
      <c r="B12119" s="1" t="n">
        <v>10</v>
      </c>
      <c r="C12119" s="1" t="n">
        <v>9</v>
      </c>
      <c r="D12119" s="1" t="n">
        <v>2019</v>
      </c>
      <c r="E12119" s="1" t="n">
        <v>0</v>
      </c>
      <c r="F12119" s="4" t="n">
        <v>0</v>
      </c>
      <c r="G12119" s="1"/>
      <c r="I12119" s="0" t="n">
        <f aca="false">F12119-$E12119</f>
        <v>0</v>
      </c>
      <c r="J12119" s="0" t="n">
        <f aca="false">G12119-$E12119</f>
        <v>0</v>
      </c>
    </row>
    <row r="12120" customFormat="false" ht="13.5" hidden="false" customHeight="false" outlineLevel="0" collapsed="false">
      <c r="A12120" s="1" t="s">
        <v>56</v>
      </c>
      <c r="B12120" s="1" t="n">
        <v>11</v>
      </c>
      <c r="C12120" s="1" t="n">
        <v>9</v>
      </c>
      <c r="D12120" s="1" t="n">
        <v>2019</v>
      </c>
      <c r="E12120" s="1" t="n">
        <v>0</v>
      </c>
      <c r="F12120" s="4" t="n">
        <v>0</v>
      </c>
      <c r="G12120" s="1"/>
      <c r="I12120" s="0" t="n">
        <f aca="false">F12120-$E12120</f>
        <v>0</v>
      </c>
      <c r="J12120" s="0" t="n">
        <f aca="false">G12120-$E12120</f>
        <v>0</v>
      </c>
    </row>
    <row r="12121" customFormat="false" ht="13.5" hidden="false" customHeight="false" outlineLevel="0" collapsed="false">
      <c r="A12121" s="1" t="s">
        <v>56</v>
      </c>
      <c r="B12121" s="1" t="n">
        <v>12</v>
      </c>
      <c r="C12121" s="1" t="n">
        <v>9</v>
      </c>
      <c r="D12121" s="1" t="n">
        <v>2019</v>
      </c>
      <c r="E12121" s="1" t="n">
        <v>0</v>
      </c>
      <c r="F12121" s="4" t="n">
        <v>0</v>
      </c>
      <c r="G12121" s="1"/>
      <c r="I12121" s="0" t="n">
        <f aca="false">F12121-$E12121</f>
        <v>0</v>
      </c>
      <c r="J12121" s="0" t="n">
        <f aca="false">G12121-$E12121</f>
        <v>0</v>
      </c>
    </row>
    <row r="12122" customFormat="false" ht="13.5" hidden="false" customHeight="false" outlineLevel="0" collapsed="false">
      <c r="A12122" s="1" t="s">
        <v>56</v>
      </c>
      <c r="B12122" s="1" t="n">
        <v>13</v>
      </c>
      <c r="C12122" s="1" t="n">
        <v>9</v>
      </c>
      <c r="D12122" s="1" t="n">
        <v>2019</v>
      </c>
      <c r="E12122" s="1" t="n">
        <v>0</v>
      </c>
      <c r="F12122" s="4" t="n">
        <v>0</v>
      </c>
      <c r="G12122" s="1"/>
      <c r="I12122" s="0" t="n">
        <f aca="false">F12122-$E12122</f>
        <v>0</v>
      </c>
      <c r="J12122" s="0" t="n">
        <f aca="false">G12122-$E12122</f>
        <v>0</v>
      </c>
    </row>
    <row r="12123" customFormat="false" ht="13.5" hidden="false" customHeight="false" outlineLevel="0" collapsed="false">
      <c r="A12123" s="1" t="s">
        <v>56</v>
      </c>
      <c r="B12123" s="1" t="n">
        <v>14</v>
      </c>
      <c r="C12123" s="1" t="n">
        <v>9</v>
      </c>
      <c r="D12123" s="1" t="n">
        <v>2019</v>
      </c>
      <c r="E12123" s="1" t="n">
        <v>0</v>
      </c>
      <c r="F12123" s="4" t="n">
        <v>0</v>
      </c>
      <c r="G12123" s="1"/>
      <c r="I12123" s="0" t="n">
        <f aca="false">F12123-$E12123</f>
        <v>0</v>
      </c>
      <c r="J12123" s="0" t="n">
        <f aca="false">G12123-$E12123</f>
        <v>0</v>
      </c>
    </row>
    <row r="12124" customFormat="false" ht="13.5" hidden="false" customHeight="false" outlineLevel="0" collapsed="false">
      <c r="A12124" s="1" t="s">
        <v>56</v>
      </c>
      <c r="B12124" s="1" t="n">
        <v>15</v>
      </c>
      <c r="C12124" s="1" t="n">
        <v>9</v>
      </c>
      <c r="D12124" s="1" t="n">
        <v>2019</v>
      </c>
      <c r="E12124" s="1" t="n">
        <v>0</v>
      </c>
      <c r="F12124" s="4" t="n">
        <v>0</v>
      </c>
      <c r="G12124" s="1"/>
      <c r="I12124" s="0" t="n">
        <f aca="false">F12124-$E12124</f>
        <v>0</v>
      </c>
      <c r="J12124" s="0" t="n">
        <f aca="false">G12124-$E12124</f>
        <v>0</v>
      </c>
    </row>
    <row r="12125" customFormat="false" ht="13.5" hidden="false" customHeight="false" outlineLevel="0" collapsed="false">
      <c r="A12125" s="1" t="s">
        <v>56</v>
      </c>
      <c r="B12125" s="1" t="n">
        <v>16</v>
      </c>
      <c r="C12125" s="1" t="n">
        <v>9</v>
      </c>
      <c r="D12125" s="1" t="n">
        <v>2019</v>
      </c>
      <c r="E12125" s="1" t="n">
        <v>0</v>
      </c>
      <c r="F12125" s="4" t="n">
        <v>0</v>
      </c>
      <c r="G12125" s="1"/>
      <c r="I12125" s="0" t="n">
        <f aca="false">F12125-$E12125</f>
        <v>0</v>
      </c>
      <c r="J12125" s="0" t="n">
        <f aca="false">G12125-$E12125</f>
        <v>0</v>
      </c>
    </row>
    <row r="12126" customFormat="false" ht="13.5" hidden="false" customHeight="false" outlineLevel="0" collapsed="false">
      <c r="A12126" s="1" t="s">
        <v>56</v>
      </c>
      <c r="B12126" s="1" t="n">
        <v>17</v>
      </c>
      <c r="C12126" s="1" t="n">
        <v>9</v>
      </c>
      <c r="D12126" s="1" t="n">
        <v>2019</v>
      </c>
      <c r="E12126" s="1" t="n">
        <v>0</v>
      </c>
      <c r="F12126" s="4" t="n">
        <v>0</v>
      </c>
      <c r="G12126" s="1"/>
      <c r="I12126" s="0" t="n">
        <f aca="false">F12126-$E12126</f>
        <v>0</v>
      </c>
      <c r="J12126" s="0" t="n">
        <f aca="false">G12126-$E12126</f>
        <v>0</v>
      </c>
    </row>
    <row r="12127" customFormat="false" ht="13.5" hidden="false" customHeight="false" outlineLevel="0" collapsed="false">
      <c r="A12127" s="1" t="s">
        <v>56</v>
      </c>
      <c r="B12127" s="1" t="n">
        <v>18</v>
      </c>
      <c r="C12127" s="1" t="n">
        <v>9</v>
      </c>
      <c r="D12127" s="1" t="n">
        <v>2019</v>
      </c>
      <c r="E12127" s="1" t="n">
        <v>0</v>
      </c>
      <c r="F12127" s="4" t="n">
        <v>0</v>
      </c>
      <c r="G12127" s="1"/>
      <c r="I12127" s="0" t="n">
        <f aca="false">F12127-$E12127</f>
        <v>0</v>
      </c>
      <c r="J12127" s="0" t="n">
        <f aca="false">G12127-$E12127</f>
        <v>0</v>
      </c>
    </row>
    <row r="12128" customFormat="false" ht="13.5" hidden="false" customHeight="false" outlineLevel="0" collapsed="false">
      <c r="A12128" s="1" t="s">
        <v>56</v>
      </c>
      <c r="B12128" s="1" t="n">
        <v>19</v>
      </c>
      <c r="C12128" s="1" t="n">
        <v>9</v>
      </c>
      <c r="D12128" s="1" t="n">
        <v>2019</v>
      </c>
      <c r="E12128" s="1" t="n">
        <v>0</v>
      </c>
      <c r="F12128" s="4" t="n">
        <v>0</v>
      </c>
      <c r="G12128" s="1"/>
      <c r="I12128" s="0" t="n">
        <f aca="false">F12128-$E12128</f>
        <v>0</v>
      </c>
      <c r="J12128" s="0" t="n">
        <f aca="false">G12128-$E12128</f>
        <v>0</v>
      </c>
    </row>
    <row r="12129" customFormat="false" ht="13.5" hidden="false" customHeight="false" outlineLevel="0" collapsed="false">
      <c r="A12129" s="1" t="s">
        <v>56</v>
      </c>
      <c r="B12129" s="1" t="n">
        <v>20</v>
      </c>
      <c r="C12129" s="1" t="n">
        <v>9</v>
      </c>
      <c r="D12129" s="1" t="n">
        <v>2019</v>
      </c>
      <c r="E12129" s="1" t="n">
        <v>0</v>
      </c>
      <c r="F12129" s="4" t="n">
        <v>0</v>
      </c>
      <c r="G12129" s="1"/>
      <c r="I12129" s="0" t="n">
        <f aca="false">F12129-$E12129</f>
        <v>0</v>
      </c>
      <c r="J12129" s="0" t="n">
        <f aca="false">G12129-$E12129</f>
        <v>0</v>
      </c>
    </row>
    <row r="12130" customFormat="false" ht="13.5" hidden="false" customHeight="false" outlineLevel="0" collapsed="false">
      <c r="A12130" s="1" t="s">
        <v>56</v>
      </c>
      <c r="B12130" s="1" t="n">
        <v>21</v>
      </c>
      <c r="C12130" s="1" t="n">
        <v>9</v>
      </c>
      <c r="D12130" s="1" t="n">
        <v>2019</v>
      </c>
      <c r="E12130" s="1" t="n">
        <v>0</v>
      </c>
      <c r="F12130" s="4" t="n">
        <v>0</v>
      </c>
      <c r="G12130" s="1"/>
      <c r="I12130" s="0" t="n">
        <f aca="false">F12130-$E12130</f>
        <v>0</v>
      </c>
      <c r="J12130" s="0" t="n">
        <f aca="false">G12130-$E12130</f>
        <v>0</v>
      </c>
    </row>
    <row r="12131" customFormat="false" ht="13.5" hidden="false" customHeight="false" outlineLevel="0" collapsed="false">
      <c r="A12131" s="1" t="s">
        <v>56</v>
      </c>
      <c r="B12131" s="1" t="n">
        <v>22</v>
      </c>
      <c r="C12131" s="1" t="n">
        <v>9</v>
      </c>
      <c r="D12131" s="1" t="n">
        <v>2019</v>
      </c>
      <c r="E12131" s="1" t="n">
        <v>0</v>
      </c>
      <c r="F12131" s="4" t="n">
        <v>0</v>
      </c>
      <c r="G12131" s="1"/>
      <c r="I12131" s="0" t="n">
        <f aca="false">F12131-$E12131</f>
        <v>0</v>
      </c>
      <c r="J12131" s="0" t="n">
        <f aca="false">G12131-$E12131</f>
        <v>0</v>
      </c>
    </row>
    <row r="12132" customFormat="false" ht="13.5" hidden="false" customHeight="false" outlineLevel="0" collapsed="false">
      <c r="A12132" s="1" t="s">
        <v>56</v>
      </c>
      <c r="B12132" s="1" t="n">
        <v>23</v>
      </c>
      <c r="C12132" s="1" t="n">
        <v>9</v>
      </c>
      <c r="D12132" s="1" t="n">
        <v>2019</v>
      </c>
      <c r="E12132" s="1" t="n">
        <v>0</v>
      </c>
      <c r="F12132" s="4" t="n">
        <v>0</v>
      </c>
      <c r="G12132" s="1"/>
      <c r="I12132" s="0" t="n">
        <f aca="false">F12132-$E12132</f>
        <v>0</v>
      </c>
      <c r="J12132" s="0" t="n">
        <f aca="false">G12132-$E12132</f>
        <v>0</v>
      </c>
    </row>
    <row r="12133" customFormat="false" ht="13.5" hidden="false" customHeight="false" outlineLevel="0" collapsed="false">
      <c r="A12133" s="1" t="s">
        <v>56</v>
      </c>
      <c r="B12133" s="1" t="n">
        <v>24</v>
      </c>
      <c r="C12133" s="1" t="n">
        <v>9</v>
      </c>
      <c r="D12133" s="1" t="n">
        <v>2019</v>
      </c>
      <c r="E12133" s="1" t="n">
        <v>0</v>
      </c>
      <c r="F12133" s="4" t="n">
        <v>4.24502325057983</v>
      </c>
      <c r="G12133" s="1"/>
      <c r="I12133" s="0" t="n">
        <f aca="false">F12133-$E12133</f>
        <v>4.24502325057983</v>
      </c>
      <c r="J12133" s="0" t="n">
        <f aca="false">G12133-$E12133</f>
        <v>0</v>
      </c>
    </row>
    <row r="12134" customFormat="false" ht="13.5" hidden="false" customHeight="false" outlineLevel="0" collapsed="false">
      <c r="A12134" s="1" t="s">
        <v>56</v>
      </c>
      <c r="B12134" s="1" t="n">
        <v>25</v>
      </c>
      <c r="C12134" s="1" t="n">
        <v>9</v>
      </c>
      <c r="D12134" s="1" t="n">
        <v>2019</v>
      </c>
      <c r="E12134" s="1" t="n">
        <v>0</v>
      </c>
      <c r="F12134" s="4" t="n">
        <v>0</v>
      </c>
      <c r="G12134" s="1"/>
      <c r="I12134" s="0" t="n">
        <f aca="false">F12134-$E12134</f>
        <v>0</v>
      </c>
      <c r="J12134" s="0" t="n">
        <f aca="false">G12134-$E12134</f>
        <v>0</v>
      </c>
    </row>
    <row r="12135" customFormat="false" ht="13.5" hidden="false" customHeight="false" outlineLevel="0" collapsed="false">
      <c r="A12135" s="1" t="s">
        <v>56</v>
      </c>
      <c r="B12135" s="1" t="n">
        <v>26</v>
      </c>
      <c r="C12135" s="1" t="n">
        <v>9</v>
      </c>
      <c r="D12135" s="1" t="n">
        <v>2019</v>
      </c>
      <c r="E12135" s="1" t="n">
        <v>0</v>
      </c>
      <c r="F12135" s="4" t="n">
        <v>0</v>
      </c>
      <c r="G12135" s="1"/>
      <c r="I12135" s="0" t="n">
        <f aca="false">F12135-$E12135</f>
        <v>0</v>
      </c>
      <c r="J12135" s="0" t="n">
        <f aca="false">G12135-$E12135</f>
        <v>0</v>
      </c>
    </row>
    <row r="12136" customFormat="false" ht="13.5" hidden="false" customHeight="false" outlineLevel="0" collapsed="false">
      <c r="A12136" s="1" t="s">
        <v>56</v>
      </c>
      <c r="B12136" s="1" t="n">
        <v>27</v>
      </c>
      <c r="C12136" s="1" t="n">
        <v>9</v>
      </c>
      <c r="D12136" s="1" t="n">
        <v>2019</v>
      </c>
      <c r="E12136" s="1" t="n">
        <v>0</v>
      </c>
      <c r="F12136" s="4" t="n">
        <v>0</v>
      </c>
      <c r="G12136" s="1"/>
      <c r="I12136" s="0" t="n">
        <f aca="false">F12136-$E12136</f>
        <v>0</v>
      </c>
      <c r="J12136" s="0" t="n">
        <f aca="false">G12136-$E12136</f>
        <v>0</v>
      </c>
    </row>
    <row r="12137" customFormat="false" ht="13.5" hidden="false" customHeight="false" outlineLevel="0" collapsed="false">
      <c r="A12137" s="1" t="s">
        <v>56</v>
      </c>
      <c r="B12137" s="1" t="n">
        <v>28</v>
      </c>
      <c r="C12137" s="1" t="n">
        <v>9</v>
      </c>
      <c r="D12137" s="1" t="n">
        <v>2019</v>
      </c>
      <c r="E12137" s="1" t="n">
        <v>0</v>
      </c>
      <c r="F12137" s="4" t="n">
        <v>0</v>
      </c>
      <c r="G12137" s="1"/>
      <c r="I12137" s="0" t="n">
        <f aca="false">F12137-$E12137</f>
        <v>0</v>
      </c>
      <c r="J12137" s="0" t="n">
        <f aca="false">G12137-$E12137</f>
        <v>0</v>
      </c>
    </row>
    <row r="12138" customFormat="false" ht="13.5" hidden="false" customHeight="false" outlineLevel="0" collapsed="false">
      <c r="A12138" s="1" t="s">
        <v>56</v>
      </c>
      <c r="B12138" s="1" t="n">
        <v>29</v>
      </c>
      <c r="C12138" s="1" t="n">
        <v>9</v>
      </c>
      <c r="D12138" s="1" t="n">
        <v>2019</v>
      </c>
      <c r="E12138" s="1" t="n">
        <v>0</v>
      </c>
      <c r="F12138" s="4" t="n">
        <v>0</v>
      </c>
      <c r="G12138" s="1"/>
      <c r="I12138" s="0" t="n">
        <f aca="false">F12138-$E12138</f>
        <v>0</v>
      </c>
      <c r="J12138" s="0" t="n">
        <f aca="false">G12138-$E12138</f>
        <v>0</v>
      </c>
    </row>
    <row r="12139" customFormat="false" ht="13.5" hidden="false" customHeight="false" outlineLevel="0" collapsed="false">
      <c r="A12139" s="1" t="s">
        <v>56</v>
      </c>
      <c r="B12139" s="1" t="n">
        <v>30</v>
      </c>
      <c r="C12139" s="1" t="n">
        <v>9</v>
      </c>
      <c r="D12139" s="1" t="n">
        <v>2019</v>
      </c>
      <c r="E12139" s="1" t="n">
        <v>0</v>
      </c>
      <c r="F12139" s="4"/>
      <c r="G12139" s="1"/>
      <c r="I12139" s="0" t="n">
        <f aca="false">F12139-$E12139</f>
        <v>0</v>
      </c>
      <c r="J12139" s="0" t="n">
        <f aca="false">G12139-$E12139</f>
        <v>0</v>
      </c>
    </row>
    <row r="12140" customFormat="false" ht="13.5" hidden="false" customHeight="false" outlineLevel="0" collapsed="false">
      <c r="A12140" s="0" t="s">
        <v>57</v>
      </c>
      <c r="B12140" s="1" t="n">
        <v>1</v>
      </c>
      <c r="C12140" s="1" t="n">
        <v>1</v>
      </c>
      <c r="D12140" s="1" t="n">
        <v>2015</v>
      </c>
      <c r="E12140" s="0" t="n">
        <v>15</v>
      </c>
      <c r="F12140" s="4" t="n">
        <v>12.9995555877686</v>
      </c>
    </row>
    <row r="12141" customFormat="false" ht="13.5" hidden="false" customHeight="false" outlineLevel="0" collapsed="false">
      <c r="A12141" s="0" t="s">
        <v>57</v>
      </c>
      <c r="B12141" s="1" t="n">
        <v>2</v>
      </c>
      <c r="C12141" s="1" t="n">
        <v>1</v>
      </c>
      <c r="D12141" s="1" t="n">
        <v>2015</v>
      </c>
      <c r="E12141" s="0" t="n">
        <v>3.3</v>
      </c>
      <c r="F12141" s="4" t="n">
        <v>18.1776504516602</v>
      </c>
    </row>
    <row r="12142" customFormat="false" ht="13.5" hidden="false" customHeight="false" outlineLevel="0" collapsed="false">
      <c r="A12142" s="0" t="s">
        <v>57</v>
      </c>
      <c r="B12142" s="1" t="n">
        <v>3</v>
      </c>
      <c r="C12142" s="1" t="n">
        <v>1</v>
      </c>
      <c r="D12142" s="1" t="n">
        <v>2015</v>
      </c>
      <c r="E12142" s="0" t="n">
        <v>19</v>
      </c>
      <c r="F12142" s="4" t="n">
        <v>11.8388290405273</v>
      </c>
    </row>
    <row r="12143" customFormat="false" ht="13.5" hidden="false" customHeight="false" outlineLevel="0" collapsed="false">
      <c r="A12143" s="0" t="s">
        <v>57</v>
      </c>
      <c r="B12143" s="1" t="n">
        <v>4</v>
      </c>
      <c r="C12143" s="1" t="n">
        <v>1</v>
      </c>
      <c r="D12143" s="1" t="n">
        <v>2015</v>
      </c>
      <c r="E12143" s="0" t="n">
        <v>16.8</v>
      </c>
      <c r="F12143" s="4" t="n">
        <v>0</v>
      </c>
    </row>
    <row r="12144" customFormat="false" ht="13.5" hidden="false" customHeight="false" outlineLevel="0" collapsed="false">
      <c r="A12144" s="0" t="s">
        <v>57</v>
      </c>
      <c r="B12144" s="1" t="n">
        <v>5</v>
      </c>
      <c r="C12144" s="1" t="n">
        <v>1</v>
      </c>
      <c r="D12144" s="1" t="n">
        <v>2015</v>
      </c>
      <c r="E12144" s="0" t="n">
        <v>1.1</v>
      </c>
      <c r="F12144" s="4" t="n">
        <v>0</v>
      </c>
    </row>
    <row r="12145" customFormat="false" ht="13.5" hidden="false" customHeight="false" outlineLevel="0" collapsed="false">
      <c r="A12145" s="0" t="s">
        <v>57</v>
      </c>
      <c r="B12145" s="1" t="n">
        <v>6</v>
      </c>
      <c r="C12145" s="1" t="n">
        <v>1</v>
      </c>
      <c r="D12145" s="1" t="n">
        <v>2015</v>
      </c>
      <c r="E12145" s="0" t="n">
        <v>0</v>
      </c>
      <c r="F12145" s="4" t="n">
        <v>0</v>
      </c>
    </row>
    <row r="12146" customFormat="false" ht="13.5" hidden="false" customHeight="false" outlineLevel="0" collapsed="false">
      <c r="A12146" s="0" t="s">
        <v>57</v>
      </c>
      <c r="B12146" s="1" t="n">
        <v>7</v>
      </c>
      <c r="C12146" s="1" t="n">
        <v>1</v>
      </c>
      <c r="D12146" s="1" t="n">
        <v>2015</v>
      </c>
      <c r="E12146" s="0" t="n">
        <v>0</v>
      </c>
      <c r="F12146" s="4" t="n">
        <v>3.25717496871948</v>
      </c>
    </row>
    <row r="12147" customFormat="false" ht="13.5" hidden="false" customHeight="false" outlineLevel="0" collapsed="false">
      <c r="A12147" s="0" t="s">
        <v>57</v>
      </c>
      <c r="B12147" s="1" t="n">
        <v>8</v>
      </c>
      <c r="C12147" s="1" t="n">
        <v>1</v>
      </c>
      <c r="D12147" s="1" t="n">
        <v>2015</v>
      </c>
      <c r="E12147" s="0" t="n">
        <v>2.6</v>
      </c>
      <c r="F12147" s="4" t="n">
        <v>0</v>
      </c>
    </row>
    <row r="12148" customFormat="false" ht="13.5" hidden="false" customHeight="false" outlineLevel="0" collapsed="false">
      <c r="A12148" s="0" t="s">
        <v>57</v>
      </c>
      <c r="B12148" s="1" t="n">
        <v>9</v>
      </c>
      <c r="C12148" s="1" t="n">
        <v>1</v>
      </c>
      <c r="D12148" s="1" t="n">
        <v>2015</v>
      </c>
      <c r="E12148" s="0" t="n">
        <v>0</v>
      </c>
      <c r="F12148" s="4" t="n">
        <v>0</v>
      </c>
    </row>
    <row r="12149" customFormat="false" ht="13.5" hidden="false" customHeight="false" outlineLevel="0" collapsed="false">
      <c r="A12149" s="0" t="s">
        <v>57</v>
      </c>
      <c r="B12149" s="1" t="n">
        <v>10</v>
      </c>
      <c r="C12149" s="1" t="n">
        <v>1</v>
      </c>
      <c r="D12149" s="1" t="n">
        <v>2015</v>
      </c>
      <c r="E12149" s="0" t="n">
        <v>0</v>
      </c>
      <c r="F12149" s="4" t="n">
        <v>0</v>
      </c>
    </row>
    <row r="12150" customFormat="false" ht="13.5" hidden="false" customHeight="false" outlineLevel="0" collapsed="false">
      <c r="A12150" s="0" t="s">
        <v>57</v>
      </c>
      <c r="B12150" s="1" t="n">
        <v>11</v>
      </c>
      <c r="C12150" s="1" t="n">
        <v>1</v>
      </c>
      <c r="D12150" s="1" t="n">
        <v>2015</v>
      </c>
      <c r="E12150" s="0" t="n">
        <v>0</v>
      </c>
      <c r="F12150" s="4" t="n">
        <v>34.1209716796875</v>
      </c>
    </row>
    <row r="12151" customFormat="false" ht="13.5" hidden="false" customHeight="false" outlineLevel="0" collapsed="false">
      <c r="A12151" s="0" t="s">
        <v>57</v>
      </c>
      <c r="B12151" s="1" t="n">
        <v>12</v>
      </c>
      <c r="C12151" s="1" t="n">
        <v>1</v>
      </c>
      <c r="D12151" s="1" t="n">
        <v>2015</v>
      </c>
      <c r="E12151" s="0" t="n">
        <v>0</v>
      </c>
      <c r="F12151" s="4" t="n">
        <v>17.7865734100342</v>
      </c>
    </row>
    <row r="12152" customFormat="false" ht="13.5" hidden="false" customHeight="false" outlineLevel="0" collapsed="false">
      <c r="A12152" s="0" t="s">
        <v>57</v>
      </c>
      <c r="B12152" s="1" t="n">
        <v>13</v>
      </c>
      <c r="C12152" s="1" t="n">
        <v>1</v>
      </c>
      <c r="D12152" s="1" t="n">
        <v>2015</v>
      </c>
      <c r="E12152" s="0" t="n">
        <v>39.5</v>
      </c>
      <c r="F12152" s="4" t="n">
        <v>8.99050521850586</v>
      </c>
    </row>
    <row r="12153" customFormat="false" ht="13.5" hidden="false" customHeight="false" outlineLevel="0" collapsed="false">
      <c r="A12153" s="0" t="s">
        <v>57</v>
      </c>
      <c r="B12153" s="1" t="n">
        <v>14</v>
      </c>
      <c r="C12153" s="1" t="n">
        <v>1</v>
      </c>
      <c r="D12153" s="1" t="n">
        <v>2015</v>
      </c>
      <c r="E12153" s="0" t="n">
        <v>4</v>
      </c>
      <c r="F12153" s="4" t="n">
        <v>0</v>
      </c>
    </row>
    <row r="12154" customFormat="false" ht="13.5" hidden="false" customHeight="false" outlineLevel="0" collapsed="false">
      <c r="A12154" s="0" t="s">
        <v>57</v>
      </c>
      <c r="B12154" s="1" t="n">
        <v>15</v>
      </c>
      <c r="C12154" s="1" t="n">
        <v>1</v>
      </c>
      <c r="D12154" s="1" t="n">
        <v>2015</v>
      </c>
      <c r="E12154" s="0" t="n">
        <v>7.8</v>
      </c>
      <c r="F12154" s="4" t="n">
        <v>2.32828211784363</v>
      </c>
    </row>
    <row r="12155" customFormat="false" ht="13.5" hidden="false" customHeight="false" outlineLevel="0" collapsed="false">
      <c r="A12155" s="0" t="s">
        <v>57</v>
      </c>
      <c r="B12155" s="1" t="n">
        <v>16</v>
      </c>
      <c r="C12155" s="1" t="n">
        <v>1</v>
      </c>
      <c r="D12155" s="1" t="n">
        <v>2015</v>
      </c>
      <c r="E12155" s="0" t="n">
        <v>0</v>
      </c>
      <c r="F12155" s="4" t="n">
        <v>5.30019521713257</v>
      </c>
    </row>
    <row r="12156" customFormat="false" ht="13.5" hidden="false" customHeight="false" outlineLevel="0" collapsed="false">
      <c r="A12156" s="0" t="s">
        <v>57</v>
      </c>
      <c r="B12156" s="1" t="n">
        <v>17</v>
      </c>
      <c r="C12156" s="1" t="n">
        <v>1</v>
      </c>
      <c r="D12156" s="1" t="n">
        <v>2015</v>
      </c>
      <c r="E12156" s="0" t="n">
        <v>19.1</v>
      </c>
      <c r="F12156" s="4" t="n">
        <v>0</v>
      </c>
    </row>
    <row r="12157" customFormat="false" ht="13.5" hidden="false" customHeight="false" outlineLevel="0" collapsed="false">
      <c r="A12157" s="0" t="s">
        <v>57</v>
      </c>
      <c r="B12157" s="1" t="n">
        <v>18</v>
      </c>
      <c r="C12157" s="1" t="n">
        <v>1</v>
      </c>
      <c r="D12157" s="1" t="n">
        <v>2015</v>
      </c>
      <c r="E12157" s="0" t="n">
        <v>7.6</v>
      </c>
      <c r="F12157" s="4" t="n">
        <v>53.4485015869141</v>
      </c>
    </row>
    <row r="12158" customFormat="false" ht="13.5" hidden="false" customHeight="false" outlineLevel="0" collapsed="false">
      <c r="A12158" s="0" t="s">
        <v>57</v>
      </c>
      <c r="B12158" s="1" t="n">
        <v>19</v>
      </c>
      <c r="C12158" s="1" t="n">
        <v>1</v>
      </c>
      <c r="D12158" s="1" t="n">
        <v>2015</v>
      </c>
      <c r="E12158" s="0" t="n">
        <v>0</v>
      </c>
      <c r="F12158" s="4" t="n">
        <v>23.7427387237549</v>
      </c>
    </row>
    <row r="12159" customFormat="false" ht="13.5" hidden="false" customHeight="false" outlineLevel="0" collapsed="false">
      <c r="A12159" s="0" t="s">
        <v>57</v>
      </c>
      <c r="B12159" s="1" t="n">
        <v>20</v>
      </c>
      <c r="C12159" s="1" t="n">
        <v>1</v>
      </c>
      <c r="D12159" s="1" t="n">
        <v>2015</v>
      </c>
      <c r="E12159" s="0" t="n">
        <v>23.4</v>
      </c>
      <c r="F12159" s="4" t="n">
        <v>2.16249942779541</v>
      </c>
    </row>
    <row r="12160" customFormat="false" ht="13.5" hidden="false" customHeight="false" outlineLevel="0" collapsed="false">
      <c r="A12160" s="0" t="s">
        <v>57</v>
      </c>
      <c r="B12160" s="1" t="n">
        <v>21</v>
      </c>
      <c r="C12160" s="1" t="n">
        <v>1</v>
      </c>
      <c r="D12160" s="1" t="n">
        <v>2015</v>
      </c>
      <c r="E12160" s="0" t="n">
        <v>24.5</v>
      </c>
      <c r="F12160" s="4" t="n">
        <v>42.9203262329102</v>
      </c>
    </row>
    <row r="12161" customFormat="false" ht="13.5" hidden="false" customHeight="false" outlineLevel="0" collapsed="false">
      <c r="A12161" s="0" t="s">
        <v>57</v>
      </c>
      <c r="B12161" s="1" t="n">
        <v>22</v>
      </c>
      <c r="C12161" s="1" t="n">
        <v>1</v>
      </c>
      <c r="D12161" s="1" t="n">
        <v>2015</v>
      </c>
      <c r="E12161" s="0" t="n">
        <v>10.4</v>
      </c>
      <c r="F12161" s="4" t="n">
        <v>24.3074722290039</v>
      </c>
    </row>
    <row r="12162" customFormat="false" ht="13.5" hidden="false" customHeight="false" outlineLevel="0" collapsed="false">
      <c r="A12162" s="0" t="s">
        <v>57</v>
      </c>
      <c r="B12162" s="1" t="n">
        <v>23</v>
      </c>
      <c r="C12162" s="1" t="n">
        <v>1</v>
      </c>
      <c r="D12162" s="1" t="n">
        <v>2015</v>
      </c>
      <c r="E12162" s="0" t="n">
        <v>57</v>
      </c>
      <c r="F12162" s="4" t="n">
        <v>22.1347103118896</v>
      </c>
    </row>
    <row r="12163" customFormat="false" ht="13.5" hidden="false" customHeight="false" outlineLevel="0" collapsed="false">
      <c r="A12163" s="0" t="s">
        <v>57</v>
      </c>
      <c r="B12163" s="1" t="n">
        <v>24</v>
      </c>
      <c r="C12163" s="1" t="n">
        <v>1</v>
      </c>
      <c r="D12163" s="1" t="n">
        <v>2015</v>
      </c>
      <c r="E12163" s="0" t="n">
        <v>2.3</v>
      </c>
      <c r="F12163" s="4" t="n">
        <v>26.3810253143311</v>
      </c>
    </row>
    <row r="12164" customFormat="false" ht="13.5" hidden="false" customHeight="false" outlineLevel="0" collapsed="false">
      <c r="A12164" s="0" t="s">
        <v>57</v>
      </c>
      <c r="B12164" s="1" t="n">
        <v>25</v>
      </c>
      <c r="C12164" s="1" t="n">
        <v>1</v>
      </c>
      <c r="D12164" s="1" t="n">
        <v>2015</v>
      </c>
      <c r="E12164" s="0" t="n">
        <v>4.4</v>
      </c>
      <c r="F12164" s="4" t="n">
        <v>5.37990760803223</v>
      </c>
    </row>
    <row r="12165" customFormat="false" ht="13.5" hidden="false" customHeight="false" outlineLevel="0" collapsed="false">
      <c r="A12165" s="0" t="s">
        <v>57</v>
      </c>
      <c r="B12165" s="1" t="n">
        <v>26</v>
      </c>
      <c r="C12165" s="1" t="n">
        <v>1</v>
      </c>
      <c r="D12165" s="1" t="n">
        <v>2015</v>
      </c>
      <c r="E12165" s="0" t="n">
        <v>0</v>
      </c>
      <c r="F12165" s="4" t="n">
        <v>3.37820720672607</v>
      </c>
    </row>
    <row r="12166" customFormat="false" ht="13.5" hidden="false" customHeight="false" outlineLevel="0" collapsed="false">
      <c r="A12166" s="0" t="s">
        <v>57</v>
      </c>
      <c r="B12166" s="1" t="n">
        <v>27</v>
      </c>
      <c r="C12166" s="1" t="n">
        <v>1</v>
      </c>
      <c r="D12166" s="1" t="n">
        <v>2015</v>
      </c>
      <c r="E12166" s="0" t="n">
        <v>24.6</v>
      </c>
      <c r="F12166" s="4" t="n">
        <v>7.60197448730469</v>
      </c>
    </row>
    <row r="12167" customFormat="false" ht="13.5" hidden="false" customHeight="false" outlineLevel="0" collapsed="false">
      <c r="A12167" s="0" t="s">
        <v>57</v>
      </c>
      <c r="B12167" s="1" t="n">
        <v>28</v>
      </c>
      <c r="C12167" s="1" t="n">
        <v>1</v>
      </c>
      <c r="D12167" s="1" t="n">
        <v>2015</v>
      </c>
      <c r="E12167" s="0" t="n">
        <v>1</v>
      </c>
      <c r="F12167" s="4" t="n">
        <v>14.1130275726318</v>
      </c>
    </row>
    <row r="12168" customFormat="false" ht="13.5" hidden="false" customHeight="false" outlineLevel="0" collapsed="false">
      <c r="A12168" s="0" t="s">
        <v>57</v>
      </c>
      <c r="B12168" s="1" t="n">
        <v>29</v>
      </c>
      <c r="C12168" s="1" t="n">
        <v>1</v>
      </c>
      <c r="D12168" s="1" t="n">
        <v>2015</v>
      </c>
      <c r="E12168" s="0" t="n">
        <v>0</v>
      </c>
      <c r="F12168" s="4" t="n">
        <v>6.34749984741211</v>
      </c>
    </row>
    <row r="12169" customFormat="false" ht="13.5" hidden="false" customHeight="false" outlineLevel="0" collapsed="false">
      <c r="A12169" s="0" t="s">
        <v>57</v>
      </c>
      <c r="B12169" s="1" t="n">
        <v>30</v>
      </c>
      <c r="C12169" s="1" t="n">
        <v>1</v>
      </c>
      <c r="D12169" s="1" t="n">
        <v>2015</v>
      </c>
      <c r="E12169" s="0" t="n">
        <v>0</v>
      </c>
      <c r="F12169" s="4" t="n">
        <v>13.2539148330688</v>
      </c>
    </row>
    <row r="12170" customFormat="false" ht="13.5" hidden="false" customHeight="false" outlineLevel="0" collapsed="false">
      <c r="A12170" s="0" t="s">
        <v>57</v>
      </c>
      <c r="B12170" s="1" t="n">
        <v>31</v>
      </c>
      <c r="C12170" s="1" t="n">
        <v>1</v>
      </c>
      <c r="D12170" s="1" t="n">
        <v>2015</v>
      </c>
      <c r="E12170" s="0" t="n">
        <v>0</v>
      </c>
      <c r="F12170" s="4" t="n">
        <v>55.1901206970215</v>
      </c>
    </row>
    <row r="12171" customFormat="false" ht="13.5" hidden="false" customHeight="false" outlineLevel="0" collapsed="false">
      <c r="A12171" s="0" t="s">
        <v>57</v>
      </c>
      <c r="B12171" s="1" t="n">
        <v>1</v>
      </c>
      <c r="C12171" s="1" t="n">
        <v>2</v>
      </c>
      <c r="D12171" s="1" t="n">
        <v>2015</v>
      </c>
      <c r="E12171" s="0" t="n">
        <v>67.7</v>
      </c>
      <c r="F12171" s="4" t="n">
        <v>0</v>
      </c>
    </row>
    <row r="12172" customFormat="false" ht="13.5" hidden="false" customHeight="false" outlineLevel="0" collapsed="false">
      <c r="A12172" s="0" t="s">
        <v>57</v>
      </c>
      <c r="B12172" s="1" t="n">
        <v>2</v>
      </c>
      <c r="C12172" s="1" t="n">
        <v>2</v>
      </c>
      <c r="D12172" s="1" t="n">
        <v>2015</v>
      </c>
      <c r="E12172" s="0" t="n">
        <v>36</v>
      </c>
      <c r="F12172" s="4" t="n">
        <v>39.1221771240234</v>
      </c>
    </row>
    <row r="12173" customFormat="false" ht="13.5" hidden="false" customHeight="false" outlineLevel="0" collapsed="false">
      <c r="A12173" s="0" t="s">
        <v>57</v>
      </c>
      <c r="B12173" s="1" t="n">
        <v>3</v>
      </c>
      <c r="C12173" s="1" t="n">
        <v>2</v>
      </c>
      <c r="D12173" s="1" t="n">
        <v>2015</v>
      </c>
      <c r="E12173" s="0" t="n">
        <v>0</v>
      </c>
      <c r="F12173" s="4" t="n">
        <v>33.003231048584</v>
      </c>
    </row>
    <row r="12174" customFormat="false" ht="13.5" hidden="false" customHeight="false" outlineLevel="0" collapsed="false">
      <c r="A12174" s="0" t="s">
        <v>57</v>
      </c>
      <c r="B12174" s="1" t="n">
        <v>4</v>
      </c>
      <c r="C12174" s="1" t="n">
        <v>2</v>
      </c>
      <c r="D12174" s="1" t="n">
        <v>2015</v>
      </c>
      <c r="E12174" s="0" t="n">
        <v>0</v>
      </c>
      <c r="F12174" s="4" t="n">
        <v>3.09137392044067</v>
      </c>
    </row>
    <row r="12175" customFormat="false" ht="13.5" hidden="false" customHeight="false" outlineLevel="0" collapsed="false">
      <c r="A12175" s="0" t="s">
        <v>57</v>
      </c>
      <c r="B12175" s="1" t="n">
        <v>5</v>
      </c>
      <c r="C12175" s="1" t="n">
        <v>2</v>
      </c>
      <c r="D12175" s="1" t="n">
        <v>2015</v>
      </c>
      <c r="E12175" s="0" t="n">
        <v>0</v>
      </c>
      <c r="F12175" s="4" t="n">
        <v>34.033031463623</v>
      </c>
    </row>
    <row r="12176" customFormat="false" ht="13.5" hidden="false" customHeight="false" outlineLevel="0" collapsed="false">
      <c r="A12176" s="0" t="s">
        <v>57</v>
      </c>
      <c r="B12176" s="1" t="n">
        <v>6</v>
      </c>
      <c r="C12176" s="1" t="n">
        <v>2</v>
      </c>
      <c r="D12176" s="1" t="n">
        <v>2015</v>
      </c>
      <c r="E12176" s="0" t="n">
        <v>4.8</v>
      </c>
      <c r="F12176" s="4" t="n">
        <v>12.7782850265503</v>
      </c>
    </row>
    <row r="12177" customFormat="false" ht="13.5" hidden="false" customHeight="false" outlineLevel="0" collapsed="false">
      <c r="A12177" s="0" t="s">
        <v>57</v>
      </c>
      <c r="B12177" s="1" t="n">
        <v>7</v>
      </c>
      <c r="C12177" s="1" t="n">
        <v>2</v>
      </c>
      <c r="D12177" s="1" t="n">
        <v>2015</v>
      </c>
      <c r="E12177" s="0" t="n">
        <v>0</v>
      </c>
      <c r="F12177" s="4" t="n">
        <v>25.7705249786377</v>
      </c>
    </row>
    <row r="12178" customFormat="false" ht="13.5" hidden="false" customHeight="false" outlineLevel="0" collapsed="false">
      <c r="A12178" s="0" t="s">
        <v>57</v>
      </c>
      <c r="B12178" s="1" t="n">
        <v>8</v>
      </c>
      <c r="C12178" s="1" t="n">
        <v>2</v>
      </c>
      <c r="D12178" s="1" t="n">
        <v>2015</v>
      </c>
      <c r="E12178" s="0" t="n">
        <v>3.6</v>
      </c>
      <c r="F12178" s="4" t="n">
        <v>57.0756950378418</v>
      </c>
    </row>
    <row r="12179" customFormat="false" ht="13.5" hidden="false" customHeight="false" outlineLevel="0" collapsed="false">
      <c r="A12179" s="0" t="s">
        <v>57</v>
      </c>
      <c r="B12179" s="1" t="n">
        <v>9</v>
      </c>
      <c r="C12179" s="1" t="n">
        <v>2</v>
      </c>
      <c r="D12179" s="1" t="n">
        <v>2015</v>
      </c>
      <c r="E12179" s="0" t="n">
        <v>99</v>
      </c>
      <c r="F12179" s="4" t="n">
        <v>11.0208644866943</v>
      </c>
    </row>
    <row r="12180" customFormat="false" ht="13.5" hidden="false" customHeight="false" outlineLevel="0" collapsed="false">
      <c r="A12180" s="0" t="s">
        <v>57</v>
      </c>
      <c r="B12180" s="1" t="n">
        <v>10</v>
      </c>
      <c r="C12180" s="1" t="n">
        <v>2</v>
      </c>
      <c r="D12180" s="1" t="n">
        <v>2015</v>
      </c>
      <c r="E12180" s="0" t="n">
        <v>212.5</v>
      </c>
      <c r="F12180" s="4" t="n">
        <v>26.7884693145752</v>
      </c>
    </row>
    <row r="12181" customFormat="false" ht="13.5" hidden="false" customHeight="false" outlineLevel="0" collapsed="false">
      <c r="A12181" s="0" t="s">
        <v>57</v>
      </c>
      <c r="B12181" s="1" t="n">
        <v>11</v>
      </c>
      <c r="C12181" s="1" t="n">
        <v>2</v>
      </c>
      <c r="D12181" s="1" t="n">
        <v>2015</v>
      </c>
      <c r="E12181" s="0" t="n">
        <v>29.8</v>
      </c>
      <c r="F12181" s="4" t="n">
        <v>43.7707710266113</v>
      </c>
    </row>
    <row r="12182" customFormat="false" ht="13.5" hidden="false" customHeight="false" outlineLevel="0" collapsed="false">
      <c r="A12182" s="0" t="s">
        <v>57</v>
      </c>
      <c r="B12182" s="1" t="n">
        <v>12</v>
      </c>
      <c r="C12182" s="1" t="n">
        <v>2</v>
      </c>
      <c r="D12182" s="1" t="n">
        <v>2015</v>
      </c>
      <c r="E12182" s="0" t="n">
        <v>0.5</v>
      </c>
      <c r="F12182" s="4" t="n">
        <v>1.63294124603271</v>
      </c>
    </row>
    <row r="12183" customFormat="false" ht="13.5" hidden="false" customHeight="false" outlineLevel="0" collapsed="false">
      <c r="A12183" s="0" t="s">
        <v>57</v>
      </c>
      <c r="B12183" s="1" t="n">
        <v>13</v>
      </c>
      <c r="C12183" s="1" t="n">
        <v>2</v>
      </c>
      <c r="D12183" s="1" t="n">
        <v>2015</v>
      </c>
      <c r="E12183" s="0" t="n">
        <v>0</v>
      </c>
      <c r="F12183" s="4" t="n">
        <v>0</v>
      </c>
    </row>
    <row r="12184" customFormat="false" ht="13.5" hidden="false" customHeight="false" outlineLevel="0" collapsed="false">
      <c r="A12184" s="0" t="s">
        <v>57</v>
      </c>
      <c r="B12184" s="1" t="n">
        <v>14</v>
      </c>
      <c r="C12184" s="1" t="n">
        <v>2</v>
      </c>
      <c r="D12184" s="1" t="n">
        <v>2015</v>
      </c>
      <c r="E12184" s="0" t="n">
        <v>5.6</v>
      </c>
      <c r="F12184" s="4" t="n">
        <v>4.95030689239502</v>
      </c>
    </row>
    <row r="12185" customFormat="false" ht="13.5" hidden="false" customHeight="false" outlineLevel="0" collapsed="false">
      <c r="A12185" s="0" t="s">
        <v>57</v>
      </c>
      <c r="B12185" s="1" t="n">
        <v>15</v>
      </c>
      <c r="C12185" s="1" t="n">
        <v>2</v>
      </c>
      <c r="D12185" s="1" t="n">
        <v>2015</v>
      </c>
      <c r="E12185" s="0" t="n">
        <v>0</v>
      </c>
      <c r="F12185" s="4" t="n">
        <v>0</v>
      </c>
    </row>
    <row r="12186" customFormat="false" ht="13.5" hidden="false" customHeight="false" outlineLevel="0" collapsed="false">
      <c r="A12186" s="0" t="s">
        <v>57</v>
      </c>
      <c r="B12186" s="1" t="n">
        <v>16</v>
      </c>
      <c r="C12186" s="1" t="n">
        <v>2</v>
      </c>
      <c r="D12186" s="1" t="n">
        <v>2015</v>
      </c>
      <c r="E12186" s="0" t="n">
        <v>26</v>
      </c>
      <c r="F12186" s="4" t="n">
        <v>12.4248886108398</v>
      </c>
    </row>
    <row r="12187" customFormat="false" ht="13.5" hidden="false" customHeight="false" outlineLevel="0" collapsed="false">
      <c r="A12187" s="0" t="s">
        <v>57</v>
      </c>
      <c r="B12187" s="1" t="n">
        <v>17</v>
      </c>
      <c r="C12187" s="1" t="n">
        <v>2</v>
      </c>
      <c r="D12187" s="1" t="n">
        <v>2015</v>
      </c>
      <c r="E12187" s="0" t="n">
        <v>0.4</v>
      </c>
      <c r="F12187" s="4" t="n">
        <v>21.6505031585693</v>
      </c>
    </row>
    <row r="12188" customFormat="false" ht="13.5" hidden="false" customHeight="false" outlineLevel="0" collapsed="false">
      <c r="A12188" s="0" t="s">
        <v>57</v>
      </c>
      <c r="B12188" s="1" t="n">
        <v>18</v>
      </c>
      <c r="C12188" s="1" t="n">
        <v>2</v>
      </c>
      <c r="D12188" s="1" t="n">
        <v>2015</v>
      </c>
      <c r="E12188" s="0" t="n">
        <v>11.5</v>
      </c>
      <c r="F12188" s="4" t="n">
        <v>33.8715362548828</v>
      </c>
    </row>
    <row r="12189" customFormat="false" ht="13.5" hidden="false" customHeight="false" outlineLevel="0" collapsed="false">
      <c r="A12189" s="0" t="s">
        <v>57</v>
      </c>
      <c r="B12189" s="1" t="n">
        <v>19</v>
      </c>
      <c r="C12189" s="1" t="n">
        <v>2</v>
      </c>
      <c r="D12189" s="1" t="n">
        <v>2015</v>
      </c>
      <c r="E12189" s="0" t="n">
        <v>26.4</v>
      </c>
      <c r="F12189" s="4" t="n">
        <v>1.99771988391876</v>
      </c>
    </row>
    <row r="12190" customFormat="false" ht="13.5" hidden="false" customHeight="false" outlineLevel="0" collapsed="false">
      <c r="A12190" s="0" t="s">
        <v>57</v>
      </c>
      <c r="B12190" s="1" t="n">
        <v>20</v>
      </c>
      <c r="C12190" s="1" t="n">
        <v>2</v>
      </c>
      <c r="D12190" s="1" t="n">
        <v>2015</v>
      </c>
      <c r="E12190" s="0" t="n">
        <v>4</v>
      </c>
      <c r="F12190" s="4" t="n">
        <v>0</v>
      </c>
    </row>
    <row r="12191" customFormat="false" ht="13.5" hidden="false" customHeight="false" outlineLevel="0" collapsed="false">
      <c r="A12191" s="0" t="s">
        <v>57</v>
      </c>
      <c r="B12191" s="1" t="n">
        <v>21</v>
      </c>
      <c r="C12191" s="1" t="n">
        <v>2</v>
      </c>
      <c r="D12191" s="1" t="n">
        <v>2015</v>
      </c>
      <c r="E12191" s="0" t="n">
        <v>0</v>
      </c>
      <c r="F12191" s="4" t="n">
        <v>0</v>
      </c>
    </row>
    <row r="12192" customFormat="false" ht="13.5" hidden="false" customHeight="false" outlineLevel="0" collapsed="false">
      <c r="A12192" s="0" t="s">
        <v>57</v>
      </c>
      <c r="B12192" s="1" t="n">
        <v>22</v>
      </c>
      <c r="C12192" s="1" t="n">
        <v>2</v>
      </c>
      <c r="D12192" s="1" t="n">
        <v>2015</v>
      </c>
      <c r="E12192" s="0" t="n">
        <v>0</v>
      </c>
      <c r="F12192" s="4" t="n">
        <v>9.47894859313965</v>
      </c>
    </row>
    <row r="12193" customFormat="false" ht="13.5" hidden="false" customHeight="false" outlineLevel="0" collapsed="false">
      <c r="A12193" s="0" t="s">
        <v>57</v>
      </c>
      <c r="B12193" s="1" t="n">
        <v>23</v>
      </c>
      <c r="C12193" s="1" t="n">
        <v>2</v>
      </c>
      <c r="D12193" s="1" t="n">
        <v>2015</v>
      </c>
      <c r="E12193" s="0" t="n">
        <v>0</v>
      </c>
      <c r="F12193" s="4" t="n">
        <v>0</v>
      </c>
    </row>
    <row r="12194" customFormat="false" ht="13.5" hidden="false" customHeight="false" outlineLevel="0" collapsed="false">
      <c r="A12194" s="0" t="s">
        <v>57</v>
      </c>
      <c r="B12194" s="1" t="n">
        <v>24</v>
      </c>
      <c r="C12194" s="1" t="n">
        <v>2</v>
      </c>
      <c r="D12194" s="1" t="n">
        <v>2015</v>
      </c>
      <c r="E12194" s="0" t="n">
        <v>11</v>
      </c>
      <c r="F12194" s="4" t="n">
        <v>1.16477525234222</v>
      </c>
    </row>
    <row r="12195" customFormat="false" ht="13.5" hidden="false" customHeight="false" outlineLevel="0" collapsed="false">
      <c r="A12195" s="0" t="s">
        <v>57</v>
      </c>
      <c r="B12195" s="1" t="n">
        <v>25</v>
      </c>
      <c r="C12195" s="1" t="n">
        <v>2</v>
      </c>
      <c r="D12195" s="1" t="n">
        <v>2015</v>
      </c>
      <c r="E12195" s="0" t="n">
        <v>0</v>
      </c>
      <c r="F12195" s="4" t="n">
        <v>0</v>
      </c>
    </row>
    <row r="12196" customFormat="false" ht="13.5" hidden="false" customHeight="false" outlineLevel="0" collapsed="false">
      <c r="A12196" s="0" t="s">
        <v>57</v>
      </c>
      <c r="B12196" s="1" t="n">
        <v>26</v>
      </c>
      <c r="C12196" s="1" t="n">
        <v>2</v>
      </c>
      <c r="D12196" s="1" t="n">
        <v>2015</v>
      </c>
      <c r="E12196" s="0" t="n">
        <v>0</v>
      </c>
      <c r="F12196" s="4" t="n">
        <v>16.8493309020996</v>
      </c>
    </row>
    <row r="12197" customFormat="false" ht="13.5" hidden="false" customHeight="false" outlineLevel="0" collapsed="false">
      <c r="A12197" s="0" t="s">
        <v>57</v>
      </c>
      <c r="B12197" s="1" t="n">
        <v>27</v>
      </c>
      <c r="C12197" s="1" t="n">
        <v>2</v>
      </c>
      <c r="D12197" s="1" t="n">
        <v>2015</v>
      </c>
      <c r="E12197" s="0" t="n">
        <v>4</v>
      </c>
      <c r="F12197" s="4" t="n">
        <v>13.7474193572998</v>
      </c>
    </row>
    <row r="12198" customFormat="false" ht="13.5" hidden="false" customHeight="false" outlineLevel="0" collapsed="false">
      <c r="A12198" s="0" t="s">
        <v>57</v>
      </c>
      <c r="B12198" s="1" t="n">
        <v>28</v>
      </c>
      <c r="C12198" s="1" t="n">
        <v>2</v>
      </c>
      <c r="D12198" s="1" t="n">
        <v>2015</v>
      </c>
      <c r="E12198" s="0" t="n">
        <v>0</v>
      </c>
      <c r="F12198" s="4" t="n">
        <v>10.6600399017334</v>
      </c>
    </row>
    <row r="12199" customFormat="false" ht="13.5" hidden="false" customHeight="false" outlineLevel="0" collapsed="false">
      <c r="A12199" s="0" t="s">
        <v>57</v>
      </c>
      <c r="B12199" s="1" t="n">
        <v>1</v>
      </c>
      <c r="C12199" s="1" t="n">
        <v>3</v>
      </c>
      <c r="D12199" s="1" t="n">
        <v>2015</v>
      </c>
      <c r="E12199" s="0" t="n">
        <v>0</v>
      </c>
      <c r="F12199" s="4" t="n">
        <v>8.8096227645874</v>
      </c>
    </row>
    <row r="12200" customFormat="false" ht="13.5" hidden="false" customHeight="false" outlineLevel="0" collapsed="false">
      <c r="A12200" s="0" t="s">
        <v>57</v>
      </c>
      <c r="B12200" s="1" t="n">
        <v>2</v>
      </c>
      <c r="C12200" s="1" t="n">
        <v>3</v>
      </c>
      <c r="D12200" s="1" t="n">
        <v>2015</v>
      </c>
      <c r="E12200" s="0" t="n">
        <v>0</v>
      </c>
      <c r="F12200" s="4" t="n">
        <v>0.606883645057678</v>
      </c>
    </row>
    <row r="12201" customFormat="false" ht="13.5" hidden="false" customHeight="false" outlineLevel="0" collapsed="false">
      <c r="A12201" s="0" t="s">
        <v>57</v>
      </c>
      <c r="B12201" s="1" t="n">
        <v>3</v>
      </c>
      <c r="C12201" s="1" t="n">
        <v>3</v>
      </c>
      <c r="D12201" s="1" t="n">
        <v>2015</v>
      </c>
      <c r="E12201" s="0" t="n">
        <v>26.3</v>
      </c>
      <c r="F12201" s="4" t="n">
        <v>4.56559705734253</v>
      </c>
    </row>
    <row r="12202" customFormat="false" ht="13.5" hidden="false" customHeight="false" outlineLevel="0" collapsed="false">
      <c r="A12202" s="0" t="s">
        <v>57</v>
      </c>
      <c r="B12202" s="1" t="n">
        <v>4</v>
      </c>
      <c r="C12202" s="1" t="n">
        <v>3</v>
      </c>
      <c r="D12202" s="1" t="n">
        <v>2015</v>
      </c>
      <c r="E12202" s="0" t="n">
        <v>9.8</v>
      </c>
      <c r="F12202" s="4" t="n">
        <v>0</v>
      </c>
    </row>
    <row r="12203" customFormat="false" ht="13.5" hidden="false" customHeight="false" outlineLevel="0" collapsed="false">
      <c r="A12203" s="0" t="s">
        <v>57</v>
      </c>
      <c r="B12203" s="1" t="n">
        <v>5</v>
      </c>
      <c r="C12203" s="1" t="n">
        <v>3</v>
      </c>
      <c r="D12203" s="1" t="n">
        <v>2015</v>
      </c>
      <c r="E12203" s="0" t="n">
        <v>4.1</v>
      </c>
      <c r="F12203" s="4" t="n">
        <v>3.70947909355164</v>
      </c>
    </row>
    <row r="12204" customFormat="false" ht="13.5" hidden="false" customHeight="false" outlineLevel="0" collapsed="false">
      <c r="A12204" s="0" t="s">
        <v>57</v>
      </c>
      <c r="B12204" s="1" t="n">
        <v>6</v>
      </c>
      <c r="C12204" s="1" t="n">
        <v>3</v>
      </c>
      <c r="D12204" s="1" t="n">
        <v>2015</v>
      </c>
      <c r="E12204" s="0" t="n">
        <v>0</v>
      </c>
      <c r="F12204" s="4" t="n">
        <v>4.55004549026489</v>
      </c>
    </row>
    <row r="12205" customFormat="false" ht="13.5" hidden="false" customHeight="false" outlineLevel="0" collapsed="false">
      <c r="A12205" s="0" t="s">
        <v>57</v>
      </c>
      <c r="B12205" s="1" t="n">
        <v>7</v>
      </c>
      <c r="C12205" s="1" t="n">
        <v>3</v>
      </c>
      <c r="D12205" s="1" t="n">
        <v>2015</v>
      </c>
      <c r="E12205" s="0" t="n">
        <v>0</v>
      </c>
      <c r="F12205" s="4" t="n">
        <v>15.6477737426758</v>
      </c>
    </row>
    <row r="12206" customFormat="false" ht="13.5" hidden="false" customHeight="false" outlineLevel="0" collapsed="false">
      <c r="A12206" s="0" t="s">
        <v>57</v>
      </c>
      <c r="B12206" s="1" t="n">
        <v>8</v>
      </c>
      <c r="C12206" s="1" t="n">
        <v>3</v>
      </c>
      <c r="D12206" s="1" t="n">
        <v>2015</v>
      </c>
      <c r="E12206" s="0" t="n">
        <v>11.3</v>
      </c>
      <c r="F12206" s="4" t="n">
        <v>6.61725664138794</v>
      </c>
    </row>
    <row r="12207" customFormat="false" ht="13.5" hidden="false" customHeight="false" outlineLevel="0" collapsed="false">
      <c r="A12207" s="0" t="s">
        <v>57</v>
      </c>
      <c r="B12207" s="1" t="n">
        <v>9</v>
      </c>
      <c r="C12207" s="1" t="n">
        <v>3</v>
      </c>
      <c r="D12207" s="1" t="n">
        <v>2015</v>
      </c>
      <c r="E12207" s="0" t="n">
        <v>4.1</v>
      </c>
      <c r="F12207" s="4" t="n">
        <v>0</v>
      </c>
    </row>
    <row r="12208" customFormat="false" ht="13.5" hidden="false" customHeight="false" outlineLevel="0" collapsed="false">
      <c r="A12208" s="0" t="s">
        <v>57</v>
      </c>
      <c r="B12208" s="1" t="n">
        <v>10</v>
      </c>
      <c r="C12208" s="1" t="n">
        <v>3</v>
      </c>
      <c r="D12208" s="1" t="n">
        <v>2015</v>
      </c>
      <c r="E12208" s="0" t="n">
        <v>22.4</v>
      </c>
      <c r="F12208" s="4" t="n">
        <v>11.1557950973511</v>
      </c>
    </row>
    <row r="12209" customFormat="false" ht="13.5" hidden="false" customHeight="false" outlineLevel="0" collapsed="false">
      <c r="A12209" s="0" t="s">
        <v>57</v>
      </c>
      <c r="B12209" s="1" t="n">
        <v>11</v>
      </c>
      <c r="C12209" s="1" t="n">
        <v>3</v>
      </c>
      <c r="D12209" s="1" t="n">
        <v>2015</v>
      </c>
      <c r="E12209" s="0" t="n">
        <v>1</v>
      </c>
      <c r="F12209" s="4" t="n">
        <v>3.6387152671814</v>
      </c>
    </row>
    <row r="12210" customFormat="false" ht="13.5" hidden="false" customHeight="false" outlineLevel="0" collapsed="false">
      <c r="A12210" s="0" t="s">
        <v>57</v>
      </c>
      <c r="B12210" s="1" t="n">
        <v>12</v>
      </c>
      <c r="C12210" s="1" t="n">
        <v>3</v>
      </c>
      <c r="D12210" s="1" t="n">
        <v>2015</v>
      </c>
      <c r="E12210" s="0" t="n">
        <v>4.3</v>
      </c>
      <c r="F12210" s="4" t="n">
        <v>7.27743053436279</v>
      </c>
    </row>
    <row r="12211" customFormat="false" ht="13.5" hidden="false" customHeight="false" outlineLevel="0" collapsed="false">
      <c r="A12211" s="0" t="s">
        <v>57</v>
      </c>
      <c r="B12211" s="1" t="n">
        <v>13</v>
      </c>
      <c r="C12211" s="1" t="n">
        <v>3</v>
      </c>
      <c r="D12211" s="1" t="n">
        <v>2015</v>
      </c>
      <c r="E12211" s="0" t="n">
        <v>0.4</v>
      </c>
      <c r="F12211" s="4" t="n">
        <v>10.916145324707</v>
      </c>
    </row>
    <row r="12212" customFormat="false" ht="13.5" hidden="false" customHeight="false" outlineLevel="0" collapsed="false">
      <c r="A12212" s="0" t="s">
        <v>57</v>
      </c>
      <c r="B12212" s="1" t="n">
        <v>14</v>
      </c>
      <c r="C12212" s="1" t="n">
        <v>3</v>
      </c>
      <c r="D12212" s="1" t="n">
        <v>2015</v>
      </c>
      <c r="E12212" s="0" t="n">
        <v>0</v>
      </c>
      <c r="F12212" s="4" t="n">
        <v>7.27743053436279</v>
      </c>
    </row>
    <row r="12213" customFormat="false" ht="13.5" hidden="false" customHeight="false" outlineLevel="0" collapsed="false">
      <c r="A12213" s="0" t="s">
        <v>57</v>
      </c>
      <c r="B12213" s="1" t="n">
        <v>15</v>
      </c>
      <c r="C12213" s="1" t="n">
        <v>3</v>
      </c>
      <c r="D12213" s="1" t="n">
        <v>2015</v>
      </c>
      <c r="E12213" s="0" t="n">
        <v>0</v>
      </c>
      <c r="F12213" s="4" t="n">
        <v>2.80947089195251</v>
      </c>
    </row>
    <row r="12214" customFormat="false" ht="13.5" hidden="false" customHeight="false" outlineLevel="0" collapsed="false">
      <c r="A12214" s="0" t="s">
        <v>57</v>
      </c>
      <c r="B12214" s="1" t="n">
        <v>16</v>
      </c>
      <c r="C12214" s="1" t="n">
        <v>3</v>
      </c>
      <c r="D12214" s="1" t="n">
        <v>2015</v>
      </c>
      <c r="E12214" s="0" t="n">
        <v>30</v>
      </c>
      <c r="F12214" s="4" t="n">
        <v>0.812176823616028</v>
      </c>
    </row>
    <row r="12215" customFormat="false" ht="13.5" hidden="false" customHeight="false" outlineLevel="0" collapsed="false">
      <c r="A12215" s="0" t="s">
        <v>57</v>
      </c>
      <c r="B12215" s="1" t="n">
        <v>17</v>
      </c>
      <c r="C12215" s="1" t="n">
        <v>3</v>
      </c>
      <c r="D12215" s="1" t="n">
        <v>2015</v>
      </c>
      <c r="E12215" s="0" t="n">
        <v>10.5</v>
      </c>
      <c r="F12215" s="4" t="n">
        <v>1.00959134101868</v>
      </c>
    </row>
    <row r="12216" customFormat="false" ht="13.5" hidden="false" customHeight="false" outlineLevel="0" collapsed="false">
      <c r="A12216" s="0" t="s">
        <v>57</v>
      </c>
      <c r="B12216" s="1" t="n">
        <v>18</v>
      </c>
      <c r="C12216" s="1" t="n">
        <v>3</v>
      </c>
      <c r="D12216" s="1" t="n">
        <v>2015</v>
      </c>
      <c r="E12216" s="0" t="n">
        <v>0</v>
      </c>
      <c r="F12216" s="4" t="n">
        <v>10.8968629837036</v>
      </c>
    </row>
    <row r="12217" customFormat="false" ht="13.5" hidden="false" customHeight="false" outlineLevel="0" collapsed="false">
      <c r="A12217" s="0" t="s">
        <v>57</v>
      </c>
      <c r="B12217" s="1" t="n">
        <v>19</v>
      </c>
      <c r="C12217" s="1" t="n">
        <v>3</v>
      </c>
      <c r="D12217" s="1" t="n">
        <v>2015</v>
      </c>
      <c r="E12217" s="0" t="n">
        <v>0</v>
      </c>
      <c r="F12217" s="4" t="n">
        <v>11.0899991989136</v>
      </c>
    </row>
    <row r="12218" customFormat="false" ht="13.5" hidden="false" customHeight="false" outlineLevel="0" collapsed="false">
      <c r="A12218" s="0" t="s">
        <v>57</v>
      </c>
      <c r="B12218" s="1" t="n">
        <v>20</v>
      </c>
      <c r="C12218" s="1" t="n">
        <v>3</v>
      </c>
      <c r="D12218" s="1" t="n">
        <v>2015</v>
      </c>
      <c r="E12218" s="0" t="n">
        <v>38.1</v>
      </c>
      <c r="F12218" s="4" t="n">
        <v>0.30430468916893</v>
      </c>
    </row>
    <row r="12219" customFormat="false" ht="13.5" hidden="false" customHeight="false" outlineLevel="0" collapsed="false">
      <c r="A12219" s="0" t="s">
        <v>57</v>
      </c>
      <c r="B12219" s="1" t="n">
        <v>21</v>
      </c>
      <c r="C12219" s="1" t="n">
        <v>3</v>
      </c>
      <c r="D12219" s="1" t="n">
        <v>2015</v>
      </c>
      <c r="E12219" s="0" t="n">
        <v>40</v>
      </c>
      <c r="F12219" s="4" t="n">
        <v>6.17902088165283</v>
      </c>
    </row>
    <row r="12220" customFormat="false" ht="13.5" hidden="false" customHeight="false" outlineLevel="0" collapsed="false">
      <c r="A12220" s="0" t="s">
        <v>57</v>
      </c>
      <c r="B12220" s="1" t="n">
        <v>22</v>
      </c>
      <c r="C12220" s="1" t="n">
        <v>3</v>
      </c>
      <c r="D12220" s="1" t="n">
        <v>2015</v>
      </c>
      <c r="E12220" s="0" t="n">
        <v>0</v>
      </c>
      <c r="F12220" s="4" t="n">
        <v>2.67577385902405</v>
      </c>
    </row>
    <row r="12221" customFormat="false" ht="13.5" hidden="false" customHeight="false" outlineLevel="0" collapsed="false">
      <c r="A12221" s="0" t="s">
        <v>57</v>
      </c>
      <c r="B12221" s="1" t="n">
        <v>23</v>
      </c>
      <c r="C12221" s="1" t="n">
        <v>3</v>
      </c>
      <c r="D12221" s="1" t="n">
        <v>2015</v>
      </c>
      <c r="E12221" s="0" t="n">
        <v>16.8</v>
      </c>
      <c r="F12221" s="4" t="n">
        <v>10.5885848999023</v>
      </c>
    </row>
    <row r="12222" customFormat="false" ht="13.5" hidden="false" customHeight="false" outlineLevel="0" collapsed="false">
      <c r="A12222" s="0" t="s">
        <v>57</v>
      </c>
      <c r="B12222" s="1" t="n">
        <v>24</v>
      </c>
      <c r="C12222" s="1" t="n">
        <v>3</v>
      </c>
      <c r="D12222" s="1" t="n">
        <v>2015</v>
      </c>
      <c r="E12222" s="0" t="n">
        <v>0</v>
      </c>
      <c r="F12222" s="4" t="n">
        <v>14.6986465454102</v>
      </c>
    </row>
    <row r="12223" customFormat="false" ht="13.5" hidden="false" customHeight="false" outlineLevel="0" collapsed="false">
      <c r="A12223" s="0" t="s">
        <v>57</v>
      </c>
      <c r="B12223" s="1" t="n">
        <v>25</v>
      </c>
      <c r="C12223" s="1" t="n">
        <v>3</v>
      </c>
      <c r="D12223" s="1" t="n">
        <v>2015</v>
      </c>
      <c r="E12223" s="0" t="n">
        <v>0</v>
      </c>
      <c r="F12223" s="4" t="n">
        <v>0</v>
      </c>
    </row>
    <row r="12224" customFormat="false" ht="13.5" hidden="false" customHeight="false" outlineLevel="0" collapsed="false">
      <c r="A12224" s="0" t="s">
        <v>57</v>
      </c>
      <c r="B12224" s="1" t="n">
        <v>26</v>
      </c>
      <c r="C12224" s="1" t="n">
        <v>3</v>
      </c>
      <c r="D12224" s="1" t="n">
        <v>2015</v>
      </c>
      <c r="E12224" s="0" t="n">
        <v>14.5</v>
      </c>
      <c r="F12224" s="4" t="n">
        <v>0</v>
      </c>
    </row>
    <row r="12225" customFormat="false" ht="13.5" hidden="false" customHeight="false" outlineLevel="0" collapsed="false">
      <c r="A12225" s="0" t="s">
        <v>57</v>
      </c>
      <c r="B12225" s="1" t="n">
        <v>27</v>
      </c>
      <c r="C12225" s="1" t="n">
        <v>3</v>
      </c>
      <c r="D12225" s="1" t="n">
        <v>2015</v>
      </c>
      <c r="E12225" s="0" t="n">
        <v>21.3</v>
      </c>
      <c r="F12225" s="4" t="n">
        <v>0.625389933586121</v>
      </c>
    </row>
    <row r="12226" customFormat="false" ht="13.5" hidden="false" customHeight="false" outlineLevel="0" collapsed="false">
      <c r="A12226" s="0" t="s">
        <v>57</v>
      </c>
      <c r="B12226" s="1" t="n">
        <v>28</v>
      </c>
      <c r="C12226" s="1" t="n">
        <v>3</v>
      </c>
      <c r="D12226" s="1" t="n">
        <v>2015</v>
      </c>
      <c r="E12226" s="0" t="n">
        <v>0</v>
      </c>
      <c r="F12226" s="4" t="n">
        <v>0</v>
      </c>
    </row>
    <row r="12227" customFormat="false" ht="13.5" hidden="false" customHeight="false" outlineLevel="0" collapsed="false">
      <c r="A12227" s="0" t="s">
        <v>57</v>
      </c>
      <c r="B12227" s="1" t="n">
        <v>29</v>
      </c>
      <c r="C12227" s="1" t="n">
        <v>3</v>
      </c>
      <c r="D12227" s="1" t="n">
        <v>2015</v>
      </c>
      <c r="E12227" s="0" t="n">
        <v>0</v>
      </c>
      <c r="F12227" s="4" t="n">
        <v>3.87471032142639</v>
      </c>
    </row>
    <row r="12228" customFormat="false" ht="13.5" hidden="false" customHeight="false" outlineLevel="0" collapsed="false">
      <c r="A12228" s="0" t="s">
        <v>57</v>
      </c>
      <c r="B12228" s="1" t="n">
        <v>30</v>
      </c>
      <c r="C12228" s="1" t="n">
        <v>3</v>
      </c>
      <c r="D12228" s="1" t="n">
        <v>2015</v>
      </c>
      <c r="E12228" s="0" t="n">
        <v>0</v>
      </c>
      <c r="F12228" s="4" t="n">
        <v>7.25464820861816</v>
      </c>
    </row>
    <row r="12229" customFormat="false" ht="13.5" hidden="false" customHeight="false" outlineLevel="0" collapsed="false">
      <c r="A12229" s="0" t="s">
        <v>57</v>
      </c>
      <c r="B12229" s="1" t="n">
        <v>31</v>
      </c>
      <c r="C12229" s="1" t="n">
        <v>3</v>
      </c>
      <c r="D12229" s="1" t="n">
        <v>2015</v>
      </c>
      <c r="E12229" s="0" t="n">
        <v>52.2</v>
      </c>
      <c r="F12229" s="4" t="n">
        <v>4.6306266784668</v>
      </c>
    </row>
    <row r="12230" customFormat="false" ht="13.5" hidden="false" customHeight="false" outlineLevel="0" collapsed="false">
      <c r="A12230" s="0" t="s">
        <v>57</v>
      </c>
      <c r="B12230" s="1" t="n">
        <v>1</v>
      </c>
      <c r="C12230" s="1" t="n">
        <v>4</v>
      </c>
      <c r="D12230" s="1" t="n">
        <v>2015</v>
      </c>
      <c r="E12230" s="0" t="n">
        <v>0</v>
      </c>
      <c r="F12230" s="4" t="n">
        <v>18.8289203643799</v>
      </c>
    </row>
    <row r="12231" customFormat="false" ht="13.5" hidden="false" customHeight="false" outlineLevel="0" collapsed="false">
      <c r="A12231" s="0" t="s">
        <v>57</v>
      </c>
      <c r="B12231" s="1" t="n">
        <v>2</v>
      </c>
      <c r="C12231" s="1" t="n">
        <v>4</v>
      </c>
      <c r="D12231" s="1" t="n">
        <v>2015</v>
      </c>
      <c r="E12231" s="0" t="n">
        <v>22.5</v>
      </c>
      <c r="F12231" s="4" t="n">
        <v>14.8429832458496</v>
      </c>
    </row>
    <row r="12232" customFormat="false" ht="13.5" hidden="false" customHeight="false" outlineLevel="0" collapsed="false">
      <c r="A12232" s="0" t="s">
        <v>57</v>
      </c>
      <c r="B12232" s="1" t="n">
        <v>3</v>
      </c>
      <c r="C12232" s="1" t="n">
        <v>4</v>
      </c>
      <c r="D12232" s="1" t="n">
        <v>2015</v>
      </c>
      <c r="E12232" s="0" t="n">
        <v>4.7</v>
      </c>
      <c r="F12232" s="4" t="n">
        <v>14.5265493392944</v>
      </c>
    </row>
    <row r="12233" customFormat="false" ht="13.5" hidden="false" customHeight="false" outlineLevel="0" collapsed="false">
      <c r="A12233" s="0" t="s">
        <v>57</v>
      </c>
      <c r="B12233" s="1" t="n">
        <v>4</v>
      </c>
      <c r="C12233" s="1" t="n">
        <v>4</v>
      </c>
      <c r="D12233" s="1" t="n">
        <v>2015</v>
      </c>
      <c r="E12233" s="0" t="n">
        <v>0</v>
      </c>
      <c r="F12233" s="4" t="n">
        <v>1.72817897796631</v>
      </c>
    </row>
    <row r="12234" customFormat="false" ht="13.5" hidden="false" customHeight="false" outlineLevel="0" collapsed="false">
      <c r="A12234" s="0" t="s">
        <v>57</v>
      </c>
      <c r="B12234" s="1" t="n">
        <v>5</v>
      </c>
      <c r="C12234" s="1" t="n">
        <v>4</v>
      </c>
      <c r="D12234" s="1" t="n">
        <v>2015</v>
      </c>
      <c r="E12234" s="0" t="n">
        <v>0.4</v>
      </c>
      <c r="F12234" s="4" t="n">
        <v>0.856430053710938</v>
      </c>
    </row>
    <row r="12235" customFormat="false" ht="13.5" hidden="false" customHeight="false" outlineLevel="0" collapsed="false">
      <c r="A12235" s="0" t="s">
        <v>57</v>
      </c>
      <c r="B12235" s="1" t="n">
        <v>6</v>
      </c>
      <c r="C12235" s="1" t="n">
        <v>4</v>
      </c>
      <c r="D12235" s="1" t="n">
        <v>2015</v>
      </c>
      <c r="E12235" s="0" t="n">
        <v>2.7</v>
      </c>
      <c r="F12235" s="4" t="n">
        <v>0.473879218101501</v>
      </c>
    </row>
    <row r="12236" customFormat="false" ht="13.5" hidden="false" customHeight="false" outlineLevel="0" collapsed="false">
      <c r="A12236" s="0" t="s">
        <v>57</v>
      </c>
      <c r="B12236" s="1" t="n">
        <v>7</v>
      </c>
      <c r="C12236" s="1" t="n">
        <v>4</v>
      </c>
      <c r="D12236" s="1" t="n">
        <v>2015</v>
      </c>
      <c r="E12236" s="0" t="n">
        <v>0</v>
      </c>
      <c r="F12236" s="4" t="n">
        <v>0</v>
      </c>
    </row>
    <row r="12237" customFormat="false" ht="13.5" hidden="false" customHeight="false" outlineLevel="0" collapsed="false">
      <c r="A12237" s="0" t="s">
        <v>57</v>
      </c>
      <c r="B12237" s="1" t="n">
        <v>8</v>
      </c>
      <c r="C12237" s="1" t="n">
        <v>4</v>
      </c>
      <c r="D12237" s="1" t="n">
        <v>2015</v>
      </c>
      <c r="E12237" s="0" t="n">
        <v>9.1</v>
      </c>
      <c r="F12237" s="4" t="n">
        <v>0</v>
      </c>
    </row>
    <row r="12238" customFormat="false" ht="13.5" hidden="false" customHeight="false" outlineLevel="0" collapsed="false">
      <c r="A12238" s="0" t="s">
        <v>57</v>
      </c>
      <c r="B12238" s="1" t="n">
        <v>9</v>
      </c>
      <c r="C12238" s="1" t="n">
        <v>4</v>
      </c>
      <c r="D12238" s="1" t="n">
        <v>2015</v>
      </c>
      <c r="E12238" s="0" t="n">
        <v>0.8</v>
      </c>
      <c r="F12238" s="4" t="n">
        <v>0</v>
      </c>
    </row>
    <row r="12239" customFormat="false" ht="13.5" hidden="false" customHeight="false" outlineLevel="0" collapsed="false">
      <c r="A12239" s="0" t="s">
        <v>57</v>
      </c>
      <c r="B12239" s="1" t="n">
        <v>10</v>
      </c>
      <c r="C12239" s="1" t="n">
        <v>4</v>
      </c>
      <c r="D12239" s="1" t="n">
        <v>2015</v>
      </c>
      <c r="E12239" s="0" t="n">
        <v>1</v>
      </c>
      <c r="F12239" s="4" t="n">
        <v>1.69754338264465</v>
      </c>
    </row>
    <row r="12240" customFormat="false" ht="13.5" hidden="false" customHeight="false" outlineLevel="0" collapsed="false">
      <c r="A12240" s="0" t="s">
        <v>57</v>
      </c>
      <c r="B12240" s="1" t="n">
        <v>11</v>
      </c>
      <c r="C12240" s="1" t="n">
        <v>4</v>
      </c>
      <c r="D12240" s="1" t="n">
        <v>2015</v>
      </c>
      <c r="E12240" s="0" t="n">
        <v>0</v>
      </c>
      <c r="F12240" s="4" t="n">
        <v>1.33389842510223</v>
      </c>
    </row>
    <row r="12241" customFormat="false" ht="13.5" hidden="false" customHeight="false" outlineLevel="0" collapsed="false">
      <c r="A12241" s="0" t="s">
        <v>57</v>
      </c>
      <c r="B12241" s="1" t="n">
        <v>12</v>
      </c>
      <c r="C12241" s="1" t="n">
        <v>4</v>
      </c>
      <c r="D12241" s="1" t="n">
        <v>2015</v>
      </c>
      <c r="E12241" s="0" t="n">
        <v>23.7</v>
      </c>
      <c r="F12241" s="4" t="n">
        <v>4.92221307754517</v>
      </c>
    </row>
    <row r="12242" customFormat="false" ht="13.5" hidden="false" customHeight="false" outlineLevel="0" collapsed="false">
      <c r="A12242" s="0" t="s">
        <v>57</v>
      </c>
      <c r="B12242" s="1" t="n">
        <v>13</v>
      </c>
      <c r="C12242" s="1" t="n">
        <v>4</v>
      </c>
      <c r="D12242" s="1" t="n">
        <v>2015</v>
      </c>
      <c r="E12242" s="0" t="n">
        <v>4.8</v>
      </c>
      <c r="F12242" s="4" t="n">
        <v>4.63864755630493</v>
      </c>
    </row>
    <row r="12243" customFormat="false" ht="13.5" hidden="false" customHeight="false" outlineLevel="0" collapsed="false">
      <c r="A12243" s="0" t="s">
        <v>57</v>
      </c>
      <c r="B12243" s="1" t="n">
        <v>14</v>
      </c>
      <c r="C12243" s="1" t="n">
        <v>4</v>
      </c>
      <c r="D12243" s="1" t="n">
        <v>2015</v>
      </c>
      <c r="E12243" s="0" t="n">
        <v>0</v>
      </c>
      <c r="F12243" s="4" t="n">
        <v>5.40460681915283</v>
      </c>
    </row>
    <row r="12244" customFormat="false" ht="13.5" hidden="false" customHeight="false" outlineLevel="0" collapsed="false">
      <c r="A12244" s="0" t="s">
        <v>57</v>
      </c>
      <c r="B12244" s="1" t="n">
        <v>15</v>
      </c>
      <c r="C12244" s="1" t="n">
        <v>4</v>
      </c>
      <c r="D12244" s="1" t="n">
        <v>2015</v>
      </c>
      <c r="E12244" s="0" t="n">
        <v>0</v>
      </c>
      <c r="F12244" s="4" t="n">
        <v>0</v>
      </c>
    </row>
    <row r="12245" customFormat="false" ht="13.5" hidden="false" customHeight="false" outlineLevel="0" collapsed="false">
      <c r="A12245" s="0" t="s">
        <v>57</v>
      </c>
      <c r="B12245" s="1" t="n">
        <v>16</v>
      </c>
      <c r="C12245" s="1" t="n">
        <v>4</v>
      </c>
      <c r="D12245" s="1" t="n">
        <v>2015</v>
      </c>
      <c r="E12245" s="0" t="n">
        <v>0</v>
      </c>
      <c r="F12245" s="4" t="n">
        <v>11.6613292694092</v>
      </c>
    </row>
    <row r="12246" customFormat="false" ht="13.5" hidden="false" customHeight="false" outlineLevel="0" collapsed="false">
      <c r="A12246" s="0" t="s">
        <v>57</v>
      </c>
      <c r="B12246" s="1" t="n">
        <v>17</v>
      </c>
      <c r="C12246" s="1" t="n">
        <v>4</v>
      </c>
      <c r="D12246" s="1" t="n">
        <v>2015</v>
      </c>
      <c r="E12246" s="0" t="n">
        <v>0</v>
      </c>
      <c r="F12246" s="4" t="n">
        <v>9.4851188659668</v>
      </c>
    </row>
    <row r="12247" customFormat="false" ht="13.5" hidden="false" customHeight="false" outlineLevel="0" collapsed="false">
      <c r="A12247" s="0" t="s">
        <v>57</v>
      </c>
      <c r="B12247" s="1" t="n">
        <v>18</v>
      </c>
      <c r="C12247" s="1" t="n">
        <v>4</v>
      </c>
      <c r="D12247" s="1" t="n">
        <v>2015</v>
      </c>
      <c r="E12247" s="0" t="n">
        <v>2.4</v>
      </c>
      <c r="F12247" s="4" t="n">
        <v>4.52478218078613</v>
      </c>
    </row>
    <row r="12248" customFormat="false" ht="13.5" hidden="false" customHeight="false" outlineLevel="0" collapsed="false">
      <c r="A12248" s="0" t="s">
        <v>57</v>
      </c>
      <c r="B12248" s="1" t="n">
        <v>19</v>
      </c>
      <c r="C12248" s="1" t="n">
        <v>4</v>
      </c>
      <c r="D12248" s="1" t="n">
        <v>2015</v>
      </c>
      <c r="E12248" s="0" t="n">
        <v>0</v>
      </c>
      <c r="F12248" s="4" t="n">
        <v>9.11209678649902</v>
      </c>
    </row>
    <row r="12249" customFormat="false" ht="13.5" hidden="false" customHeight="false" outlineLevel="0" collapsed="false">
      <c r="A12249" s="0" t="s">
        <v>57</v>
      </c>
      <c r="B12249" s="1" t="n">
        <v>20</v>
      </c>
      <c r="C12249" s="1" t="n">
        <v>4</v>
      </c>
      <c r="D12249" s="1" t="n">
        <v>2015</v>
      </c>
      <c r="E12249" s="0" t="n">
        <v>0</v>
      </c>
      <c r="F12249" s="4" t="n">
        <v>5.42666625976562</v>
      </c>
    </row>
    <row r="12250" customFormat="false" ht="13.5" hidden="false" customHeight="false" outlineLevel="0" collapsed="false">
      <c r="A12250" s="0" t="s">
        <v>57</v>
      </c>
      <c r="B12250" s="1" t="n">
        <v>21</v>
      </c>
      <c r="C12250" s="1" t="n">
        <v>4</v>
      </c>
      <c r="D12250" s="1" t="n">
        <v>2015</v>
      </c>
      <c r="E12250" s="0" t="n">
        <v>0</v>
      </c>
      <c r="F12250" s="4" t="n">
        <v>0.604806363582611</v>
      </c>
    </row>
    <row r="12251" customFormat="false" ht="13.5" hidden="false" customHeight="false" outlineLevel="0" collapsed="false">
      <c r="A12251" s="0" t="s">
        <v>57</v>
      </c>
      <c r="B12251" s="1" t="n">
        <v>22</v>
      </c>
      <c r="C12251" s="1" t="n">
        <v>4</v>
      </c>
      <c r="D12251" s="1" t="n">
        <v>2015</v>
      </c>
      <c r="E12251" s="0" t="n">
        <v>0</v>
      </c>
      <c r="F12251" s="4" t="n">
        <v>3.01985478401184</v>
      </c>
    </row>
    <row r="12252" customFormat="false" ht="13.5" hidden="false" customHeight="false" outlineLevel="0" collapsed="false">
      <c r="A12252" s="0" t="s">
        <v>57</v>
      </c>
      <c r="B12252" s="1" t="n">
        <v>23</v>
      </c>
      <c r="C12252" s="1" t="n">
        <v>4</v>
      </c>
      <c r="D12252" s="1" t="n">
        <v>2015</v>
      </c>
      <c r="E12252" s="0" t="n">
        <v>0</v>
      </c>
      <c r="F12252" s="4" t="n">
        <v>17.3618354797363</v>
      </c>
    </row>
    <row r="12253" customFormat="false" ht="13.5" hidden="false" customHeight="false" outlineLevel="0" collapsed="false">
      <c r="A12253" s="0" t="s">
        <v>57</v>
      </c>
      <c r="B12253" s="1" t="n">
        <v>24</v>
      </c>
      <c r="C12253" s="1" t="n">
        <v>4</v>
      </c>
      <c r="D12253" s="1" t="n">
        <v>2015</v>
      </c>
      <c r="E12253" s="0" t="n">
        <v>0</v>
      </c>
      <c r="F12253" s="4" t="n">
        <v>9.02211856842041</v>
      </c>
    </row>
    <row r="12254" customFormat="false" ht="13.5" hidden="false" customHeight="false" outlineLevel="0" collapsed="false">
      <c r="A12254" s="0" t="s">
        <v>57</v>
      </c>
      <c r="B12254" s="1" t="n">
        <v>25</v>
      </c>
      <c r="C12254" s="1" t="n">
        <v>4</v>
      </c>
      <c r="D12254" s="1" t="n">
        <v>2015</v>
      </c>
      <c r="E12254" s="0" t="n">
        <v>0.5</v>
      </c>
      <c r="F12254" s="4" t="n">
        <v>3.49040651321411</v>
      </c>
    </row>
    <row r="12255" customFormat="false" ht="13.5" hidden="false" customHeight="false" outlineLevel="0" collapsed="false">
      <c r="A12255" s="0" t="s">
        <v>57</v>
      </c>
      <c r="B12255" s="1" t="n">
        <v>26</v>
      </c>
      <c r="C12255" s="1" t="n">
        <v>4</v>
      </c>
      <c r="D12255" s="1" t="n">
        <v>2015</v>
      </c>
      <c r="E12255" s="0" t="n">
        <v>2.3</v>
      </c>
      <c r="F12255" s="4" t="n">
        <v>0</v>
      </c>
    </row>
    <row r="12256" customFormat="false" ht="13.5" hidden="false" customHeight="false" outlineLevel="0" collapsed="false">
      <c r="A12256" s="0" t="s">
        <v>57</v>
      </c>
      <c r="B12256" s="1" t="n">
        <v>27</v>
      </c>
      <c r="C12256" s="1" t="n">
        <v>4</v>
      </c>
      <c r="D12256" s="1" t="n">
        <v>2015</v>
      </c>
      <c r="E12256" s="0" t="n">
        <v>0</v>
      </c>
      <c r="F12256" s="4" t="n">
        <v>0</v>
      </c>
    </row>
    <row r="12257" customFormat="false" ht="13.5" hidden="false" customHeight="false" outlineLevel="0" collapsed="false">
      <c r="A12257" s="0" t="s">
        <v>57</v>
      </c>
      <c r="B12257" s="1" t="n">
        <v>28</v>
      </c>
      <c r="C12257" s="1" t="n">
        <v>4</v>
      </c>
      <c r="D12257" s="1" t="n">
        <v>2015</v>
      </c>
      <c r="E12257" s="0" t="n">
        <v>0.6</v>
      </c>
      <c r="F12257" s="4" t="n">
        <v>3.23302435874939</v>
      </c>
    </row>
    <row r="12258" customFormat="false" ht="13.5" hidden="false" customHeight="false" outlineLevel="0" collapsed="false">
      <c r="A12258" s="0" t="s">
        <v>57</v>
      </c>
      <c r="B12258" s="1" t="n">
        <v>29</v>
      </c>
      <c r="C12258" s="1" t="n">
        <v>4</v>
      </c>
      <c r="D12258" s="1" t="n">
        <v>2015</v>
      </c>
      <c r="E12258" s="0" t="n">
        <v>0</v>
      </c>
      <c r="F12258" s="4" t="n">
        <v>0</v>
      </c>
    </row>
    <row r="12259" customFormat="false" ht="13.5" hidden="false" customHeight="false" outlineLevel="0" collapsed="false">
      <c r="A12259" s="0" t="s">
        <v>57</v>
      </c>
      <c r="B12259" s="1" t="n">
        <v>30</v>
      </c>
      <c r="C12259" s="1" t="n">
        <v>4</v>
      </c>
      <c r="D12259" s="1" t="n">
        <v>2015</v>
      </c>
      <c r="E12259" s="0" t="n">
        <v>0</v>
      </c>
      <c r="F12259" s="4" t="n">
        <v>8.1448860168457</v>
      </c>
    </row>
    <row r="12260" customFormat="false" ht="13.5" hidden="false" customHeight="false" outlineLevel="0" collapsed="false">
      <c r="A12260" s="0" t="s">
        <v>57</v>
      </c>
      <c r="B12260" s="1" t="n">
        <v>1</v>
      </c>
      <c r="C12260" s="1" t="n">
        <v>5</v>
      </c>
      <c r="D12260" s="1" t="n">
        <v>2015</v>
      </c>
      <c r="E12260" s="0" t="n">
        <v>0</v>
      </c>
      <c r="F12260" s="4" t="n">
        <v>14.4813280105591</v>
      </c>
    </row>
    <row r="12261" customFormat="false" ht="13.5" hidden="false" customHeight="false" outlineLevel="0" collapsed="false">
      <c r="A12261" s="0" t="s">
        <v>57</v>
      </c>
      <c r="B12261" s="1" t="n">
        <v>2</v>
      </c>
      <c r="C12261" s="1" t="n">
        <v>5</v>
      </c>
      <c r="D12261" s="1" t="n">
        <v>2015</v>
      </c>
      <c r="E12261" s="0" t="n">
        <v>17.7</v>
      </c>
      <c r="F12261" s="4" t="n">
        <v>0.522200763225555</v>
      </c>
    </row>
    <row r="12262" customFormat="false" ht="13.5" hidden="false" customHeight="false" outlineLevel="0" collapsed="false">
      <c r="A12262" s="0" t="s">
        <v>57</v>
      </c>
      <c r="B12262" s="1" t="n">
        <v>3</v>
      </c>
      <c r="C12262" s="1" t="n">
        <v>5</v>
      </c>
      <c r="D12262" s="1" t="n">
        <v>2015</v>
      </c>
      <c r="E12262" s="0" t="n">
        <v>0</v>
      </c>
      <c r="F12262" s="4" t="n">
        <v>13.0955944061279</v>
      </c>
    </row>
    <row r="12263" customFormat="false" ht="13.5" hidden="false" customHeight="false" outlineLevel="0" collapsed="false">
      <c r="A12263" s="0" t="s">
        <v>57</v>
      </c>
      <c r="B12263" s="1" t="n">
        <v>4</v>
      </c>
      <c r="C12263" s="1" t="n">
        <v>5</v>
      </c>
      <c r="D12263" s="1" t="n">
        <v>2015</v>
      </c>
      <c r="E12263" s="0" t="n">
        <v>31.2</v>
      </c>
      <c r="F12263" s="4" t="n">
        <v>0</v>
      </c>
    </row>
    <row r="12264" customFormat="false" ht="13.5" hidden="false" customHeight="false" outlineLevel="0" collapsed="false">
      <c r="A12264" s="0" t="s">
        <v>57</v>
      </c>
      <c r="B12264" s="1" t="n">
        <v>5</v>
      </c>
      <c r="C12264" s="1" t="n">
        <v>5</v>
      </c>
      <c r="D12264" s="1" t="n">
        <v>2015</v>
      </c>
      <c r="E12264" s="0" t="n">
        <v>10.1</v>
      </c>
      <c r="F12264" s="4" t="n">
        <v>0</v>
      </c>
    </row>
    <row r="12265" customFormat="false" ht="13.5" hidden="false" customHeight="false" outlineLevel="0" collapsed="false">
      <c r="A12265" s="0" t="s">
        <v>57</v>
      </c>
      <c r="B12265" s="1" t="n">
        <v>6</v>
      </c>
      <c r="C12265" s="1" t="n">
        <v>5</v>
      </c>
      <c r="D12265" s="1" t="n">
        <v>2015</v>
      </c>
      <c r="E12265" s="0" t="n">
        <v>0</v>
      </c>
      <c r="F12265" s="4" t="n">
        <v>0</v>
      </c>
    </row>
    <row r="12266" customFormat="false" ht="13.5" hidden="false" customHeight="false" outlineLevel="0" collapsed="false">
      <c r="A12266" s="0" t="s">
        <v>57</v>
      </c>
      <c r="B12266" s="1" t="n">
        <v>7</v>
      </c>
      <c r="C12266" s="1" t="n">
        <v>5</v>
      </c>
      <c r="D12266" s="1" t="n">
        <v>2015</v>
      </c>
      <c r="E12266" s="0" t="n">
        <v>0</v>
      </c>
      <c r="F12266" s="4" t="n">
        <v>0</v>
      </c>
    </row>
    <row r="12267" customFormat="false" ht="13.5" hidden="false" customHeight="false" outlineLevel="0" collapsed="false">
      <c r="A12267" s="0" t="s">
        <v>57</v>
      </c>
      <c r="B12267" s="1" t="n">
        <v>8</v>
      </c>
      <c r="C12267" s="1" t="n">
        <v>5</v>
      </c>
      <c r="D12267" s="1" t="n">
        <v>2015</v>
      </c>
      <c r="E12267" s="0" t="n">
        <v>0</v>
      </c>
      <c r="F12267" s="4" t="n">
        <v>8.83932209014893</v>
      </c>
    </row>
    <row r="12268" customFormat="false" ht="13.5" hidden="false" customHeight="false" outlineLevel="0" collapsed="false">
      <c r="A12268" s="0" t="s">
        <v>57</v>
      </c>
      <c r="B12268" s="1" t="n">
        <v>9</v>
      </c>
      <c r="C12268" s="1" t="n">
        <v>5</v>
      </c>
      <c r="D12268" s="1" t="n">
        <v>2015</v>
      </c>
      <c r="E12268" s="0" t="n">
        <v>0</v>
      </c>
      <c r="F12268" s="4" t="n">
        <v>0</v>
      </c>
    </row>
    <row r="12269" customFormat="false" ht="13.5" hidden="false" customHeight="false" outlineLevel="0" collapsed="false">
      <c r="A12269" s="0" t="s">
        <v>57</v>
      </c>
      <c r="B12269" s="1" t="n">
        <v>10</v>
      </c>
      <c r="C12269" s="1" t="n">
        <v>5</v>
      </c>
      <c r="D12269" s="1" t="n">
        <v>2015</v>
      </c>
      <c r="E12269" s="0" t="n">
        <v>24.3</v>
      </c>
      <c r="F12269" s="4" t="n">
        <v>0</v>
      </c>
    </row>
    <row r="12270" customFormat="false" ht="13.5" hidden="false" customHeight="false" outlineLevel="0" collapsed="false">
      <c r="A12270" s="0" t="s">
        <v>57</v>
      </c>
      <c r="B12270" s="1" t="n">
        <v>11</v>
      </c>
      <c r="C12270" s="1" t="n">
        <v>5</v>
      </c>
      <c r="D12270" s="1" t="n">
        <v>2015</v>
      </c>
      <c r="E12270" s="0" t="n">
        <v>0</v>
      </c>
      <c r="F12270" s="4" t="n">
        <v>0</v>
      </c>
    </row>
    <row r="12271" customFormat="false" ht="13.5" hidden="false" customHeight="false" outlineLevel="0" collapsed="false">
      <c r="A12271" s="0" t="s">
        <v>57</v>
      </c>
      <c r="B12271" s="1" t="n">
        <v>12</v>
      </c>
      <c r="C12271" s="1" t="n">
        <v>5</v>
      </c>
      <c r="D12271" s="1" t="n">
        <v>2015</v>
      </c>
      <c r="E12271" s="0" t="n">
        <v>0</v>
      </c>
      <c r="F12271" s="4" t="n">
        <v>8.80374145507812</v>
      </c>
    </row>
    <row r="12272" customFormat="false" ht="13.5" hidden="false" customHeight="false" outlineLevel="0" collapsed="false">
      <c r="A12272" s="0" t="s">
        <v>57</v>
      </c>
      <c r="B12272" s="1" t="n">
        <v>13</v>
      </c>
      <c r="C12272" s="1" t="n">
        <v>5</v>
      </c>
      <c r="D12272" s="1" t="n">
        <v>2015</v>
      </c>
      <c r="E12272" s="0" t="n">
        <v>0</v>
      </c>
      <c r="F12272" s="4" t="n">
        <v>10.0865459442139</v>
      </c>
    </row>
    <row r="12273" customFormat="false" ht="13.5" hidden="false" customHeight="false" outlineLevel="0" collapsed="false">
      <c r="A12273" s="0" t="s">
        <v>57</v>
      </c>
      <c r="B12273" s="1" t="n">
        <v>14</v>
      </c>
      <c r="C12273" s="1" t="n">
        <v>5</v>
      </c>
      <c r="D12273" s="1" t="n">
        <v>2015</v>
      </c>
      <c r="E12273" s="0" t="n">
        <v>0</v>
      </c>
      <c r="F12273" s="4" t="n">
        <v>0.565853297710419</v>
      </c>
    </row>
    <row r="12274" customFormat="false" ht="13.5" hidden="false" customHeight="false" outlineLevel="0" collapsed="false">
      <c r="A12274" s="0" t="s">
        <v>57</v>
      </c>
      <c r="B12274" s="1" t="n">
        <v>15</v>
      </c>
      <c r="C12274" s="1" t="n">
        <v>5</v>
      </c>
      <c r="D12274" s="1" t="n">
        <v>2015</v>
      </c>
      <c r="E12274" s="0" t="n">
        <v>33.4</v>
      </c>
      <c r="F12274" s="4" t="n">
        <v>0</v>
      </c>
    </row>
    <row r="12275" customFormat="false" ht="13.5" hidden="false" customHeight="false" outlineLevel="0" collapsed="false">
      <c r="A12275" s="0" t="s">
        <v>57</v>
      </c>
      <c r="B12275" s="1" t="n">
        <v>16</v>
      </c>
      <c r="C12275" s="1" t="n">
        <v>5</v>
      </c>
      <c r="D12275" s="1" t="n">
        <v>2015</v>
      </c>
      <c r="E12275" s="0" t="n">
        <v>5.1</v>
      </c>
      <c r="F12275" s="4" t="n">
        <v>0</v>
      </c>
    </row>
    <row r="12276" customFormat="false" ht="13.5" hidden="false" customHeight="false" outlineLevel="0" collapsed="false">
      <c r="A12276" s="0" t="s">
        <v>57</v>
      </c>
      <c r="B12276" s="1" t="n">
        <v>17</v>
      </c>
      <c r="C12276" s="1" t="n">
        <v>5</v>
      </c>
      <c r="D12276" s="1" t="n">
        <v>2015</v>
      </c>
      <c r="E12276" s="0" t="n">
        <v>0</v>
      </c>
      <c r="F12276" s="4" t="n">
        <v>0</v>
      </c>
    </row>
    <row r="12277" customFormat="false" ht="13.5" hidden="false" customHeight="false" outlineLevel="0" collapsed="false">
      <c r="A12277" s="0" t="s">
        <v>57</v>
      </c>
      <c r="B12277" s="1" t="n">
        <v>18</v>
      </c>
      <c r="C12277" s="1" t="n">
        <v>5</v>
      </c>
      <c r="D12277" s="1" t="n">
        <v>2015</v>
      </c>
      <c r="E12277" s="0" t="n">
        <v>0</v>
      </c>
      <c r="F12277" s="4" t="n">
        <v>0</v>
      </c>
    </row>
    <row r="12278" customFormat="false" ht="13.5" hidden="false" customHeight="false" outlineLevel="0" collapsed="false">
      <c r="A12278" s="0" t="s">
        <v>57</v>
      </c>
      <c r="B12278" s="1" t="n">
        <v>19</v>
      </c>
      <c r="C12278" s="1" t="n">
        <v>5</v>
      </c>
      <c r="D12278" s="1" t="n">
        <v>2015</v>
      </c>
      <c r="E12278" s="0" t="n">
        <v>0</v>
      </c>
      <c r="F12278" s="4" t="n">
        <v>0</v>
      </c>
    </row>
    <row r="12279" customFormat="false" ht="13.5" hidden="false" customHeight="false" outlineLevel="0" collapsed="false">
      <c r="A12279" s="0" t="s">
        <v>57</v>
      </c>
      <c r="B12279" s="1" t="n">
        <v>20</v>
      </c>
      <c r="C12279" s="1" t="n">
        <v>5</v>
      </c>
      <c r="D12279" s="1" t="n">
        <v>2015</v>
      </c>
      <c r="E12279" s="0" t="n">
        <v>0</v>
      </c>
      <c r="F12279" s="4" t="n">
        <v>0</v>
      </c>
    </row>
    <row r="12280" customFormat="false" ht="13.5" hidden="false" customHeight="false" outlineLevel="0" collapsed="false">
      <c r="A12280" s="0" t="s">
        <v>57</v>
      </c>
      <c r="B12280" s="1" t="n">
        <v>21</v>
      </c>
      <c r="C12280" s="1" t="n">
        <v>5</v>
      </c>
      <c r="D12280" s="1" t="n">
        <v>2015</v>
      </c>
      <c r="E12280" s="0" t="n">
        <v>0</v>
      </c>
      <c r="F12280" s="4" t="n">
        <v>0</v>
      </c>
    </row>
    <row r="12281" customFormat="false" ht="13.5" hidden="false" customHeight="false" outlineLevel="0" collapsed="false">
      <c r="A12281" s="0" t="s">
        <v>57</v>
      </c>
      <c r="B12281" s="1" t="n">
        <v>22</v>
      </c>
      <c r="C12281" s="1" t="n">
        <v>5</v>
      </c>
      <c r="D12281" s="1" t="n">
        <v>2015</v>
      </c>
      <c r="E12281" s="0" t="n">
        <v>0</v>
      </c>
      <c r="F12281" s="4" t="n">
        <v>0</v>
      </c>
    </row>
    <row r="12282" customFormat="false" ht="13.5" hidden="false" customHeight="false" outlineLevel="0" collapsed="false">
      <c r="A12282" s="0" t="s">
        <v>57</v>
      </c>
      <c r="B12282" s="1" t="n">
        <v>23</v>
      </c>
      <c r="C12282" s="1" t="n">
        <v>5</v>
      </c>
      <c r="D12282" s="1" t="n">
        <v>2015</v>
      </c>
      <c r="E12282" s="0" t="n">
        <v>0</v>
      </c>
      <c r="F12282" s="4" t="n">
        <v>0</v>
      </c>
    </row>
    <row r="12283" customFormat="false" ht="13.5" hidden="false" customHeight="false" outlineLevel="0" collapsed="false">
      <c r="A12283" s="0" t="s">
        <v>57</v>
      </c>
      <c r="B12283" s="1" t="n">
        <v>24</v>
      </c>
      <c r="C12283" s="1" t="n">
        <v>5</v>
      </c>
      <c r="D12283" s="1" t="n">
        <v>2015</v>
      </c>
      <c r="E12283" s="0" t="n">
        <v>0</v>
      </c>
      <c r="F12283" s="4" t="n">
        <v>0</v>
      </c>
    </row>
    <row r="12284" customFormat="false" ht="13.5" hidden="false" customHeight="false" outlineLevel="0" collapsed="false">
      <c r="A12284" s="0" t="s">
        <v>57</v>
      </c>
      <c r="B12284" s="1" t="n">
        <v>25</v>
      </c>
      <c r="C12284" s="1" t="n">
        <v>5</v>
      </c>
      <c r="D12284" s="1" t="n">
        <v>2015</v>
      </c>
      <c r="E12284" s="0" t="n">
        <v>0</v>
      </c>
      <c r="F12284" s="4" t="n">
        <v>0</v>
      </c>
    </row>
    <row r="12285" customFormat="false" ht="13.5" hidden="false" customHeight="false" outlineLevel="0" collapsed="false">
      <c r="A12285" s="0" t="s">
        <v>57</v>
      </c>
      <c r="B12285" s="1" t="n">
        <v>26</v>
      </c>
      <c r="C12285" s="1" t="n">
        <v>5</v>
      </c>
      <c r="D12285" s="1" t="n">
        <v>2015</v>
      </c>
      <c r="E12285" s="0" t="n">
        <v>0</v>
      </c>
      <c r="F12285" s="4" t="n">
        <v>3.24184226989746</v>
      </c>
    </row>
    <row r="12286" customFormat="false" ht="13.5" hidden="false" customHeight="false" outlineLevel="0" collapsed="false">
      <c r="A12286" s="0" t="s">
        <v>57</v>
      </c>
      <c r="B12286" s="1" t="n">
        <v>27</v>
      </c>
      <c r="C12286" s="1" t="n">
        <v>5</v>
      </c>
      <c r="D12286" s="1" t="n">
        <v>2015</v>
      </c>
      <c r="E12286" s="0" t="n">
        <v>0</v>
      </c>
      <c r="F12286" s="4" t="n">
        <v>0.869367241859436</v>
      </c>
    </row>
    <row r="12287" customFormat="false" ht="13.5" hidden="false" customHeight="false" outlineLevel="0" collapsed="false">
      <c r="A12287" s="0" t="s">
        <v>57</v>
      </c>
      <c r="B12287" s="1" t="n">
        <v>28</v>
      </c>
      <c r="C12287" s="1" t="n">
        <v>5</v>
      </c>
      <c r="D12287" s="1" t="n">
        <v>2015</v>
      </c>
      <c r="E12287" s="0" t="n">
        <v>0</v>
      </c>
      <c r="F12287" s="4" t="n">
        <v>1.87171757221222</v>
      </c>
    </row>
    <row r="12288" customFormat="false" ht="13.5" hidden="false" customHeight="false" outlineLevel="0" collapsed="false">
      <c r="A12288" s="0" t="s">
        <v>57</v>
      </c>
      <c r="B12288" s="1" t="n">
        <v>29</v>
      </c>
      <c r="C12288" s="1" t="n">
        <v>5</v>
      </c>
      <c r="D12288" s="1" t="n">
        <v>2015</v>
      </c>
      <c r="E12288" s="0" t="n">
        <v>0</v>
      </c>
      <c r="F12288" s="4" t="n">
        <v>0</v>
      </c>
    </row>
    <row r="12289" customFormat="false" ht="13.5" hidden="false" customHeight="false" outlineLevel="0" collapsed="false">
      <c r="A12289" s="0" t="s">
        <v>57</v>
      </c>
      <c r="B12289" s="1" t="n">
        <v>30</v>
      </c>
      <c r="C12289" s="1" t="n">
        <v>5</v>
      </c>
      <c r="D12289" s="1" t="n">
        <v>2015</v>
      </c>
      <c r="E12289" s="0" t="n">
        <v>0</v>
      </c>
      <c r="F12289" s="4" t="n">
        <v>0</v>
      </c>
    </row>
    <row r="12290" customFormat="false" ht="13.5" hidden="false" customHeight="false" outlineLevel="0" collapsed="false">
      <c r="A12290" s="0" t="s">
        <v>57</v>
      </c>
      <c r="B12290" s="1" t="n">
        <v>31</v>
      </c>
      <c r="C12290" s="1" t="n">
        <v>5</v>
      </c>
      <c r="D12290" s="1" t="n">
        <v>2015</v>
      </c>
      <c r="E12290" s="0" t="n">
        <v>0</v>
      </c>
      <c r="F12290" s="4" t="n">
        <v>10.795539855957</v>
      </c>
    </row>
    <row r="12291" customFormat="false" ht="13.5" hidden="false" customHeight="false" outlineLevel="0" collapsed="false">
      <c r="A12291" s="0" t="s">
        <v>57</v>
      </c>
      <c r="B12291" s="1" t="n">
        <v>1</v>
      </c>
      <c r="C12291" s="1" t="n">
        <v>6</v>
      </c>
      <c r="D12291" s="1" t="n">
        <v>2015</v>
      </c>
      <c r="E12291" s="0" t="n">
        <v>0</v>
      </c>
      <c r="F12291" s="4" t="n">
        <v>8.3652925491333</v>
      </c>
    </row>
    <row r="12292" customFormat="false" ht="13.5" hidden="false" customHeight="false" outlineLevel="0" collapsed="false">
      <c r="A12292" s="0" t="s">
        <v>57</v>
      </c>
      <c r="B12292" s="1" t="n">
        <v>2</v>
      </c>
      <c r="C12292" s="1" t="n">
        <v>6</v>
      </c>
      <c r="D12292" s="1" t="n">
        <v>2015</v>
      </c>
      <c r="E12292" s="0" t="n">
        <v>0.7</v>
      </c>
      <c r="F12292" s="4" t="n">
        <v>0</v>
      </c>
    </row>
    <row r="12293" customFormat="false" ht="13.5" hidden="false" customHeight="false" outlineLevel="0" collapsed="false">
      <c r="A12293" s="0" t="s">
        <v>57</v>
      </c>
      <c r="B12293" s="1" t="n">
        <v>3</v>
      </c>
      <c r="C12293" s="1" t="n">
        <v>6</v>
      </c>
      <c r="D12293" s="1" t="n">
        <v>2015</v>
      </c>
      <c r="E12293" s="0" t="n">
        <v>0.8</v>
      </c>
      <c r="F12293" s="4" t="n">
        <v>4.4625072479248</v>
      </c>
    </row>
    <row r="12294" customFormat="false" ht="13.5" hidden="false" customHeight="false" outlineLevel="0" collapsed="false">
      <c r="A12294" s="0" t="s">
        <v>57</v>
      </c>
      <c r="B12294" s="1" t="n">
        <v>4</v>
      </c>
      <c r="C12294" s="1" t="n">
        <v>6</v>
      </c>
      <c r="D12294" s="1" t="n">
        <v>2015</v>
      </c>
      <c r="E12294" s="0" t="n">
        <v>0</v>
      </c>
      <c r="F12294" s="4" t="n">
        <v>4.46204710006714</v>
      </c>
    </row>
    <row r="12295" customFormat="false" ht="13.5" hidden="false" customHeight="false" outlineLevel="0" collapsed="false">
      <c r="A12295" s="0" t="s">
        <v>57</v>
      </c>
      <c r="B12295" s="1" t="n">
        <v>5</v>
      </c>
      <c r="C12295" s="1" t="n">
        <v>6</v>
      </c>
      <c r="D12295" s="1" t="n">
        <v>2015</v>
      </c>
      <c r="E12295" s="0" t="n">
        <v>2</v>
      </c>
      <c r="F12295" s="4" t="n">
        <v>0.293624967336655</v>
      </c>
    </row>
    <row r="12296" customFormat="false" ht="13.5" hidden="false" customHeight="false" outlineLevel="0" collapsed="false">
      <c r="A12296" s="0" t="s">
        <v>57</v>
      </c>
      <c r="B12296" s="1" t="n">
        <v>6</v>
      </c>
      <c r="C12296" s="1" t="n">
        <v>6</v>
      </c>
      <c r="D12296" s="1" t="n">
        <v>2015</v>
      </c>
      <c r="E12296" s="0" t="n">
        <v>0</v>
      </c>
      <c r="F12296" s="4" t="n">
        <v>3.50465083122253</v>
      </c>
    </row>
    <row r="12297" customFormat="false" ht="13.5" hidden="false" customHeight="false" outlineLevel="0" collapsed="false">
      <c r="A12297" s="0" t="s">
        <v>57</v>
      </c>
      <c r="B12297" s="1" t="n">
        <v>7</v>
      </c>
      <c r="C12297" s="1" t="n">
        <v>6</v>
      </c>
      <c r="D12297" s="1" t="n">
        <v>2015</v>
      </c>
      <c r="E12297" s="0" t="n">
        <v>0</v>
      </c>
      <c r="F12297" s="4" t="n">
        <v>7.27820062637329</v>
      </c>
    </row>
    <row r="12298" customFormat="false" ht="13.5" hidden="false" customHeight="false" outlineLevel="0" collapsed="false">
      <c r="A12298" s="0" t="s">
        <v>57</v>
      </c>
      <c r="B12298" s="1" t="n">
        <v>8</v>
      </c>
      <c r="C12298" s="1" t="n">
        <v>6</v>
      </c>
      <c r="D12298" s="1" t="n">
        <v>2015</v>
      </c>
      <c r="E12298" s="0" t="n">
        <v>0</v>
      </c>
      <c r="F12298" s="4" t="n">
        <v>7.40627241134644</v>
      </c>
    </row>
    <row r="12299" customFormat="false" ht="13.5" hidden="false" customHeight="false" outlineLevel="0" collapsed="false">
      <c r="A12299" s="0" t="s">
        <v>57</v>
      </c>
      <c r="B12299" s="1" t="n">
        <v>9</v>
      </c>
      <c r="C12299" s="1" t="n">
        <v>6</v>
      </c>
      <c r="D12299" s="1" t="n">
        <v>2015</v>
      </c>
      <c r="E12299" s="0" t="n">
        <v>0</v>
      </c>
      <c r="F12299" s="4" t="n">
        <v>0.449003666639328</v>
      </c>
    </row>
    <row r="12300" customFormat="false" ht="13.5" hidden="false" customHeight="false" outlineLevel="0" collapsed="false">
      <c r="A12300" s="0" t="s">
        <v>57</v>
      </c>
      <c r="B12300" s="1" t="n">
        <v>10</v>
      </c>
      <c r="C12300" s="1" t="n">
        <v>6</v>
      </c>
      <c r="D12300" s="1" t="n">
        <v>2015</v>
      </c>
      <c r="E12300" s="0" t="n">
        <v>7.4</v>
      </c>
      <c r="F12300" s="4" t="n">
        <v>3.2003915309906</v>
      </c>
    </row>
    <row r="12301" customFormat="false" ht="13.5" hidden="false" customHeight="false" outlineLevel="0" collapsed="false">
      <c r="A12301" s="0" t="s">
        <v>57</v>
      </c>
      <c r="B12301" s="1" t="n">
        <v>11</v>
      </c>
      <c r="C12301" s="1" t="n">
        <v>6</v>
      </c>
      <c r="D12301" s="1" t="n">
        <v>2015</v>
      </c>
      <c r="E12301" s="0" t="n">
        <v>0</v>
      </c>
      <c r="F12301" s="4" t="n">
        <v>0</v>
      </c>
    </row>
    <row r="12302" customFormat="false" ht="13.5" hidden="false" customHeight="false" outlineLevel="0" collapsed="false">
      <c r="A12302" s="0" t="s">
        <v>57</v>
      </c>
      <c r="B12302" s="1" t="n">
        <v>12</v>
      </c>
      <c r="C12302" s="1" t="n">
        <v>6</v>
      </c>
      <c r="D12302" s="1" t="n">
        <v>2015</v>
      </c>
      <c r="E12302" s="0" t="n">
        <v>0</v>
      </c>
      <c r="F12302" s="4" t="n">
        <v>0</v>
      </c>
    </row>
    <row r="12303" customFormat="false" ht="13.5" hidden="false" customHeight="false" outlineLevel="0" collapsed="false">
      <c r="A12303" s="0" t="s">
        <v>57</v>
      </c>
      <c r="B12303" s="1" t="n">
        <v>13</v>
      </c>
      <c r="C12303" s="1" t="n">
        <v>6</v>
      </c>
      <c r="D12303" s="1" t="n">
        <v>2015</v>
      </c>
      <c r="E12303" s="0" t="n">
        <v>32.4</v>
      </c>
      <c r="F12303" s="4" t="n">
        <v>0</v>
      </c>
    </row>
    <row r="12304" customFormat="false" ht="13.5" hidden="false" customHeight="false" outlineLevel="0" collapsed="false">
      <c r="A12304" s="0" t="s">
        <v>57</v>
      </c>
      <c r="B12304" s="1" t="n">
        <v>14</v>
      </c>
      <c r="C12304" s="1" t="n">
        <v>6</v>
      </c>
      <c r="D12304" s="1" t="n">
        <v>2015</v>
      </c>
      <c r="E12304" s="0" t="n">
        <v>0</v>
      </c>
      <c r="F12304" s="4" t="n">
        <v>0</v>
      </c>
    </row>
    <row r="12305" customFormat="false" ht="13.5" hidden="false" customHeight="false" outlineLevel="0" collapsed="false">
      <c r="A12305" s="0" t="s">
        <v>57</v>
      </c>
      <c r="B12305" s="1" t="n">
        <v>15</v>
      </c>
      <c r="C12305" s="1" t="n">
        <v>6</v>
      </c>
      <c r="D12305" s="1" t="n">
        <v>2015</v>
      </c>
      <c r="E12305" s="0" t="n">
        <v>0</v>
      </c>
      <c r="F12305" s="4" t="n">
        <v>0</v>
      </c>
    </row>
    <row r="12306" customFormat="false" ht="13.5" hidden="false" customHeight="false" outlineLevel="0" collapsed="false">
      <c r="A12306" s="0" t="s">
        <v>57</v>
      </c>
      <c r="B12306" s="1" t="n">
        <v>16</v>
      </c>
      <c r="C12306" s="1" t="n">
        <v>6</v>
      </c>
      <c r="D12306" s="1" t="n">
        <v>2015</v>
      </c>
      <c r="E12306" s="0" t="n">
        <v>0</v>
      </c>
      <c r="F12306" s="4" t="n">
        <v>0</v>
      </c>
    </row>
    <row r="12307" customFormat="false" ht="13.5" hidden="false" customHeight="false" outlineLevel="0" collapsed="false">
      <c r="A12307" s="0" t="s">
        <v>57</v>
      </c>
      <c r="B12307" s="1" t="n">
        <v>17</v>
      </c>
      <c r="C12307" s="1" t="n">
        <v>6</v>
      </c>
      <c r="D12307" s="1" t="n">
        <v>2015</v>
      </c>
      <c r="E12307" s="0" t="n">
        <v>0</v>
      </c>
      <c r="F12307" s="4" t="n">
        <v>0</v>
      </c>
    </row>
    <row r="12308" customFormat="false" ht="13.5" hidden="false" customHeight="false" outlineLevel="0" collapsed="false">
      <c r="A12308" s="0" t="s">
        <v>57</v>
      </c>
      <c r="B12308" s="1" t="n">
        <v>18</v>
      </c>
      <c r="C12308" s="1" t="n">
        <v>6</v>
      </c>
      <c r="D12308" s="1" t="n">
        <v>2015</v>
      </c>
      <c r="E12308" s="0" t="n">
        <v>0</v>
      </c>
      <c r="F12308" s="4" t="n">
        <v>0</v>
      </c>
    </row>
    <row r="12309" customFormat="false" ht="13.5" hidden="false" customHeight="false" outlineLevel="0" collapsed="false">
      <c r="A12309" s="0" t="s">
        <v>57</v>
      </c>
      <c r="B12309" s="1" t="n">
        <v>19</v>
      </c>
      <c r="C12309" s="1" t="n">
        <v>6</v>
      </c>
      <c r="D12309" s="1" t="n">
        <v>2015</v>
      </c>
      <c r="E12309" s="0" t="n">
        <v>0</v>
      </c>
      <c r="F12309" s="4" t="n">
        <v>0</v>
      </c>
    </row>
    <row r="12310" customFormat="false" ht="13.5" hidden="false" customHeight="false" outlineLevel="0" collapsed="false">
      <c r="A12310" s="0" t="s">
        <v>57</v>
      </c>
      <c r="B12310" s="1" t="n">
        <v>20</v>
      </c>
      <c r="C12310" s="1" t="n">
        <v>6</v>
      </c>
      <c r="D12310" s="1" t="n">
        <v>2015</v>
      </c>
      <c r="E12310" s="0" t="n">
        <v>0</v>
      </c>
      <c r="F12310" s="4" t="n">
        <v>0</v>
      </c>
    </row>
    <row r="12311" customFormat="false" ht="13.5" hidden="false" customHeight="false" outlineLevel="0" collapsed="false">
      <c r="A12311" s="0" t="s">
        <v>57</v>
      </c>
      <c r="B12311" s="1" t="n">
        <v>21</v>
      </c>
      <c r="C12311" s="1" t="n">
        <v>6</v>
      </c>
      <c r="D12311" s="1" t="n">
        <v>2015</v>
      </c>
      <c r="E12311" s="0" t="n">
        <v>0</v>
      </c>
      <c r="F12311" s="4" t="n">
        <v>0</v>
      </c>
    </row>
    <row r="12312" customFormat="false" ht="13.5" hidden="false" customHeight="false" outlineLevel="0" collapsed="false">
      <c r="A12312" s="0" t="s">
        <v>57</v>
      </c>
      <c r="B12312" s="1" t="n">
        <v>22</v>
      </c>
      <c r="C12312" s="1" t="n">
        <v>6</v>
      </c>
      <c r="D12312" s="1" t="n">
        <v>2015</v>
      </c>
      <c r="E12312" s="0" t="n">
        <v>4.2</v>
      </c>
      <c r="F12312" s="4" t="n">
        <v>0</v>
      </c>
    </row>
    <row r="12313" customFormat="false" ht="13.5" hidden="false" customHeight="false" outlineLevel="0" collapsed="false">
      <c r="A12313" s="0" t="s">
        <v>57</v>
      </c>
      <c r="B12313" s="1" t="n">
        <v>23</v>
      </c>
      <c r="C12313" s="1" t="n">
        <v>6</v>
      </c>
      <c r="D12313" s="1" t="n">
        <v>2015</v>
      </c>
      <c r="E12313" s="0" t="n">
        <v>0</v>
      </c>
      <c r="F12313" s="4" t="n">
        <v>0</v>
      </c>
    </row>
    <row r="12314" customFormat="false" ht="13.5" hidden="false" customHeight="false" outlineLevel="0" collapsed="false">
      <c r="A12314" s="0" t="s">
        <v>57</v>
      </c>
      <c r="B12314" s="1" t="n">
        <v>24</v>
      </c>
      <c r="C12314" s="1" t="n">
        <v>6</v>
      </c>
      <c r="D12314" s="1" t="n">
        <v>2015</v>
      </c>
      <c r="E12314" s="0" t="n">
        <v>0</v>
      </c>
      <c r="F12314" s="4" t="n">
        <v>0</v>
      </c>
    </row>
    <row r="12315" customFormat="false" ht="13.5" hidden="false" customHeight="false" outlineLevel="0" collapsed="false">
      <c r="A12315" s="0" t="s">
        <v>57</v>
      </c>
      <c r="B12315" s="1" t="n">
        <v>25</v>
      </c>
      <c r="C12315" s="1" t="n">
        <v>6</v>
      </c>
      <c r="D12315" s="1" t="n">
        <v>2015</v>
      </c>
      <c r="E12315" s="0" t="n">
        <v>0</v>
      </c>
      <c r="F12315" s="4" t="n">
        <v>0</v>
      </c>
    </row>
    <row r="12316" customFormat="false" ht="13.5" hidden="false" customHeight="false" outlineLevel="0" collapsed="false">
      <c r="A12316" s="0" t="s">
        <v>57</v>
      </c>
      <c r="B12316" s="1" t="n">
        <v>26</v>
      </c>
      <c r="C12316" s="1" t="n">
        <v>6</v>
      </c>
      <c r="D12316" s="1" t="n">
        <v>2015</v>
      </c>
      <c r="E12316" s="0" t="n">
        <v>0</v>
      </c>
      <c r="F12316" s="4" t="n">
        <v>0</v>
      </c>
    </row>
    <row r="12317" customFormat="false" ht="13.5" hidden="false" customHeight="false" outlineLevel="0" collapsed="false">
      <c r="A12317" s="0" t="s">
        <v>57</v>
      </c>
      <c r="B12317" s="1" t="n">
        <v>27</v>
      </c>
      <c r="C12317" s="1" t="n">
        <v>6</v>
      </c>
      <c r="D12317" s="1" t="n">
        <v>2015</v>
      </c>
      <c r="E12317" s="0" t="n">
        <v>0</v>
      </c>
      <c r="F12317" s="4" t="n">
        <v>0</v>
      </c>
    </row>
    <row r="12318" customFormat="false" ht="13.5" hidden="false" customHeight="false" outlineLevel="0" collapsed="false">
      <c r="A12318" s="0" t="s">
        <v>57</v>
      </c>
      <c r="B12318" s="1" t="n">
        <v>28</v>
      </c>
      <c r="C12318" s="1" t="n">
        <v>6</v>
      </c>
      <c r="D12318" s="1" t="n">
        <v>2015</v>
      </c>
      <c r="E12318" s="0" t="n">
        <v>0</v>
      </c>
      <c r="F12318" s="4" t="n">
        <v>0</v>
      </c>
    </row>
    <row r="12319" customFormat="false" ht="13.5" hidden="false" customHeight="false" outlineLevel="0" collapsed="false">
      <c r="A12319" s="0" t="s">
        <v>57</v>
      </c>
      <c r="B12319" s="1" t="n">
        <v>29</v>
      </c>
      <c r="C12319" s="1" t="n">
        <v>6</v>
      </c>
      <c r="D12319" s="1" t="n">
        <v>2015</v>
      </c>
      <c r="E12319" s="0" t="n">
        <v>0</v>
      </c>
      <c r="F12319" s="4" t="n">
        <v>0</v>
      </c>
    </row>
    <row r="12320" customFormat="false" ht="13.5" hidden="false" customHeight="false" outlineLevel="0" collapsed="false">
      <c r="A12320" s="0" t="s">
        <v>57</v>
      </c>
      <c r="B12320" s="1" t="n">
        <v>30</v>
      </c>
      <c r="C12320" s="1" t="n">
        <v>6</v>
      </c>
      <c r="D12320" s="1" t="n">
        <v>2015</v>
      </c>
      <c r="E12320" s="0" t="n">
        <v>0</v>
      </c>
      <c r="F12320" s="4" t="n">
        <v>5.00168323516846</v>
      </c>
    </row>
    <row r="12321" customFormat="false" ht="13.5" hidden="false" customHeight="false" outlineLevel="0" collapsed="false">
      <c r="A12321" s="0" t="s">
        <v>57</v>
      </c>
      <c r="B12321" s="1" t="n">
        <v>1</v>
      </c>
      <c r="C12321" s="1" t="n">
        <v>7</v>
      </c>
      <c r="D12321" s="1" t="n">
        <v>2015</v>
      </c>
      <c r="E12321" s="0" t="n">
        <v>0</v>
      </c>
      <c r="F12321" s="4" t="n">
        <v>0</v>
      </c>
    </row>
    <row r="12322" customFormat="false" ht="13.5" hidden="false" customHeight="false" outlineLevel="0" collapsed="false">
      <c r="A12322" s="0" t="s">
        <v>57</v>
      </c>
      <c r="B12322" s="1" t="n">
        <v>2</v>
      </c>
      <c r="C12322" s="1" t="n">
        <v>7</v>
      </c>
      <c r="D12322" s="1" t="n">
        <v>2015</v>
      </c>
      <c r="E12322" s="0" t="n">
        <v>0</v>
      </c>
      <c r="F12322" s="4" t="n">
        <v>0</v>
      </c>
    </row>
    <row r="12323" customFormat="false" ht="13.5" hidden="false" customHeight="false" outlineLevel="0" collapsed="false">
      <c r="A12323" s="0" t="s">
        <v>57</v>
      </c>
      <c r="B12323" s="1" t="n">
        <v>3</v>
      </c>
      <c r="C12323" s="1" t="n">
        <v>7</v>
      </c>
      <c r="D12323" s="1" t="n">
        <v>2015</v>
      </c>
      <c r="E12323" s="0" t="n">
        <v>0</v>
      </c>
      <c r="F12323" s="4" t="n">
        <v>0</v>
      </c>
    </row>
    <row r="12324" customFormat="false" ht="13.5" hidden="false" customHeight="false" outlineLevel="0" collapsed="false">
      <c r="A12324" s="0" t="s">
        <v>57</v>
      </c>
      <c r="B12324" s="1" t="n">
        <v>4</v>
      </c>
      <c r="C12324" s="1" t="n">
        <v>7</v>
      </c>
      <c r="D12324" s="1" t="n">
        <v>2015</v>
      </c>
      <c r="E12324" s="0" t="n">
        <v>0</v>
      </c>
      <c r="F12324" s="4" t="n">
        <v>0</v>
      </c>
    </row>
    <row r="12325" customFormat="false" ht="13.5" hidden="false" customHeight="false" outlineLevel="0" collapsed="false">
      <c r="A12325" s="0" t="s">
        <v>57</v>
      </c>
      <c r="B12325" s="1" t="n">
        <v>5</v>
      </c>
      <c r="C12325" s="1" t="n">
        <v>7</v>
      </c>
      <c r="D12325" s="1" t="n">
        <v>2015</v>
      </c>
      <c r="E12325" s="0" t="n">
        <v>0</v>
      </c>
      <c r="F12325" s="4" t="n">
        <v>0</v>
      </c>
    </row>
    <row r="12326" customFormat="false" ht="13.5" hidden="false" customHeight="false" outlineLevel="0" collapsed="false">
      <c r="A12326" s="0" t="s">
        <v>57</v>
      </c>
      <c r="B12326" s="1" t="n">
        <v>6</v>
      </c>
      <c r="C12326" s="1" t="n">
        <v>7</v>
      </c>
      <c r="D12326" s="1" t="n">
        <v>2015</v>
      </c>
      <c r="E12326" s="0" t="n">
        <v>0</v>
      </c>
      <c r="F12326" s="4" t="n">
        <v>0</v>
      </c>
    </row>
    <row r="12327" customFormat="false" ht="13.5" hidden="false" customHeight="false" outlineLevel="0" collapsed="false">
      <c r="A12327" s="0" t="s">
        <v>57</v>
      </c>
      <c r="B12327" s="1" t="n">
        <v>7</v>
      </c>
      <c r="C12327" s="1" t="n">
        <v>7</v>
      </c>
      <c r="D12327" s="1" t="n">
        <v>2015</v>
      </c>
      <c r="E12327" s="0" t="n">
        <v>0</v>
      </c>
      <c r="F12327" s="4" t="n">
        <v>0</v>
      </c>
    </row>
    <row r="12328" customFormat="false" ht="13.5" hidden="false" customHeight="false" outlineLevel="0" collapsed="false">
      <c r="A12328" s="0" t="s">
        <v>57</v>
      </c>
      <c r="B12328" s="1" t="n">
        <v>8</v>
      </c>
      <c r="C12328" s="1" t="n">
        <v>7</v>
      </c>
      <c r="D12328" s="1" t="n">
        <v>2015</v>
      </c>
      <c r="E12328" s="0" t="n">
        <v>0</v>
      </c>
      <c r="F12328" s="4" t="n">
        <v>0</v>
      </c>
    </row>
    <row r="12329" customFormat="false" ht="13.5" hidden="false" customHeight="false" outlineLevel="0" collapsed="false">
      <c r="A12329" s="0" t="s">
        <v>57</v>
      </c>
      <c r="B12329" s="1" t="n">
        <v>9</v>
      </c>
      <c r="C12329" s="1" t="n">
        <v>7</v>
      </c>
      <c r="D12329" s="1" t="n">
        <v>2015</v>
      </c>
      <c r="E12329" s="0" t="n">
        <v>0</v>
      </c>
      <c r="F12329" s="4" t="n">
        <v>0</v>
      </c>
    </row>
    <row r="12330" customFormat="false" ht="13.5" hidden="false" customHeight="false" outlineLevel="0" collapsed="false">
      <c r="A12330" s="0" t="s">
        <v>57</v>
      </c>
      <c r="B12330" s="1" t="n">
        <v>10</v>
      </c>
      <c r="C12330" s="1" t="n">
        <v>7</v>
      </c>
      <c r="D12330" s="1" t="n">
        <v>2015</v>
      </c>
      <c r="E12330" s="0" t="n">
        <v>0</v>
      </c>
      <c r="F12330" s="4" t="n">
        <v>0</v>
      </c>
    </row>
    <row r="12331" customFormat="false" ht="13.5" hidden="false" customHeight="false" outlineLevel="0" collapsed="false">
      <c r="A12331" s="0" t="s">
        <v>57</v>
      </c>
      <c r="B12331" s="1" t="n">
        <v>11</v>
      </c>
      <c r="C12331" s="1" t="n">
        <v>7</v>
      </c>
      <c r="D12331" s="1" t="n">
        <v>2015</v>
      </c>
      <c r="E12331" s="0" t="n">
        <v>0</v>
      </c>
      <c r="F12331" s="4" t="n">
        <v>0</v>
      </c>
    </row>
    <row r="12332" customFormat="false" ht="13.5" hidden="false" customHeight="false" outlineLevel="0" collapsed="false">
      <c r="A12332" s="0" t="s">
        <v>57</v>
      </c>
      <c r="B12332" s="1" t="n">
        <v>12</v>
      </c>
      <c r="C12332" s="1" t="n">
        <v>7</v>
      </c>
      <c r="D12332" s="1" t="n">
        <v>2015</v>
      </c>
      <c r="E12332" s="0" t="n">
        <v>0</v>
      </c>
      <c r="F12332" s="4" t="n">
        <v>0</v>
      </c>
    </row>
    <row r="12333" customFormat="false" ht="13.5" hidden="false" customHeight="false" outlineLevel="0" collapsed="false">
      <c r="A12333" s="0" t="s">
        <v>57</v>
      </c>
      <c r="B12333" s="1" t="n">
        <v>13</v>
      </c>
      <c r="C12333" s="1" t="n">
        <v>7</v>
      </c>
      <c r="D12333" s="1" t="n">
        <v>2015</v>
      </c>
      <c r="E12333" s="0" t="n">
        <v>0</v>
      </c>
      <c r="F12333" s="4" t="n">
        <v>0</v>
      </c>
    </row>
    <row r="12334" customFormat="false" ht="13.5" hidden="false" customHeight="false" outlineLevel="0" collapsed="false">
      <c r="A12334" s="0" t="s">
        <v>57</v>
      </c>
      <c r="B12334" s="1" t="n">
        <v>14</v>
      </c>
      <c r="C12334" s="1" t="n">
        <v>7</v>
      </c>
      <c r="D12334" s="1" t="n">
        <v>2015</v>
      </c>
      <c r="E12334" s="0" t="n">
        <v>0</v>
      </c>
      <c r="F12334" s="4" t="n">
        <v>0</v>
      </c>
    </row>
    <row r="12335" customFormat="false" ht="13.5" hidden="false" customHeight="false" outlineLevel="0" collapsed="false">
      <c r="A12335" s="0" t="s">
        <v>57</v>
      </c>
      <c r="B12335" s="1" t="n">
        <v>15</v>
      </c>
      <c r="C12335" s="1" t="n">
        <v>7</v>
      </c>
      <c r="D12335" s="1" t="n">
        <v>2015</v>
      </c>
      <c r="E12335" s="0" t="n">
        <v>0</v>
      </c>
      <c r="F12335" s="4" t="n">
        <v>0</v>
      </c>
    </row>
    <row r="12336" customFormat="false" ht="13.5" hidden="false" customHeight="false" outlineLevel="0" collapsed="false">
      <c r="A12336" s="0" t="s">
        <v>57</v>
      </c>
      <c r="B12336" s="1" t="n">
        <v>16</v>
      </c>
      <c r="C12336" s="1" t="n">
        <v>7</v>
      </c>
      <c r="D12336" s="1" t="n">
        <v>2015</v>
      </c>
      <c r="E12336" s="0" t="n">
        <v>0</v>
      </c>
      <c r="F12336" s="4" t="n">
        <v>0</v>
      </c>
    </row>
    <row r="12337" customFormat="false" ht="13.5" hidden="false" customHeight="false" outlineLevel="0" collapsed="false">
      <c r="A12337" s="0" t="s">
        <v>57</v>
      </c>
      <c r="B12337" s="1" t="n">
        <v>17</v>
      </c>
      <c r="C12337" s="1" t="n">
        <v>7</v>
      </c>
      <c r="D12337" s="1" t="n">
        <v>2015</v>
      </c>
      <c r="E12337" s="0" t="n">
        <v>0</v>
      </c>
      <c r="F12337" s="4" t="n">
        <v>0</v>
      </c>
    </row>
    <row r="12338" customFormat="false" ht="13.5" hidden="false" customHeight="false" outlineLevel="0" collapsed="false">
      <c r="A12338" s="0" t="s">
        <v>57</v>
      </c>
      <c r="B12338" s="1" t="n">
        <v>18</v>
      </c>
      <c r="C12338" s="1" t="n">
        <v>7</v>
      </c>
      <c r="D12338" s="1" t="n">
        <v>2015</v>
      </c>
      <c r="E12338" s="0" t="n">
        <v>0</v>
      </c>
      <c r="F12338" s="4" t="n">
        <v>0</v>
      </c>
    </row>
    <row r="12339" customFormat="false" ht="13.5" hidden="false" customHeight="false" outlineLevel="0" collapsed="false">
      <c r="A12339" s="0" t="s">
        <v>57</v>
      </c>
      <c r="B12339" s="1" t="n">
        <v>19</v>
      </c>
      <c r="C12339" s="1" t="n">
        <v>7</v>
      </c>
      <c r="D12339" s="1" t="n">
        <v>2015</v>
      </c>
      <c r="E12339" s="0" t="n">
        <v>0</v>
      </c>
      <c r="F12339" s="4" t="n">
        <v>0</v>
      </c>
    </row>
    <row r="12340" customFormat="false" ht="13.5" hidden="false" customHeight="false" outlineLevel="0" collapsed="false">
      <c r="A12340" s="0" t="s">
        <v>57</v>
      </c>
      <c r="B12340" s="1" t="n">
        <v>20</v>
      </c>
      <c r="C12340" s="1" t="n">
        <v>7</v>
      </c>
      <c r="D12340" s="1" t="n">
        <v>2015</v>
      </c>
      <c r="E12340" s="0" t="n">
        <v>0</v>
      </c>
      <c r="F12340" s="4" t="n">
        <v>3.28952312469482</v>
      </c>
    </row>
    <row r="12341" customFormat="false" ht="13.5" hidden="false" customHeight="false" outlineLevel="0" collapsed="false">
      <c r="A12341" s="0" t="s">
        <v>57</v>
      </c>
      <c r="B12341" s="1" t="n">
        <v>21</v>
      </c>
      <c r="C12341" s="1" t="n">
        <v>7</v>
      </c>
      <c r="D12341" s="1" t="n">
        <v>2015</v>
      </c>
      <c r="E12341" s="0" t="n">
        <v>0</v>
      </c>
      <c r="F12341" s="4" t="n">
        <v>0</v>
      </c>
    </row>
    <row r="12342" customFormat="false" ht="13.5" hidden="false" customHeight="false" outlineLevel="0" collapsed="false">
      <c r="A12342" s="0" t="s">
        <v>57</v>
      </c>
      <c r="B12342" s="1" t="n">
        <v>22</v>
      </c>
      <c r="C12342" s="1" t="n">
        <v>7</v>
      </c>
      <c r="D12342" s="1" t="n">
        <v>2015</v>
      </c>
      <c r="E12342" s="0" t="n">
        <v>0</v>
      </c>
      <c r="F12342" s="4" t="n">
        <v>0</v>
      </c>
    </row>
    <row r="12343" customFormat="false" ht="13.5" hidden="false" customHeight="false" outlineLevel="0" collapsed="false">
      <c r="A12343" s="0" t="s">
        <v>57</v>
      </c>
      <c r="B12343" s="1" t="n">
        <v>23</v>
      </c>
      <c r="C12343" s="1" t="n">
        <v>7</v>
      </c>
      <c r="D12343" s="1" t="n">
        <v>2015</v>
      </c>
      <c r="E12343" s="0" t="n">
        <v>0</v>
      </c>
      <c r="F12343" s="4" t="n">
        <v>0</v>
      </c>
    </row>
    <row r="12344" customFormat="false" ht="13.5" hidden="false" customHeight="false" outlineLevel="0" collapsed="false">
      <c r="A12344" s="0" t="s">
        <v>57</v>
      </c>
      <c r="B12344" s="1" t="n">
        <v>24</v>
      </c>
      <c r="C12344" s="1" t="n">
        <v>7</v>
      </c>
      <c r="D12344" s="1" t="n">
        <v>2015</v>
      </c>
      <c r="E12344" s="0" t="n">
        <v>0</v>
      </c>
      <c r="F12344" s="4" t="n">
        <v>0</v>
      </c>
    </row>
    <row r="12345" customFormat="false" ht="13.5" hidden="false" customHeight="false" outlineLevel="0" collapsed="false">
      <c r="A12345" s="0" t="s">
        <v>57</v>
      </c>
      <c r="B12345" s="1" t="n">
        <v>25</v>
      </c>
      <c r="C12345" s="1" t="n">
        <v>7</v>
      </c>
      <c r="D12345" s="1" t="n">
        <v>2015</v>
      </c>
      <c r="E12345" s="0" t="n">
        <v>0</v>
      </c>
      <c r="F12345" s="4" t="n">
        <v>0</v>
      </c>
    </row>
    <row r="12346" customFormat="false" ht="13.5" hidden="false" customHeight="false" outlineLevel="0" collapsed="false">
      <c r="A12346" s="0" t="s">
        <v>57</v>
      </c>
      <c r="B12346" s="1" t="n">
        <v>26</v>
      </c>
      <c r="C12346" s="1" t="n">
        <v>7</v>
      </c>
      <c r="D12346" s="1" t="n">
        <v>2015</v>
      </c>
      <c r="E12346" s="0" t="n">
        <v>0</v>
      </c>
      <c r="F12346" s="4" t="n">
        <v>0</v>
      </c>
    </row>
    <row r="12347" customFormat="false" ht="13.5" hidden="false" customHeight="false" outlineLevel="0" collapsed="false">
      <c r="A12347" s="0" t="s">
        <v>57</v>
      </c>
      <c r="B12347" s="1" t="n">
        <v>27</v>
      </c>
      <c r="C12347" s="1" t="n">
        <v>7</v>
      </c>
      <c r="D12347" s="1" t="n">
        <v>2015</v>
      </c>
      <c r="E12347" s="0" t="n">
        <v>0</v>
      </c>
      <c r="F12347" s="4" t="n">
        <v>0</v>
      </c>
    </row>
    <row r="12348" customFormat="false" ht="13.5" hidden="false" customHeight="false" outlineLevel="0" collapsed="false">
      <c r="A12348" s="0" t="s">
        <v>57</v>
      </c>
      <c r="B12348" s="1" t="n">
        <v>28</v>
      </c>
      <c r="C12348" s="1" t="n">
        <v>7</v>
      </c>
      <c r="D12348" s="1" t="n">
        <v>2015</v>
      </c>
      <c r="E12348" s="0" t="n">
        <v>0</v>
      </c>
      <c r="F12348" s="4" t="n">
        <v>0</v>
      </c>
    </row>
    <row r="12349" customFormat="false" ht="13.5" hidden="false" customHeight="false" outlineLevel="0" collapsed="false">
      <c r="A12349" s="0" t="s">
        <v>57</v>
      </c>
      <c r="B12349" s="1" t="n">
        <v>29</v>
      </c>
      <c r="C12349" s="1" t="n">
        <v>7</v>
      </c>
      <c r="D12349" s="1" t="n">
        <v>2015</v>
      </c>
      <c r="E12349" s="0" t="n">
        <v>0</v>
      </c>
      <c r="F12349" s="4" t="n">
        <v>0</v>
      </c>
    </row>
    <row r="12350" customFormat="false" ht="13.5" hidden="false" customHeight="false" outlineLevel="0" collapsed="false">
      <c r="A12350" s="0" t="s">
        <v>57</v>
      </c>
      <c r="B12350" s="1" t="n">
        <v>30</v>
      </c>
      <c r="C12350" s="1" t="n">
        <v>7</v>
      </c>
      <c r="D12350" s="1" t="n">
        <v>2015</v>
      </c>
      <c r="E12350" s="0" t="n">
        <v>0</v>
      </c>
      <c r="F12350" s="4" t="n">
        <v>7.39125537872314</v>
      </c>
    </row>
    <row r="12351" customFormat="false" ht="13.5" hidden="false" customHeight="false" outlineLevel="0" collapsed="false">
      <c r="A12351" s="0" t="s">
        <v>57</v>
      </c>
      <c r="B12351" s="1" t="n">
        <v>31</v>
      </c>
      <c r="C12351" s="1" t="n">
        <v>7</v>
      </c>
      <c r="D12351" s="1" t="n">
        <v>2015</v>
      </c>
      <c r="E12351" s="0" t="n">
        <v>0</v>
      </c>
      <c r="F12351" s="4" t="n">
        <v>0.272156059741974</v>
      </c>
    </row>
    <row r="12352" customFormat="false" ht="13.5" hidden="false" customHeight="false" outlineLevel="0" collapsed="false">
      <c r="A12352" s="0" t="s">
        <v>57</v>
      </c>
      <c r="B12352" s="1" t="n">
        <v>1</v>
      </c>
      <c r="C12352" s="1" t="n">
        <v>8</v>
      </c>
      <c r="D12352" s="1" t="n">
        <v>2015</v>
      </c>
      <c r="E12352" s="0" t="n">
        <v>1.1</v>
      </c>
      <c r="F12352" s="4" t="n">
        <v>0</v>
      </c>
    </row>
    <row r="12353" customFormat="false" ht="13.5" hidden="false" customHeight="false" outlineLevel="0" collapsed="false">
      <c r="A12353" s="0" t="s">
        <v>57</v>
      </c>
      <c r="B12353" s="1" t="n">
        <v>2</v>
      </c>
      <c r="C12353" s="1" t="n">
        <v>8</v>
      </c>
      <c r="D12353" s="1" t="n">
        <v>2015</v>
      </c>
      <c r="E12353" s="0" t="n">
        <v>25.8</v>
      </c>
      <c r="F12353" s="4" t="n">
        <v>0</v>
      </c>
    </row>
    <row r="12354" customFormat="false" ht="13.5" hidden="false" customHeight="false" outlineLevel="0" collapsed="false">
      <c r="A12354" s="0" t="s">
        <v>57</v>
      </c>
      <c r="B12354" s="1" t="n">
        <v>3</v>
      </c>
      <c r="C12354" s="1" t="n">
        <v>8</v>
      </c>
      <c r="D12354" s="1" t="n">
        <v>2015</v>
      </c>
      <c r="E12354" s="0" t="n">
        <v>0</v>
      </c>
      <c r="F12354" s="4" t="n">
        <v>0</v>
      </c>
    </row>
    <row r="12355" customFormat="false" ht="13.5" hidden="false" customHeight="false" outlineLevel="0" collapsed="false">
      <c r="A12355" s="0" t="s">
        <v>57</v>
      </c>
      <c r="B12355" s="1" t="n">
        <v>4</v>
      </c>
      <c r="C12355" s="1" t="n">
        <v>8</v>
      </c>
      <c r="D12355" s="1" t="n">
        <v>2015</v>
      </c>
      <c r="E12355" s="0" t="n">
        <v>0</v>
      </c>
      <c r="F12355" s="4" t="n">
        <v>0</v>
      </c>
    </row>
    <row r="12356" customFormat="false" ht="13.5" hidden="false" customHeight="false" outlineLevel="0" collapsed="false">
      <c r="A12356" s="0" t="s">
        <v>57</v>
      </c>
      <c r="B12356" s="1" t="n">
        <v>5</v>
      </c>
      <c r="C12356" s="1" t="n">
        <v>8</v>
      </c>
      <c r="D12356" s="1" t="n">
        <v>2015</v>
      </c>
      <c r="E12356" s="0" t="n">
        <v>0</v>
      </c>
      <c r="F12356" s="4" t="n">
        <v>0.261830359697342</v>
      </c>
    </row>
    <row r="12357" customFormat="false" ht="13.5" hidden="false" customHeight="false" outlineLevel="0" collapsed="false">
      <c r="A12357" s="0" t="s">
        <v>57</v>
      </c>
      <c r="B12357" s="1" t="n">
        <v>6</v>
      </c>
      <c r="C12357" s="1" t="n">
        <v>8</v>
      </c>
      <c r="D12357" s="1" t="n">
        <v>2015</v>
      </c>
      <c r="E12357" s="0" t="n">
        <v>0</v>
      </c>
      <c r="F12357" s="4" t="n">
        <v>0</v>
      </c>
    </row>
    <row r="12358" customFormat="false" ht="13.5" hidden="false" customHeight="false" outlineLevel="0" collapsed="false">
      <c r="A12358" s="0" t="s">
        <v>57</v>
      </c>
      <c r="B12358" s="1" t="n">
        <v>7</v>
      </c>
      <c r="C12358" s="1" t="n">
        <v>8</v>
      </c>
      <c r="D12358" s="1" t="n">
        <v>2015</v>
      </c>
      <c r="E12358" s="0" t="n">
        <v>0</v>
      </c>
      <c r="F12358" s="4" t="n">
        <v>0</v>
      </c>
    </row>
    <row r="12359" customFormat="false" ht="13.5" hidden="false" customHeight="false" outlineLevel="0" collapsed="false">
      <c r="A12359" s="0" t="s">
        <v>57</v>
      </c>
      <c r="B12359" s="1" t="n">
        <v>8</v>
      </c>
      <c r="C12359" s="1" t="n">
        <v>8</v>
      </c>
      <c r="D12359" s="1" t="n">
        <v>2015</v>
      </c>
      <c r="E12359" s="0" t="n">
        <v>1.7</v>
      </c>
      <c r="F12359" s="4" t="n">
        <v>31.0607013702393</v>
      </c>
    </row>
    <row r="12360" customFormat="false" ht="13.5" hidden="false" customHeight="false" outlineLevel="0" collapsed="false">
      <c r="A12360" s="0" t="s">
        <v>57</v>
      </c>
      <c r="B12360" s="1" t="n">
        <v>9</v>
      </c>
      <c r="C12360" s="1" t="n">
        <v>8</v>
      </c>
      <c r="D12360" s="1" t="n">
        <v>2015</v>
      </c>
      <c r="E12360" s="0" t="n">
        <v>0</v>
      </c>
      <c r="F12360" s="4" t="n">
        <v>0.584616601467133</v>
      </c>
    </row>
    <row r="12361" customFormat="false" ht="13.5" hidden="false" customHeight="false" outlineLevel="0" collapsed="false">
      <c r="A12361" s="0" t="s">
        <v>57</v>
      </c>
      <c r="B12361" s="1" t="n">
        <v>10</v>
      </c>
      <c r="C12361" s="1" t="n">
        <v>8</v>
      </c>
      <c r="D12361" s="1" t="n">
        <v>2015</v>
      </c>
      <c r="E12361" s="0" t="n">
        <v>0</v>
      </c>
      <c r="F12361" s="4" t="n">
        <v>0</v>
      </c>
    </row>
    <row r="12362" customFormat="false" ht="13.5" hidden="false" customHeight="false" outlineLevel="0" collapsed="false">
      <c r="A12362" s="0" t="s">
        <v>57</v>
      </c>
      <c r="B12362" s="1" t="n">
        <v>11</v>
      </c>
      <c r="C12362" s="1" t="n">
        <v>8</v>
      </c>
      <c r="D12362" s="1" t="n">
        <v>2015</v>
      </c>
      <c r="E12362" s="0" t="n">
        <v>0</v>
      </c>
      <c r="F12362" s="4" t="n">
        <v>0</v>
      </c>
    </row>
    <row r="12363" customFormat="false" ht="13.5" hidden="false" customHeight="false" outlineLevel="0" collapsed="false">
      <c r="A12363" s="0" t="s">
        <v>57</v>
      </c>
      <c r="B12363" s="1" t="n">
        <v>12</v>
      </c>
      <c r="C12363" s="1" t="n">
        <v>8</v>
      </c>
      <c r="D12363" s="1" t="n">
        <v>2015</v>
      </c>
      <c r="E12363" s="0" t="n">
        <v>0</v>
      </c>
      <c r="F12363" s="4" t="n">
        <v>0</v>
      </c>
    </row>
    <row r="12364" customFormat="false" ht="13.5" hidden="false" customHeight="false" outlineLevel="0" collapsed="false">
      <c r="A12364" s="0" t="s">
        <v>57</v>
      </c>
      <c r="B12364" s="1" t="n">
        <v>13</v>
      </c>
      <c r="C12364" s="1" t="n">
        <v>8</v>
      </c>
      <c r="D12364" s="1" t="n">
        <v>2015</v>
      </c>
      <c r="E12364" s="0" t="n">
        <v>0</v>
      </c>
      <c r="F12364" s="4" t="n">
        <v>0</v>
      </c>
    </row>
    <row r="12365" customFormat="false" ht="13.5" hidden="false" customHeight="false" outlineLevel="0" collapsed="false">
      <c r="A12365" s="0" t="s">
        <v>57</v>
      </c>
      <c r="B12365" s="1" t="n">
        <v>14</v>
      </c>
      <c r="C12365" s="1" t="n">
        <v>8</v>
      </c>
      <c r="D12365" s="1" t="n">
        <v>2015</v>
      </c>
      <c r="E12365" s="0" t="n">
        <v>0</v>
      </c>
      <c r="F12365" s="4" t="n">
        <v>0</v>
      </c>
    </row>
    <row r="12366" customFormat="false" ht="13.5" hidden="false" customHeight="false" outlineLevel="0" collapsed="false">
      <c r="A12366" s="0" t="s">
        <v>57</v>
      </c>
      <c r="B12366" s="1" t="n">
        <v>15</v>
      </c>
      <c r="C12366" s="1" t="n">
        <v>8</v>
      </c>
      <c r="D12366" s="1" t="n">
        <v>2015</v>
      </c>
      <c r="E12366" s="0" t="n">
        <v>0</v>
      </c>
      <c r="F12366" s="4" t="n">
        <v>0</v>
      </c>
    </row>
    <row r="12367" customFormat="false" ht="13.5" hidden="false" customHeight="false" outlineLevel="0" collapsed="false">
      <c r="A12367" s="0" t="s">
        <v>57</v>
      </c>
      <c r="B12367" s="1" t="n">
        <v>16</v>
      </c>
      <c r="C12367" s="1" t="n">
        <v>8</v>
      </c>
      <c r="D12367" s="1" t="n">
        <v>2015</v>
      </c>
      <c r="E12367" s="0" t="n">
        <v>0</v>
      </c>
      <c r="F12367" s="4" t="n">
        <v>0</v>
      </c>
    </row>
    <row r="12368" customFormat="false" ht="13.5" hidden="false" customHeight="false" outlineLevel="0" collapsed="false">
      <c r="A12368" s="0" t="s">
        <v>57</v>
      </c>
      <c r="B12368" s="1" t="n">
        <v>17</v>
      </c>
      <c r="C12368" s="1" t="n">
        <v>8</v>
      </c>
      <c r="D12368" s="1" t="n">
        <v>2015</v>
      </c>
      <c r="E12368" s="0" t="n">
        <v>0</v>
      </c>
      <c r="F12368" s="4" t="n">
        <v>0</v>
      </c>
    </row>
    <row r="12369" customFormat="false" ht="13.5" hidden="false" customHeight="false" outlineLevel="0" collapsed="false">
      <c r="A12369" s="0" t="s">
        <v>57</v>
      </c>
      <c r="B12369" s="1" t="n">
        <v>18</v>
      </c>
      <c r="C12369" s="1" t="n">
        <v>8</v>
      </c>
      <c r="D12369" s="1" t="n">
        <v>2015</v>
      </c>
      <c r="E12369" s="0" t="n">
        <v>0</v>
      </c>
      <c r="F12369" s="4" t="n">
        <v>0</v>
      </c>
    </row>
    <row r="12370" customFormat="false" ht="13.5" hidden="false" customHeight="false" outlineLevel="0" collapsed="false">
      <c r="A12370" s="0" t="s">
        <v>57</v>
      </c>
      <c r="B12370" s="1" t="n">
        <v>19</v>
      </c>
      <c r="C12370" s="1" t="n">
        <v>8</v>
      </c>
      <c r="D12370" s="1" t="n">
        <v>2015</v>
      </c>
      <c r="E12370" s="0" t="n">
        <v>0</v>
      </c>
      <c r="F12370" s="4" t="n">
        <v>0</v>
      </c>
    </row>
    <row r="12371" customFormat="false" ht="13.5" hidden="false" customHeight="false" outlineLevel="0" collapsed="false">
      <c r="A12371" s="0" t="s">
        <v>57</v>
      </c>
      <c r="B12371" s="1" t="n">
        <v>20</v>
      </c>
      <c r="C12371" s="1" t="n">
        <v>8</v>
      </c>
      <c r="D12371" s="1" t="n">
        <v>2015</v>
      </c>
      <c r="E12371" s="0" t="n">
        <v>0</v>
      </c>
      <c r="F12371" s="4" t="n">
        <v>0.614213347434998</v>
      </c>
    </row>
    <row r="12372" customFormat="false" ht="13.5" hidden="false" customHeight="false" outlineLevel="0" collapsed="false">
      <c r="A12372" s="0" t="s">
        <v>57</v>
      </c>
      <c r="B12372" s="1" t="n">
        <v>21</v>
      </c>
      <c r="C12372" s="1" t="n">
        <v>8</v>
      </c>
      <c r="D12372" s="1" t="n">
        <v>2015</v>
      </c>
      <c r="E12372" s="0" t="n">
        <v>0</v>
      </c>
      <c r="F12372" s="4" t="n">
        <v>0</v>
      </c>
    </row>
    <row r="12373" customFormat="false" ht="13.5" hidden="false" customHeight="false" outlineLevel="0" collapsed="false">
      <c r="A12373" s="0" t="s">
        <v>57</v>
      </c>
      <c r="B12373" s="1" t="n">
        <v>22</v>
      </c>
      <c r="C12373" s="1" t="n">
        <v>8</v>
      </c>
      <c r="D12373" s="1" t="n">
        <v>2015</v>
      </c>
      <c r="E12373" s="0" t="n">
        <v>0</v>
      </c>
      <c r="F12373" s="4" t="n">
        <v>0</v>
      </c>
    </row>
    <row r="12374" customFormat="false" ht="13.5" hidden="false" customHeight="false" outlineLevel="0" collapsed="false">
      <c r="A12374" s="0" t="s">
        <v>57</v>
      </c>
      <c r="B12374" s="1" t="n">
        <v>23</v>
      </c>
      <c r="C12374" s="1" t="n">
        <v>8</v>
      </c>
      <c r="D12374" s="1" t="n">
        <v>2015</v>
      </c>
      <c r="E12374" s="0" t="n">
        <v>0</v>
      </c>
      <c r="F12374" s="4" t="n">
        <v>0</v>
      </c>
    </row>
    <row r="12375" customFormat="false" ht="13.5" hidden="false" customHeight="false" outlineLevel="0" collapsed="false">
      <c r="A12375" s="0" t="s">
        <v>57</v>
      </c>
      <c r="B12375" s="1" t="n">
        <v>24</v>
      </c>
      <c r="C12375" s="1" t="n">
        <v>8</v>
      </c>
      <c r="D12375" s="1" t="n">
        <v>2015</v>
      </c>
      <c r="E12375" s="0" t="n">
        <v>0</v>
      </c>
      <c r="F12375" s="4" t="n">
        <v>0</v>
      </c>
    </row>
    <row r="12376" customFormat="false" ht="13.5" hidden="false" customHeight="false" outlineLevel="0" collapsed="false">
      <c r="A12376" s="0" t="s">
        <v>57</v>
      </c>
      <c r="B12376" s="1" t="n">
        <v>25</v>
      </c>
      <c r="C12376" s="1" t="n">
        <v>8</v>
      </c>
      <c r="D12376" s="1" t="n">
        <v>2015</v>
      </c>
      <c r="E12376" s="0" t="n">
        <v>0</v>
      </c>
      <c r="F12376" s="4" t="n">
        <v>0</v>
      </c>
    </row>
    <row r="12377" customFormat="false" ht="13.5" hidden="false" customHeight="false" outlineLevel="0" collapsed="false">
      <c r="A12377" s="0" t="s">
        <v>57</v>
      </c>
      <c r="B12377" s="1" t="n">
        <v>26</v>
      </c>
      <c r="C12377" s="1" t="n">
        <v>8</v>
      </c>
      <c r="D12377" s="1" t="n">
        <v>2015</v>
      </c>
      <c r="E12377" s="0" t="n">
        <v>0</v>
      </c>
      <c r="F12377" s="4" t="n">
        <v>0</v>
      </c>
    </row>
    <row r="12378" customFormat="false" ht="13.5" hidden="false" customHeight="false" outlineLevel="0" collapsed="false">
      <c r="A12378" s="0" t="s">
        <v>57</v>
      </c>
      <c r="B12378" s="1" t="n">
        <v>27</v>
      </c>
      <c r="C12378" s="1" t="n">
        <v>8</v>
      </c>
      <c r="D12378" s="1" t="n">
        <v>2015</v>
      </c>
      <c r="E12378" s="0" t="n">
        <v>0</v>
      </c>
      <c r="F12378" s="4" t="n">
        <v>0</v>
      </c>
    </row>
    <row r="12379" customFormat="false" ht="13.5" hidden="false" customHeight="false" outlineLevel="0" collapsed="false">
      <c r="A12379" s="0" t="s">
        <v>57</v>
      </c>
      <c r="B12379" s="1" t="n">
        <v>28</v>
      </c>
      <c r="C12379" s="1" t="n">
        <v>8</v>
      </c>
      <c r="D12379" s="1" t="n">
        <v>2015</v>
      </c>
      <c r="E12379" s="0" t="n">
        <v>0</v>
      </c>
      <c r="F12379" s="4" t="n">
        <v>0.221541598439217</v>
      </c>
    </row>
    <row r="12380" customFormat="false" ht="13.5" hidden="false" customHeight="false" outlineLevel="0" collapsed="false">
      <c r="A12380" s="0" t="s">
        <v>57</v>
      </c>
      <c r="B12380" s="1" t="n">
        <v>29</v>
      </c>
      <c r="C12380" s="1" t="n">
        <v>8</v>
      </c>
      <c r="D12380" s="1" t="n">
        <v>2015</v>
      </c>
      <c r="E12380" s="0" t="n">
        <v>0</v>
      </c>
      <c r="F12380" s="4" t="n">
        <v>0</v>
      </c>
    </row>
    <row r="12381" customFormat="false" ht="13.5" hidden="false" customHeight="false" outlineLevel="0" collapsed="false">
      <c r="A12381" s="0" t="s">
        <v>57</v>
      </c>
      <c r="B12381" s="1" t="n">
        <v>30</v>
      </c>
      <c r="C12381" s="1" t="n">
        <v>8</v>
      </c>
      <c r="D12381" s="1" t="n">
        <v>2015</v>
      </c>
      <c r="E12381" s="0" t="n">
        <v>0</v>
      </c>
      <c r="F12381" s="4" t="n">
        <v>0</v>
      </c>
    </row>
    <row r="12382" customFormat="false" ht="13.5" hidden="false" customHeight="false" outlineLevel="0" collapsed="false">
      <c r="A12382" s="0" t="s">
        <v>57</v>
      </c>
      <c r="B12382" s="1" t="n">
        <v>31</v>
      </c>
      <c r="C12382" s="1" t="n">
        <v>8</v>
      </c>
      <c r="D12382" s="1" t="n">
        <v>2015</v>
      </c>
      <c r="E12382" s="0" t="n">
        <v>0</v>
      </c>
      <c r="F12382" s="4" t="n">
        <v>0</v>
      </c>
    </row>
    <row r="12383" customFormat="false" ht="13.5" hidden="false" customHeight="false" outlineLevel="0" collapsed="false">
      <c r="A12383" s="0" t="s">
        <v>57</v>
      </c>
      <c r="B12383" s="1" t="n">
        <v>1</v>
      </c>
      <c r="C12383" s="1" t="n">
        <v>9</v>
      </c>
      <c r="D12383" s="1" t="n">
        <v>2015</v>
      </c>
      <c r="E12383" s="0" t="n">
        <v>0</v>
      </c>
      <c r="F12383" s="4" t="n">
        <v>0</v>
      </c>
    </row>
    <row r="12384" customFormat="false" ht="13.5" hidden="false" customHeight="false" outlineLevel="0" collapsed="false">
      <c r="A12384" s="0" t="s">
        <v>57</v>
      </c>
      <c r="B12384" s="1" t="n">
        <v>2</v>
      </c>
      <c r="C12384" s="1" t="n">
        <v>9</v>
      </c>
      <c r="D12384" s="1" t="n">
        <v>2015</v>
      </c>
      <c r="E12384" s="0" t="n">
        <v>0</v>
      </c>
      <c r="F12384" s="4" t="n">
        <v>0</v>
      </c>
    </row>
    <row r="12385" customFormat="false" ht="13.5" hidden="false" customHeight="false" outlineLevel="0" collapsed="false">
      <c r="A12385" s="0" t="s">
        <v>57</v>
      </c>
      <c r="B12385" s="1" t="n">
        <v>3</v>
      </c>
      <c r="C12385" s="1" t="n">
        <v>9</v>
      </c>
      <c r="D12385" s="1" t="n">
        <v>2015</v>
      </c>
      <c r="E12385" s="0" t="n">
        <v>0</v>
      </c>
      <c r="F12385" s="4" t="n">
        <v>3.04316282272339</v>
      </c>
    </row>
    <row r="12386" customFormat="false" ht="13.5" hidden="false" customHeight="false" outlineLevel="0" collapsed="false">
      <c r="A12386" s="0" t="s">
        <v>57</v>
      </c>
      <c r="B12386" s="1" t="n">
        <v>4</v>
      </c>
      <c r="C12386" s="1" t="n">
        <v>9</v>
      </c>
      <c r="D12386" s="1" t="n">
        <v>2015</v>
      </c>
      <c r="E12386" s="0" t="n">
        <v>0</v>
      </c>
      <c r="F12386" s="4" t="n">
        <v>0.30938532948494</v>
      </c>
    </row>
    <row r="12387" customFormat="false" ht="13.5" hidden="false" customHeight="false" outlineLevel="0" collapsed="false">
      <c r="A12387" s="0" t="s">
        <v>57</v>
      </c>
      <c r="B12387" s="1" t="n">
        <v>5</v>
      </c>
      <c r="C12387" s="1" t="n">
        <v>9</v>
      </c>
      <c r="D12387" s="1" t="n">
        <v>2015</v>
      </c>
      <c r="E12387" s="0" t="n">
        <v>0</v>
      </c>
      <c r="F12387" s="4" t="n">
        <v>0</v>
      </c>
    </row>
    <row r="12388" customFormat="false" ht="13.5" hidden="false" customHeight="false" outlineLevel="0" collapsed="false">
      <c r="A12388" s="0" t="s">
        <v>57</v>
      </c>
      <c r="B12388" s="1" t="n">
        <v>6</v>
      </c>
      <c r="C12388" s="1" t="n">
        <v>9</v>
      </c>
      <c r="D12388" s="1" t="n">
        <v>2015</v>
      </c>
      <c r="E12388" s="0" t="n">
        <v>0</v>
      </c>
      <c r="F12388" s="4" t="n">
        <v>0</v>
      </c>
    </row>
    <row r="12389" customFormat="false" ht="13.5" hidden="false" customHeight="false" outlineLevel="0" collapsed="false">
      <c r="A12389" s="0" t="s">
        <v>57</v>
      </c>
      <c r="B12389" s="1" t="n">
        <v>7</v>
      </c>
      <c r="C12389" s="1" t="n">
        <v>9</v>
      </c>
      <c r="D12389" s="1" t="n">
        <v>2015</v>
      </c>
      <c r="E12389" s="0" t="n">
        <v>0</v>
      </c>
      <c r="F12389" s="4" t="n">
        <v>0</v>
      </c>
    </row>
    <row r="12390" customFormat="false" ht="13.5" hidden="false" customHeight="false" outlineLevel="0" collapsed="false">
      <c r="A12390" s="0" t="s">
        <v>57</v>
      </c>
      <c r="B12390" s="1" t="n">
        <v>8</v>
      </c>
      <c r="C12390" s="1" t="n">
        <v>9</v>
      </c>
      <c r="D12390" s="1" t="n">
        <v>2015</v>
      </c>
      <c r="E12390" s="0" t="n">
        <v>0</v>
      </c>
      <c r="F12390" s="4" t="n">
        <v>0</v>
      </c>
    </row>
    <row r="12391" customFormat="false" ht="13.5" hidden="false" customHeight="false" outlineLevel="0" collapsed="false">
      <c r="A12391" s="0" t="s">
        <v>57</v>
      </c>
      <c r="B12391" s="1" t="n">
        <v>9</v>
      </c>
      <c r="C12391" s="1" t="n">
        <v>9</v>
      </c>
      <c r="D12391" s="1" t="n">
        <v>2015</v>
      </c>
      <c r="E12391" s="0" t="n">
        <v>0</v>
      </c>
      <c r="F12391" s="4" t="n">
        <v>5.54769039154053</v>
      </c>
    </row>
    <row r="12392" customFormat="false" ht="13.5" hidden="false" customHeight="false" outlineLevel="0" collapsed="false">
      <c r="A12392" s="0" t="s">
        <v>57</v>
      </c>
      <c r="B12392" s="1" t="n">
        <v>10</v>
      </c>
      <c r="C12392" s="1" t="n">
        <v>9</v>
      </c>
      <c r="D12392" s="1" t="n">
        <v>2015</v>
      </c>
      <c r="E12392" s="0" t="n">
        <v>0</v>
      </c>
      <c r="F12392" s="4" t="n">
        <v>0</v>
      </c>
    </row>
    <row r="12393" customFormat="false" ht="13.5" hidden="false" customHeight="false" outlineLevel="0" collapsed="false">
      <c r="A12393" s="0" t="s">
        <v>57</v>
      </c>
      <c r="B12393" s="1" t="n">
        <v>11</v>
      </c>
      <c r="C12393" s="1" t="n">
        <v>9</v>
      </c>
      <c r="D12393" s="1" t="n">
        <v>2015</v>
      </c>
      <c r="E12393" s="0" t="n">
        <v>0</v>
      </c>
      <c r="F12393" s="4" t="n">
        <v>0.34696701169014</v>
      </c>
    </row>
    <row r="12394" customFormat="false" ht="13.5" hidden="false" customHeight="false" outlineLevel="0" collapsed="false">
      <c r="A12394" s="0" t="s">
        <v>57</v>
      </c>
      <c r="B12394" s="1" t="n">
        <v>12</v>
      </c>
      <c r="C12394" s="1" t="n">
        <v>9</v>
      </c>
      <c r="D12394" s="1" t="n">
        <v>2015</v>
      </c>
      <c r="E12394" s="0" t="n">
        <v>0</v>
      </c>
      <c r="F12394" s="4" t="n">
        <v>0</v>
      </c>
    </row>
    <row r="12395" customFormat="false" ht="13.5" hidden="false" customHeight="false" outlineLevel="0" collapsed="false">
      <c r="A12395" s="0" t="s">
        <v>57</v>
      </c>
      <c r="B12395" s="1" t="n">
        <v>13</v>
      </c>
      <c r="C12395" s="1" t="n">
        <v>9</v>
      </c>
      <c r="D12395" s="1" t="n">
        <v>2015</v>
      </c>
      <c r="E12395" s="0" t="n">
        <v>0</v>
      </c>
      <c r="F12395" s="4" t="n">
        <v>0</v>
      </c>
    </row>
    <row r="12396" customFormat="false" ht="13.5" hidden="false" customHeight="false" outlineLevel="0" collapsed="false">
      <c r="A12396" s="0" t="s">
        <v>57</v>
      </c>
      <c r="B12396" s="1" t="n">
        <v>14</v>
      </c>
      <c r="C12396" s="1" t="n">
        <v>9</v>
      </c>
      <c r="D12396" s="1" t="n">
        <v>2015</v>
      </c>
      <c r="E12396" s="0" t="n">
        <v>0</v>
      </c>
      <c r="F12396" s="4" t="n">
        <v>0</v>
      </c>
    </row>
    <row r="12397" customFormat="false" ht="13.5" hidden="false" customHeight="false" outlineLevel="0" collapsed="false">
      <c r="A12397" s="0" t="s">
        <v>57</v>
      </c>
      <c r="B12397" s="1" t="n">
        <v>15</v>
      </c>
      <c r="C12397" s="1" t="n">
        <v>9</v>
      </c>
      <c r="D12397" s="1" t="n">
        <v>2015</v>
      </c>
      <c r="E12397" s="0" t="n">
        <v>0</v>
      </c>
      <c r="F12397" s="4" t="n">
        <v>0</v>
      </c>
    </row>
    <row r="12398" customFormat="false" ht="13.5" hidden="false" customHeight="false" outlineLevel="0" collapsed="false">
      <c r="A12398" s="0" t="s">
        <v>57</v>
      </c>
      <c r="B12398" s="1" t="n">
        <v>16</v>
      </c>
      <c r="C12398" s="1" t="n">
        <v>9</v>
      </c>
      <c r="D12398" s="1" t="n">
        <v>2015</v>
      </c>
      <c r="E12398" s="0" t="n">
        <v>0</v>
      </c>
      <c r="F12398" s="4" t="n">
        <v>0</v>
      </c>
    </row>
    <row r="12399" customFormat="false" ht="13.5" hidden="false" customHeight="false" outlineLevel="0" collapsed="false">
      <c r="A12399" s="0" t="s">
        <v>57</v>
      </c>
      <c r="B12399" s="1" t="n">
        <v>17</v>
      </c>
      <c r="C12399" s="1" t="n">
        <v>9</v>
      </c>
      <c r="D12399" s="1" t="n">
        <v>2015</v>
      </c>
      <c r="E12399" s="0" t="n">
        <v>0</v>
      </c>
      <c r="F12399" s="4" t="n">
        <v>0</v>
      </c>
    </row>
    <row r="12400" customFormat="false" ht="13.5" hidden="false" customHeight="false" outlineLevel="0" collapsed="false">
      <c r="A12400" s="0" t="s">
        <v>57</v>
      </c>
      <c r="B12400" s="1" t="n">
        <v>18</v>
      </c>
      <c r="C12400" s="1" t="n">
        <v>9</v>
      </c>
      <c r="D12400" s="1" t="n">
        <v>2015</v>
      </c>
      <c r="E12400" s="0" t="n">
        <v>0</v>
      </c>
      <c r="F12400" s="4" t="n">
        <v>0</v>
      </c>
    </row>
    <row r="12401" customFormat="false" ht="13.5" hidden="false" customHeight="false" outlineLevel="0" collapsed="false">
      <c r="A12401" s="0" t="s">
        <v>57</v>
      </c>
      <c r="B12401" s="1" t="n">
        <v>19</v>
      </c>
      <c r="C12401" s="1" t="n">
        <v>9</v>
      </c>
      <c r="D12401" s="1" t="n">
        <v>2015</v>
      </c>
      <c r="E12401" s="0" t="n">
        <v>0</v>
      </c>
      <c r="F12401" s="4" t="n">
        <v>0</v>
      </c>
    </row>
    <row r="12402" customFormat="false" ht="13.5" hidden="false" customHeight="false" outlineLevel="0" collapsed="false">
      <c r="A12402" s="0" t="s">
        <v>57</v>
      </c>
      <c r="B12402" s="1" t="n">
        <v>20</v>
      </c>
      <c r="C12402" s="1" t="n">
        <v>9</v>
      </c>
      <c r="D12402" s="1" t="n">
        <v>2015</v>
      </c>
      <c r="E12402" s="0" t="n">
        <v>0</v>
      </c>
      <c r="F12402" s="4" t="n">
        <v>5.75206851959229</v>
      </c>
    </row>
    <row r="12403" customFormat="false" ht="13.5" hidden="false" customHeight="false" outlineLevel="0" collapsed="false">
      <c r="A12403" s="0" t="s">
        <v>57</v>
      </c>
      <c r="B12403" s="1" t="n">
        <v>21</v>
      </c>
      <c r="C12403" s="1" t="n">
        <v>9</v>
      </c>
      <c r="D12403" s="1" t="n">
        <v>2015</v>
      </c>
      <c r="E12403" s="0" t="n">
        <v>0</v>
      </c>
      <c r="F12403" s="4" t="n">
        <v>0</v>
      </c>
    </row>
    <row r="12404" customFormat="false" ht="13.5" hidden="false" customHeight="false" outlineLevel="0" collapsed="false">
      <c r="A12404" s="0" t="s">
        <v>57</v>
      </c>
      <c r="B12404" s="1" t="n">
        <v>22</v>
      </c>
      <c r="C12404" s="1" t="n">
        <v>9</v>
      </c>
      <c r="D12404" s="1" t="n">
        <v>2015</v>
      </c>
      <c r="E12404" s="0" t="n">
        <v>4.2</v>
      </c>
      <c r="F12404" s="4" t="n">
        <v>0</v>
      </c>
    </row>
    <row r="12405" customFormat="false" ht="13.5" hidden="false" customHeight="false" outlineLevel="0" collapsed="false">
      <c r="A12405" s="0" t="s">
        <v>57</v>
      </c>
      <c r="B12405" s="1" t="n">
        <v>23</v>
      </c>
      <c r="C12405" s="1" t="n">
        <v>9</v>
      </c>
      <c r="D12405" s="1" t="n">
        <v>2015</v>
      </c>
      <c r="E12405" s="0" t="n">
        <v>0</v>
      </c>
      <c r="F12405" s="4" t="n">
        <v>0</v>
      </c>
    </row>
    <row r="12406" customFormat="false" ht="13.5" hidden="false" customHeight="false" outlineLevel="0" collapsed="false">
      <c r="A12406" s="0" t="s">
        <v>57</v>
      </c>
      <c r="B12406" s="1" t="n">
        <v>24</v>
      </c>
      <c r="C12406" s="1" t="n">
        <v>9</v>
      </c>
      <c r="D12406" s="1" t="n">
        <v>2015</v>
      </c>
      <c r="E12406" s="0" t="n">
        <v>0</v>
      </c>
      <c r="F12406" s="4" t="n">
        <v>0</v>
      </c>
    </row>
    <row r="12407" customFormat="false" ht="13.5" hidden="false" customHeight="false" outlineLevel="0" collapsed="false">
      <c r="A12407" s="0" t="s">
        <v>57</v>
      </c>
      <c r="B12407" s="1" t="n">
        <v>25</v>
      </c>
      <c r="C12407" s="1" t="n">
        <v>9</v>
      </c>
      <c r="D12407" s="1" t="n">
        <v>2015</v>
      </c>
      <c r="E12407" s="0" t="n">
        <v>0</v>
      </c>
      <c r="F12407" s="4" t="n">
        <v>0</v>
      </c>
    </row>
    <row r="12408" customFormat="false" ht="13.5" hidden="false" customHeight="false" outlineLevel="0" collapsed="false">
      <c r="A12408" s="0" t="s">
        <v>57</v>
      </c>
      <c r="B12408" s="1" t="n">
        <v>26</v>
      </c>
      <c r="C12408" s="1" t="n">
        <v>9</v>
      </c>
      <c r="D12408" s="1" t="n">
        <v>2015</v>
      </c>
      <c r="E12408" s="0" t="n">
        <v>0</v>
      </c>
      <c r="F12408" s="4" t="n">
        <v>0</v>
      </c>
    </row>
    <row r="12409" customFormat="false" ht="13.5" hidden="false" customHeight="false" outlineLevel="0" collapsed="false">
      <c r="A12409" s="0" t="s">
        <v>57</v>
      </c>
      <c r="B12409" s="1" t="n">
        <v>27</v>
      </c>
      <c r="C12409" s="1" t="n">
        <v>9</v>
      </c>
      <c r="D12409" s="1" t="n">
        <v>2015</v>
      </c>
      <c r="E12409" s="0" t="n">
        <v>0</v>
      </c>
      <c r="F12409" s="4" t="n">
        <v>0</v>
      </c>
    </row>
    <row r="12410" customFormat="false" ht="13.5" hidden="false" customHeight="false" outlineLevel="0" collapsed="false">
      <c r="A12410" s="0" t="s">
        <v>57</v>
      </c>
      <c r="B12410" s="1" t="n">
        <v>28</v>
      </c>
      <c r="C12410" s="1" t="n">
        <v>9</v>
      </c>
      <c r="D12410" s="1" t="n">
        <v>2015</v>
      </c>
      <c r="E12410" s="0" t="n">
        <v>0</v>
      </c>
      <c r="F12410" s="4" t="n">
        <v>0.150060877203941</v>
      </c>
    </row>
    <row r="12411" customFormat="false" ht="13.5" hidden="false" customHeight="false" outlineLevel="0" collapsed="false">
      <c r="A12411" s="0" t="s">
        <v>57</v>
      </c>
      <c r="B12411" s="1" t="n">
        <v>29</v>
      </c>
      <c r="C12411" s="1" t="n">
        <v>9</v>
      </c>
      <c r="D12411" s="1" t="n">
        <v>2015</v>
      </c>
      <c r="E12411" s="0" t="n">
        <v>0</v>
      </c>
      <c r="F12411" s="4" t="n">
        <v>0</v>
      </c>
    </row>
    <row r="12412" customFormat="false" ht="13.5" hidden="false" customHeight="false" outlineLevel="0" collapsed="false">
      <c r="A12412" s="0" t="s">
        <v>57</v>
      </c>
      <c r="B12412" s="1" t="n">
        <v>30</v>
      </c>
      <c r="C12412" s="1" t="n">
        <v>9</v>
      </c>
      <c r="D12412" s="1" t="n">
        <v>2015</v>
      </c>
      <c r="E12412" s="0" t="n">
        <v>0</v>
      </c>
      <c r="F12412" s="4" t="n">
        <v>0</v>
      </c>
    </row>
    <row r="12413" customFormat="false" ht="13.5" hidden="false" customHeight="false" outlineLevel="0" collapsed="false">
      <c r="A12413" s="0" t="s">
        <v>57</v>
      </c>
      <c r="B12413" s="1" t="n">
        <v>1</v>
      </c>
      <c r="C12413" s="1" t="n">
        <v>10</v>
      </c>
      <c r="D12413" s="1" t="n">
        <v>2015</v>
      </c>
      <c r="E12413" s="0" t="n">
        <v>0</v>
      </c>
      <c r="F12413" s="4" t="n">
        <v>0</v>
      </c>
    </row>
    <row r="12414" customFormat="false" ht="13.5" hidden="false" customHeight="false" outlineLevel="0" collapsed="false">
      <c r="A12414" s="0" t="s">
        <v>57</v>
      </c>
      <c r="B12414" s="1" t="n">
        <v>2</v>
      </c>
      <c r="C12414" s="1" t="n">
        <v>10</v>
      </c>
      <c r="D12414" s="1" t="n">
        <v>2015</v>
      </c>
      <c r="E12414" s="0" t="n">
        <v>0</v>
      </c>
      <c r="F12414" s="4" t="n">
        <v>0</v>
      </c>
    </row>
    <row r="12415" customFormat="false" ht="13.5" hidden="false" customHeight="false" outlineLevel="0" collapsed="false">
      <c r="A12415" s="0" t="s">
        <v>57</v>
      </c>
      <c r="B12415" s="1" t="n">
        <v>3</v>
      </c>
      <c r="C12415" s="1" t="n">
        <v>10</v>
      </c>
      <c r="D12415" s="1" t="n">
        <v>2015</v>
      </c>
      <c r="E12415" s="0" t="n">
        <v>0</v>
      </c>
      <c r="F12415" s="4" t="n">
        <v>0</v>
      </c>
    </row>
    <row r="12416" customFormat="false" ht="13.5" hidden="false" customHeight="false" outlineLevel="0" collapsed="false">
      <c r="A12416" s="0" t="s">
        <v>57</v>
      </c>
      <c r="B12416" s="1" t="n">
        <v>4</v>
      </c>
      <c r="C12416" s="1" t="n">
        <v>10</v>
      </c>
      <c r="D12416" s="1" t="n">
        <v>2015</v>
      </c>
      <c r="E12416" s="0" t="n">
        <v>0</v>
      </c>
      <c r="F12416" s="4" t="n">
        <v>0</v>
      </c>
    </row>
    <row r="12417" customFormat="false" ht="13.5" hidden="false" customHeight="false" outlineLevel="0" collapsed="false">
      <c r="A12417" s="0" t="s">
        <v>57</v>
      </c>
      <c r="B12417" s="1" t="n">
        <v>5</v>
      </c>
      <c r="C12417" s="1" t="n">
        <v>10</v>
      </c>
      <c r="D12417" s="1" t="n">
        <v>2015</v>
      </c>
      <c r="E12417" s="0" t="n">
        <v>0</v>
      </c>
      <c r="F12417" s="4" t="n">
        <v>0</v>
      </c>
    </row>
    <row r="12418" customFormat="false" ht="13.5" hidden="false" customHeight="false" outlineLevel="0" collapsed="false">
      <c r="A12418" s="0" t="s">
        <v>57</v>
      </c>
      <c r="B12418" s="1" t="n">
        <v>6</v>
      </c>
      <c r="C12418" s="1" t="n">
        <v>10</v>
      </c>
      <c r="D12418" s="1" t="n">
        <v>2015</v>
      </c>
      <c r="E12418" s="0" t="n">
        <v>0</v>
      </c>
      <c r="F12418" s="4" t="n">
        <v>4.35978889465332</v>
      </c>
    </row>
    <row r="12419" customFormat="false" ht="13.5" hidden="false" customHeight="false" outlineLevel="0" collapsed="false">
      <c r="A12419" s="0" t="s">
        <v>57</v>
      </c>
      <c r="B12419" s="1" t="n">
        <v>7</v>
      </c>
      <c r="C12419" s="1" t="n">
        <v>10</v>
      </c>
      <c r="D12419" s="1" t="n">
        <v>2015</v>
      </c>
      <c r="E12419" s="0" t="n">
        <v>0</v>
      </c>
      <c r="F12419" s="4" t="n">
        <v>0.292761504650116</v>
      </c>
    </row>
    <row r="12420" customFormat="false" ht="13.5" hidden="false" customHeight="false" outlineLevel="0" collapsed="false">
      <c r="A12420" s="0" t="s">
        <v>57</v>
      </c>
      <c r="B12420" s="1" t="n">
        <v>8</v>
      </c>
      <c r="C12420" s="1" t="n">
        <v>10</v>
      </c>
      <c r="D12420" s="1" t="n">
        <v>2015</v>
      </c>
      <c r="E12420" s="0" t="n">
        <v>10.1</v>
      </c>
      <c r="F12420" s="4" t="n">
        <v>0</v>
      </c>
    </row>
    <row r="12421" customFormat="false" ht="13.5" hidden="false" customHeight="false" outlineLevel="0" collapsed="false">
      <c r="A12421" s="0" t="s">
        <v>57</v>
      </c>
      <c r="B12421" s="1" t="n">
        <v>9</v>
      </c>
      <c r="C12421" s="1" t="n">
        <v>10</v>
      </c>
      <c r="D12421" s="1" t="n">
        <v>2015</v>
      </c>
      <c r="E12421" s="0" t="n">
        <v>0</v>
      </c>
      <c r="F12421" s="4" t="n">
        <v>0</v>
      </c>
    </row>
    <row r="12422" customFormat="false" ht="13.5" hidden="false" customHeight="false" outlineLevel="0" collapsed="false">
      <c r="A12422" s="0" t="s">
        <v>57</v>
      </c>
      <c r="B12422" s="1" t="n">
        <v>10</v>
      </c>
      <c r="C12422" s="1" t="n">
        <v>10</v>
      </c>
      <c r="D12422" s="1" t="n">
        <v>2015</v>
      </c>
      <c r="E12422" s="0" t="n">
        <v>0</v>
      </c>
      <c r="F12422" s="4" t="n">
        <v>0</v>
      </c>
    </row>
    <row r="12423" customFormat="false" ht="13.5" hidden="false" customHeight="false" outlineLevel="0" collapsed="false">
      <c r="A12423" s="0" t="s">
        <v>57</v>
      </c>
      <c r="B12423" s="1" t="n">
        <v>11</v>
      </c>
      <c r="C12423" s="1" t="n">
        <v>10</v>
      </c>
      <c r="D12423" s="1" t="n">
        <v>2015</v>
      </c>
      <c r="E12423" s="0" t="n">
        <v>0</v>
      </c>
      <c r="F12423" s="4" t="n">
        <v>0</v>
      </c>
    </row>
    <row r="12424" customFormat="false" ht="13.5" hidden="false" customHeight="false" outlineLevel="0" collapsed="false">
      <c r="A12424" s="0" t="s">
        <v>57</v>
      </c>
      <c r="B12424" s="1" t="n">
        <v>12</v>
      </c>
      <c r="C12424" s="1" t="n">
        <v>10</v>
      </c>
      <c r="D12424" s="1" t="n">
        <v>2015</v>
      </c>
      <c r="E12424" s="0" t="n">
        <v>0</v>
      </c>
      <c r="F12424" s="4" t="n">
        <v>1.15895581245422</v>
      </c>
    </row>
    <row r="12425" customFormat="false" ht="13.5" hidden="false" customHeight="false" outlineLevel="0" collapsed="false">
      <c r="A12425" s="0" t="s">
        <v>57</v>
      </c>
      <c r="B12425" s="1" t="n">
        <v>13</v>
      </c>
      <c r="C12425" s="1" t="n">
        <v>10</v>
      </c>
      <c r="D12425" s="1" t="n">
        <v>2015</v>
      </c>
      <c r="E12425" s="0" t="n">
        <v>0</v>
      </c>
      <c r="F12425" s="4" t="n">
        <v>0</v>
      </c>
    </row>
    <row r="12426" customFormat="false" ht="13.5" hidden="false" customHeight="false" outlineLevel="0" collapsed="false">
      <c r="A12426" s="0" t="s">
        <v>57</v>
      </c>
      <c r="B12426" s="1" t="n">
        <v>14</v>
      </c>
      <c r="C12426" s="1" t="n">
        <v>10</v>
      </c>
      <c r="D12426" s="1" t="n">
        <v>2015</v>
      </c>
      <c r="E12426" s="0" t="n">
        <v>0</v>
      </c>
      <c r="F12426" s="4" t="n">
        <v>0</v>
      </c>
    </row>
    <row r="12427" customFormat="false" ht="13.5" hidden="false" customHeight="false" outlineLevel="0" collapsed="false">
      <c r="A12427" s="0" t="s">
        <v>57</v>
      </c>
      <c r="B12427" s="1" t="n">
        <v>15</v>
      </c>
      <c r="C12427" s="1" t="n">
        <v>10</v>
      </c>
      <c r="D12427" s="1" t="n">
        <v>2015</v>
      </c>
      <c r="E12427" s="0" t="n">
        <v>0</v>
      </c>
      <c r="F12427" s="4" t="n">
        <v>0</v>
      </c>
    </row>
    <row r="12428" customFormat="false" ht="13.5" hidden="false" customHeight="false" outlineLevel="0" collapsed="false">
      <c r="A12428" s="0" t="s">
        <v>57</v>
      </c>
      <c r="B12428" s="1" t="n">
        <v>16</v>
      </c>
      <c r="C12428" s="1" t="n">
        <v>10</v>
      </c>
      <c r="D12428" s="1" t="n">
        <v>2015</v>
      </c>
      <c r="E12428" s="0" t="n">
        <v>0</v>
      </c>
      <c r="F12428" s="4" t="n">
        <v>0</v>
      </c>
    </row>
    <row r="12429" customFormat="false" ht="13.5" hidden="false" customHeight="false" outlineLevel="0" collapsed="false">
      <c r="A12429" s="0" t="s">
        <v>57</v>
      </c>
      <c r="B12429" s="1" t="n">
        <v>17</v>
      </c>
      <c r="C12429" s="1" t="n">
        <v>10</v>
      </c>
      <c r="D12429" s="1" t="n">
        <v>2015</v>
      </c>
      <c r="E12429" s="0" t="n">
        <v>0</v>
      </c>
      <c r="F12429" s="4" t="n">
        <v>0</v>
      </c>
    </row>
    <row r="12430" customFormat="false" ht="13.5" hidden="false" customHeight="false" outlineLevel="0" collapsed="false">
      <c r="A12430" s="0" t="s">
        <v>57</v>
      </c>
      <c r="B12430" s="1" t="n">
        <v>18</v>
      </c>
      <c r="C12430" s="1" t="n">
        <v>10</v>
      </c>
      <c r="D12430" s="1" t="n">
        <v>2015</v>
      </c>
      <c r="E12430" s="0" t="n">
        <v>0</v>
      </c>
      <c r="F12430" s="4" t="n">
        <v>0</v>
      </c>
    </row>
    <row r="12431" customFormat="false" ht="13.5" hidden="false" customHeight="false" outlineLevel="0" collapsed="false">
      <c r="A12431" s="0" t="s">
        <v>57</v>
      </c>
      <c r="B12431" s="1" t="n">
        <v>19</v>
      </c>
      <c r="C12431" s="1" t="n">
        <v>10</v>
      </c>
      <c r="D12431" s="1" t="n">
        <v>2015</v>
      </c>
      <c r="E12431" s="0" t="n">
        <v>0</v>
      </c>
      <c r="F12431" s="4" t="n">
        <v>0</v>
      </c>
    </row>
    <row r="12432" customFormat="false" ht="13.5" hidden="false" customHeight="false" outlineLevel="0" collapsed="false">
      <c r="A12432" s="0" t="s">
        <v>57</v>
      </c>
      <c r="B12432" s="1" t="n">
        <v>20</v>
      </c>
      <c r="C12432" s="1" t="n">
        <v>10</v>
      </c>
      <c r="D12432" s="1" t="n">
        <v>2015</v>
      </c>
      <c r="E12432" s="0" t="n">
        <v>0</v>
      </c>
      <c r="F12432" s="4" t="n">
        <v>0</v>
      </c>
    </row>
    <row r="12433" customFormat="false" ht="13.5" hidden="false" customHeight="false" outlineLevel="0" collapsed="false">
      <c r="A12433" s="0" t="s">
        <v>57</v>
      </c>
      <c r="B12433" s="1" t="n">
        <v>21</v>
      </c>
      <c r="C12433" s="1" t="n">
        <v>10</v>
      </c>
      <c r="D12433" s="1" t="n">
        <v>2015</v>
      </c>
      <c r="E12433" s="0" t="n">
        <v>0</v>
      </c>
      <c r="F12433" s="4" t="n">
        <v>0</v>
      </c>
    </row>
    <row r="12434" customFormat="false" ht="13.5" hidden="false" customHeight="false" outlineLevel="0" collapsed="false">
      <c r="A12434" s="0" t="s">
        <v>57</v>
      </c>
      <c r="B12434" s="1" t="n">
        <v>22</v>
      </c>
      <c r="C12434" s="1" t="n">
        <v>10</v>
      </c>
      <c r="D12434" s="1" t="n">
        <v>2015</v>
      </c>
      <c r="E12434" s="0" t="n">
        <v>0</v>
      </c>
      <c r="F12434" s="4" t="n">
        <v>0</v>
      </c>
    </row>
    <row r="12435" customFormat="false" ht="13.5" hidden="false" customHeight="false" outlineLevel="0" collapsed="false">
      <c r="A12435" s="0" t="s">
        <v>57</v>
      </c>
      <c r="B12435" s="1" t="n">
        <v>23</v>
      </c>
      <c r="C12435" s="1" t="n">
        <v>10</v>
      </c>
      <c r="D12435" s="1" t="n">
        <v>2015</v>
      </c>
      <c r="E12435" s="0" t="n">
        <v>0</v>
      </c>
      <c r="F12435" s="4" t="n">
        <v>0</v>
      </c>
    </row>
    <row r="12436" customFormat="false" ht="13.5" hidden="false" customHeight="false" outlineLevel="0" collapsed="false">
      <c r="A12436" s="0" t="s">
        <v>57</v>
      </c>
      <c r="B12436" s="1" t="n">
        <v>24</v>
      </c>
      <c r="C12436" s="1" t="n">
        <v>10</v>
      </c>
      <c r="D12436" s="1" t="n">
        <v>2015</v>
      </c>
      <c r="E12436" s="0" t="n">
        <v>0</v>
      </c>
      <c r="F12436" s="4" t="n">
        <v>0</v>
      </c>
    </row>
    <row r="12437" customFormat="false" ht="13.5" hidden="false" customHeight="false" outlineLevel="0" collapsed="false">
      <c r="A12437" s="0" t="s">
        <v>57</v>
      </c>
      <c r="B12437" s="1" t="n">
        <v>25</v>
      </c>
      <c r="C12437" s="1" t="n">
        <v>10</v>
      </c>
      <c r="D12437" s="1" t="n">
        <v>2015</v>
      </c>
      <c r="E12437" s="0" t="n">
        <v>0</v>
      </c>
      <c r="F12437" s="4" t="n">
        <v>0</v>
      </c>
    </row>
    <row r="12438" customFormat="false" ht="13.5" hidden="false" customHeight="false" outlineLevel="0" collapsed="false">
      <c r="A12438" s="0" t="s">
        <v>57</v>
      </c>
      <c r="B12438" s="1" t="n">
        <v>26</v>
      </c>
      <c r="C12438" s="1" t="n">
        <v>10</v>
      </c>
      <c r="D12438" s="1" t="n">
        <v>2015</v>
      </c>
      <c r="E12438" s="0" t="n">
        <v>0</v>
      </c>
      <c r="F12438" s="4" t="n">
        <v>0</v>
      </c>
    </row>
    <row r="12439" customFormat="false" ht="13.5" hidden="false" customHeight="false" outlineLevel="0" collapsed="false">
      <c r="A12439" s="0" t="s">
        <v>57</v>
      </c>
      <c r="B12439" s="1" t="n">
        <v>27</v>
      </c>
      <c r="C12439" s="1" t="n">
        <v>10</v>
      </c>
      <c r="D12439" s="1" t="n">
        <v>2015</v>
      </c>
      <c r="E12439" s="0" t="n">
        <v>0</v>
      </c>
      <c r="F12439" s="4" t="n">
        <v>0</v>
      </c>
    </row>
    <row r="12440" customFormat="false" ht="13.5" hidden="false" customHeight="false" outlineLevel="0" collapsed="false">
      <c r="A12440" s="0" t="s">
        <v>57</v>
      </c>
      <c r="B12440" s="1" t="n">
        <v>28</v>
      </c>
      <c r="C12440" s="1" t="n">
        <v>10</v>
      </c>
      <c r="D12440" s="1" t="n">
        <v>2015</v>
      </c>
      <c r="E12440" s="0" t="n">
        <v>0</v>
      </c>
      <c r="F12440" s="4" t="n">
        <v>0</v>
      </c>
    </row>
    <row r="12441" customFormat="false" ht="13.5" hidden="false" customHeight="false" outlineLevel="0" collapsed="false">
      <c r="A12441" s="0" t="s">
        <v>57</v>
      </c>
      <c r="B12441" s="1" t="n">
        <v>29</v>
      </c>
      <c r="C12441" s="1" t="n">
        <v>10</v>
      </c>
      <c r="D12441" s="1" t="n">
        <v>2015</v>
      </c>
      <c r="E12441" s="0" t="n">
        <v>0</v>
      </c>
      <c r="F12441" s="4" t="n">
        <v>0.367672145366669</v>
      </c>
    </row>
    <row r="12442" customFormat="false" ht="13.5" hidden="false" customHeight="false" outlineLevel="0" collapsed="false">
      <c r="A12442" s="0" t="s">
        <v>57</v>
      </c>
      <c r="B12442" s="1" t="n">
        <v>30</v>
      </c>
      <c r="C12442" s="1" t="n">
        <v>10</v>
      </c>
      <c r="D12442" s="1" t="n">
        <v>2015</v>
      </c>
      <c r="E12442" s="0" t="n">
        <v>0</v>
      </c>
      <c r="F12442" s="4" t="n">
        <v>0.760734498500824</v>
      </c>
    </row>
    <row r="12443" customFormat="false" ht="13.5" hidden="false" customHeight="false" outlineLevel="0" collapsed="false">
      <c r="A12443" s="0" t="s">
        <v>57</v>
      </c>
      <c r="B12443" s="1" t="n">
        <v>31</v>
      </c>
      <c r="C12443" s="1" t="n">
        <v>10</v>
      </c>
      <c r="D12443" s="1" t="n">
        <v>2015</v>
      </c>
      <c r="E12443" s="0" t="n">
        <v>0</v>
      </c>
      <c r="F12443" s="4" t="n">
        <v>0</v>
      </c>
    </row>
    <row r="12444" customFormat="false" ht="13.5" hidden="false" customHeight="false" outlineLevel="0" collapsed="false">
      <c r="A12444" s="0" t="s">
        <v>57</v>
      </c>
      <c r="B12444" s="1" t="n">
        <v>1</v>
      </c>
      <c r="C12444" s="1" t="n">
        <v>11</v>
      </c>
      <c r="D12444" s="1" t="n">
        <v>2015</v>
      </c>
      <c r="E12444" s="0" t="n">
        <v>0</v>
      </c>
      <c r="F12444" s="4" t="n">
        <v>0</v>
      </c>
    </row>
    <row r="12445" customFormat="false" ht="13.5" hidden="false" customHeight="false" outlineLevel="0" collapsed="false">
      <c r="A12445" s="0" t="s">
        <v>57</v>
      </c>
      <c r="B12445" s="1" t="n">
        <v>2</v>
      </c>
      <c r="C12445" s="1" t="n">
        <v>11</v>
      </c>
      <c r="D12445" s="1" t="n">
        <v>2015</v>
      </c>
      <c r="E12445" s="0" t="n">
        <v>0</v>
      </c>
      <c r="F12445" s="4" t="n">
        <v>0</v>
      </c>
    </row>
    <row r="12446" customFormat="false" ht="13.5" hidden="false" customHeight="false" outlineLevel="0" collapsed="false">
      <c r="A12446" s="0" t="s">
        <v>57</v>
      </c>
      <c r="B12446" s="1" t="n">
        <v>3</v>
      </c>
      <c r="C12446" s="1" t="n">
        <v>11</v>
      </c>
      <c r="D12446" s="1" t="n">
        <v>2015</v>
      </c>
      <c r="E12446" s="0" t="n">
        <v>4.7</v>
      </c>
      <c r="F12446" s="4" t="n">
        <v>0</v>
      </c>
    </row>
    <row r="12447" customFormat="false" ht="13.5" hidden="false" customHeight="false" outlineLevel="0" collapsed="false">
      <c r="A12447" s="0" t="s">
        <v>57</v>
      </c>
      <c r="B12447" s="1" t="n">
        <v>4</v>
      </c>
      <c r="C12447" s="1" t="n">
        <v>11</v>
      </c>
      <c r="D12447" s="1" t="n">
        <v>2015</v>
      </c>
      <c r="E12447" s="0" t="n">
        <v>0</v>
      </c>
      <c r="F12447" s="4" t="n">
        <v>0</v>
      </c>
    </row>
    <row r="12448" customFormat="false" ht="13.5" hidden="false" customHeight="false" outlineLevel="0" collapsed="false">
      <c r="A12448" s="0" t="s">
        <v>57</v>
      </c>
      <c r="B12448" s="1" t="n">
        <v>5</v>
      </c>
      <c r="C12448" s="1" t="n">
        <v>11</v>
      </c>
      <c r="D12448" s="1" t="n">
        <v>2015</v>
      </c>
      <c r="E12448" s="0" t="n">
        <v>0</v>
      </c>
      <c r="F12448" s="4" t="n">
        <v>0</v>
      </c>
    </row>
    <row r="12449" customFormat="false" ht="13.5" hidden="false" customHeight="false" outlineLevel="0" collapsed="false">
      <c r="A12449" s="0" t="s">
        <v>57</v>
      </c>
      <c r="B12449" s="1" t="n">
        <v>6</v>
      </c>
      <c r="C12449" s="1" t="n">
        <v>11</v>
      </c>
      <c r="D12449" s="1" t="n">
        <v>2015</v>
      </c>
      <c r="E12449" s="0" t="n">
        <v>0</v>
      </c>
      <c r="F12449" s="4" t="n">
        <v>13.6831007003784</v>
      </c>
    </row>
    <row r="12450" customFormat="false" ht="13.5" hidden="false" customHeight="false" outlineLevel="0" collapsed="false">
      <c r="A12450" s="0" t="s">
        <v>57</v>
      </c>
      <c r="B12450" s="1" t="n">
        <v>7</v>
      </c>
      <c r="C12450" s="1" t="n">
        <v>11</v>
      </c>
      <c r="D12450" s="1" t="n">
        <v>2015</v>
      </c>
      <c r="E12450" s="0" t="n">
        <v>0</v>
      </c>
      <c r="F12450" s="4" t="n">
        <v>9.91640758514404</v>
      </c>
    </row>
    <row r="12451" customFormat="false" ht="13.5" hidden="false" customHeight="false" outlineLevel="0" collapsed="false">
      <c r="A12451" s="0" t="s">
        <v>57</v>
      </c>
      <c r="B12451" s="1" t="n">
        <v>8</v>
      </c>
      <c r="C12451" s="1" t="n">
        <v>11</v>
      </c>
      <c r="D12451" s="1" t="n">
        <v>2015</v>
      </c>
      <c r="E12451" s="0" t="n">
        <v>11.3</v>
      </c>
      <c r="F12451" s="4" t="n">
        <v>0</v>
      </c>
    </row>
    <row r="12452" customFormat="false" ht="13.5" hidden="false" customHeight="false" outlineLevel="0" collapsed="false">
      <c r="A12452" s="0" t="s">
        <v>57</v>
      </c>
      <c r="B12452" s="1" t="n">
        <v>9</v>
      </c>
      <c r="C12452" s="1" t="n">
        <v>11</v>
      </c>
      <c r="D12452" s="1" t="n">
        <v>2015</v>
      </c>
      <c r="E12452" s="0" t="n">
        <v>2.1</v>
      </c>
      <c r="F12452" s="4" t="n">
        <v>0</v>
      </c>
    </row>
    <row r="12453" customFormat="false" ht="13.5" hidden="false" customHeight="false" outlineLevel="0" collapsed="false">
      <c r="A12453" s="0" t="s">
        <v>57</v>
      </c>
      <c r="B12453" s="1" t="n">
        <v>10</v>
      </c>
      <c r="C12453" s="1" t="n">
        <v>11</v>
      </c>
      <c r="D12453" s="1" t="n">
        <v>2015</v>
      </c>
      <c r="E12453" s="0" t="n">
        <v>0</v>
      </c>
      <c r="F12453" s="4" t="n">
        <v>0</v>
      </c>
    </row>
    <row r="12454" customFormat="false" ht="13.5" hidden="false" customHeight="false" outlineLevel="0" collapsed="false">
      <c r="A12454" s="0" t="s">
        <v>57</v>
      </c>
      <c r="B12454" s="1" t="n">
        <v>11</v>
      </c>
      <c r="C12454" s="1" t="n">
        <v>11</v>
      </c>
      <c r="D12454" s="1" t="n">
        <v>2015</v>
      </c>
      <c r="E12454" s="0" t="n">
        <v>0</v>
      </c>
      <c r="F12454" s="4" t="n">
        <v>5.61875534057617</v>
      </c>
    </row>
    <row r="12455" customFormat="false" ht="13.5" hidden="false" customHeight="false" outlineLevel="0" collapsed="false">
      <c r="A12455" s="0" t="s">
        <v>57</v>
      </c>
      <c r="B12455" s="1" t="n">
        <v>12</v>
      </c>
      <c r="C12455" s="1" t="n">
        <v>11</v>
      </c>
      <c r="D12455" s="1" t="n">
        <v>2015</v>
      </c>
      <c r="E12455" s="0" t="n">
        <v>1.4</v>
      </c>
      <c r="F12455" s="4" t="n">
        <v>8.24724864959717</v>
      </c>
    </row>
    <row r="12456" customFormat="false" ht="13.5" hidden="false" customHeight="false" outlineLevel="0" collapsed="false">
      <c r="A12456" s="0" t="s">
        <v>57</v>
      </c>
      <c r="B12456" s="1" t="n">
        <v>13</v>
      </c>
      <c r="C12456" s="1" t="n">
        <v>11</v>
      </c>
      <c r="D12456" s="1" t="n">
        <v>2015</v>
      </c>
      <c r="E12456" s="0" t="n">
        <v>3.9</v>
      </c>
      <c r="F12456" s="4" t="n">
        <v>0</v>
      </c>
    </row>
    <row r="12457" customFormat="false" ht="13.5" hidden="false" customHeight="false" outlineLevel="0" collapsed="false">
      <c r="A12457" s="0" t="s">
        <v>57</v>
      </c>
      <c r="B12457" s="1" t="n">
        <v>14</v>
      </c>
      <c r="C12457" s="1" t="n">
        <v>11</v>
      </c>
      <c r="D12457" s="1" t="n">
        <v>2015</v>
      </c>
      <c r="E12457" s="0" t="n">
        <v>32.8</v>
      </c>
      <c r="F12457" s="4" t="n">
        <v>3.83939695358276</v>
      </c>
    </row>
    <row r="12458" customFormat="false" ht="13.5" hidden="false" customHeight="false" outlineLevel="0" collapsed="false">
      <c r="A12458" s="0" t="s">
        <v>57</v>
      </c>
      <c r="B12458" s="1" t="n">
        <v>15</v>
      </c>
      <c r="C12458" s="1" t="n">
        <v>11</v>
      </c>
      <c r="D12458" s="1" t="n">
        <v>2015</v>
      </c>
      <c r="E12458" s="0" t="n">
        <v>0</v>
      </c>
      <c r="F12458" s="4" t="n">
        <v>10.290976524353</v>
      </c>
    </row>
    <row r="12459" customFormat="false" ht="13.5" hidden="false" customHeight="false" outlineLevel="0" collapsed="false">
      <c r="A12459" s="0" t="s">
        <v>57</v>
      </c>
      <c r="B12459" s="1" t="n">
        <v>16</v>
      </c>
      <c r="C12459" s="1" t="n">
        <v>11</v>
      </c>
      <c r="D12459" s="1" t="n">
        <v>2015</v>
      </c>
      <c r="E12459" s="0" t="n">
        <v>0</v>
      </c>
      <c r="F12459" s="4" t="n">
        <v>6.60214948654175</v>
      </c>
    </row>
    <row r="12460" customFormat="false" ht="13.5" hidden="false" customHeight="false" outlineLevel="0" collapsed="false">
      <c r="A12460" s="0" t="s">
        <v>57</v>
      </c>
      <c r="B12460" s="1" t="n">
        <v>17</v>
      </c>
      <c r="C12460" s="1" t="n">
        <v>11</v>
      </c>
      <c r="D12460" s="1" t="n">
        <v>2015</v>
      </c>
      <c r="E12460" s="0" t="n">
        <v>2.2</v>
      </c>
      <c r="F12460" s="4" t="n">
        <v>4.31919813156128</v>
      </c>
    </row>
    <row r="12461" customFormat="false" ht="13.5" hidden="false" customHeight="false" outlineLevel="0" collapsed="false">
      <c r="A12461" s="0" t="s">
        <v>57</v>
      </c>
      <c r="B12461" s="1" t="n">
        <v>18</v>
      </c>
      <c r="C12461" s="1" t="n">
        <v>11</v>
      </c>
      <c r="D12461" s="1" t="n">
        <v>2015</v>
      </c>
      <c r="E12461" s="0" t="n">
        <v>0</v>
      </c>
      <c r="F12461" s="4" t="n">
        <v>11.3571243286133</v>
      </c>
    </row>
    <row r="12462" customFormat="false" ht="13.5" hidden="false" customHeight="false" outlineLevel="0" collapsed="false">
      <c r="A12462" s="0" t="s">
        <v>57</v>
      </c>
      <c r="B12462" s="1" t="n">
        <v>19</v>
      </c>
      <c r="C12462" s="1" t="n">
        <v>11</v>
      </c>
      <c r="D12462" s="1" t="n">
        <v>2015</v>
      </c>
      <c r="E12462" s="0" t="n">
        <v>2.7</v>
      </c>
      <c r="F12462" s="4" t="n">
        <v>5.25216913223267</v>
      </c>
    </row>
    <row r="12463" customFormat="false" ht="13.5" hidden="false" customHeight="false" outlineLevel="0" collapsed="false">
      <c r="A12463" s="0" t="s">
        <v>57</v>
      </c>
      <c r="B12463" s="1" t="n">
        <v>20</v>
      </c>
      <c r="C12463" s="1" t="n">
        <v>11</v>
      </c>
      <c r="D12463" s="1" t="n">
        <v>2015</v>
      </c>
      <c r="E12463" s="0" t="n">
        <v>0.1</v>
      </c>
      <c r="F12463" s="4" t="n">
        <v>0.401875078678131</v>
      </c>
    </row>
    <row r="12464" customFormat="false" ht="13.5" hidden="false" customHeight="false" outlineLevel="0" collapsed="false">
      <c r="A12464" s="0" t="s">
        <v>57</v>
      </c>
      <c r="B12464" s="1" t="n">
        <v>21</v>
      </c>
      <c r="C12464" s="1" t="n">
        <v>11</v>
      </c>
      <c r="D12464" s="1" t="n">
        <v>2015</v>
      </c>
      <c r="E12464" s="0" t="n">
        <v>0</v>
      </c>
      <c r="F12464" s="4" t="n">
        <v>3.32568788528442</v>
      </c>
    </row>
    <row r="12465" customFormat="false" ht="13.5" hidden="false" customHeight="false" outlineLevel="0" collapsed="false">
      <c r="A12465" s="0" t="s">
        <v>57</v>
      </c>
      <c r="B12465" s="1" t="n">
        <v>22</v>
      </c>
      <c r="C12465" s="1" t="n">
        <v>11</v>
      </c>
      <c r="D12465" s="1" t="n">
        <v>2015</v>
      </c>
      <c r="E12465" s="0" t="n">
        <v>6.2</v>
      </c>
      <c r="F12465" s="4" t="n">
        <v>1.83062314987183</v>
      </c>
    </row>
    <row r="12466" customFormat="false" ht="13.5" hidden="false" customHeight="false" outlineLevel="0" collapsed="false">
      <c r="A12466" s="0" t="s">
        <v>57</v>
      </c>
      <c r="B12466" s="1" t="n">
        <v>23</v>
      </c>
      <c r="C12466" s="1" t="n">
        <v>11</v>
      </c>
      <c r="D12466" s="1" t="n">
        <v>2015</v>
      </c>
      <c r="E12466" s="0" t="n">
        <v>0</v>
      </c>
      <c r="F12466" s="4" t="n">
        <v>9.13170146942139</v>
      </c>
    </row>
    <row r="12467" customFormat="false" ht="13.5" hidden="false" customHeight="false" outlineLevel="0" collapsed="false">
      <c r="A12467" s="0" t="s">
        <v>57</v>
      </c>
      <c r="B12467" s="1" t="n">
        <v>24</v>
      </c>
      <c r="C12467" s="1" t="n">
        <v>11</v>
      </c>
      <c r="D12467" s="1" t="n">
        <v>2015</v>
      </c>
      <c r="E12467" s="0" t="n">
        <v>0</v>
      </c>
      <c r="F12467" s="4" t="n">
        <v>0</v>
      </c>
    </row>
    <row r="12468" customFormat="false" ht="13.5" hidden="false" customHeight="false" outlineLevel="0" collapsed="false">
      <c r="A12468" s="0" t="s">
        <v>57</v>
      </c>
      <c r="B12468" s="1" t="n">
        <v>25</v>
      </c>
      <c r="C12468" s="1" t="n">
        <v>11</v>
      </c>
      <c r="D12468" s="1" t="n">
        <v>2015</v>
      </c>
      <c r="E12468" s="0" t="n">
        <v>21.3</v>
      </c>
      <c r="F12468" s="4" t="n">
        <v>3.95206522941589</v>
      </c>
    </row>
    <row r="12469" customFormat="false" ht="13.5" hidden="false" customHeight="false" outlineLevel="0" collapsed="false">
      <c r="A12469" s="0" t="s">
        <v>57</v>
      </c>
      <c r="B12469" s="1" t="n">
        <v>26</v>
      </c>
      <c r="C12469" s="1" t="n">
        <v>11</v>
      </c>
      <c r="D12469" s="1" t="n">
        <v>2015</v>
      </c>
      <c r="E12469" s="0" t="n">
        <v>0</v>
      </c>
      <c r="F12469" s="4" t="n">
        <v>7.75726175308228</v>
      </c>
    </row>
    <row r="12470" customFormat="false" ht="13.5" hidden="false" customHeight="false" outlineLevel="0" collapsed="false">
      <c r="A12470" s="0" t="s">
        <v>57</v>
      </c>
      <c r="B12470" s="1" t="n">
        <v>27</v>
      </c>
      <c r="C12470" s="1" t="n">
        <v>11</v>
      </c>
      <c r="D12470" s="1" t="n">
        <v>2015</v>
      </c>
      <c r="E12470" s="0" t="n">
        <v>0</v>
      </c>
      <c r="F12470" s="4" t="n">
        <v>3.55994343757629</v>
      </c>
    </row>
    <row r="12471" customFormat="false" ht="13.5" hidden="false" customHeight="false" outlineLevel="0" collapsed="false">
      <c r="A12471" s="0" t="s">
        <v>57</v>
      </c>
      <c r="B12471" s="1" t="n">
        <v>28</v>
      </c>
      <c r="C12471" s="1" t="n">
        <v>11</v>
      </c>
      <c r="D12471" s="1" t="n">
        <v>2015</v>
      </c>
      <c r="E12471" s="0" t="n">
        <v>0</v>
      </c>
      <c r="F12471" s="4" t="n">
        <v>11.6527194976807</v>
      </c>
    </row>
    <row r="12472" customFormat="false" ht="13.5" hidden="false" customHeight="false" outlineLevel="0" collapsed="false">
      <c r="A12472" s="0" t="s">
        <v>57</v>
      </c>
      <c r="B12472" s="1" t="n">
        <v>29</v>
      </c>
      <c r="C12472" s="1" t="n">
        <v>11</v>
      </c>
      <c r="D12472" s="1" t="n">
        <v>2015</v>
      </c>
      <c r="E12472" s="0" t="n">
        <v>0</v>
      </c>
      <c r="F12472" s="4" t="n">
        <v>0</v>
      </c>
    </row>
    <row r="12473" customFormat="false" ht="13.5" hidden="false" customHeight="false" outlineLevel="0" collapsed="false">
      <c r="A12473" s="0" t="s">
        <v>57</v>
      </c>
      <c r="B12473" s="1" t="n">
        <v>30</v>
      </c>
      <c r="C12473" s="1" t="n">
        <v>11</v>
      </c>
      <c r="D12473" s="1" t="n">
        <v>2015</v>
      </c>
      <c r="E12473" s="0" t="n">
        <v>5.7</v>
      </c>
      <c r="F12473" s="4" t="n">
        <v>1.65680003166199</v>
      </c>
    </row>
    <row r="12474" customFormat="false" ht="13.5" hidden="false" customHeight="false" outlineLevel="0" collapsed="false">
      <c r="A12474" s="0" t="s">
        <v>57</v>
      </c>
      <c r="B12474" s="1" t="n">
        <v>1</v>
      </c>
      <c r="C12474" s="1" t="n">
        <v>12</v>
      </c>
      <c r="D12474" s="1" t="n">
        <v>2015</v>
      </c>
      <c r="E12474" s="0" t="n">
        <v>19.6</v>
      </c>
      <c r="F12474" s="4" t="n">
        <v>5.23779916763306</v>
      </c>
    </row>
    <row r="12475" customFormat="false" ht="13.5" hidden="false" customHeight="false" outlineLevel="0" collapsed="false">
      <c r="A12475" s="0" t="s">
        <v>57</v>
      </c>
      <c r="B12475" s="1" t="n">
        <v>2</v>
      </c>
      <c r="C12475" s="1" t="n">
        <v>12</v>
      </c>
      <c r="D12475" s="1" t="n">
        <v>2015</v>
      </c>
      <c r="E12475" s="0" t="n">
        <v>0</v>
      </c>
      <c r="F12475" s="4" t="n">
        <v>5.54239988327026</v>
      </c>
    </row>
    <row r="12476" customFormat="false" ht="13.5" hidden="false" customHeight="false" outlineLevel="0" collapsed="false">
      <c r="A12476" s="0" t="s">
        <v>57</v>
      </c>
      <c r="B12476" s="1" t="n">
        <v>3</v>
      </c>
      <c r="C12476" s="1" t="n">
        <v>12</v>
      </c>
      <c r="D12476" s="1" t="n">
        <v>2015</v>
      </c>
      <c r="E12476" s="0" t="n">
        <v>0</v>
      </c>
      <c r="F12476" s="4" t="n">
        <v>6.42775440216064</v>
      </c>
    </row>
    <row r="12477" customFormat="false" ht="13.5" hidden="false" customHeight="false" outlineLevel="0" collapsed="false">
      <c r="A12477" s="0" t="s">
        <v>57</v>
      </c>
      <c r="B12477" s="1" t="n">
        <v>4</v>
      </c>
      <c r="C12477" s="1" t="n">
        <v>12</v>
      </c>
      <c r="D12477" s="1" t="n">
        <v>2015</v>
      </c>
      <c r="E12477" s="0" t="n">
        <v>0</v>
      </c>
      <c r="F12477" s="4" t="n">
        <v>6.85563230514526</v>
      </c>
    </row>
    <row r="12478" customFormat="false" ht="13.5" hidden="false" customHeight="false" outlineLevel="0" collapsed="false">
      <c r="A12478" s="0" t="s">
        <v>57</v>
      </c>
      <c r="B12478" s="1" t="n">
        <v>5</v>
      </c>
      <c r="C12478" s="1" t="n">
        <v>12</v>
      </c>
      <c r="D12478" s="1" t="n">
        <v>2015</v>
      </c>
      <c r="E12478" s="0" t="n">
        <v>0</v>
      </c>
      <c r="F12478" s="4" t="n">
        <v>16.5859909057617</v>
      </c>
    </row>
    <row r="12479" customFormat="false" ht="13.5" hidden="false" customHeight="false" outlineLevel="0" collapsed="false">
      <c r="A12479" s="0" t="s">
        <v>57</v>
      </c>
      <c r="B12479" s="1" t="n">
        <v>6</v>
      </c>
      <c r="C12479" s="1" t="n">
        <v>12</v>
      </c>
      <c r="D12479" s="1" t="n">
        <v>2015</v>
      </c>
      <c r="E12479" s="0" t="n">
        <v>0</v>
      </c>
      <c r="F12479" s="4" t="n">
        <v>3.5997006893158</v>
      </c>
    </row>
    <row r="12480" customFormat="false" ht="13.5" hidden="false" customHeight="false" outlineLevel="0" collapsed="false">
      <c r="A12480" s="0" t="s">
        <v>57</v>
      </c>
      <c r="B12480" s="1" t="n">
        <v>7</v>
      </c>
      <c r="C12480" s="1" t="n">
        <v>12</v>
      </c>
      <c r="D12480" s="1" t="n">
        <v>2015</v>
      </c>
      <c r="E12480" s="0" t="n">
        <v>24.2</v>
      </c>
      <c r="F12480" s="4" t="n">
        <v>21.0883884429932</v>
      </c>
    </row>
    <row r="12481" customFormat="false" ht="13.5" hidden="false" customHeight="false" outlineLevel="0" collapsed="false">
      <c r="A12481" s="0" t="s">
        <v>57</v>
      </c>
      <c r="B12481" s="1" t="n">
        <v>8</v>
      </c>
      <c r="C12481" s="1" t="n">
        <v>12</v>
      </c>
      <c r="D12481" s="1" t="n">
        <v>2015</v>
      </c>
      <c r="E12481" s="0" t="n">
        <v>0.4</v>
      </c>
      <c r="F12481" s="4" t="n">
        <v>0.262593865394592</v>
      </c>
    </row>
    <row r="12482" customFormat="false" ht="13.5" hidden="false" customHeight="false" outlineLevel="0" collapsed="false">
      <c r="A12482" s="0" t="s">
        <v>57</v>
      </c>
      <c r="B12482" s="1" t="n">
        <v>9</v>
      </c>
      <c r="C12482" s="1" t="n">
        <v>12</v>
      </c>
      <c r="D12482" s="1" t="n">
        <v>2015</v>
      </c>
      <c r="E12482" s="0" t="n">
        <v>15.1</v>
      </c>
      <c r="F12482" s="4" t="n">
        <v>7.43428325653076</v>
      </c>
    </row>
    <row r="12483" customFormat="false" ht="13.5" hidden="false" customHeight="false" outlineLevel="0" collapsed="false">
      <c r="A12483" s="0" t="s">
        <v>57</v>
      </c>
      <c r="B12483" s="1" t="n">
        <v>10</v>
      </c>
      <c r="C12483" s="1" t="n">
        <v>12</v>
      </c>
      <c r="D12483" s="1" t="n">
        <v>2015</v>
      </c>
      <c r="E12483" s="0" t="n">
        <v>0</v>
      </c>
      <c r="F12483" s="4" t="n">
        <v>3.44503092765808</v>
      </c>
    </row>
    <row r="12484" customFormat="false" ht="13.5" hidden="false" customHeight="false" outlineLevel="0" collapsed="false">
      <c r="A12484" s="0" t="s">
        <v>57</v>
      </c>
      <c r="B12484" s="1" t="n">
        <v>11</v>
      </c>
      <c r="C12484" s="1" t="n">
        <v>12</v>
      </c>
      <c r="D12484" s="1" t="n">
        <v>2015</v>
      </c>
      <c r="E12484" s="0" t="n">
        <v>0</v>
      </c>
      <c r="F12484" s="4" t="n">
        <v>4.30085706710815</v>
      </c>
    </row>
    <row r="12485" customFormat="false" ht="13.5" hidden="false" customHeight="false" outlineLevel="0" collapsed="false">
      <c r="A12485" s="0" t="s">
        <v>57</v>
      </c>
      <c r="B12485" s="1" t="n">
        <v>12</v>
      </c>
      <c r="C12485" s="1" t="n">
        <v>12</v>
      </c>
      <c r="D12485" s="1" t="n">
        <v>2015</v>
      </c>
      <c r="E12485" s="0" t="n">
        <v>0.3</v>
      </c>
      <c r="F12485" s="4" t="n">
        <v>6.56040239334106</v>
      </c>
    </row>
    <row r="12486" customFormat="false" ht="13.5" hidden="false" customHeight="false" outlineLevel="0" collapsed="false">
      <c r="A12486" s="0" t="s">
        <v>57</v>
      </c>
      <c r="B12486" s="1" t="n">
        <v>13</v>
      </c>
      <c r="C12486" s="1" t="n">
        <v>12</v>
      </c>
      <c r="D12486" s="1" t="n">
        <v>2015</v>
      </c>
      <c r="E12486" s="0" t="n">
        <v>0</v>
      </c>
      <c r="F12486" s="4" t="n">
        <v>11.2267265319824</v>
      </c>
    </row>
    <row r="12487" customFormat="false" ht="13.5" hidden="false" customHeight="false" outlineLevel="0" collapsed="false">
      <c r="A12487" s="0" t="s">
        <v>57</v>
      </c>
      <c r="B12487" s="1" t="n">
        <v>14</v>
      </c>
      <c r="C12487" s="1" t="n">
        <v>12</v>
      </c>
      <c r="D12487" s="1" t="n">
        <v>2015</v>
      </c>
      <c r="E12487" s="0" t="n">
        <v>45.4</v>
      </c>
      <c r="F12487" s="4" t="n">
        <v>9.26930046081543</v>
      </c>
    </row>
    <row r="12488" customFormat="false" ht="13.5" hidden="false" customHeight="false" outlineLevel="0" collapsed="false">
      <c r="A12488" s="0" t="s">
        <v>57</v>
      </c>
      <c r="B12488" s="1" t="n">
        <v>15</v>
      </c>
      <c r="C12488" s="1" t="n">
        <v>12</v>
      </c>
      <c r="D12488" s="1" t="n">
        <v>2015</v>
      </c>
      <c r="E12488" s="0" t="n">
        <v>6.7</v>
      </c>
      <c r="F12488" s="4" t="n">
        <v>26.1349925994873</v>
      </c>
    </row>
    <row r="12489" customFormat="false" ht="13.5" hidden="false" customHeight="false" outlineLevel="0" collapsed="false">
      <c r="A12489" s="0" t="s">
        <v>57</v>
      </c>
      <c r="B12489" s="1" t="n">
        <v>16</v>
      </c>
      <c r="C12489" s="1" t="n">
        <v>12</v>
      </c>
      <c r="D12489" s="1" t="n">
        <v>2015</v>
      </c>
      <c r="E12489" s="0" t="n">
        <v>0</v>
      </c>
      <c r="F12489" s="4" t="n">
        <v>1.08747112751007</v>
      </c>
    </row>
    <row r="12490" customFormat="false" ht="13.5" hidden="false" customHeight="false" outlineLevel="0" collapsed="false">
      <c r="A12490" s="0" t="s">
        <v>57</v>
      </c>
      <c r="B12490" s="1" t="n">
        <v>17</v>
      </c>
      <c r="C12490" s="1" t="n">
        <v>12</v>
      </c>
      <c r="D12490" s="1" t="n">
        <v>2015</v>
      </c>
      <c r="E12490" s="0" t="n">
        <v>11.6</v>
      </c>
      <c r="F12490" s="4" t="n">
        <v>11.87380027771</v>
      </c>
    </row>
    <row r="12491" customFormat="false" ht="13.5" hidden="false" customHeight="false" outlineLevel="0" collapsed="false">
      <c r="A12491" s="0" t="s">
        <v>57</v>
      </c>
      <c r="B12491" s="1" t="n">
        <v>18</v>
      </c>
      <c r="C12491" s="1" t="n">
        <v>12</v>
      </c>
      <c r="D12491" s="1" t="n">
        <v>2015</v>
      </c>
      <c r="E12491" s="0" t="n">
        <v>2.4</v>
      </c>
      <c r="F12491" s="4" t="n">
        <v>11.5036535263062</v>
      </c>
    </row>
    <row r="12492" customFormat="false" ht="13.5" hidden="false" customHeight="false" outlineLevel="0" collapsed="false">
      <c r="A12492" s="0" t="s">
        <v>57</v>
      </c>
      <c r="B12492" s="1" t="n">
        <v>19</v>
      </c>
      <c r="C12492" s="1" t="n">
        <v>12</v>
      </c>
      <c r="D12492" s="1" t="n">
        <v>2015</v>
      </c>
      <c r="E12492" s="0" t="n">
        <v>2.8</v>
      </c>
      <c r="F12492" s="4" t="n">
        <v>16.1322269439697</v>
      </c>
    </row>
    <row r="12493" customFormat="false" ht="13.5" hidden="false" customHeight="false" outlineLevel="0" collapsed="false">
      <c r="A12493" s="0" t="s">
        <v>57</v>
      </c>
      <c r="B12493" s="1" t="n">
        <v>20</v>
      </c>
      <c r="C12493" s="1" t="n">
        <v>12</v>
      </c>
      <c r="D12493" s="1" t="n">
        <v>2015</v>
      </c>
      <c r="E12493" s="0" t="n">
        <v>3</v>
      </c>
      <c r="F12493" s="4" t="n">
        <v>0.0842498689889908</v>
      </c>
    </row>
    <row r="12494" customFormat="false" ht="13.5" hidden="false" customHeight="false" outlineLevel="0" collapsed="false">
      <c r="A12494" s="0" t="s">
        <v>57</v>
      </c>
      <c r="B12494" s="1" t="n">
        <v>21</v>
      </c>
      <c r="C12494" s="1" t="n">
        <v>12</v>
      </c>
      <c r="D12494" s="1" t="n">
        <v>2015</v>
      </c>
      <c r="E12494" s="0" t="n">
        <v>7.8</v>
      </c>
      <c r="F12494" s="4" t="n">
        <v>0</v>
      </c>
    </row>
    <row r="12495" customFormat="false" ht="13.5" hidden="false" customHeight="false" outlineLevel="0" collapsed="false">
      <c r="A12495" s="0" t="s">
        <v>57</v>
      </c>
      <c r="B12495" s="1" t="n">
        <v>22</v>
      </c>
      <c r="C12495" s="1" t="n">
        <v>12</v>
      </c>
      <c r="D12495" s="1" t="n">
        <v>2015</v>
      </c>
      <c r="E12495" s="0" t="n">
        <v>0</v>
      </c>
      <c r="F12495" s="4" t="n">
        <v>0</v>
      </c>
    </row>
    <row r="12496" customFormat="false" ht="13.5" hidden="false" customHeight="false" outlineLevel="0" collapsed="false">
      <c r="A12496" s="0" t="s">
        <v>57</v>
      </c>
      <c r="B12496" s="1" t="n">
        <v>23</v>
      </c>
      <c r="C12496" s="1" t="n">
        <v>12</v>
      </c>
      <c r="D12496" s="1" t="n">
        <v>2015</v>
      </c>
      <c r="E12496" s="0" t="n">
        <v>0</v>
      </c>
      <c r="F12496" s="4" t="n">
        <v>1.47936642169952</v>
      </c>
    </row>
    <row r="12497" customFormat="false" ht="13.5" hidden="false" customHeight="false" outlineLevel="0" collapsed="false">
      <c r="A12497" s="0" t="s">
        <v>57</v>
      </c>
      <c r="B12497" s="1" t="n">
        <v>24</v>
      </c>
      <c r="C12497" s="1" t="n">
        <v>12</v>
      </c>
      <c r="D12497" s="1" t="n">
        <v>2015</v>
      </c>
      <c r="E12497" s="0" t="n">
        <v>0</v>
      </c>
      <c r="F12497" s="4" t="n">
        <v>2.70376586914062</v>
      </c>
    </row>
    <row r="12498" customFormat="false" ht="13.5" hidden="false" customHeight="false" outlineLevel="0" collapsed="false">
      <c r="A12498" s="0" t="s">
        <v>57</v>
      </c>
      <c r="B12498" s="1" t="n">
        <v>25</v>
      </c>
      <c r="C12498" s="1" t="n">
        <v>12</v>
      </c>
      <c r="D12498" s="1" t="n">
        <v>2015</v>
      </c>
      <c r="E12498" s="0" t="n">
        <v>0</v>
      </c>
      <c r="F12498" s="4" t="n">
        <v>4.0870213508606</v>
      </c>
    </row>
    <row r="12499" customFormat="false" ht="13.5" hidden="false" customHeight="false" outlineLevel="0" collapsed="false">
      <c r="A12499" s="0" t="s">
        <v>57</v>
      </c>
      <c r="B12499" s="1" t="n">
        <v>26</v>
      </c>
      <c r="C12499" s="1" t="n">
        <v>12</v>
      </c>
      <c r="D12499" s="1" t="n">
        <v>2015</v>
      </c>
      <c r="E12499" s="0" t="n">
        <v>0</v>
      </c>
      <c r="F12499" s="4" t="n">
        <v>18.0175743103027</v>
      </c>
    </row>
    <row r="12500" customFormat="false" ht="13.5" hidden="false" customHeight="false" outlineLevel="0" collapsed="false">
      <c r="A12500" s="0" t="s">
        <v>57</v>
      </c>
      <c r="B12500" s="1" t="n">
        <v>27</v>
      </c>
      <c r="C12500" s="1" t="n">
        <v>12</v>
      </c>
      <c r="D12500" s="1" t="n">
        <v>2015</v>
      </c>
      <c r="E12500" s="0" t="n">
        <v>3.6</v>
      </c>
      <c r="F12500" s="4" t="n">
        <v>7.69489860534668</v>
      </c>
    </row>
    <row r="12501" customFormat="false" ht="13.5" hidden="false" customHeight="false" outlineLevel="0" collapsed="false">
      <c r="A12501" s="0" t="s">
        <v>57</v>
      </c>
      <c r="B12501" s="1" t="n">
        <v>28</v>
      </c>
      <c r="C12501" s="1" t="n">
        <v>12</v>
      </c>
      <c r="D12501" s="1" t="n">
        <v>2015</v>
      </c>
      <c r="E12501" s="0" t="n">
        <v>0</v>
      </c>
      <c r="F12501" s="4" t="n">
        <v>17.1371536254883</v>
      </c>
    </row>
    <row r="12502" customFormat="false" ht="13.5" hidden="false" customHeight="false" outlineLevel="0" collapsed="false">
      <c r="A12502" s="0" t="s">
        <v>57</v>
      </c>
      <c r="B12502" s="1" t="n">
        <v>29</v>
      </c>
      <c r="C12502" s="1" t="n">
        <v>12</v>
      </c>
      <c r="D12502" s="1" t="n">
        <v>2015</v>
      </c>
      <c r="E12502" s="0" t="n">
        <v>0</v>
      </c>
      <c r="F12502" s="4" t="n">
        <v>9.07197570800781</v>
      </c>
    </row>
    <row r="12503" customFormat="false" ht="13.5" hidden="false" customHeight="false" outlineLevel="0" collapsed="false">
      <c r="A12503" s="0" t="s">
        <v>57</v>
      </c>
      <c r="B12503" s="1" t="n">
        <v>30</v>
      </c>
      <c r="C12503" s="1" t="n">
        <v>12</v>
      </c>
      <c r="D12503" s="1" t="n">
        <v>2015</v>
      </c>
      <c r="E12503" s="0" t="n">
        <v>0</v>
      </c>
      <c r="F12503" s="4" t="n">
        <v>12.9431209564209</v>
      </c>
    </row>
    <row r="12504" customFormat="false" ht="13.5" hidden="false" customHeight="false" outlineLevel="0" collapsed="false">
      <c r="A12504" s="0" t="s">
        <v>57</v>
      </c>
      <c r="B12504" s="1" t="n">
        <v>31</v>
      </c>
      <c r="C12504" s="1" t="n">
        <v>12</v>
      </c>
      <c r="D12504" s="1" t="n">
        <v>2015</v>
      </c>
      <c r="E12504" s="0" t="n">
        <v>34</v>
      </c>
      <c r="F12504" s="4" t="n">
        <v>3.96303534507751</v>
      </c>
    </row>
    <row r="12505" customFormat="false" ht="13.5" hidden="false" customHeight="false" outlineLevel="0" collapsed="false">
      <c r="A12505" s="0" t="s">
        <v>57</v>
      </c>
      <c r="B12505" s="1" t="n">
        <v>1</v>
      </c>
      <c r="C12505" s="1" t="n">
        <v>1</v>
      </c>
      <c r="D12505" s="1" t="n">
        <v>2016</v>
      </c>
      <c r="E12505" s="0" t="n">
        <v>10.2</v>
      </c>
      <c r="F12505" s="4" t="n">
        <v>18.6663284301758</v>
      </c>
    </row>
    <row r="12506" customFormat="false" ht="13.5" hidden="false" customHeight="false" outlineLevel="0" collapsed="false">
      <c r="A12506" s="0" t="s">
        <v>57</v>
      </c>
      <c r="B12506" s="1" t="n">
        <v>2</v>
      </c>
      <c r="C12506" s="1" t="n">
        <v>1</v>
      </c>
      <c r="D12506" s="1" t="n">
        <v>2016</v>
      </c>
      <c r="E12506" s="0" t="n">
        <v>44.8</v>
      </c>
      <c r="F12506" s="4" t="n">
        <v>0</v>
      </c>
    </row>
    <row r="12507" customFormat="false" ht="13.5" hidden="false" customHeight="false" outlineLevel="0" collapsed="false">
      <c r="A12507" s="0" t="s">
        <v>57</v>
      </c>
      <c r="B12507" s="1" t="n">
        <v>3</v>
      </c>
      <c r="C12507" s="1" t="n">
        <v>1</v>
      </c>
      <c r="D12507" s="1" t="n">
        <v>2016</v>
      </c>
      <c r="E12507" s="0" t="n">
        <v>7.4</v>
      </c>
      <c r="F12507" s="4" t="n">
        <v>6.1892671585083</v>
      </c>
    </row>
    <row r="12508" customFormat="false" ht="13.5" hidden="false" customHeight="false" outlineLevel="0" collapsed="false">
      <c r="A12508" s="0" t="s">
        <v>57</v>
      </c>
      <c r="B12508" s="1" t="n">
        <v>4</v>
      </c>
      <c r="C12508" s="1" t="n">
        <v>1</v>
      </c>
      <c r="D12508" s="1" t="n">
        <v>2016</v>
      </c>
      <c r="E12508" s="0" t="n">
        <v>0</v>
      </c>
      <c r="F12508" s="4" t="n">
        <v>0</v>
      </c>
    </row>
    <row r="12509" customFormat="false" ht="13.5" hidden="false" customHeight="false" outlineLevel="0" collapsed="false">
      <c r="A12509" s="0" t="s">
        <v>57</v>
      </c>
      <c r="B12509" s="1" t="n">
        <v>5</v>
      </c>
      <c r="C12509" s="1" t="n">
        <v>1</v>
      </c>
      <c r="D12509" s="1" t="n">
        <v>2016</v>
      </c>
      <c r="E12509" s="0" t="n">
        <v>0</v>
      </c>
      <c r="F12509" s="4" t="n">
        <v>0</v>
      </c>
    </row>
    <row r="12510" customFormat="false" ht="13.5" hidden="false" customHeight="false" outlineLevel="0" collapsed="false">
      <c r="A12510" s="0" t="s">
        <v>57</v>
      </c>
      <c r="B12510" s="1" t="n">
        <v>6</v>
      </c>
      <c r="C12510" s="1" t="n">
        <v>1</v>
      </c>
      <c r="D12510" s="1" t="n">
        <v>2016</v>
      </c>
      <c r="E12510" s="0" t="n">
        <v>27.5</v>
      </c>
      <c r="F12510" s="4" t="n">
        <v>0</v>
      </c>
    </row>
    <row r="12511" customFormat="false" ht="13.5" hidden="false" customHeight="false" outlineLevel="0" collapsed="false">
      <c r="A12511" s="0" t="s">
        <v>57</v>
      </c>
      <c r="B12511" s="1" t="n">
        <v>7</v>
      </c>
      <c r="C12511" s="1" t="n">
        <v>1</v>
      </c>
      <c r="D12511" s="1" t="n">
        <v>2016</v>
      </c>
      <c r="E12511" s="0" t="n">
        <v>0</v>
      </c>
      <c r="F12511" s="4" t="n">
        <v>0</v>
      </c>
    </row>
    <row r="12512" customFormat="false" ht="13.5" hidden="false" customHeight="false" outlineLevel="0" collapsed="false">
      <c r="A12512" s="0" t="s">
        <v>57</v>
      </c>
      <c r="B12512" s="1" t="n">
        <v>8</v>
      </c>
      <c r="C12512" s="1" t="n">
        <v>1</v>
      </c>
      <c r="D12512" s="1" t="n">
        <v>2016</v>
      </c>
      <c r="E12512" s="0" t="n">
        <v>0</v>
      </c>
      <c r="F12512" s="4" t="n">
        <v>0</v>
      </c>
    </row>
    <row r="12513" customFormat="false" ht="13.5" hidden="false" customHeight="false" outlineLevel="0" collapsed="false">
      <c r="A12513" s="0" t="s">
        <v>57</v>
      </c>
      <c r="B12513" s="1" t="n">
        <v>9</v>
      </c>
      <c r="C12513" s="1" t="n">
        <v>1</v>
      </c>
      <c r="D12513" s="1" t="n">
        <v>2016</v>
      </c>
      <c r="E12513" s="0" t="n">
        <v>0</v>
      </c>
      <c r="F12513" s="4" t="n">
        <v>0</v>
      </c>
    </row>
    <row r="12514" customFormat="false" ht="13.5" hidden="false" customHeight="false" outlineLevel="0" collapsed="false">
      <c r="A12514" s="0" t="s">
        <v>57</v>
      </c>
      <c r="B12514" s="1" t="n">
        <v>10</v>
      </c>
      <c r="C12514" s="1" t="n">
        <v>1</v>
      </c>
      <c r="D12514" s="1" t="n">
        <v>2016</v>
      </c>
      <c r="E12514" s="0" t="n">
        <v>0</v>
      </c>
      <c r="F12514" s="4" t="n">
        <v>5.346435546875</v>
      </c>
    </row>
    <row r="12515" customFormat="false" ht="13.5" hidden="false" customHeight="false" outlineLevel="0" collapsed="false">
      <c r="A12515" s="0" t="s">
        <v>57</v>
      </c>
      <c r="B12515" s="1" t="n">
        <v>11</v>
      </c>
      <c r="C12515" s="1" t="n">
        <v>1</v>
      </c>
      <c r="D12515" s="1" t="n">
        <v>2016</v>
      </c>
      <c r="E12515" s="0" t="n">
        <v>0</v>
      </c>
      <c r="F12515" s="4" t="n">
        <v>7.00398206710815</v>
      </c>
    </row>
    <row r="12516" customFormat="false" ht="13.5" hidden="false" customHeight="false" outlineLevel="0" collapsed="false">
      <c r="A12516" s="0" t="s">
        <v>57</v>
      </c>
      <c r="B12516" s="1" t="n">
        <v>12</v>
      </c>
      <c r="C12516" s="1" t="n">
        <v>1</v>
      </c>
      <c r="D12516" s="1" t="n">
        <v>2016</v>
      </c>
      <c r="E12516" s="0" t="n">
        <v>0</v>
      </c>
      <c r="F12516" s="4" t="n">
        <v>5.5939998626709</v>
      </c>
    </row>
    <row r="12517" customFormat="false" ht="13.5" hidden="false" customHeight="false" outlineLevel="0" collapsed="false">
      <c r="A12517" s="0" t="s">
        <v>57</v>
      </c>
      <c r="B12517" s="1" t="n">
        <v>13</v>
      </c>
      <c r="C12517" s="1" t="n">
        <v>1</v>
      </c>
      <c r="D12517" s="1" t="n">
        <v>2016</v>
      </c>
      <c r="E12517" s="0" t="n">
        <v>0.5</v>
      </c>
      <c r="F12517" s="4" t="n">
        <v>11.4281225204468</v>
      </c>
    </row>
    <row r="12518" customFormat="false" ht="13.5" hidden="false" customHeight="false" outlineLevel="0" collapsed="false">
      <c r="A12518" s="0" t="s">
        <v>57</v>
      </c>
      <c r="B12518" s="1" t="n">
        <v>14</v>
      </c>
      <c r="C12518" s="1" t="n">
        <v>1</v>
      </c>
      <c r="D12518" s="1" t="n">
        <v>2016</v>
      </c>
      <c r="E12518" s="0" t="n">
        <v>23.9</v>
      </c>
      <c r="F12518" s="4" t="n">
        <v>6.52534484863281</v>
      </c>
    </row>
    <row r="12519" customFormat="false" ht="13.5" hidden="false" customHeight="false" outlineLevel="0" collapsed="false">
      <c r="A12519" s="0" t="s">
        <v>57</v>
      </c>
      <c r="B12519" s="1" t="n">
        <v>15</v>
      </c>
      <c r="C12519" s="1" t="n">
        <v>1</v>
      </c>
      <c r="D12519" s="1" t="n">
        <v>2016</v>
      </c>
      <c r="E12519" s="0" t="n">
        <v>0</v>
      </c>
      <c r="F12519" s="4" t="n">
        <v>2.44652462005615</v>
      </c>
    </row>
    <row r="12520" customFormat="false" ht="13.5" hidden="false" customHeight="false" outlineLevel="0" collapsed="false">
      <c r="A12520" s="0" t="s">
        <v>57</v>
      </c>
      <c r="B12520" s="1" t="n">
        <v>16</v>
      </c>
      <c r="C12520" s="1" t="n">
        <v>1</v>
      </c>
      <c r="D12520" s="1" t="n">
        <v>2016</v>
      </c>
      <c r="E12520" s="0" t="n">
        <v>0</v>
      </c>
      <c r="F12520" s="4" t="n">
        <v>8.19410133361816</v>
      </c>
    </row>
    <row r="12521" customFormat="false" ht="13.5" hidden="false" customHeight="false" outlineLevel="0" collapsed="false">
      <c r="A12521" s="0" t="s">
        <v>57</v>
      </c>
      <c r="B12521" s="1" t="n">
        <v>17</v>
      </c>
      <c r="C12521" s="1" t="n">
        <v>1</v>
      </c>
      <c r="D12521" s="1" t="n">
        <v>2016</v>
      </c>
      <c r="E12521" s="0" t="n">
        <v>0</v>
      </c>
      <c r="F12521" s="4" t="n">
        <v>4.71682691574097</v>
      </c>
    </row>
    <row r="12522" customFormat="false" ht="13.5" hidden="false" customHeight="false" outlineLevel="0" collapsed="false">
      <c r="A12522" s="0" t="s">
        <v>57</v>
      </c>
      <c r="B12522" s="1" t="n">
        <v>18</v>
      </c>
      <c r="C12522" s="1" t="n">
        <v>1</v>
      </c>
      <c r="D12522" s="1" t="n">
        <v>2016</v>
      </c>
      <c r="E12522" s="0" t="n">
        <v>7.1</v>
      </c>
      <c r="F12522" s="4" t="n">
        <v>4.52149963378906</v>
      </c>
    </row>
    <row r="12523" customFormat="false" ht="13.5" hidden="false" customHeight="false" outlineLevel="0" collapsed="false">
      <c r="A12523" s="0" t="s">
        <v>57</v>
      </c>
      <c r="B12523" s="1" t="n">
        <v>19</v>
      </c>
      <c r="C12523" s="1" t="n">
        <v>1</v>
      </c>
      <c r="D12523" s="1" t="n">
        <v>2016</v>
      </c>
      <c r="E12523" s="0" t="n">
        <v>0</v>
      </c>
      <c r="F12523" s="4" t="n">
        <v>3.46800470352173</v>
      </c>
    </row>
    <row r="12524" customFormat="false" ht="13.5" hidden="false" customHeight="false" outlineLevel="0" collapsed="false">
      <c r="A12524" s="0" t="s">
        <v>57</v>
      </c>
      <c r="B12524" s="1" t="n">
        <v>20</v>
      </c>
      <c r="C12524" s="1" t="n">
        <v>1</v>
      </c>
      <c r="D12524" s="1" t="n">
        <v>2016</v>
      </c>
      <c r="E12524" s="0" t="n">
        <v>1.2</v>
      </c>
      <c r="F12524" s="4" t="n">
        <v>12.4517869949341</v>
      </c>
    </row>
    <row r="12525" customFormat="false" ht="13.5" hidden="false" customHeight="false" outlineLevel="0" collapsed="false">
      <c r="A12525" s="0" t="s">
        <v>57</v>
      </c>
      <c r="B12525" s="1" t="n">
        <v>21</v>
      </c>
      <c r="C12525" s="1" t="n">
        <v>1</v>
      </c>
      <c r="D12525" s="1" t="n">
        <v>2016</v>
      </c>
      <c r="E12525" s="0" t="n">
        <v>0</v>
      </c>
      <c r="F12525" s="4" t="n">
        <v>19.0139503479004</v>
      </c>
    </row>
    <row r="12526" customFormat="false" ht="13.5" hidden="false" customHeight="false" outlineLevel="0" collapsed="false">
      <c r="A12526" s="0" t="s">
        <v>57</v>
      </c>
      <c r="B12526" s="1" t="n">
        <v>22</v>
      </c>
      <c r="C12526" s="1" t="n">
        <v>1</v>
      </c>
      <c r="D12526" s="1" t="n">
        <v>2016</v>
      </c>
      <c r="E12526" s="0" t="n">
        <v>0</v>
      </c>
      <c r="F12526" s="4" t="n">
        <v>5.22869300842285</v>
      </c>
    </row>
    <row r="12527" customFormat="false" ht="13.5" hidden="false" customHeight="false" outlineLevel="0" collapsed="false">
      <c r="A12527" s="0" t="s">
        <v>57</v>
      </c>
      <c r="B12527" s="1" t="n">
        <v>23</v>
      </c>
      <c r="C12527" s="1" t="n">
        <v>1</v>
      </c>
      <c r="D12527" s="1" t="n">
        <v>2016</v>
      </c>
      <c r="E12527" s="0" t="n">
        <v>7.3</v>
      </c>
      <c r="F12527" s="4" t="n">
        <v>16.3884906768799</v>
      </c>
    </row>
    <row r="12528" customFormat="false" ht="13.5" hidden="false" customHeight="false" outlineLevel="0" collapsed="false">
      <c r="A12528" s="0" t="s">
        <v>57</v>
      </c>
      <c r="B12528" s="1" t="n">
        <v>24</v>
      </c>
      <c r="C12528" s="1" t="n">
        <v>1</v>
      </c>
      <c r="D12528" s="1" t="n">
        <v>2016</v>
      </c>
      <c r="E12528" s="0" t="n">
        <v>3.8</v>
      </c>
      <c r="F12528" s="4" t="n">
        <v>12.8091859817505</v>
      </c>
    </row>
    <row r="12529" customFormat="false" ht="13.5" hidden="false" customHeight="false" outlineLevel="0" collapsed="false">
      <c r="A12529" s="0" t="s">
        <v>57</v>
      </c>
      <c r="B12529" s="1" t="n">
        <v>25</v>
      </c>
      <c r="C12529" s="1" t="n">
        <v>1</v>
      </c>
      <c r="D12529" s="1" t="n">
        <v>2016</v>
      </c>
      <c r="E12529" s="0" t="n">
        <v>44.2</v>
      </c>
      <c r="F12529" s="4" t="n">
        <v>1.55870819091797</v>
      </c>
    </row>
    <row r="12530" customFormat="false" ht="13.5" hidden="false" customHeight="false" outlineLevel="0" collapsed="false">
      <c r="A12530" s="0" t="s">
        <v>57</v>
      </c>
      <c r="B12530" s="1" t="n">
        <v>26</v>
      </c>
      <c r="C12530" s="1" t="n">
        <v>1</v>
      </c>
      <c r="D12530" s="1" t="n">
        <v>2016</v>
      </c>
      <c r="E12530" s="0" t="n">
        <v>9.4</v>
      </c>
      <c r="F12530" s="4" t="n">
        <v>3.34773874282837</v>
      </c>
    </row>
    <row r="12531" customFormat="false" ht="13.5" hidden="false" customHeight="false" outlineLevel="0" collapsed="false">
      <c r="A12531" s="0" t="s">
        <v>57</v>
      </c>
      <c r="B12531" s="1" t="n">
        <v>27</v>
      </c>
      <c r="C12531" s="1" t="n">
        <v>1</v>
      </c>
      <c r="D12531" s="1" t="n">
        <v>2016</v>
      </c>
      <c r="E12531" s="0" t="n">
        <v>0</v>
      </c>
      <c r="F12531" s="4" t="n">
        <v>2.20106554031372</v>
      </c>
    </row>
    <row r="12532" customFormat="false" ht="13.5" hidden="false" customHeight="false" outlineLevel="0" collapsed="false">
      <c r="A12532" s="0" t="s">
        <v>57</v>
      </c>
      <c r="B12532" s="1" t="n">
        <v>28</v>
      </c>
      <c r="C12532" s="1" t="n">
        <v>1</v>
      </c>
      <c r="D12532" s="1" t="n">
        <v>2016</v>
      </c>
      <c r="E12532" s="0" t="n">
        <v>0.8</v>
      </c>
      <c r="F12532" s="4" t="n">
        <v>4.07245540618896</v>
      </c>
    </row>
    <row r="12533" customFormat="false" ht="13.5" hidden="false" customHeight="false" outlineLevel="0" collapsed="false">
      <c r="A12533" s="0" t="s">
        <v>57</v>
      </c>
      <c r="B12533" s="1" t="n">
        <v>29</v>
      </c>
      <c r="C12533" s="1" t="n">
        <v>1</v>
      </c>
      <c r="D12533" s="1" t="n">
        <v>2016</v>
      </c>
      <c r="E12533" s="0" t="n">
        <v>0</v>
      </c>
      <c r="F12533" s="4" t="n">
        <v>10.1127166748047</v>
      </c>
    </row>
    <row r="12534" customFormat="false" ht="13.5" hidden="false" customHeight="false" outlineLevel="0" collapsed="false">
      <c r="A12534" s="0" t="s">
        <v>57</v>
      </c>
      <c r="B12534" s="1" t="n">
        <v>30</v>
      </c>
      <c r="C12534" s="1" t="n">
        <v>1</v>
      </c>
      <c r="D12534" s="1" t="n">
        <v>2016</v>
      </c>
      <c r="E12534" s="0" t="n">
        <v>0.6</v>
      </c>
      <c r="F12534" s="4" t="n">
        <v>8.87967586517334</v>
      </c>
    </row>
    <row r="12535" customFormat="false" ht="13.5" hidden="false" customHeight="false" outlineLevel="0" collapsed="false">
      <c r="A12535" s="0" t="s">
        <v>57</v>
      </c>
      <c r="B12535" s="1" t="n">
        <v>31</v>
      </c>
      <c r="C12535" s="1" t="n">
        <v>1</v>
      </c>
      <c r="D12535" s="1" t="n">
        <v>2016</v>
      </c>
      <c r="E12535" s="0" t="n">
        <v>4.9</v>
      </c>
      <c r="F12535" s="4" t="n">
        <v>34.0178031921387</v>
      </c>
    </row>
    <row r="12536" customFormat="false" ht="13.5" hidden="false" customHeight="false" outlineLevel="0" collapsed="false">
      <c r="A12536" s="0" t="s">
        <v>57</v>
      </c>
      <c r="B12536" s="1" t="n">
        <v>1</v>
      </c>
      <c r="C12536" s="1" t="n">
        <v>2</v>
      </c>
      <c r="D12536" s="1" t="n">
        <v>2016</v>
      </c>
      <c r="E12536" s="0" t="n">
        <v>30.7</v>
      </c>
      <c r="F12536" s="4" t="n">
        <v>9.8326530456543</v>
      </c>
    </row>
    <row r="12537" customFormat="false" ht="13.5" hidden="false" customHeight="false" outlineLevel="0" collapsed="false">
      <c r="A12537" s="0" t="s">
        <v>57</v>
      </c>
      <c r="B12537" s="1" t="n">
        <v>2</v>
      </c>
      <c r="C12537" s="1" t="n">
        <v>2</v>
      </c>
      <c r="D12537" s="1" t="n">
        <v>2016</v>
      </c>
      <c r="E12537" s="0" t="n">
        <v>24.4</v>
      </c>
      <c r="F12537" s="4" t="n">
        <v>11.7438545227051</v>
      </c>
    </row>
    <row r="12538" customFormat="false" ht="13.5" hidden="false" customHeight="false" outlineLevel="0" collapsed="false">
      <c r="A12538" s="0" t="s">
        <v>57</v>
      </c>
      <c r="B12538" s="1" t="n">
        <v>3</v>
      </c>
      <c r="C12538" s="1" t="n">
        <v>2</v>
      </c>
      <c r="D12538" s="1" t="n">
        <v>2016</v>
      </c>
      <c r="E12538" s="0" t="n">
        <v>4.6</v>
      </c>
      <c r="F12538" s="4" t="n">
        <v>25.256477355957</v>
      </c>
    </row>
    <row r="12539" customFormat="false" ht="13.5" hidden="false" customHeight="false" outlineLevel="0" collapsed="false">
      <c r="A12539" s="0" t="s">
        <v>57</v>
      </c>
      <c r="B12539" s="1" t="n">
        <v>4</v>
      </c>
      <c r="C12539" s="1" t="n">
        <v>2</v>
      </c>
      <c r="D12539" s="1" t="n">
        <v>2016</v>
      </c>
      <c r="E12539" s="0" t="n">
        <v>3.5</v>
      </c>
      <c r="F12539" s="4" t="n">
        <v>10.80495262146</v>
      </c>
    </row>
    <row r="12540" customFormat="false" ht="13.5" hidden="false" customHeight="false" outlineLevel="0" collapsed="false">
      <c r="A12540" s="0" t="s">
        <v>57</v>
      </c>
      <c r="B12540" s="1" t="n">
        <v>5</v>
      </c>
      <c r="C12540" s="1" t="n">
        <v>2</v>
      </c>
      <c r="D12540" s="1" t="n">
        <v>2016</v>
      </c>
      <c r="E12540" s="0" t="n">
        <v>15.3</v>
      </c>
      <c r="F12540" s="4" t="n">
        <v>25.2108345031738</v>
      </c>
    </row>
    <row r="12541" customFormat="false" ht="13.5" hidden="false" customHeight="false" outlineLevel="0" collapsed="false">
      <c r="A12541" s="0" t="s">
        <v>57</v>
      </c>
      <c r="B12541" s="1" t="n">
        <v>6</v>
      </c>
      <c r="C12541" s="1" t="n">
        <v>2</v>
      </c>
      <c r="D12541" s="1" t="n">
        <v>2016</v>
      </c>
      <c r="E12541" s="0" t="n">
        <v>10.2</v>
      </c>
      <c r="F12541" s="4" t="n">
        <v>8.87002944946289</v>
      </c>
    </row>
    <row r="12542" customFormat="false" ht="13.5" hidden="false" customHeight="false" outlineLevel="0" collapsed="false">
      <c r="A12542" s="0" t="s">
        <v>57</v>
      </c>
      <c r="B12542" s="1" t="n">
        <v>7</v>
      </c>
      <c r="C12542" s="1" t="n">
        <v>2</v>
      </c>
      <c r="D12542" s="1" t="n">
        <v>2016</v>
      </c>
      <c r="E12542" s="0" t="n">
        <v>1.2</v>
      </c>
      <c r="F12542" s="4" t="n">
        <v>27.5380592346191</v>
      </c>
    </row>
    <row r="12543" customFormat="false" ht="13.5" hidden="false" customHeight="false" outlineLevel="0" collapsed="false">
      <c r="A12543" s="0" t="s">
        <v>57</v>
      </c>
      <c r="B12543" s="1" t="n">
        <v>8</v>
      </c>
      <c r="C12543" s="1" t="n">
        <v>2</v>
      </c>
      <c r="D12543" s="1" t="n">
        <v>2016</v>
      </c>
      <c r="E12543" s="0" t="n">
        <v>8.2</v>
      </c>
      <c r="F12543" s="4" t="n">
        <v>16.6995086669922</v>
      </c>
    </row>
    <row r="12544" customFormat="false" ht="13.5" hidden="false" customHeight="false" outlineLevel="0" collapsed="false">
      <c r="A12544" s="0" t="s">
        <v>57</v>
      </c>
      <c r="B12544" s="1" t="n">
        <v>9</v>
      </c>
      <c r="C12544" s="1" t="n">
        <v>2</v>
      </c>
      <c r="D12544" s="1" t="n">
        <v>2016</v>
      </c>
      <c r="E12544" s="0" t="n">
        <v>35.5</v>
      </c>
      <c r="F12544" s="4" t="n">
        <v>14.4940128326416</v>
      </c>
    </row>
    <row r="12545" customFormat="false" ht="13.5" hidden="false" customHeight="false" outlineLevel="0" collapsed="false">
      <c r="A12545" s="0" t="s">
        <v>57</v>
      </c>
      <c r="B12545" s="1" t="n">
        <v>10</v>
      </c>
      <c r="C12545" s="1" t="n">
        <v>2</v>
      </c>
      <c r="D12545" s="1" t="n">
        <v>2016</v>
      </c>
      <c r="E12545" s="0" t="n">
        <v>39.6</v>
      </c>
      <c r="F12545" s="4" t="n">
        <v>17.3461532592773</v>
      </c>
    </row>
    <row r="12546" customFormat="false" ht="13.5" hidden="false" customHeight="false" outlineLevel="0" collapsed="false">
      <c r="A12546" s="0" t="s">
        <v>57</v>
      </c>
      <c r="B12546" s="1" t="n">
        <v>11</v>
      </c>
      <c r="C12546" s="1" t="n">
        <v>2</v>
      </c>
      <c r="D12546" s="1" t="n">
        <v>2016</v>
      </c>
      <c r="E12546" s="0" t="n">
        <v>0</v>
      </c>
      <c r="F12546" s="4" t="n">
        <v>11.9262771606445</v>
      </c>
    </row>
    <row r="12547" customFormat="false" ht="13.5" hidden="false" customHeight="false" outlineLevel="0" collapsed="false">
      <c r="A12547" s="0" t="s">
        <v>57</v>
      </c>
      <c r="B12547" s="1" t="n">
        <v>12</v>
      </c>
      <c r="C12547" s="1" t="n">
        <v>2</v>
      </c>
      <c r="D12547" s="1" t="n">
        <v>2016</v>
      </c>
      <c r="E12547" s="0" t="n">
        <v>2.7</v>
      </c>
      <c r="F12547" s="4" t="n">
        <v>7.43389701843262</v>
      </c>
    </row>
    <row r="12548" customFormat="false" ht="13.5" hidden="false" customHeight="false" outlineLevel="0" collapsed="false">
      <c r="A12548" s="0" t="s">
        <v>57</v>
      </c>
      <c r="B12548" s="1" t="n">
        <v>13</v>
      </c>
      <c r="C12548" s="1" t="n">
        <v>2</v>
      </c>
      <c r="D12548" s="1" t="n">
        <v>2016</v>
      </c>
      <c r="E12548" s="0" t="n">
        <v>18</v>
      </c>
      <c r="F12548" s="4" t="n">
        <v>7.71549987792969</v>
      </c>
    </row>
    <row r="12549" customFormat="false" ht="13.5" hidden="false" customHeight="false" outlineLevel="0" collapsed="false">
      <c r="A12549" s="0" t="s">
        <v>57</v>
      </c>
      <c r="B12549" s="1" t="n">
        <v>14</v>
      </c>
      <c r="C12549" s="1" t="n">
        <v>2</v>
      </c>
      <c r="D12549" s="1" t="n">
        <v>2016</v>
      </c>
      <c r="E12549" s="0" t="n">
        <v>0</v>
      </c>
      <c r="F12549" s="4" t="n">
        <v>8.80233669281006</v>
      </c>
    </row>
    <row r="12550" customFormat="false" ht="13.5" hidden="false" customHeight="false" outlineLevel="0" collapsed="false">
      <c r="A12550" s="0" t="s">
        <v>57</v>
      </c>
      <c r="B12550" s="1" t="n">
        <v>15</v>
      </c>
      <c r="C12550" s="1" t="n">
        <v>2</v>
      </c>
      <c r="D12550" s="1" t="n">
        <v>2016</v>
      </c>
      <c r="E12550" s="0" t="n">
        <v>8.9</v>
      </c>
      <c r="F12550" s="4" t="n">
        <v>15.0429553985596</v>
      </c>
    </row>
    <row r="12551" customFormat="false" ht="13.5" hidden="false" customHeight="false" outlineLevel="0" collapsed="false">
      <c r="A12551" s="0" t="s">
        <v>57</v>
      </c>
      <c r="B12551" s="1" t="n">
        <v>16</v>
      </c>
      <c r="C12551" s="1" t="n">
        <v>2</v>
      </c>
      <c r="D12551" s="1" t="n">
        <v>2016</v>
      </c>
      <c r="E12551" s="0" t="n">
        <v>0</v>
      </c>
      <c r="F12551" s="4" t="n">
        <v>12.6736450195312</v>
      </c>
    </row>
    <row r="12552" customFormat="false" ht="13.5" hidden="false" customHeight="false" outlineLevel="0" collapsed="false">
      <c r="A12552" s="0" t="s">
        <v>57</v>
      </c>
      <c r="B12552" s="1" t="n">
        <v>17</v>
      </c>
      <c r="C12552" s="1" t="n">
        <v>2</v>
      </c>
      <c r="D12552" s="1" t="n">
        <v>2016</v>
      </c>
      <c r="E12552" s="0" t="n">
        <v>35.1</v>
      </c>
      <c r="F12552" s="4" t="n">
        <v>0</v>
      </c>
    </row>
    <row r="12553" customFormat="false" ht="13.5" hidden="false" customHeight="false" outlineLevel="0" collapsed="false">
      <c r="A12553" s="0" t="s">
        <v>57</v>
      </c>
      <c r="B12553" s="1" t="n">
        <v>18</v>
      </c>
      <c r="C12553" s="1" t="n">
        <v>2</v>
      </c>
      <c r="D12553" s="1" t="n">
        <v>2016</v>
      </c>
      <c r="E12553" s="0" t="n">
        <v>0.5</v>
      </c>
      <c r="F12553" s="4" t="n">
        <v>4.4306697845459</v>
      </c>
    </row>
    <row r="12554" customFormat="false" ht="13.5" hidden="false" customHeight="false" outlineLevel="0" collapsed="false">
      <c r="A12554" s="0" t="s">
        <v>57</v>
      </c>
      <c r="B12554" s="1" t="n">
        <v>19</v>
      </c>
      <c r="C12554" s="1" t="n">
        <v>2</v>
      </c>
      <c r="D12554" s="1" t="n">
        <v>2016</v>
      </c>
      <c r="E12554" s="0" t="n">
        <v>0</v>
      </c>
      <c r="F12554" s="4" t="n">
        <v>31.4245948791504</v>
      </c>
    </row>
    <row r="12555" customFormat="false" ht="13.5" hidden="false" customHeight="false" outlineLevel="0" collapsed="false">
      <c r="A12555" s="0" t="s">
        <v>57</v>
      </c>
      <c r="B12555" s="1" t="n">
        <v>20</v>
      </c>
      <c r="C12555" s="1" t="n">
        <v>2</v>
      </c>
      <c r="D12555" s="1" t="n">
        <v>2016</v>
      </c>
      <c r="E12555" s="0" t="n">
        <v>0</v>
      </c>
      <c r="F12555" s="4" t="n">
        <v>15.7019090652466</v>
      </c>
    </row>
    <row r="12556" customFormat="false" ht="13.5" hidden="false" customHeight="false" outlineLevel="0" collapsed="false">
      <c r="A12556" s="0" t="s">
        <v>57</v>
      </c>
      <c r="B12556" s="1" t="n">
        <v>21</v>
      </c>
      <c r="C12556" s="1" t="n">
        <v>2</v>
      </c>
      <c r="D12556" s="1" t="n">
        <v>2016</v>
      </c>
      <c r="E12556" s="0" t="n">
        <v>0</v>
      </c>
      <c r="F12556" s="4" t="n">
        <v>0</v>
      </c>
    </row>
    <row r="12557" customFormat="false" ht="13.5" hidden="false" customHeight="false" outlineLevel="0" collapsed="false">
      <c r="A12557" s="0" t="s">
        <v>57</v>
      </c>
      <c r="B12557" s="1" t="n">
        <v>22</v>
      </c>
      <c r="C12557" s="1" t="n">
        <v>2</v>
      </c>
      <c r="D12557" s="1" t="n">
        <v>2016</v>
      </c>
      <c r="E12557" s="0" t="n">
        <v>2</v>
      </c>
      <c r="F12557" s="4" t="n">
        <v>6.54747295379639</v>
      </c>
    </row>
    <row r="12558" customFormat="false" ht="13.5" hidden="false" customHeight="false" outlineLevel="0" collapsed="false">
      <c r="A12558" s="0" t="s">
        <v>57</v>
      </c>
      <c r="B12558" s="1" t="n">
        <v>23</v>
      </c>
      <c r="C12558" s="1" t="n">
        <v>2</v>
      </c>
      <c r="D12558" s="1" t="n">
        <v>2016</v>
      </c>
      <c r="E12558" s="0" t="n">
        <v>0</v>
      </c>
      <c r="F12558" s="4" t="n">
        <v>18.044225692749</v>
      </c>
    </row>
    <row r="12559" customFormat="false" ht="13.5" hidden="false" customHeight="false" outlineLevel="0" collapsed="false">
      <c r="A12559" s="0" t="s">
        <v>57</v>
      </c>
      <c r="B12559" s="1" t="n">
        <v>24</v>
      </c>
      <c r="C12559" s="1" t="n">
        <v>2</v>
      </c>
      <c r="D12559" s="1" t="n">
        <v>2016</v>
      </c>
      <c r="E12559" s="0" t="n">
        <v>0</v>
      </c>
      <c r="F12559" s="4" t="n">
        <v>17.6720714569092</v>
      </c>
    </row>
    <row r="12560" customFormat="false" ht="13.5" hidden="false" customHeight="false" outlineLevel="0" collapsed="false">
      <c r="A12560" s="0" t="s">
        <v>57</v>
      </c>
      <c r="B12560" s="1" t="n">
        <v>25</v>
      </c>
      <c r="C12560" s="1" t="n">
        <v>2</v>
      </c>
      <c r="D12560" s="1" t="n">
        <v>2016</v>
      </c>
      <c r="E12560" s="0" t="n">
        <v>28.2</v>
      </c>
      <c r="F12560" s="4" t="n">
        <v>6.3508152961731</v>
      </c>
    </row>
    <row r="12561" customFormat="false" ht="13.5" hidden="false" customHeight="false" outlineLevel="0" collapsed="false">
      <c r="A12561" s="0" t="s">
        <v>57</v>
      </c>
      <c r="B12561" s="1" t="n">
        <v>26</v>
      </c>
      <c r="C12561" s="1" t="n">
        <v>2</v>
      </c>
      <c r="D12561" s="1" t="n">
        <v>2016</v>
      </c>
      <c r="E12561" s="0" t="n">
        <v>142</v>
      </c>
      <c r="F12561" s="4" t="n">
        <v>6.7261176109314</v>
      </c>
    </row>
    <row r="12562" customFormat="false" ht="13.5" hidden="false" customHeight="false" outlineLevel="0" collapsed="false">
      <c r="A12562" s="0" t="s">
        <v>57</v>
      </c>
      <c r="B12562" s="1" t="n">
        <v>27</v>
      </c>
      <c r="C12562" s="1" t="n">
        <v>2</v>
      </c>
      <c r="D12562" s="1" t="n">
        <v>2016</v>
      </c>
      <c r="E12562" s="0" t="n">
        <v>2.2</v>
      </c>
      <c r="F12562" s="4" t="n">
        <v>10.7808179855347</v>
      </c>
    </row>
    <row r="12563" customFormat="false" ht="13.5" hidden="false" customHeight="false" outlineLevel="0" collapsed="false">
      <c r="A12563" s="0" t="s">
        <v>57</v>
      </c>
      <c r="B12563" s="1" t="n">
        <v>28</v>
      </c>
      <c r="C12563" s="1" t="n">
        <v>2</v>
      </c>
      <c r="D12563" s="1" t="n">
        <v>2016</v>
      </c>
      <c r="E12563" s="0" t="n">
        <v>70.3</v>
      </c>
      <c r="F12563" s="4" t="n">
        <v>7.66439342498779</v>
      </c>
    </row>
    <row r="12564" customFormat="false" ht="13.5" hidden="false" customHeight="false" outlineLevel="0" collapsed="false">
      <c r="A12564" s="0" t="s">
        <v>57</v>
      </c>
      <c r="B12564" s="1" t="n">
        <v>29</v>
      </c>
      <c r="C12564" s="1" t="n">
        <v>2</v>
      </c>
      <c r="D12564" s="1" t="n">
        <v>2016</v>
      </c>
      <c r="E12564" s="0" t="n">
        <v>4.5</v>
      </c>
      <c r="F12564" s="4" t="n">
        <v>3.69922351837158</v>
      </c>
    </row>
    <row r="12565" customFormat="false" ht="13.5" hidden="false" customHeight="false" outlineLevel="0" collapsed="false">
      <c r="A12565" s="0" t="s">
        <v>57</v>
      </c>
      <c r="B12565" s="1" t="n">
        <v>1</v>
      </c>
      <c r="C12565" s="1" t="n">
        <v>3</v>
      </c>
      <c r="D12565" s="1" t="n">
        <v>2016</v>
      </c>
      <c r="E12565" s="0" t="n">
        <v>30</v>
      </c>
      <c r="F12565" s="4" t="n">
        <v>1.02593743801117</v>
      </c>
    </row>
    <row r="12566" customFormat="false" ht="13.5" hidden="false" customHeight="false" outlineLevel="0" collapsed="false">
      <c r="A12566" s="0" t="s">
        <v>57</v>
      </c>
      <c r="B12566" s="1" t="n">
        <v>2</v>
      </c>
      <c r="C12566" s="1" t="n">
        <v>3</v>
      </c>
      <c r="D12566" s="1" t="n">
        <v>2016</v>
      </c>
      <c r="E12566" s="0" t="n">
        <v>16.9</v>
      </c>
      <c r="F12566" s="4" t="n">
        <v>1.90128040313721</v>
      </c>
    </row>
    <row r="12567" customFormat="false" ht="13.5" hidden="false" customHeight="false" outlineLevel="0" collapsed="false">
      <c r="A12567" s="0" t="s">
        <v>57</v>
      </c>
      <c r="B12567" s="1" t="n">
        <v>3</v>
      </c>
      <c r="C12567" s="1" t="n">
        <v>3</v>
      </c>
      <c r="D12567" s="1" t="n">
        <v>2016</v>
      </c>
      <c r="E12567" s="0" t="n">
        <v>6.6</v>
      </c>
      <c r="F12567" s="4" t="n">
        <v>8.08814907073975</v>
      </c>
    </row>
    <row r="12568" customFormat="false" ht="13.5" hidden="false" customHeight="false" outlineLevel="0" collapsed="false">
      <c r="A12568" s="0" t="s">
        <v>57</v>
      </c>
      <c r="B12568" s="1" t="n">
        <v>4</v>
      </c>
      <c r="C12568" s="1" t="n">
        <v>3</v>
      </c>
      <c r="D12568" s="1" t="n">
        <v>2016</v>
      </c>
      <c r="E12568" s="0" t="n">
        <v>0</v>
      </c>
      <c r="F12568" s="4" t="n">
        <v>11.242449760437</v>
      </c>
    </row>
    <row r="12569" customFormat="false" ht="13.5" hidden="false" customHeight="false" outlineLevel="0" collapsed="false">
      <c r="A12569" s="0" t="s">
        <v>57</v>
      </c>
      <c r="B12569" s="1" t="n">
        <v>5</v>
      </c>
      <c r="C12569" s="1" t="n">
        <v>3</v>
      </c>
      <c r="D12569" s="1" t="n">
        <v>2016</v>
      </c>
      <c r="E12569" s="0" t="n">
        <v>8.9</v>
      </c>
      <c r="F12569" s="4" t="n">
        <v>9.87007713317871</v>
      </c>
    </row>
    <row r="12570" customFormat="false" ht="13.5" hidden="false" customHeight="false" outlineLevel="0" collapsed="false">
      <c r="A12570" s="0" t="s">
        <v>57</v>
      </c>
      <c r="B12570" s="1" t="n">
        <v>6</v>
      </c>
      <c r="C12570" s="1" t="n">
        <v>3</v>
      </c>
      <c r="D12570" s="1" t="n">
        <v>2016</v>
      </c>
      <c r="E12570" s="0" t="n">
        <v>0.3</v>
      </c>
      <c r="F12570" s="4" t="n">
        <v>4.62866973876953</v>
      </c>
    </row>
    <row r="12571" customFormat="false" ht="13.5" hidden="false" customHeight="false" outlineLevel="0" collapsed="false">
      <c r="A12571" s="0" t="s">
        <v>57</v>
      </c>
      <c r="B12571" s="1" t="n">
        <v>7</v>
      </c>
      <c r="C12571" s="1" t="n">
        <v>3</v>
      </c>
      <c r="D12571" s="1" t="n">
        <v>2016</v>
      </c>
      <c r="E12571" s="0" t="n">
        <v>6.2</v>
      </c>
      <c r="F12571" s="4" t="n">
        <v>8.68881511688232</v>
      </c>
    </row>
    <row r="12572" customFormat="false" ht="13.5" hidden="false" customHeight="false" outlineLevel="0" collapsed="false">
      <c r="A12572" s="0" t="s">
        <v>57</v>
      </c>
      <c r="B12572" s="1" t="n">
        <v>8</v>
      </c>
      <c r="C12572" s="1" t="n">
        <v>3</v>
      </c>
      <c r="D12572" s="1" t="n">
        <v>2016</v>
      </c>
      <c r="E12572" s="0" t="n">
        <v>0</v>
      </c>
      <c r="F12572" s="4" t="n">
        <v>3.51609992980957</v>
      </c>
    </row>
    <row r="12573" customFormat="false" ht="13.5" hidden="false" customHeight="false" outlineLevel="0" collapsed="false">
      <c r="A12573" s="0" t="s">
        <v>57</v>
      </c>
      <c r="B12573" s="1" t="n">
        <v>9</v>
      </c>
      <c r="C12573" s="1" t="n">
        <v>3</v>
      </c>
      <c r="D12573" s="1" t="n">
        <v>2016</v>
      </c>
      <c r="E12573" s="0" t="n">
        <v>0.6</v>
      </c>
      <c r="F12573" s="4" t="n">
        <v>0</v>
      </c>
    </row>
    <row r="12574" customFormat="false" ht="13.5" hidden="false" customHeight="false" outlineLevel="0" collapsed="false">
      <c r="A12574" s="0" t="s">
        <v>57</v>
      </c>
      <c r="B12574" s="1" t="n">
        <v>10</v>
      </c>
      <c r="C12574" s="1" t="n">
        <v>3</v>
      </c>
      <c r="D12574" s="1" t="n">
        <v>2016</v>
      </c>
      <c r="E12574" s="0" t="n">
        <v>3.6</v>
      </c>
      <c r="F12574" s="4" t="n">
        <v>1.25196957588196</v>
      </c>
    </row>
    <row r="12575" customFormat="false" ht="13.5" hidden="false" customHeight="false" outlineLevel="0" collapsed="false">
      <c r="A12575" s="0" t="s">
        <v>57</v>
      </c>
      <c r="B12575" s="1" t="n">
        <v>11</v>
      </c>
      <c r="C12575" s="1" t="n">
        <v>3</v>
      </c>
      <c r="D12575" s="1" t="n">
        <v>2016</v>
      </c>
      <c r="E12575" s="0" t="n">
        <v>0</v>
      </c>
      <c r="F12575" s="4" t="n">
        <v>10.0686931610107</v>
      </c>
    </row>
    <row r="12576" customFormat="false" ht="13.5" hidden="false" customHeight="false" outlineLevel="0" collapsed="false">
      <c r="A12576" s="0" t="s">
        <v>57</v>
      </c>
      <c r="B12576" s="1" t="n">
        <v>12</v>
      </c>
      <c r="C12576" s="1" t="n">
        <v>3</v>
      </c>
      <c r="D12576" s="1" t="n">
        <v>2016</v>
      </c>
      <c r="E12576" s="0" t="n">
        <v>0</v>
      </c>
      <c r="F12576" s="4" t="n">
        <v>0.68308287858963</v>
      </c>
    </row>
    <row r="12577" customFormat="false" ht="13.5" hidden="false" customHeight="false" outlineLevel="0" collapsed="false">
      <c r="A12577" s="0" t="s">
        <v>57</v>
      </c>
      <c r="B12577" s="1" t="n">
        <v>13</v>
      </c>
      <c r="C12577" s="1" t="n">
        <v>3</v>
      </c>
      <c r="D12577" s="1" t="n">
        <v>2016</v>
      </c>
      <c r="E12577" s="0" t="n">
        <v>11.3</v>
      </c>
      <c r="F12577" s="4" t="n">
        <v>5.47880983352661</v>
      </c>
    </row>
    <row r="12578" customFormat="false" ht="13.5" hidden="false" customHeight="false" outlineLevel="0" collapsed="false">
      <c r="A12578" s="0" t="s">
        <v>57</v>
      </c>
      <c r="B12578" s="1" t="n">
        <v>14</v>
      </c>
      <c r="C12578" s="1" t="n">
        <v>3</v>
      </c>
      <c r="D12578" s="1" t="n">
        <v>2016</v>
      </c>
      <c r="E12578" s="0" t="n">
        <v>0</v>
      </c>
      <c r="F12578" s="4" t="n">
        <v>12.3506765365601</v>
      </c>
    </row>
    <row r="12579" customFormat="false" ht="13.5" hidden="false" customHeight="false" outlineLevel="0" collapsed="false">
      <c r="A12579" s="0" t="s">
        <v>57</v>
      </c>
      <c r="B12579" s="1" t="n">
        <v>15</v>
      </c>
      <c r="C12579" s="1" t="n">
        <v>3</v>
      </c>
      <c r="D12579" s="1" t="n">
        <v>2016</v>
      </c>
      <c r="E12579" s="0" t="n">
        <v>0</v>
      </c>
      <c r="F12579" s="4" t="n">
        <v>4.05863761901855</v>
      </c>
    </row>
    <row r="12580" customFormat="false" ht="13.5" hidden="false" customHeight="false" outlineLevel="0" collapsed="false">
      <c r="A12580" s="0" t="s">
        <v>57</v>
      </c>
      <c r="B12580" s="1" t="n">
        <v>16</v>
      </c>
      <c r="C12580" s="1" t="n">
        <v>3</v>
      </c>
      <c r="D12580" s="1" t="n">
        <v>2016</v>
      </c>
      <c r="E12580" s="0" t="n">
        <v>35.5</v>
      </c>
      <c r="F12580" s="4" t="n">
        <v>4.2584433555603</v>
      </c>
    </row>
    <row r="12581" customFormat="false" ht="13.5" hidden="false" customHeight="false" outlineLevel="0" collapsed="false">
      <c r="A12581" s="0" t="s">
        <v>57</v>
      </c>
      <c r="B12581" s="1" t="n">
        <v>17</v>
      </c>
      <c r="C12581" s="1" t="n">
        <v>3</v>
      </c>
      <c r="D12581" s="1" t="n">
        <v>2016</v>
      </c>
      <c r="E12581" s="0" t="n">
        <v>1.2</v>
      </c>
      <c r="F12581" s="4" t="n">
        <v>6.67096662521362</v>
      </c>
    </row>
    <row r="12582" customFormat="false" ht="13.5" hidden="false" customHeight="false" outlineLevel="0" collapsed="false">
      <c r="A12582" s="0" t="s">
        <v>57</v>
      </c>
      <c r="B12582" s="1" t="n">
        <v>18</v>
      </c>
      <c r="C12582" s="1" t="n">
        <v>3</v>
      </c>
      <c r="D12582" s="1" t="n">
        <v>2016</v>
      </c>
      <c r="E12582" s="0" t="n">
        <v>6.3</v>
      </c>
      <c r="F12582" s="4" t="n">
        <v>8.09532642364502</v>
      </c>
    </row>
    <row r="12583" customFormat="false" ht="13.5" hidden="false" customHeight="false" outlineLevel="0" collapsed="false">
      <c r="A12583" s="0" t="s">
        <v>57</v>
      </c>
      <c r="B12583" s="1" t="n">
        <v>19</v>
      </c>
      <c r="C12583" s="1" t="n">
        <v>3</v>
      </c>
      <c r="D12583" s="1" t="n">
        <v>2016</v>
      </c>
      <c r="E12583" s="0" t="n">
        <v>0</v>
      </c>
      <c r="F12583" s="4" t="n">
        <v>3.28890991210938</v>
      </c>
    </row>
    <row r="12584" customFormat="false" ht="13.5" hidden="false" customHeight="false" outlineLevel="0" collapsed="false">
      <c r="A12584" s="0" t="s">
        <v>57</v>
      </c>
      <c r="B12584" s="1" t="n">
        <v>20</v>
      </c>
      <c r="C12584" s="1" t="n">
        <v>3</v>
      </c>
      <c r="D12584" s="1" t="n">
        <v>2016</v>
      </c>
      <c r="E12584" s="0" t="n">
        <v>4.5</v>
      </c>
      <c r="F12584" s="4" t="n">
        <v>10.3625755310059</v>
      </c>
    </row>
    <row r="12585" customFormat="false" ht="13.5" hidden="false" customHeight="false" outlineLevel="0" collapsed="false">
      <c r="A12585" s="0" t="s">
        <v>57</v>
      </c>
      <c r="B12585" s="1" t="n">
        <v>21</v>
      </c>
      <c r="C12585" s="1" t="n">
        <v>3</v>
      </c>
      <c r="D12585" s="1" t="n">
        <v>2016</v>
      </c>
      <c r="E12585" s="0" t="n">
        <v>0</v>
      </c>
      <c r="F12585" s="4" t="n">
        <v>17.4131565093994</v>
      </c>
    </row>
    <row r="12586" customFormat="false" ht="13.5" hidden="false" customHeight="false" outlineLevel="0" collapsed="false">
      <c r="A12586" s="0" t="s">
        <v>57</v>
      </c>
      <c r="B12586" s="1" t="n">
        <v>22</v>
      </c>
      <c r="C12586" s="1" t="n">
        <v>3</v>
      </c>
      <c r="D12586" s="1" t="n">
        <v>2016</v>
      </c>
      <c r="E12586" s="0" t="n">
        <v>0.6</v>
      </c>
      <c r="F12586" s="4" t="n">
        <v>4.70948934555054</v>
      </c>
    </row>
    <row r="12587" customFormat="false" ht="13.5" hidden="false" customHeight="false" outlineLevel="0" collapsed="false">
      <c r="A12587" s="0" t="s">
        <v>57</v>
      </c>
      <c r="B12587" s="1" t="n">
        <v>23</v>
      </c>
      <c r="C12587" s="1" t="n">
        <v>3</v>
      </c>
      <c r="D12587" s="1" t="n">
        <v>2016</v>
      </c>
      <c r="E12587" s="0" t="n">
        <v>2.6</v>
      </c>
      <c r="F12587" s="4" t="n">
        <v>6.62131023406982</v>
      </c>
    </row>
    <row r="12588" customFormat="false" ht="13.5" hidden="false" customHeight="false" outlineLevel="0" collapsed="false">
      <c r="A12588" s="0" t="s">
        <v>57</v>
      </c>
      <c r="B12588" s="1" t="n">
        <v>24</v>
      </c>
      <c r="C12588" s="1" t="n">
        <v>3</v>
      </c>
      <c r="D12588" s="1" t="n">
        <v>2016</v>
      </c>
      <c r="E12588" s="0" t="n">
        <v>0</v>
      </c>
      <c r="F12588" s="4" t="n">
        <v>12.7995223999023</v>
      </c>
    </row>
    <row r="12589" customFormat="false" ht="13.5" hidden="false" customHeight="false" outlineLevel="0" collapsed="false">
      <c r="A12589" s="0" t="s">
        <v>57</v>
      </c>
      <c r="B12589" s="1" t="n">
        <v>25</v>
      </c>
      <c r="C12589" s="1" t="n">
        <v>3</v>
      </c>
      <c r="D12589" s="1" t="n">
        <v>2016</v>
      </c>
      <c r="E12589" s="0" t="n">
        <v>0</v>
      </c>
      <c r="F12589" s="4" t="n">
        <v>0</v>
      </c>
    </row>
    <row r="12590" customFormat="false" ht="13.5" hidden="false" customHeight="false" outlineLevel="0" collapsed="false">
      <c r="A12590" s="0" t="s">
        <v>57</v>
      </c>
      <c r="B12590" s="1" t="n">
        <v>26</v>
      </c>
      <c r="C12590" s="1" t="n">
        <v>3</v>
      </c>
      <c r="D12590" s="1" t="n">
        <v>2016</v>
      </c>
      <c r="E12590" s="0" t="n">
        <v>0</v>
      </c>
      <c r="F12590" s="4" t="n">
        <v>5.69077444076538</v>
      </c>
    </row>
    <row r="12591" customFormat="false" ht="13.5" hidden="false" customHeight="false" outlineLevel="0" collapsed="false">
      <c r="A12591" s="0" t="s">
        <v>57</v>
      </c>
      <c r="B12591" s="1" t="n">
        <v>27</v>
      </c>
      <c r="C12591" s="1" t="n">
        <v>3</v>
      </c>
      <c r="D12591" s="1" t="n">
        <v>2016</v>
      </c>
      <c r="E12591" s="0" t="n">
        <v>0.3</v>
      </c>
      <c r="F12591" s="4" t="n">
        <v>11.7626619338989</v>
      </c>
    </row>
    <row r="12592" customFormat="false" ht="13.5" hidden="false" customHeight="false" outlineLevel="0" collapsed="false">
      <c r="A12592" s="0" t="s">
        <v>57</v>
      </c>
      <c r="B12592" s="1" t="n">
        <v>28</v>
      </c>
      <c r="C12592" s="1" t="n">
        <v>3</v>
      </c>
      <c r="D12592" s="1" t="n">
        <v>2016</v>
      </c>
      <c r="E12592" s="0" t="n">
        <v>0</v>
      </c>
      <c r="F12592" s="4" t="n">
        <v>6.70005941390991</v>
      </c>
    </row>
    <row r="12593" customFormat="false" ht="13.5" hidden="false" customHeight="false" outlineLevel="0" collapsed="false">
      <c r="A12593" s="0" t="s">
        <v>57</v>
      </c>
      <c r="B12593" s="1" t="n">
        <v>29</v>
      </c>
      <c r="C12593" s="1" t="n">
        <v>3</v>
      </c>
      <c r="D12593" s="1" t="n">
        <v>2016</v>
      </c>
      <c r="E12593" s="0" t="n">
        <v>4.6</v>
      </c>
      <c r="F12593" s="4" t="n">
        <v>9.76162624359131</v>
      </c>
    </row>
    <row r="12594" customFormat="false" ht="13.5" hidden="false" customHeight="false" outlineLevel="0" collapsed="false">
      <c r="A12594" s="0" t="s">
        <v>57</v>
      </c>
      <c r="B12594" s="1" t="n">
        <v>30</v>
      </c>
      <c r="C12594" s="1" t="n">
        <v>3</v>
      </c>
      <c r="D12594" s="1" t="n">
        <v>2016</v>
      </c>
      <c r="E12594" s="0" t="n">
        <v>0</v>
      </c>
      <c r="F12594" s="4" t="n">
        <v>14.2999315261841</v>
      </c>
    </row>
    <row r="12595" customFormat="false" ht="13.5" hidden="false" customHeight="false" outlineLevel="0" collapsed="false">
      <c r="A12595" s="0" t="s">
        <v>57</v>
      </c>
      <c r="B12595" s="1" t="n">
        <v>31</v>
      </c>
      <c r="C12595" s="1" t="n">
        <v>3</v>
      </c>
      <c r="D12595" s="1" t="n">
        <v>2016</v>
      </c>
      <c r="E12595" s="0" t="n">
        <v>0</v>
      </c>
      <c r="F12595" s="4" t="n">
        <v>13.5330324172974</v>
      </c>
    </row>
    <row r="12596" customFormat="false" ht="13.5" hidden="false" customHeight="false" outlineLevel="0" collapsed="false">
      <c r="A12596" s="0" t="s">
        <v>57</v>
      </c>
      <c r="B12596" s="1" t="n">
        <v>1</v>
      </c>
      <c r="C12596" s="1" t="n">
        <v>4</v>
      </c>
      <c r="D12596" s="1" t="n">
        <v>2016</v>
      </c>
      <c r="E12596" s="0" t="n">
        <v>0</v>
      </c>
      <c r="F12596" s="4" t="n">
        <v>3.788654088974</v>
      </c>
    </row>
    <row r="12597" customFormat="false" ht="13.5" hidden="false" customHeight="false" outlineLevel="0" collapsed="false">
      <c r="A12597" s="0" t="s">
        <v>57</v>
      </c>
      <c r="B12597" s="1" t="n">
        <v>2</v>
      </c>
      <c r="C12597" s="1" t="n">
        <v>4</v>
      </c>
      <c r="D12597" s="1" t="n">
        <v>2016</v>
      </c>
      <c r="E12597" s="0" t="n">
        <v>5.8</v>
      </c>
      <c r="F12597" s="4" t="n">
        <v>1.50794780254364</v>
      </c>
    </row>
    <row r="12598" customFormat="false" ht="13.5" hidden="false" customHeight="false" outlineLevel="0" collapsed="false">
      <c r="A12598" s="0" t="s">
        <v>57</v>
      </c>
      <c r="B12598" s="1" t="n">
        <v>3</v>
      </c>
      <c r="C12598" s="1" t="n">
        <v>4</v>
      </c>
      <c r="D12598" s="1" t="n">
        <v>2016</v>
      </c>
      <c r="E12598" s="0" t="n">
        <v>2.7</v>
      </c>
      <c r="F12598" s="4" t="n">
        <v>8.98036766052246</v>
      </c>
    </row>
    <row r="12599" customFormat="false" ht="13.5" hidden="false" customHeight="false" outlineLevel="0" collapsed="false">
      <c r="A12599" s="0" t="s">
        <v>57</v>
      </c>
      <c r="B12599" s="1" t="n">
        <v>4</v>
      </c>
      <c r="C12599" s="1" t="n">
        <v>4</v>
      </c>
      <c r="D12599" s="1" t="n">
        <v>2016</v>
      </c>
      <c r="E12599" s="0" t="n">
        <v>0</v>
      </c>
      <c r="F12599" s="4" t="n">
        <v>4.31078577041626</v>
      </c>
    </row>
    <row r="12600" customFormat="false" ht="13.5" hidden="false" customHeight="false" outlineLevel="0" collapsed="false">
      <c r="A12600" s="0" t="s">
        <v>57</v>
      </c>
      <c r="B12600" s="1" t="n">
        <v>5</v>
      </c>
      <c r="C12600" s="1" t="n">
        <v>4</v>
      </c>
      <c r="D12600" s="1" t="n">
        <v>2016</v>
      </c>
      <c r="E12600" s="0" t="n">
        <v>0</v>
      </c>
      <c r="F12600" s="4" t="n">
        <v>10.0880966186523</v>
      </c>
    </row>
    <row r="12601" customFormat="false" ht="13.5" hidden="false" customHeight="false" outlineLevel="0" collapsed="false">
      <c r="A12601" s="0" t="s">
        <v>57</v>
      </c>
      <c r="B12601" s="1" t="n">
        <v>6</v>
      </c>
      <c r="C12601" s="1" t="n">
        <v>4</v>
      </c>
      <c r="D12601" s="1" t="n">
        <v>2016</v>
      </c>
      <c r="E12601" s="0" t="n">
        <v>0</v>
      </c>
      <c r="F12601" s="4" t="n">
        <v>7.72912311553955</v>
      </c>
    </row>
    <row r="12602" customFormat="false" ht="13.5" hidden="false" customHeight="false" outlineLevel="0" collapsed="false">
      <c r="A12602" s="0" t="s">
        <v>57</v>
      </c>
      <c r="B12602" s="1" t="n">
        <v>7</v>
      </c>
      <c r="C12602" s="1" t="n">
        <v>4</v>
      </c>
      <c r="D12602" s="1" t="n">
        <v>2016</v>
      </c>
      <c r="E12602" s="0" t="n">
        <v>0</v>
      </c>
      <c r="F12602" s="4" t="n">
        <v>6.20317935943604</v>
      </c>
    </row>
    <row r="12603" customFormat="false" ht="13.5" hidden="false" customHeight="false" outlineLevel="0" collapsed="false">
      <c r="A12603" s="0" t="s">
        <v>57</v>
      </c>
      <c r="B12603" s="1" t="n">
        <v>8</v>
      </c>
      <c r="C12603" s="1" t="n">
        <v>4</v>
      </c>
      <c r="D12603" s="1" t="n">
        <v>2016</v>
      </c>
      <c r="E12603" s="0" t="n">
        <v>0</v>
      </c>
      <c r="F12603" s="4" t="n">
        <v>14.9529113769531</v>
      </c>
    </row>
    <row r="12604" customFormat="false" ht="13.5" hidden="false" customHeight="false" outlineLevel="0" collapsed="false">
      <c r="A12604" s="0" t="s">
        <v>57</v>
      </c>
      <c r="B12604" s="1" t="n">
        <v>9</v>
      </c>
      <c r="C12604" s="1" t="n">
        <v>4</v>
      </c>
      <c r="D12604" s="1" t="n">
        <v>2016</v>
      </c>
      <c r="E12604" s="0" t="n">
        <v>0</v>
      </c>
      <c r="F12604" s="4" t="n">
        <v>0.290476828813553</v>
      </c>
    </row>
    <row r="12605" customFormat="false" ht="13.5" hidden="false" customHeight="false" outlineLevel="0" collapsed="false">
      <c r="A12605" s="0" t="s">
        <v>57</v>
      </c>
      <c r="B12605" s="1" t="n">
        <v>10</v>
      </c>
      <c r="C12605" s="1" t="n">
        <v>4</v>
      </c>
      <c r="D12605" s="1" t="n">
        <v>2016</v>
      </c>
      <c r="E12605" s="0" t="n">
        <v>57.8</v>
      </c>
      <c r="F12605" s="4" t="n">
        <v>10.5884609222412</v>
      </c>
    </row>
    <row r="12606" customFormat="false" ht="13.5" hidden="false" customHeight="false" outlineLevel="0" collapsed="false">
      <c r="A12606" s="0" t="s">
        <v>57</v>
      </c>
      <c r="B12606" s="1" t="n">
        <v>11</v>
      </c>
      <c r="C12606" s="1" t="n">
        <v>4</v>
      </c>
      <c r="D12606" s="1" t="n">
        <v>2016</v>
      </c>
      <c r="E12606" s="0" t="n">
        <v>0</v>
      </c>
      <c r="F12606" s="4" t="n">
        <v>5.56687545776367</v>
      </c>
    </row>
    <row r="12607" customFormat="false" ht="13.5" hidden="false" customHeight="false" outlineLevel="0" collapsed="false">
      <c r="A12607" s="0" t="s">
        <v>57</v>
      </c>
      <c r="B12607" s="1" t="n">
        <v>12</v>
      </c>
      <c r="C12607" s="1" t="n">
        <v>4</v>
      </c>
      <c r="D12607" s="1" t="n">
        <v>2016</v>
      </c>
      <c r="E12607" s="0" t="n">
        <v>0</v>
      </c>
      <c r="F12607" s="4" t="n">
        <v>5.50969791412354</v>
      </c>
    </row>
    <row r="12608" customFormat="false" ht="13.5" hidden="false" customHeight="false" outlineLevel="0" collapsed="false">
      <c r="A12608" s="0" t="s">
        <v>57</v>
      </c>
      <c r="B12608" s="1" t="n">
        <v>13</v>
      </c>
      <c r="C12608" s="1" t="n">
        <v>4</v>
      </c>
      <c r="D12608" s="1" t="n">
        <v>2016</v>
      </c>
      <c r="E12608" s="0" t="n">
        <v>0</v>
      </c>
      <c r="F12608" s="4" t="n">
        <v>14.0415172576904</v>
      </c>
    </row>
    <row r="12609" customFormat="false" ht="13.5" hidden="false" customHeight="false" outlineLevel="0" collapsed="false">
      <c r="A12609" s="0" t="s">
        <v>57</v>
      </c>
      <c r="B12609" s="1" t="n">
        <v>14</v>
      </c>
      <c r="C12609" s="1" t="n">
        <v>4</v>
      </c>
      <c r="D12609" s="1" t="n">
        <v>2016</v>
      </c>
      <c r="E12609" s="0" t="n">
        <v>0</v>
      </c>
      <c r="F12609" s="4" t="n">
        <v>4.73846435546875</v>
      </c>
    </row>
    <row r="12610" customFormat="false" ht="13.5" hidden="false" customHeight="false" outlineLevel="0" collapsed="false">
      <c r="A12610" s="0" t="s">
        <v>57</v>
      </c>
      <c r="B12610" s="1" t="n">
        <v>15</v>
      </c>
      <c r="C12610" s="1" t="n">
        <v>4</v>
      </c>
      <c r="D12610" s="1" t="n">
        <v>2016</v>
      </c>
      <c r="E12610" s="0" t="n">
        <v>5.7</v>
      </c>
      <c r="F12610" s="4" t="n">
        <v>0</v>
      </c>
    </row>
    <row r="12611" customFormat="false" ht="13.5" hidden="false" customHeight="false" outlineLevel="0" collapsed="false">
      <c r="A12611" s="0" t="s">
        <v>57</v>
      </c>
      <c r="B12611" s="1" t="n">
        <v>16</v>
      </c>
      <c r="C12611" s="1" t="n">
        <v>4</v>
      </c>
      <c r="D12611" s="1" t="n">
        <v>2016</v>
      </c>
      <c r="E12611" s="0" t="n">
        <v>4.5</v>
      </c>
      <c r="F12611" s="4" t="n">
        <v>17.8190460205078</v>
      </c>
    </row>
    <row r="12612" customFormat="false" ht="13.5" hidden="false" customHeight="false" outlineLevel="0" collapsed="false">
      <c r="A12612" s="0" t="s">
        <v>57</v>
      </c>
      <c r="B12612" s="1" t="n">
        <v>17</v>
      </c>
      <c r="C12612" s="1" t="n">
        <v>4</v>
      </c>
      <c r="D12612" s="1" t="n">
        <v>2016</v>
      </c>
      <c r="E12612" s="0" t="n">
        <v>0</v>
      </c>
      <c r="F12612" s="4" t="n">
        <v>6.74223709106445</v>
      </c>
    </row>
    <row r="12613" customFormat="false" ht="13.5" hidden="false" customHeight="false" outlineLevel="0" collapsed="false">
      <c r="A12613" s="0" t="s">
        <v>57</v>
      </c>
      <c r="B12613" s="1" t="n">
        <v>18</v>
      </c>
      <c r="C12613" s="1" t="n">
        <v>4</v>
      </c>
      <c r="D12613" s="1" t="n">
        <v>2016</v>
      </c>
      <c r="E12613" s="0" t="n">
        <v>28.3</v>
      </c>
      <c r="F12613" s="4" t="n">
        <v>19.8044834136963</v>
      </c>
    </row>
    <row r="12614" customFormat="false" ht="13.5" hidden="false" customHeight="false" outlineLevel="0" collapsed="false">
      <c r="A12614" s="0" t="s">
        <v>57</v>
      </c>
      <c r="B12614" s="1" t="n">
        <v>19</v>
      </c>
      <c r="C12614" s="1" t="n">
        <v>4</v>
      </c>
      <c r="D12614" s="1" t="n">
        <v>2016</v>
      </c>
      <c r="E12614" s="0" t="n">
        <v>0</v>
      </c>
      <c r="F12614" s="4" t="n">
        <v>18.9447059631348</v>
      </c>
    </row>
    <row r="12615" customFormat="false" ht="13.5" hidden="false" customHeight="false" outlineLevel="0" collapsed="false">
      <c r="A12615" s="0" t="s">
        <v>57</v>
      </c>
      <c r="B12615" s="1" t="n">
        <v>20</v>
      </c>
      <c r="C12615" s="1" t="n">
        <v>4</v>
      </c>
      <c r="D12615" s="1" t="n">
        <v>2016</v>
      </c>
      <c r="E12615" s="0" t="n">
        <v>5.6</v>
      </c>
      <c r="F12615" s="4" t="n">
        <v>5.82161235809326</v>
      </c>
    </row>
    <row r="12616" customFormat="false" ht="13.5" hidden="false" customHeight="false" outlineLevel="0" collapsed="false">
      <c r="A12616" s="0" t="s">
        <v>57</v>
      </c>
      <c r="B12616" s="1" t="n">
        <v>21</v>
      </c>
      <c r="C12616" s="1" t="n">
        <v>4</v>
      </c>
      <c r="D12616" s="1" t="n">
        <v>2016</v>
      </c>
      <c r="E12616" s="0" t="n">
        <v>51.8</v>
      </c>
      <c r="F12616" s="4" t="n">
        <v>5.82161235809326</v>
      </c>
    </row>
    <row r="12617" customFormat="false" ht="13.5" hidden="false" customHeight="false" outlineLevel="0" collapsed="false">
      <c r="A12617" s="0" t="s">
        <v>57</v>
      </c>
      <c r="B12617" s="1" t="n">
        <v>22</v>
      </c>
      <c r="C12617" s="1" t="n">
        <v>4</v>
      </c>
      <c r="D12617" s="1" t="n">
        <v>2016</v>
      </c>
      <c r="E12617" s="0" t="n">
        <v>2</v>
      </c>
      <c r="F12617" s="4" t="n">
        <v>16.5119876861572</v>
      </c>
    </row>
    <row r="12618" customFormat="false" ht="13.5" hidden="false" customHeight="false" outlineLevel="0" collapsed="false">
      <c r="A12618" s="0" t="s">
        <v>57</v>
      </c>
      <c r="B12618" s="1" t="n">
        <v>23</v>
      </c>
      <c r="C12618" s="1" t="n">
        <v>4</v>
      </c>
      <c r="D12618" s="1" t="n">
        <v>2016</v>
      </c>
      <c r="E12618" s="0" t="n">
        <v>0</v>
      </c>
      <c r="F12618" s="4" t="n">
        <v>4.72332525253296</v>
      </c>
    </row>
    <row r="12619" customFormat="false" ht="13.5" hidden="false" customHeight="false" outlineLevel="0" collapsed="false">
      <c r="A12619" s="0" t="s">
        <v>57</v>
      </c>
      <c r="B12619" s="1" t="n">
        <v>24</v>
      </c>
      <c r="C12619" s="1" t="n">
        <v>4</v>
      </c>
      <c r="D12619" s="1" t="n">
        <v>2016</v>
      </c>
      <c r="E12619" s="0" t="n">
        <v>0</v>
      </c>
      <c r="F12619" s="4" t="n">
        <v>11.4365329742432</v>
      </c>
    </row>
    <row r="12620" customFormat="false" ht="13.5" hidden="false" customHeight="false" outlineLevel="0" collapsed="false">
      <c r="A12620" s="0" t="s">
        <v>57</v>
      </c>
      <c r="B12620" s="1" t="n">
        <v>25</v>
      </c>
      <c r="C12620" s="1" t="n">
        <v>4</v>
      </c>
      <c r="D12620" s="1" t="n">
        <v>2016</v>
      </c>
      <c r="E12620" s="0" t="n">
        <v>0</v>
      </c>
      <c r="F12620" s="4" t="n">
        <v>8.76397323608398</v>
      </c>
    </row>
    <row r="12621" customFormat="false" ht="13.5" hidden="false" customHeight="false" outlineLevel="0" collapsed="false">
      <c r="A12621" s="0" t="s">
        <v>57</v>
      </c>
      <c r="B12621" s="1" t="n">
        <v>26</v>
      </c>
      <c r="C12621" s="1" t="n">
        <v>4</v>
      </c>
      <c r="D12621" s="1" t="n">
        <v>2016</v>
      </c>
      <c r="E12621" s="0" t="n">
        <v>1.7</v>
      </c>
      <c r="F12621" s="4" t="n">
        <v>6.8000922203064</v>
      </c>
    </row>
    <row r="12622" customFormat="false" ht="13.5" hidden="false" customHeight="false" outlineLevel="0" collapsed="false">
      <c r="A12622" s="0" t="s">
        <v>57</v>
      </c>
      <c r="B12622" s="1" t="n">
        <v>27</v>
      </c>
      <c r="C12622" s="1" t="n">
        <v>4</v>
      </c>
      <c r="D12622" s="1" t="n">
        <v>2016</v>
      </c>
      <c r="E12622" s="0" t="n">
        <v>0.5</v>
      </c>
      <c r="F12622" s="4" t="n">
        <v>15.0280847549438</v>
      </c>
    </row>
    <row r="12623" customFormat="false" ht="13.5" hidden="false" customHeight="false" outlineLevel="0" collapsed="false">
      <c r="A12623" s="0" t="s">
        <v>57</v>
      </c>
      <c r="B12623" s="1" t="n">
        <v>28</v>
      </c>
      <c r="C12623" s="1" t="n">
        <v>4</v>
      </c>
      <c r="D12623" s="1" t="n">
        <v>2016</v>
      </c>
      <c r="E12623" s="0" t="n">
        <v>0</v>
      </c>
      <c r="F12623" s="4" t="n">
        <v>3.7450008392334</v>
      </c>
    </row>
    <row r="12624" customFormat="false" ht="13.5" hidden="false" customHeight="false" outlineLevel="0" collapsed="false">
      <c r="A12624" s="0" t="s">
        <v>57</v>
      </c>
      <c r="B12624" s="1" t="n">
        <v>29</v>
      </c>
      <c r="C12624" s="1" t="n">
        <v>4</v>
      </c>
      <c r="D12624" s="1" t="n">
        <v>2016</v>
      </c>
      <c r="E12624" s="0" t="n">
        <v>0</v>
      </c>
      <c r="F12624" s="4" t="n">
        <v>6.7897515296936</v>
      </c>
    </row>
    <row r="12625" customFormat="false" ht="13.5" hidden="false" customHeight="false" outlineLevel="0" collapsed="false">
      <c r="A12625" s="0" t="s">
        <v>57</v>
      </c>
      <c r="B12625" s="1" t="n">
        <v>30</v>
      </c>
      <c r="C12625" s="1" t="n">
        <v>4</v>
      </c>
      <c r="D12625" s="1" t="n">
        <v>2016</v>
      </c>
      <c r="E12625" s="0" t="n">
        <v>18.5</v>
      </c>
      <c r="F12625" s="4" t="n">
        <v>6.63906812667847</v>
      </c>
    </row>
    <row r="12626" customFormat="false" ht="13.5" hidden="false" customHeight="false" outlineLevel="0" collapsed="false">
      <c r="A12626" s="0" t="s">
        <v>57</v>
      </c>
      <c r="B12626" s="1" t="n">
        <v>1</v>
      </c>
      <c r="C12626" s="1" t="n">
        <v>5</v>
      </c>
      <c r="D12626" s="1" t="n">
        <v>2016</v>
      </c>
      <c r="E12626" s="0" t="n">
        <v>0.4</v>
      </c>
      <c r="F12626" s="4" t="n">
        <v>6.66627359390259</v>
      </c>
    </row>
    <row r="12627" customFormat="false" ht="13.5" hidden="false" customHeight="false" outlineLevel="0" collapsed="false">
      <c r="A12627" s="0" t="s">
        <v>57</v>
      </c>
      <c r="B12627" s="1" t="n">
        <v>2</v>
      </c>
      <c r="C12627" s="1" t="n">
        <v>5</v>
      </c>
      <c r="D12627" s="1" t="n">
        <v>2016</v>
      </c>
      <c r="E12627" s="0" t="n">
        <v>0</v>
      </c>
      <c r="F12627" s="4" t="n">
        <v>2.90623950958252</v>
      </c>
    </row>
    <row r="12628" customFormat="false" ht="13.5" hidden="false" customHeight="false" outlineLevel="0" collapsed="false">
      <c r="A12628" s="0" t="s">
        <v>57</v>
      </c>
      <c r="B12628" s="1" t="n">
        <v>3</v>
      </c>
      <c r="C12628" s="1" t="n">
        <v>5</v>
      </c>
      <c r="D12628" s="1" t="n">
        <v>2016</v>
      </c>
      <c r="E12628" s="0" t="n">
        <v>0</v>
      </c>
      <c r="F12628" s="4" t="n">
        <v>0</v>
      </c>
    </row>
    <row r="12629" customFormat="false" ht="13.5" hidden="false" customHeight="false" outlineLevel="0" collapsed="false">
      <c r="A12629" s="0" t="s">
        <v>57</v>
      </c>
      <c r="B12629" s="1" t="n">
        <v>4</v>
      </c>
      <c r="C12629" s="1" t="n">
        <v>5</v>
      </c>
      <c r="D12629" s="1" t="n">
        <v>2016</v>
      </c>
      <c r="E12629" s="0" t="n">
        <v>0</v>
      </c>
      <c r="F12629" s="4" t="n">
        <v>14.8175020217896</v>
      </c>
    </row>
    <row r="12630" customFormat="false" ht="13.5" hidden="false" customHeight="false" outlineLevel="0" collapsed="false">
      <c r="A12630" s="0" t="s">
        <v>57</v>
      </c>
      <c r="B12630" s="1" t="n">
        <v>5</v>
      </c>
      <c r="C12630" s="1" t="n">
        <v>5</v>
      </c>
      <c r="D12630" s="1" t="n">
        <v>2016</v>
      </c>
      <c r="E12630" s="0" t="n">
        <v>0</v>
      </c>
      <c r="F12630" s="4" t="n">
        <v>2.81334042549133</v>
      </c>
    </row>
    <row r="12631" customFormat="false" ht="13.5" hidden="false" customHeight="false" outlineLevel="0" collapsed="false">
      <c r="A12631" s="0" t="s">
        <v>57</v>
      </c>
      <c r="B12631" s="1" t="n">
        <v>6</v>
      </c>
      <c r="C12631" s="1" t="n">
        <v>5</v>
      </c>
      <c r="D12631" s="1" t="n">
        <v>2016</v>
      </c>
      <c r="E12631" s="0" t="n">
        <v>15.3</v>
      </c>
      <c r="F12631" s="4" t="n">
        <v>0</v>
      </c>
    </row>
    <row r="12632" customFormat="false" ht="13.5" hidden="false" customHeight="false" outlineLevel="0" collapsed="false">
      <c r="A12632" s="0" t="s">
        <v>57</v>
      </c>
      <c r="B12632" s="1" t="n">
        <v>7</v>
      </c>
      <c r="C12632" s="1" t="n">
        <v>5</v>
      </c>
      <c r="D12632" s="1" t="n">
        <v>2016</v>
      </c>
      <c r="E12632" s="0" t="n">
        <v>0</v>
      </c>
      <c r="F12632" s="4" t="n">
        <v>2.33659958839417</v>
      </c>
    </row>
    <row r="12633" customFormat="false" ht="13.5" hidden="false" customHeight="false" outlineLevel="0" collapsed="false">
      <c r="A12633" s="0" t="s">
        <v>57</v>
      </c>
      <c r="B12633" s="1" t="n">
        <v>8</v>
      </c>
      <c r="C12633" s="1" t="n">
        <v>5</v>
      </c>
      <c r="D12633" s="1" t="n">
        <v>2016</v>
      </c>
      <c r="E12633" s="0" t="n">
        <v>0</v>
      </c>
      <c r="F12633" s="4" t="n">
        <v>0</v>
      </c>
    </row>
    <row r="12634" customFormat="false" ht="13.5" hidden="false" customHeight="false" outlineLevel="0" collapsed="false">
      <c r="A12634" s="0" t="s">
        <v>57</v>
      </c>
      <c r="B12634" s="1" t="n">
        <v>9</v>
      </c>
      <c r="C12634" s="1" t="n">
        <v>5</v>
      </c>
      <c r="D12634" s="1" t="n">
        <v>2016</v>
      </c>
      <c r="E12634" s="0" t="n">
        <v>51</v>
      </c>
      <c r="F12634" s="4" t="n">
        <v>0</v>
      </c>
    </row>
    <row r="12635" customFormat="false" ht="13.5" hidden="false" customHeight="false" outlineLevel="0" collapsed="false">
      <c r="A12635" s="0" t="s">
        <v>57</v>
      </c>
      <c r="B12635" s="1" t="n">
        <v>10</v>
      </c>
      <c r="C12635" s="1" t="n">
        <v>5</v>
      </c>
      <c r="D12635" s="1" t="n">
        <v>2016</v>
      </c>
      <c r="E12635" s="0" t="n">
        <v>0</v>
      </c>
      <c r="F12635" s="4" t="n">
        <v>0</v>
      </c>
    </row>
    <row r="12636" customFormat="false" ht="13.5" hidden="false" customHeight="false" outlineLevel="0" collapsed="false">
      <c r="A12636" s="0" t="s">
        <v>57</v>
      </c>
      <c r="B12636" s="1" t="n">
        <v>11</v>
      </c>
      <c r="C12636" s="1" t="n">
        <v>5</v>
      </c>
      <c r="D12636" s="1" t="n">
        <v>2016</v>
      </c>
      <c r="E12636" s="0" t="n">
        <v>0</v>
      </c>
      <c r="F12636" s="4" t="n">
        <v>4.51820516586304</v>
      </c>
    </row>
    <row r="12637" customFormat="false" ht="13.5" hidden="false" customHeight="false" outlineLevel="0" collapsed="false">
      <c r="A12637" s="0" t="s">
        <v>57</v>
      </c>
      <c r="B12637" s="1" t="n">
        <v>12</v>
      </c>
      <c r="C12637" s="1" t="n">
        <v>5</v>
      </c>
      <c r="D12637" s="1" t="n">
        <v>2016</v>
      </c>
      <c r="E12637" s="0" t="n">
        <v>0</v>
      </c>
      <c r="F12637" s="4" t="n">
        <v>8.33732318878174</v>
      </c>
    </row>
    <row r="12638" customFormat="false" ht="13.5" hidden="false" customHeight="false" outlineLevel="0" collapsed="false">
      <c r="A12638" s="0" t="s">
        <v>57</v>
      </c>
      <c r="B12638" s="1" t="n">
        <v>13</v>
      </c>
      <c r="C12638" s="1" t="n">
        <v>5</v>
      </c>
      <c r="D12638" s="1" t="n">
        <v>2016</v>
      </c>
      <c r="E12638" s="0" t="n">
        <v>1.2</v>
      </c>
      <c r="F12638" s="4" t="n">
        <v>17.3134021759033</v>
      </c>
    </row>
    <row r="12639" customFormat="false" ht="13.5" hidden="false" customHeight="false" outlineLevel="0" collapsed="false">
      <c r="A12639" s="0" t="s">
        <v>57</v>
      </c>
      <c r="B12639" s="1" t="n">
        <v>14</v>
      </c>
      <c r="C12639" s="1" t="n">
        <v>5</v>
      </c>
      <c r="D12639" s="1" t="n">
        <v>2016</v>
      </c>
      <c r="E12639" s="0" t="n">
        <v>14.5</v>
      </c>
      <c r="F12639" s="4" t="n">
        <v>1.09800839424133</v>
      </c>
    </row>
    <row r="12640" customFormat="false" ht="13.5" hidden="false" customHeight="false" outlineLevel="0" collapsed="false">
      <c r="A12640" s="0" t="s">
        <v>57</v>
      </c>
      <c r="B12640" s="1" t="n">
        <v>15</v>
      </c>
      <c r="C12640" s="1" t="n">
        <v>5</v>
      </c>
      <c r="D12640" s="1" t="n">
        <v>2016</v>
      </c>
      <c r="E12640" s="0" t="n">
        <v>0</v>
      </c>
      <c r="F12640" s="4" t="n">
        <v>7.05764961242676</v>
      </c>
    </row>
    <row r="12641" customFormat="false" ht="13.5" hidden="false" customHeight="false" outlineLevel="0" collapsed="false">
      <c r="A12641" s="0" t="s">
        <v>57</v>
      </c>
      <c r="B12641" s="1" t="n">
        <v>16</v>
      </c>
      <c r="C12641" s="1" t="n">
        <v>5</v>
      </c>
      <c r="D12641" s="1" t="n">
        <v>2016</v>
      </c>
      <c r="E12641" s="0" t="n">
        <v>0</v>
      </c>
      <c r="F12641" s="4" t="n">
        <v>10.3445730209351</v>
      </c>
    </row>
    <row r="12642" customFormat="false" ht="13.5" hidden="false" customHeight="false" outlineLevel="0" collapsed="false">
      <c r="A12642" s="0" t="s">
        <v>57</v>
      </c>
      <c r="B12642" s="1" t="n">
        <v>17</v>
      </c>
      <c r="C12642" s="1" t="n">
        <v>5</v>
      </c>
      <c r="D12642" s="1" t="n">
        <v>2016</v>
      </c>
      <c r="E12642" s="0" t="n">
        <v>9.6</v>
      </c>
      <c r="F12642" s="4" t="n">
        <v>0</v>
      </c>
    </row>
    <row r="12643" customFormat="false" ht="13.5" hidden="false" customHeight="false" outlineLevel="0" collapsed="false">
      <c r="A12643" s="0" t="s">
        <v>57</v>
      </c>
      <c r="B12643" s="1" t="n">
        <v>18</v>
      </c>
      <c r="C12643" s="1" t="n">
        <v>5</v>
      </c>
      <c r="D12643" s="1" t="n">
        <v>2016</v>
      </c>
      <c r="E12643" s="0" t="n">
        <v>7.5</v>
      </c>
      <c r="F12643" s="4" t="n">
        <v>0</v>
      </c>
    </row>
    <row r="12644" customFormat="false" ht="13.5" hidden="false" customHeight="false" outlineLevel="0" collapsed="false">
      <c r="A12644" s="0" t="s">
        <v>57</v>
      </c>
      <c r="B12644" s="1" t="n">
        <v>19</v>
      </c>
      <c r="C12644" s="1" t="n">
        <v>5</v>
      </c>
      <c r="D12644" s="1" t="n">
        <v>2016</v>
      </c>
      <c r="E12644" s="0" t="n">
        <v>24.6</v>
      </c>
      <c r="F12644" s="4" t="n">
        <v>4.91659688949585</v>
      </c>
    </row>
    <row r="12645" customFormat="false" ht="13.5" hidden="false" customHeight="false" outlineLevel="0" collapsed="false">
      <c r="A12645" s="0" t="s">
        <v>57</v>
      </c>
      <c r="B12645" s="1" t="n">
        <v>20</v>
      </c>
      <c r="C12645" s="1" t="n">
        <v>5</v>
      </c>
      <c r="D12645" s="1" t="n">
        <v>2016</v>
      </c>
      <c r="E12645" s="0" t="n">
        <v>0</v>
      </c>
      <c r="F12645" s="4" t="n">
        <v>0</v>
      </c>
    </row>
    <row r="12646" customFormat="false" ht="13.5" hidden="false" customHeight="false" outlineLevel="0" collapsed="false">
      <c r="A12646" s="0" t="s">
        <v>57</v>
      </c>
      <c r="B12646" s="1" t="n">
        <v>21</v>
      </c>
      <c r="C12646" s="1" t="n">
        <v>5</v>
      </c>
      <c r="D12646" s="1" t="n">
        <v>2016</v>
      </c>
      <c r="E12646" s="0" t="n">
        <v>57.7</v>
      </c>
      <c r="F12646" s="4" t="n">
        <v>0</v>
      </c>
    </row>
    <row r="12647" customFormat="false" ht="13.5" hidden="false" customHeight="false" outlineLevel="0" collapsed="false">
      <c r="A12647" s="0" t="s">
        <v>57</v>
      </c>
      <c r="B12647" s="1" t="n">
        <v>22</v>
      </c>
      <c r="C12647" s="1" t="n">
        <v>5</v>
      </c>
      <c r="D12647" s="1" t="n">
        <v>2016</v>
      </c>
      <c r="E12647" s="0" t="n">
        <v>4.5</v>
      </c>
      <c r="F12647" s="4" t="n">
        <v>16.2162437438965</v>
      </c>
    </row>
    <row r="12648" customFormat="false" ht="13.5" hidden="false" customHeight="false" outlineLevel="0" collapsed="false">
      <c r="A12648" s="0" t="s">
        <v>57</v>
      </c>
      <c r="B12648" s="1" t="n">
        <v>23</v>
      </c>
      <c r="C12648" s="1" t="n">
        <v>5</v>
      </c>
      <c r="D12648" s="1" t="n">
        <v>2016</v>
      </c>
      <c r="E12648" s="0" t="n">
        <v>0.3</v>
      </c>
      <c r="F12648" s="4" t="n">
        <v>16.6749057769775</v>
      </c>
    </row>
    <row r="12649" customFormat="false" ht="13.5" hidden="false" customHeight="false" outlineLevel="0" collapsed="false">
      <c r="A12649" s="0" t="s">
        <v>57</v>
      </c>
      <c r="B12649" s="1" t="n">
        <v>24</v>
      </c>
      <c r="C12649" s="1" t="n">
        <v>5</v>
      </c>
      <c r="D12649" s="1" t="n">
        <v>2016</v>
      </c>
      <c r="E12649" s="0" t="n">
        <v>4.8</v>
      </c>
      <c r="F12649" s="4" t="n">
        <v>10.1449203491211</v>
      </c>
    </row>
    <row r="12650" customFormat="false" ht="13.5" hidden="false" customHeight="false" outlineLevel="0" collapsed="false">
      <c r="A12650" s="0" t="s">
        <v>57</v>
      </c>
      <c r="B12650" s="1" t="n">
        <v>25</v>
      </c>
      <c r="C12650" s="1" t="n">
        <v>5</v>
      </c>
      <c r="D12650" s="1" t="n">
        <v>2016</v>
      </c>
      <c r="E12650" s="0" t="n">
        <v>20.6</v>
      </c>
      <c r="F12650" s="4" t="n">
        <v>23.0245552062988</v>
      </c>
    </row>
    <row r="12651" customFormat="false" ht="13.5" hidden="false" customHeight="false" outlineLevel="0" collapsed="false">
      <c r="A12651" s="0" t="s">
        <v>57</v>
      </c>
      <c r="B12651" s="1" t="n">
        <v>26</v>
      </c>
      <c r="C12651" s="1" t="n">
        <v>5</v>
      </c>
      <c r="D12651" s="1" t="n">
        <v>2016</v>
      </c>
      <c r="E12651" s="0" t="n">
        <v>0</v>
      </c>
      <c r="F12651" s="4" t="n">
        <v>28.1303386688232</v>
      </c>
    </row>
    <row r="12652" customFormat="false" ht="13.5" hidden="false" customHeight="false" outlineLevel="0" collapsed="false">
      <c r="A12652" s="0" t="s">
        <v>57</v>
      </c>
      <c r="B12652" s="1" t="n">
        <v>27</v>
      </c>
      <c r="C12652" s="1" t="n">
        <v>5</v>
      </c>
      <c r="D12652" s="1" t="n">
        <v>2016</v>
      </c>
      <c r="E12652" s="0" t="n">
        <v>0</v>
      </c>
      <c r="F12652" s="4" t="n">
        <v>3.72923421859741</v>
      </c>
    </row>
    <row r="12653" customFormat="false" ht="13.5" hidden="false" customHeight="false" outlineLevel="0" collapsed="false">
      <c r="A12653" s="0" t="s">
        <v>57</v>
      </c>
      <c r="B12653" s="1" t="n">
        <v>28</v>
      </c>
      <c r="C12653" s="1" t="n">
        <v>5</v>
      </c>
      <c r="D12653" s="1" t="n">
        <v>2016</v>
      </c>
      <c r="E12653" s="0" t="n">
        <v>0</v>
      </c>
      <c r="F12653" s="4" t="n">
        <v>25.2435054779053</v>
      </c>
    </row>
    <row r="12654" customFormat="false" ht="13.5" hidden="false" customHeight="false" outlineLevel="0" collapsed="false">
      <c r="A12654" s="0" t="s">
        <v>57</v>
      </c>
      <c r="B12654" s="1" t="n">
        <v>29</v>
      </c>
      <c r="C12654" s="1" t="n">
        <v>5</v>
      </c>
      <c r="D12654" s="1" t="n">
        <v>2016</v>
      </c>
      <c r="E12654" s="0" t="n">
        <v>17</v>
      </c>
      <c r="F12654" s="4" t="n">
        <v>14.7601890563965</v>
      </c>
    </row>
    <row r="12655" customFormat="false" ht="13.5" hidden="false" customHeight="false" outlineLevel="0" collapsed="false">
      <c r="A12655" s="0" t="s">
        <v>57</v>
      </c>
      <c r="B12655" s="1" t="n">
        <v>30</v>
      </c>
      <c r="C12655" s="1" t="n">
        <v>5</v>
      </c>
      <c r="D12655" s="1" t="n">
        <v>2016</v>
      </c>
      <c r="E12655" s="0" t="n">
        <v>2.9</v>
      </c>
      <c r="F12655" s="4" t="n">
        <v>0.476490586996078</v>
      </c>
    </row>
    <row r="12656" customFormat="false" ht="13.5" hidden="false" customHeight="false" outlineLevel="0" collapsed="false">
      <c r="A12656" s="0" t="s">
        <v>57</v>
      </c>
      <c r="B12656" s="1" t="n">
        <v>31</v>
      </c>
      <c r="C12656" s="1" t="n">
        <v>5</v>
      </c>
      <c r="D12656" s="1" t="n">
        <v>2016</v>
      </c>
      <c r="E12656" s="0" t="n">
        <v>1.2</v>
      </c>
      <c r="F12656" s="4" t="n">
        <v>0.896885693073273</v>
      </c>
    </row>
    <row r="12657" customFormat="false" ht="13.5" hidden="false" customHeight="false" outlineLevel="0" collapsed="false">
      <c r="A12657" s="0" t="s">
        <v>57</v>
      </c>
      <c r="B12657" s="1" t="n">
        <v>1</v>
      </c>
      <c r="C12657" s="1" t="n">
        <v>6</v>
      </c>
      <c r="D12657" s="1" t="n">
        <v>2016</v>
      </c>
      <c r="E12657" s="0" t="n">
        <v>0</v>
      </c>
      <c r="F12657" s="4" t="n">
        <v>0</v>
      </c>
    </row>
    <row r="12658" customFormat="false" ht="13.5" hidden="false" customHeight="false" outlineLevel="0" collapsed="false">
      <c r="A12658" s="0" t="s">
        <v>57</v>
      </c>
      <c r="B12658" s="1" t="n">
        <v>2</v>
      </c>
      <c r="C12658" s="1" t="n">
        <v>6</v>
      </c>
      <c r="D12658" s="1" t="n">
        <v>2016</v>
      </c>
      <c r="E12658" s="0" t="n">
        <v>0.6</v>
      </c>
      <c r="F12658" s="4" t="n">
        <v>8.33659076690674</v>
      </c>
    </row>
    <row r="12659" customFormat="false" ht="13.5" hidden="false" customHeight="false" outlineLevel="0" collapsed="false">
      <c r="A12659" s="0" t="s">
        <v>57</v>
      </c>
      <c r="B12659" s="1" t="n">
        <v>3</v>
      </c>
      <c r="C12659" s="1" t="n">
        <v>6</v>
      </c>
      <c r="D12659" s="1" t="n">
        <v>2016</v>
      </c>
      <c r="E12659" s="0" t="n">
        <v>0</v>
      </c>
      <c r="F12659" s="4" t="n">
        <v>0</v>
      </c>
    </row>
    <row r="12660" customFormat="false" ht="13.5" hidden="false" customHeight="false" outlineLevel="0" collapsed="false">
      <c r="A12660" s="0" t="s">
        <v>57</v>
      </c>
      <c r="B12660" s="1" t="n">
        <v>4</v>
      </c>
      <c r="C12660" s="1" t="n">
        <v>6</v>
      </c>
      <c r="D12660" s="1" t="n">
        <v>2016</v>
      </c>
      <c r="E12660" s="0" t="n">
        <v>0</v>
      </c>
      <c r="F12660" s="4" t="n">
        <v>8.33659076690674</v>
      </c>
    </row>
    <row r="12661" customFormat="false" ht="13.5" hidden="false" customHeight="false" outlineLevel="0" collapsed="false">
      <c r="A12661" s="0" t="s">
        <v>57</v>
      </c>
      <c r="B12661" s="1" t="n">
        <v>5</v>
      </c>
      <c r="C12661" s="1" t="n">
        <v>6</v>
      </c>
      <c r="D12661" s="1" t="n">
        <v>2016</v>
      </c>
      <c r="E12661" s="0" t="n">
        <v>0</v>
      </c>
      <c r="F12661" s="4" t="n">
        <v>2.78563380241394</v>
      </c>
    </row>
    <row r="12662" customFormat="false" ht="13.5" hidden="false" customHeight="false" outlineLevel="0" collapsed="false">
      <c r="A12662" s="0" t="s">
        <v>57</v>
      </c>
      <c r="B12662" s="1" t="n">
        <v>6</v>
      </c>
      <c r="C12662" s="1" t="n">
        <v>6</v>
      </c>
      <c r="D12662" s="1" t="n">
        <v>2016</v>
      </c>
      <c r="E12662" s="0" t="n">
        <v>0</v>
      </c>
      <c r="F12662" s="4" t="n">
        <v>9.47560214996338</v>
      </c>
    </row>
    <row r="12663" customFormat="false" ht="13.5" hidden="false" customHeight="false" outlineLevel="0" collapsed="false">
      <c r="A12663" s="0" t="s">
        <v>57</v>
      </c>
      <c r="B12663" s="1" t="n">
        <v>7</v>
      </c>
      <c r="C12663" s="1" t="n">
        <v>6</v>
      </c>
      <c r="D12663" s="1" t="n">
        <v>2016</v>
      </c>
      <c r="E12663" s="0" t="n">
        <v>2.1</v>
      </c>
      <c r="F12663" s="4" t="n">
        <v>2.06385612487793</v>
      </c>
    </row>
    <row r="12664" customFormat="false" ht="13.5" hidden="false" customHeight="false" outlineLevel="0" collapsed="false">
      <c r="A12664" s="0" t="s">
        <v>57</v>
      </c>
      <c r="B12664" s="1" t="n">
        <v>8</v>
      </c>
      <c r="C12664" s="1" t="n">
        <v>6</v>
      </c>
      <c r="D12664" s="1" t="n">
        <v>2016</v>
      </c>
      <c r="E12664" s="0" t="n">
        <v>0</v>
      </c>
      <c r="F12664" s="4" t="n">
        <v>7.18498802185059</v>
      </c>
    </row>
    <row r="12665" customFormat="false" ht="13.5" hidden="false" customHeight="false" outlineLevel="0" collapsed="false">
      <c r="A12665" s="0" t="s">
        <v>57</v>
      </c>
      <c r="B12665" s="1" t="n">
        <v>9</v>
      </c>
      <c r="C12665" s="1" t="n">
        <v>6</v>
      </c>
      <c r="D12665" s="1" t="n">
        <v>2016</v>
      </c>
      <c r="E12665" s="0" t="n">
        <v>0</v>
      </c>
      <c r="F12665" s="4" t="n">
        <v>0</v>
      </c>
    </row>
    <row r="12666" customFormat="false" ht="13.5" hidden="false" customHeight="false" outlineLevel="0" collapsed="false">
      <c r="A12666" s="0" t="s">
        <v>57</v>
      </c>
      <c r="B12666" s="1" t="n">
        <v>10</v>
      </c>
      <c r="C12666" s="1" t="n">
        <v>6</v>
      </c>
      <c r="D12666" s="1" t="n">
        <v>2016</v>
      </c>
      <c r="E12666" s="0" t="n">
        <v>7.2</v>
      </c>
      <c r="F12666" s="4" t="n">
        <v>0</v>
      </c>
    </row>
    <row r="12667" customFormat="false" ht="13.5" hidden="false" customHeight="false" outlineLevel="0" collapsed="false">
      <c r="A12667" s="0" t="s">
        <v>57</v>
      </c>
      <c r="B12667" s="1" t="n">
        <v>11</v>
      </c>
      <c r="C12667" s="1" t="n">
        <v>6</v>
      </c>
      <c r="D12667" s="1" t="n">
        <v>2016</v>
      </c>
      <c r="E12667" s="0" t="n">
        <v>0</v>
      </c>
      <c r="F12667" s="4" t="n">
        <v>0</v>
      </c>
    </row>
    <row r="12668" customFormat="false" ht="13.5" hidden="false" customHeight="false" outlineLevel="0" collapsed="false">
      <c r="A12668" s="0" t="s">
        <v>57</v>
      </c>
      <c r="B12668" s="1" t="n">
        <v>12</v>
      </c>
      <c r="C12668" s="1" t="n">
        <v>6</v>
      </c>
      <c r="D12668" s="1" t="n">
        <v>2016</v>
      </c>
      <c r="E12668" s="0" t="n">
        <v>0</v>
      </c>
      <c r="F12668" s="4" t="n">
        <v>5.06863784790039</v>
      </c>
    </row>
    <row r="12669" customFormat="false" ht="13.5" hidden="false" customHeight="false" outlineLevel="0" collapsed="false">
      <c r="A12669" s="0" t="s">
        <v>57</v>
      </c>
      <c r="B12669" s="1" t="n">
        <v>13</v>
      </c>
      <c r="C12669" s="1" t="n">
        <v>6</v>
      </c>
      <c r="D12669" s="1" t="n">
        <v>2016</v>
      </c>
      <c r="E12669" s="0" t="n">
        <v>1.5</v>
      </c>
      <c r="F12669" s="4" t="n">
        <v>5.96293687820435</v>
      </c>
    </row>
    <row r="12670" customFormat="false" ht="13.5" hidden="false" customHeight="false" outlineLevel="0" collapsed="false">
      <c r="A12670" s="0" t="s">
        <v>57</v>
      </c>
      <c r="B12670" s="1" t="n">
        <v>14</v>
      </c>
      <c r="C12670" s="1" t="n">
        <v>6</v>
      </c>
      <c r="D12670" s="1" t="n">
        <v>2016</v>
      </c>
      <c r="E12670" s="0" t="n">
        <v>0</v>
      </c>
      <c r="F12670" s="4" t="n">
        <v>5.06863784790039</v>
      </c>
    </row>
    <row r="12671" customFormat="false" ht="13.5" hidden="false" customHeight="false" outlineLevel="0" collapsed="false">
      <c r="A12671" s="0" t="s">
        <v>57</v>
      </c>
      <c r="B12671" s="1" t="n">
        <v>15</v>
      </c>
      <c r="C12671" s="1" t="n">
        <v>6</v>
      </c>
      <c r="D12671" s="1" t="n">
        <v>2016</v>
      </c>
      <c r="E12671" s="0" t="n">
        <v>0</v>
      </c>
      <c r="F12671" s="4" t="n">
        <v>4.8911600112915</v>
      </c>
    </row>
    <row r="12672" customFormat="false" ht="13.5" hidden="false" customHeight="false" outlineLevel="0" collapsed="false">
      <c r="A12672" s="0" t="s">
        <v>57</v>
      </c>
      <c r="B12672" s="1" t="n">
        <v>16</v>
      </c>
      <c r="C12672" s="1" t="n">
        <v>6</v>
      </c>
      <c r="D12672" s="1" t="n">
        <v>2016</v>
      </c>
      <c r="E12672" s="0" t="n">
        <v>0</v>
      </c>
      <c r="F12672" s="4" t="n">
        <v>33.4695434570312</v>
      </c>
    </row>
    <row r="12673" customFormat="false" ht="13.5" hidden="false" customHeight="false" outlineLevel="0" collapsed="false">
      <c r="A12673" s="0" t="s">
        <v>57</v>
      </c>
      <c r="B12673" s="1" t="n">
        <v>17</v>
      </c>
      <c r="C12673" s="1" t="n">
        <v>6</v>
      </c>
      <c r="D12673" s="1" t="n">
        <v>2016</v>
      </c>
      <c r="E12673" s="0" t="n">
        <v>1.3</v>
      </c>
      <c r="F12673" s="4" t="n">
        <v>16.5257511138916</v>
      </c>
    </row>
    <row r="12674" customFormat="false" ht="13.5" hidden="false" customHeight="false" outlineLevel="0" collapsed="false">
      <c r="A12674" s="0" t="s">
        <v>57</v>
      </c>
      <c r="B12674" s="1" t="n">
        <v>18</v>
      </c>
      <c r="C12674" s="1" t="n">
        <v>6</v>
      </c>
      <c r="D12674" s="1" t="n">
        <v>2016</v>
      </c>
      <c r="E12674" s="0" t="n">
        <v>36.2</v>
      </c>
      <c r="F12674" s="4" t="n">
        <v>6.38178873062134</v>
      </c>
    </row>
    <row r="12675" customFormat="false" ht="13.5" hidden="false" customHeight="false" outlineLevel="0" collapsed="false">
      <c r="A12675" s="0" t="s">
        <v>57</v>
      </c>
      <c r="B12675" s="1" t="n">
        <v>19</v>
      </c>
      <c r="C12675" s="1" t="n">
        <v>6</v>
      </c>
      <c r="D12675" s="1" t="n">
        <v>2016</v>
      </c>
      <c r="E12675" s="0" t="n">
        <v>4.5</v>
      </c>
      <c r="F12675" s="4" t="n">
        <v>0</v>
      </c>
    </row>
    <row r="12676" customFormat="false" ht="13.5" hidden="false" customHeight="false" outlineLevel="0" collapsed="false">
      <c r="A12676" s="0" t="s">
        <v>57</v>
      </c>
      <c r="B12676" s="1" t="n">
        <v>20</v>
      </c>
      <c r="C12676" s="1" t="n">
        <v>6</v>
      </c>
      <c r="D12676" s="1" t="n">
        <v>2016</v>
      </c>
      <c r="E12676" s="0" t="n">
        <v>0</v>
      </c>
      <c r="F12676" s="4" t="n">
        <v>0</v>
      </c>
    </row>
    <row r="12677" customFormat="false" ht="13.5" hidden="false" customHeight="false" outlineLevel="0" collapsed="false">
      <c r="A12677" s="0" t="s">
        <v>57</v>
      </c>
      <c r="B12677" s="1" t="n">
        <v>21</v>
      </c>
      <c r="C12677" s="1" t="n">
        <v>6</v>
      </c>
      <c r="D12677" s="1" t="n">
        <v>2016</v>
      </c>
      <c r="E12677" s="0" t="n">
        <v>0</v>
      </c>
      <c r="F12677" s="4" t="n">
        <v>0.711814343929291</v>
      </c>
    </row>
    <row r="12678" customFormat="false" ht="13.5" hidden="false" customHeight="false" outlineLevel="0" collapsed="false">
      <c r="A12678" s="0" t="s">
        <v>57</v>
      </c>
      <c r="B12678" s="1" t="n">
        <v>22</v>
      </c>
      <c r="C12678" s="1" t="n">
        <v>6</v>
      </c>
      <c r="D12678" s="1" t="n">
        <v>2016</v>
      </c>
      <c r="E12678" s="0" t="n">
        <v>0.5</v>
      </c>
      <c r="F12678" s="4" t="n">
        <v>11.3964900970459</v>
      </c>
    </row>
    <row r="12679" customFormat="false" ht="13.5" hidden="false" customHeight="false" outlineLevel="0" collapsed="false">
      <c r="A12679" s="0" t="s">
        <v>57</v>
      </c>
      <c r="B12679" s="1" t="n">
        <v>23</v>
      </c>
      <c r="C12679" s="1" t="n">
        <v>6</v>
      </c>
      <c r="D12679" s="1" t="n">
        <v>2016</v>
      </c>
      <c r="E12679" s="0" t="n">
        <v>0</v>
      </c>
      <c r="F12679" s="4" t="n">
        <v>1.93730235099792</v>
      </c>
    </row>
    <row r="12680" customFormat="false" ht="13.5" hidden="false" customHeight="false" outlineLevel="0" collapsed="false">
      <c r="A12680" s="0" t="s">
        <v>57</v>
      </c>
      <c r="B12680" s="1" t="n">
        <v>24</v>
      </c>
      <c r="C12680" s="1" t="n">
        <v>6</v>
      </c>
      <c r="D12680" s="1" t="n">
        <v>2016</v>
      </c>
      <c r="E12680" s="0" t="n">
        <v>1.1</v>
      </c>
      <c r="F12680" s="4" t="n">
        <v>0</v>
      </c>
    </row>
    <row r="12681" customFormat="false" ht="13.5" hidden="false" customHeight="false" outlineLevel="0" collapsed="false">
      <c r="A12681" s="0" t="s">
        <v>57</v>
      </c>
      <c r="B12681" s="1" t="n">
        <v>25</v>
      </c>
      <c r="C12681" s="1" t="n">
        <v>6</v>
      </c>
      <c r="D12681" s="1" t="n">
        <v>2016</v>
      </c>
      <c r="E12681" s="0" t="n">
        <v>22.6</v>
      </c>
      <c r="F12681" s="4" t="n">
        <v>2.02388596534729</v>
      </c>
    </row>
    <row r="12682" customFormat="false" ht="13.5" hidden="false" customHeight="false" outlineLevel="0" collapsed="false">
      <c r="A12682" s="0" t="s">
        <v>57</v>
      </c>
      <c r="B12682" s="1" t="n">
        <v>26</v>
      </c>
      <c r="C12682" s="1" t="n">
        <v>6</v>
      </c>
      <c r="D12682" s="1" t="n">
        <v>2016</v>
      </c>
      <c r="E12682" s="0" t="n">
        <v>0</v>
      </c>
      <c r="F12682" s="4" t="n">
        <v>18.7303276062012</v>
      </c>
    </row>
    <row r="12683" customFormat="false" ht="13.5" hidden="false" customHeight="false" outlineLevel="0" collapsed="false">
      <c r="A12683" s="0" t="s">
        <v>57</v>
      </c>
      <c r="B12683" s="1" t="n">
        <v>27</v>
      </c>
      <c r="C12683" s="1" t="n">
        <v>6</v>
      </c>
      <c r="D12683" s="1" t="n">
        <v>2016</v>
      </c>
      <c r="E12683" s="0" t="n">
        <v>2</v>
      </c>
      <c r="F12683" s="4" t="n">
        <v>12.1517724990845</v>
      </c>
    </row>
    <row r="12684" customFormat="false" ht="13.5" hidden="false" customHeight="false" outlineLevel="0" collapsed="false">
      <c r="A12684" s="0" t="s">
        <v>57</v>
      </c>
      <c r="B12684" s="1" t="n">
        <v>28</v>
      </c>
      <c r="C12684" s="1" t="n">
        <v>6</v>
      </c>
      <c r="D12684" s="1" t="n">
        <v>2016</v>
      </c>
      <c r="E12684" s="0" t="n">
        <v>0</v>
      </c>
      <c r="F12684" s="4" t="n">
        <v>14.4795360565186</v>
      </c>
    </row>
    <row r="12685" customFormat="false" ht="13.5" hidden="false" customHeight="false" outlineLevel="0" collapsed="false">
      <c r="A12685" s="0" t="s">
        <v>57</v>
      </c>
      <c r="B12685" s="1" t="n">
        <v>29</v>
      </c>
      <c r="C12685" s="1" t="n">
        <v>6</v>
      </c>
      <c r="D12685" s="1" t="n">
        <v>2016</v>
      </c>
      <c r="E12685" s="0" t="n">
        <v>0</v>
      </c>
      <c r="F12685" s="4" t="n">
        <v>3.18991446495056</v>
      </c>
    </row>
    <row r="12686" customFormat="false" ht="13.5" hidden="false" customHeight="false" outlineLevel="0" collapsed="false">
      <c r="A12686" s="0" t="s">
        <v>57</v>
      </c>
      <c r="B12686" s="1" t="n">
        <v>30</v>
      </c>
      <c r="C12686" s="1" t="n">
        <v>6</v>
      </c>
      <c r="D12686" s="1" t="n">
        <v>2016</v>
      </c>
      <c r="E12686" s="0" t="n">
        <v>15.8</v>
      </c>
      <c r="F12686" s="4" t="n">
        <v>8.99538230895996</v>
      </c>
    </row>
    <row r="12687" customFormat="false" ht="13.5" hidden="false" customHeight="false" outlineLevel="0" collapsed="false">
      <c r="A12687" s="0" t="s">
        <v>57</v>
      </c>
      <c r="B12687" s="1" t="n">
        <v>1</v>
      </c>
      <c r="C12687" s="1" t="n">
        <v>7</v>
      </c>
      <c r="D12687" s="1" t="n">
        <v>2016</v>
      </c>
      <c r="E12687" s="0" t="n">
        <v>0.9</v>
      </c>
      <c r="F12687" s="4" t="n">
        <v>0</v>
      </c>
    </row>
    <row r="12688" customFormat="false" ht="13.5" hidden="false" customHeight="false" outlineLevel="0" collapsed="false">
      <c r="A12688" s="0" t="s">
        <v>57</v>
      </c>
      <c r="B12688" s="1" t="n">
        <v>2</v>
      </c>
      <c r="C12688" s="1" t="n">
        <v>7</v>
      </c>
      <c r="D12688" s="1" t="n">
        <v>2016</v>
      </c>
      <c r="E12688" s="0" t="n">
        <v>0</v>
      </c>
      <c r="F12688" s="4" t="n">
        <v>4.77316617965698</v>
      </c>
    </row>
    <row r="12689" customFormat="false" ht="13.5" hidden="false" customHeight="false" outlineLevel="0" collapsed="false">
      <c r="A12689" s="0" t="s">
        <v>57</v>
      </c>
      <c r="B12689" s="1" t="n">
        <v>3</v>
      </c>
      <c r="C12689" s="1" t="n">
        <v>7</v>
      </c>
      <c r="D12689" s="1" t="n">
        <v>2016</v>
      </c>
      <c r="E12689" s="0" t="n">
        <v>0</v>
      </c>
      <c r="F12689" s="4" t="n">
        <v>3.94925665855408</v>
      </c>
    </row>
    <row r="12690" customFormat="false" ht="13.5" hidden="false" customHeight="false" outlineLevel="0" collapsed="false">
      <c r="A12690" s="0" t="s">
        <v>57</v>
      </c>
      <c r="B12690" s="1" t="n">
        <v>4</v>
      </c>
      <c r="C12690" s="1" t="n">
        <v>7</v>
      </c>
      <c r="D12690" s="1" t="n">
        <v>2016</v>
      </c>
      <c r="E12690" s="0" t="n">
        <v>27.4</v>
      </c>
      <c r="F12690" s="4" t="n">
        <v>0</v>
      </c>
    </row>
    <row r="12691" customFormat="false" ht="13.5" hidden="false" customHeight="false" outlineLevel="0" collapsed="false">
      <c r="A12691" s="0" t="s">
        <v>57</v>
      </c>
      <c r="B12691" s="1" t="n">
        <v>5</v>
      </c>
      <c r="C12691" s="1" t="n">
        <v>7</v>
      </c>
      <c r="D12691" s="1" t="n">
        <v>2016</v>
      </c>
      <c r="E12691" s="0" t="n">
        <v>0</v>
      </c>
      <c r="F12691" s="4" t="n">
        <v>0</v>
      </c>
    </row>
    <row r="12692" customFormat="false" ht="13.5" hidden="false" customHeight="false" outlineLevel="0" collapsed="false">
      <c r="A12692" s="0" t="s">
        <v>57</v>
      </c>
      <c r="B12692" s="1" t="n">
        <v>6</v>
      </c>
      <c r="C12692" s="1" t="n">
        <v>7</v>
      </c>
      <c r="D12692" s="1" t="n">
        <v>2016</v>
      </c>
      <c r="E12692" s="0" t="n">
        <v>1.6</v>
      </c>
      <c r="F12692" s="4" t="n">
        <v>0</v>
      </c>
    </row>
    <row r="12693" customFormat="false" ht="13.5" hidden="false" customHeight="false" outlineLevel="0" collapsed="false">
      <c r="A12693" s="0" t="s">
        <v>57</v>
      </c>
      <c r="B12693" s="1" t="n">
        <v>7</v>
      </c>
      <c r="C12693" s="1" t="n">
        <v>7</v>
      </c>
      <c r="D12693" s="1" t="n">
        <v>2016</v>
      </c>
      <c r="E12693" s="0" t="n">
        <v>0</v>
      </c>
      <c r="F12693" s="4" t="n">
        <v>0</v>
      </c>
    </row>
    <row r="12694" customFormat="false" ht="13.5" hidden="false" customHeight="false" outlineLevel="0" collapsed="false">
      <c r="A12694" s="0" t="s">
        <v>57</v>
      </c>
      <c r="B12694" s="1" t="n">
        <v>8</v>
      </c>
      <c r="C12694" s="1" t="n">
        <v>7</v>
      </c>
      <c r="D12694" s="1" t="n">
        <v>2016</v>
      </c>
      <c r="E12694" s="0" t="n">
        <v>1</v>
      </c>
      <c r="F12694" s="4" t="n">
        <v>0</v>
      </c>
    </row>
    <row r="12695" customFormat="false" ht="13.5" hidden="false" customHeight="false" outlineLevel="0" collapsed="false">
      <c r="A12695" s="0" t="s">
        <v>57</v>
      </c>
      <c r="B12695" s="1" t="n">
        <v>9</v>
      </c>
      <c r="C12695" s="1" t="n">
        <v>7</v>
      </c>
      <c r="D12695" s="1" t="n">
        <v>2016</v>
      </c>
      <c r="E12695" s="0" t="n">
        <v>0</v>
      </c>
      <c r="F12695" s="4" t="n">
        <v>3.00496006011963</v>
      </c>
    </row>
    <row r="12696" customFormat="false" ht="13.5" hidden="false" customHeight="false" outlineLevel="0" collapsed="false">
      <c r="A12696" s="0" t="s">
        <v>57</v>
      </c>
      <c r="B12696" s="1" t="n">
        <v>10</v>
      </c>
      <c r="C12696" s="1" t="n">
        <v>7</v>
      </c>
      <c r="D12696" s="1" t="n">
        <v>2016</v>
      </c>
      <c r="E12696" s="0" t="n">
        <v>0</v>
      </c>
      <c r="F12696" s="4" t="n">
        <v>5.41447162628174</v>
      </c>
    </row>
    <row r="12697" customFormat="false" ht="13.5" hidden="false" customHeight="false" outlineLevel="0" collapsed="false">
      <c r="A12697" s="0" t="s">
        <v>57</v>
      </c>
      <c r="B12697" s="1" t="n">
        <v>11</v>
      </c>
      <c r="C12697" s="1" t="n">
        <v>7</v>
      </c>
      <c r="D12697" s="1" t="n">
        <v>2016</v>
      </c>
      <c r="E12697" s="0" t="n">
        <v>0.7</v>
      </c>
      <c r="F12697" s="4" t="n">
        <v>7.97227621078491</v>
      </c>
    </row>
    <row r="12698" customFormat="false" ht="13.5" hidden="false" customHeight="false" outlineLevel="0" collapsed="false">
      <c r="A12698" s="0" t="s">
        <v>57</v>
      </c>
      <c r="B12698" s="1" t="n">
        <v>12</v>
      </c>
      <c r="C12698" s="1" t="n">
        <v>7</v>
      </c>
      <c r="D12698" s="1" t="n">
        <v>2016</v>
      </c>
      <c r="E12698" s="0" t="n">
        <v>0.5</v>
      </c>
      <c r="F12698" s="4" t="n">
        <v>0.490176171064377</v>
      </c>
    </row>
    <row r="12699" customFormat="false" ht="13.5" hidden="false" customHeight="false" outlineLevel="0" collapsed="false">
      <c r="A12699" s="0" t="s">
        <v>57</v>
      </c>
      <c r="B12699" s="1" t="n">
        <v>13</v>
      </c>
      <c r="C12699" s="1" t="n">
        <v>7</v>
      </c>
      <c r="D12699" s="1" t="n">
        <v>2016</v>
      </c>
      <c r="E12699" s="0" t="n">
        <v>0</v>
      </c>
      <c r="F12699" s="4" t="n">
        <v>0</v>
      </c>
    </row>
    <row r="12700" customFormat="false" ht="13.5" hidden="false" customHeight="false" outlineLevel="0" collapsed="false">
      <c r="A12700" s="0" t="s">
        <v>57</v>
      </c>
      <c r="B12700" s="1" t="n">
        <v>14</v>
      </c>
      <c r="C12700" s="1" t="n">
        <v>7</v>
      </c>
      <c r="D12700" s="1" t="n">
        <v>2016</v>
      </c>
      <c r="E12700" s="0" t="n">
        <v>34.3</v>
      </c>
      <c r="F12700" s="4" t="n">
        <v>0</v>
      </c>
    </row>
    <row r="12701" customFormat="false" ht="13.5" hidden="false" customHeight="false" outlineLevel="0" collapsed="false">
      <c r="A12701" s="0" t="s">
        <v>57</v>
      </c>
      <c r="B12701" s="1" t="n">
        <v>15</v>
      </c>
      <c r="C12701" s="1" t="n">
        <v>7</v>
      </c>
      <c r="D12701" s="1" t="n">
        <v>2016</v>
      </c>
      <c r="E12701" s="0" t="n">
        <v>0</v>
      </c>
      <c r="F12701" s="4" t="n">
        <v>5.02449226379395</v>
      </c>
    </row>
    <row r="12702" customFormat="false" ht="13.5" hidden="false" customHeight="false" outlineLevel="0" collapsed="false">
      <c r="A12702" s="0" t="s">
        <v>57</v>
      </c>
      <c r="B12702" s="1" t="n">
        <v>16</v>
      </c>
      <c r="C12702" s="1" t="n">
        <v>7</v>
      </c>
      <c r="D12702" s="1" t="n">
        <v>2016</v>
      </c>
      <c r="E12702" s="0" t="n">
        <v>0</v>
      </c>
      <c r="F12702" s="4" t="n">
        <v>5.48282480239868</v>
      </c>
    </row>
    <row r="12703" customFormat="false" ht="13.5" hidden="false" customHeight="false" outlineLevel="0" collapsed="false">
      <c r="A12703" s="0" t="s">
        <v>57</v>
      </c>
      <c r="B12703" s="1" t="n">
        <v>17</v>
      </c>
      <c r="C12703" s="1" t="n">
        <v>7</v>
      </c>
      <c r="D12703" s="1" t="n">
        <v>2016</v>
      </c>
      <c r="E12703" s="0" t="n">
        <v>20.8</v>
      </c>
      <c r="F12703" s="4" t="n">
        <v>8.24769878387451</v>
      </c>
    </row>
    <row r="12704" customFormat="false" ht="13.5" hidden="false" customHeight="false" outlineLevel="0" collapsed="false">
      <c r="A12704" s="0" t="s">
        <v>57</v>
      </c>
      <c r="B12704" s="1" t="n">
        <v>18</v>
      </c>
      <c r="C12704" s="1" t="n">
        <v>7</v>
      </c>
      <c r="D12704" s="1" t="n">
        <v>2016</v>
      </c>
      <c r="E12704" s="0" t="n">
        <v>30</v>
      </c>
      <c r="F12704" s="4" t="n">
        <v>28.1694622039795</v>
      </c>
    </row>
    <row r="12705" customFormat="false" ht="13.5" hidden="false" customHeight="false" outlineLevel="0" collapsed="false">
      <c r="A12705" s="0" t="s">
        <v>57</v>
      </c>
      <c r="B12705" s="1" t="n">
        <v>19</v>
      </c>
      <c r="C12705" s="1" t="n">
        <v>7</v>
      </c>
      <c r="D12705" s="1" t="n">
        <v>2016</v>
      </c>
      <c r="E12705" s="0" t="n">
        <v>10.8</v>
      </c>
      <c r="F12705" s="4" t="n">
        <v>29.2487640380859</v>
      </c>
    </row>
    <row r="12706" customFormat="false" ht="13.5" hidden="false" customHeight="false" outlineLevel="0" collapsed="false">
      <c r="A12706" s="0" t="s">
        <v>57</v>
      </c>
      <c r="B12706" s="1" t="n">
        <v>20</v>
      </c>
      <c r="C12706" s="1" t="n">
        <v>7</v>
      </c>
      <c r="D12706" s="1" t="n">
        <v>2016</v>
      </c>
      <c r="E12706" s="0" t="n">
        <v>44.3</v>
      </c>
      <c r="F12706" s="4" t="n">
        <v>2.20881390571594</v>
      </c>
    </row>
    <row r="12707" customFormat="false" ht="13.5" hidden="false" customHeight="false" outlineLevel="0" collapsed="false">
      <c r="A12707" s="0" t="s">
        <v>57</v>
      </c>
      <c r="B12707" s="1" t="n">
        <v>21</v>
      </c>
      <c r="C12707" s="1" t="n">
        <v>7</v>
      </c>
      <c r="D12707" s="1" t="n">
        <v>2016</v>
      </c>
      <c r="E12707" s="0" t="n">
        <v>12.3</v>
      </c>
      <c r="F12707" s="4" t="n">
        <v>15.638840675354</v>
      </c>
    </row>
    <row r="12708" customFormat="false" ht="13.5" hidden="false" customHeight="false" outlineLevel="0" collapsed="false">
      <c r="A12708" s="0" t="s">
        <v>57</v>
      </c>
      <c r="B12708" s="1" t="n">
        <v>22</v>
      </c>
      <c r="C12708" s="1" t="n">
        <v>7</v>
      </c>
      <c r="D12708" s="1" t="n">
        <v>2016</v>
      </c>
      <c r="E12708" s="0" t="n">
        <v>4.9</v>
      </c>
      <c r="F12708" s="4" t="n">
        <v>9.39491081237793</v>
      </c>
    </row>
    <row r="12709" customFormat="false" ht="13.5" hidden="false" customHeight="false" outlineLevel="0" collapsed="false">
      <c r="A12709" s="0" t="s">
        <v>57</v>
      </c>
      <c r="B12709" s="1" t="n">
        <v>23</v>
      </c>
      <c r="C12709" s="1" t="n">
        <v>7</v>
      </c>
      <c r="D12709" s="1" t="n">
        <v>2016</v>
      </c>
      <c r="E12709" s="0" t="n">
        <v>28</v>
      </c>
      <c r="F12709" s="4" t="n">
        <v>0</v>
      </c>
    </row>
    <row r="12710" customFormat="false" ht="13.5" hidden="false" customHeight="false" outlineLevel="0" collapsed="false">
      <c r="A12710" s="0" t="s">
        <v>57</v>
      </c>
      <c r="B12710" s="1" t="n">
        <v>24</v>
      </c>
      <c r="C12710" s="1" t="n">
        <v>7</v>
      </c>
      <c r="D12710" s="1" t="n">
        <v>2016</v>
      </c>
      <c r="E12710" s="0" t="n">
        <v>0</v>
      </c>
      <c r="F12710" s="4" t="n">
        <v>7.76296997070312</v>
      </c>
    </row>
    <row r="12711" customFormat="false" ht="13.5" hidden="false" customHeight="false" outlineLevel="0" collapsed="false">
      <c r="A12711" s="0" t="s">
        <v>57</v>
      </c>
      <c r="B12711" s="1" t="n">
        <v>25</v>
      </c>
      <c r="C12711" s="1" t="n">
        <v>7</v>
      </c>
      <c r="D12711" s="1" t="n">
        <v>2016</v>
      </c>
      <c r="E12711" s="0" t="n">
        <v>4.8</v>
      </c>
      <c r="F12711" s="4" t="n">
        <v>9.29839515686035</v>
      </c>
    </row>
    <row r="12712" customFormat="false" ht="13.5" hidden="false" customHeight="false" outlineLevel="0" collapsed="false">
      <c r="A12712" s="0" t="s">
        <v>57</v>
      </c>
      <c r="B12712" s="1" t="n">
        <v>26</v>
      </c>
      <c r="C12712" s="1" t="n">
        <v>7</v>
      </c>
      <c r="D12712" s="1" t="n">
        <v>2016</v>
      </c>
      <c r="E12712" s="0" t="n">
        <v>4.7</v>
      </c>
      <c r="F12712" s="4" t="n">
        <v>0</v>
      </c>
    </row>
    <row r="12713" customFormat="false" ht="13.5" hidden="false" customHeight="false" outlineLevel="0" collapsed="false">
      <c r="A12713" s="0" t="s">
        <v>57</v>
      </c>
      <c r="B12713" s="1" t="n">
        <v>27</v>
      </c>
      <c r="C12713" s="1" t="n">
        <v>7</v>
      </c>
      <c r="D12713" s="1" t="n">
        <v>2016</v>
      </c>
      <c r="E12713" s="0" t="n">
        <v>0</v>
      </c>
      <c r="F12713" s="4" t="n">
        <v>0</v>
      </c>
    </row>
    <row r="12714" customFormat="false" ht="13.5" hidden="false" customHeight="false" outlineLevel="0" collapsed="false">
      <c r="A12714" s="0" t="s">
        <v>57</v>
      </c>
      <c r="B12714" s="1" t="n">
        <v>28</v>
      </c>
      <c r="C12714" s="1" t="n">
        <v>7</v>
      </c>
      <c r="D12714" s="1" t="n">
        <v>2016</v>
      </c>
      <c r="E12714" s="0" t="n">
        <v>0</v>
      </c>
      <c r="F12714" s="4" t="n">
        <v>3.80878138542175</v>
      </c>
    </row>
    <row r="12715" customFormat="false" ht="13.5" hidden="false" customHeight="false" outlineLevel="0" collapsed="false">
      <c r="A12715" s="0" t="s">
        <v>57</v>
      </c>
      <c r="B12715" s="1" t="n">
        <v>29</v>
      </c>
      <c r="C12715" s="1" t="n">
        <v>7</v>
      </c>
      <c r="D12715" s="1" t="n">
        <v>2016</v>
      </c>
      <c r="E12715" s="0" t="n">
        <v>0</v>
      </c>
      <c r="F12715" s="4" t="n">
        <v>0</v>
      </c>
    </row>
    <row r="12716" customFormat="false" ht="13.5" hidden="false" customHeight="false" outlineLevel="0" collapsed="false">
      <c r="A12716" s="0" t="s">
        <v>57</v>
      </c>
      <c r="B12716" s="1" t="n">
        <v>30</v>
      </c>
      <c r="C12716" s="1" t="n">
        <v>7</v>
      </c>
      <c r="D12716" s="1" t="n">
        <v>2016</v>
      </c>
      <c r="E12716" s="0" t="n">
        <v>2.1</v>
      </c>
      <c r="F12716" s="4" t="n">
        <v>0</v>
      </c>
    </row>
    <row r="12717" customFormat="false" ht="13.5" hidden="false" customHeight="false" outlineLevel="0" collapsed="false">
      <c r="A12717" s="0" t="s">
        <v>57</v>
      </c>
      <c r="B12717" s="1" t="n">
        <v>31</v>
      </c>
      <c r="C12717" s="1" t="n">
        <v>7</v>
      </c>
      <c r="D12717" s="1" t="n">
        <v>2016</v>
      </c>
      <c r="E12717" s="0" t="n">
        <v>0</v>
      </c>
      <c r="F12717" s="4" t="n">
        <v>0</v>
      </c>
    </row>
    <row r="12718" customFormat="false" ht="13.5" hidden="false" customHeight="false" outlineLevel="0" collapsed="false">
      <c r="A12718" s="0" t="s">
        <v>57</v>
      </c>
      <c r="B12718" s="1" t="n">
        <v>1</v>
      </c>
      <c r="C12718" s="1" t="n">
        <v>8</v>
      </c>
      <c r="D12718" s="1" t="n">
        <v>2016</v>
      </c>
      <c r="E12718" s="0" t="n">
        <v>0</v>
      </c>
      <c r="F12718" s="4" t="n">
        <v>0</v>
      </c>
    </row>
    <row r="12719" customFormat="false" ht="13.5" hidden="false" customHeight="false" outlineLevel="0" collapsed="false">
      <c r="A12719" s="0" t="s">
        <v>57</v>
      </c>
      <c r="B12719" s="1" t="n">
        <v>2</v>
      </c>
      <c r="C12719" s="1" t="n">
        <v>8</v>
      </c>
      <c r="D12719" s="1" t="n">
        <v>2016</v>
      </c>
      <c r="E12719" s="0" t="n">
        <v>2.9</v>
      </c>
      <c r="F12719" s="4" t="n">
        <v>0</v>
      </c>
    </row>
    <row r="12720" customFormat="false" ht="13.5" hidden="false" customHeight="false" outlineLevel="0" collapsed="false">
      <c r="A12720" s="0" t="s">
        <v>57</v>
      </c>
      <c r="B12720" s="1" t="n">
        <v>3</v>
      </c>
      <c r="C12720" s="1" t="n">
        <v>8</v>
      </c>
      <c r="D12720" s="1" t="n">
        <v>2016</v>
      </c>
      <c r="E12720" s="0" t="n">
        <v>12.3</v>
      </c>
      <c r="F12720" s="4" t="n">
        <v>0</v>
      </c>
    </row>
    <row r="12721" customFormat="false" ht="13.5" hidden="false" customHeight="false" outlineLevel="0" collapsed="false">
      <c r="A12721" s="0" t="s">
        <v>57</v>
      </c>
      <c r="B12721" s="1" t="n">
        <v>4</v>
      </c>
      <c r="C12721" s="1" t="n">
        <v>8</v>
      </c>
      <c r="D12721" s="1" t="n">
        <v>2016</v>
      </c>
      <c r="E12721" s="0" t="n">
        <v>0</v>
      </c>
      <c r="F12721" s="4" t="n">
        <v>0</v>
      </c>
    </row>
    <row r="12722" customFormat="false" ht="13.5" hidden="false" customHeight="false" outlineLevel="0" collapsed="false">
      <c r="A12722" s="0" t="s">
        <v>57</v>
      </c>
      <c r="B12722" s="1" t="n">
        <v>5</v>
      </c>
      <c r="C12722" s="1" t="n">
        <v>8</v>
      </c>
      <c r="D12722" s="1" t="n">
        <v>2016</v>
      </c>
      <c r="E12722" s="0" t="n">
        <v>0</v>
      </c>
      <c r="F12722" s="4" t="n">
        <v>0</v>
      </c>
    </row>
    <row r="12723" customFormat="false" ht="13.5" hidden="false" customHeight="false" outlineLevel="0" collapsed="false">
      <c r="A12723" s="0" t="s">
        <v>57</v>
      </c>
      <c r="B12723" s="1" t="n">
        <v>6</v>
      </c>
      <c r="C12723" s="1" t="n">
        <v>8</v>
      </c>
      <c r="D12723" s="1" t="n">
        <v>2016</v>
      </c>
      <c r="E12723" s="0" t="n">
        <v>0</v>
      </c>
      <c r="F12723" s="4" t="n">
        <v>4.37440824508667</v>
      </c>
    </row>
    <row r="12724" customFormat="false" ht="13.5" hidden="false" customHeight="false" outlineLevel="0" collapsed="false">
      <c r="A12724" s="0" t="s">
        <v>57</v>
      </c>
      <c r="B12724" s="1" t="n">
        <v>7</v>
      </c>
      <c r="C12724" s="1" t="n">
        <v>8</v>
      </c>
      <c r="D12724" s="1" t="n">
        <v>2016</v>
      </c>
      <c r="E12724" s="0" t="n">
        <v>0</v>
      </c>
      <c r="F12724" s="4" t="n">
        <v>20.0110092163086</v>
      </c>
    </row>
    <row r="12725" customFormat="false" ht="13.5" hidden="false" customHeight="false" outlineLevel="0" collapsed="false">
      <c r="A12725" s="0" t="s">
        <v>57</v>
      </c>
      <c r="B12725" s="1" t="n">
        <v>8</v>
      </c>
      <c r="C12725" s="1" t="n">
        <v>8</v>
      </c>
      <c r="D12725" s="1" t="n">
        <v>2016</v>
      </c>
      <c r="E12725" s="0" t="n">
        <v>0</v>
      </c>
      <c r="F12725" s="4" t="n">
        <v>0</v>
      </c>
    </row>
    <row r="12726" customFormat="false" ht="13.5" hidden="false" customHeight="false" outlineLevel="0" collapsed="false">
      <c r="A12726" s="0" t="s">
        <v>57</v>
      </c>
      <c r="B12726" s="1" t="n">
        <v>9</v>
      </c>
      <c r="C12726" s="1" t="n">
        <v>8</v>
      </c>
      <c r="D12726" s="1" t="n">
        <v>2016</v>
      </c>
      <c r="E12726" s="0" t="n">
        <v>2</v>
      </c>
      <c r="F12726" s="4" t="n">
        <v>20.5870265960693</v>
      </c>
    </row>
    <row r="12727" customFormat="false" ht="13.5" hidden="false" customHeight="false" outlineLevel="0" collapsed="false">
      <c r="A12727" s="0" t="s">
        <v>57</v>
      </c>
      <c r="B12727" s="1" t="n">
        <v>10</v>
      </c>
      <c r="C12727" s="1" t="n">
        <v>8</v>
      </c>
      <c r="D12727" s="1" t="n">
        <v>2016</v>
      </c>
      <c r="E12727" s="0" t="n">
        <v>2.5</v>
      </c>
      <c r="F12727" s="4" t="n">
        <v>0</v>
      </c>
    </row>
    <row r="12728" customFormat="false" ht="13.5" hidden="false" customHeight="false" outlineLevel="0" collapsed="false">
      <c r="A12728" s="0" t="s">
        <v>57</v>
      </c>
      <c r="B12728" s="1" t="n">
        <v>11</v>
      </c>
      <c r="C12728" s="1" t="n">
        <v>8</v>
      </c>
      <c r="D12728" s="1" t="n">
        <v>2016</v>
      </c>
      <c r="E12728" s="0" t="n">
        <v>0</v>
      </c>
      <c r="F12728" s="4" t="n">
        <v>0.835341036319733</v>
      </c>
    </row>
    <row r="12729" customFormat="false" ht="13.5" hidden="false" customHeight="false" outlineLevel="0" collapsed="false">
      <c r="A12729" s="0" t="s">
        <v>57</v>
      </c>
      <c r="B12729" s="1" t="n">
        <v>12</v>
      </c>
      <c r="C12729" s="1" t="n">
        <v>8</v>
      </c>
      <c r="D12729" s="1" t="n">
        <v>2016</v>
      </c>
      <c r="E12729" s="0" t="n">
        <v>14.8</v>
      </c>
      <c r="F12729" s="4" t="n">
        <v>39.7924003601074</v>
      </c>
    </row>
    <row r="12730" customFormat="false" ht="13.5" hidden="false" customHeight="false" outlineLevel="0" collapsed="false">
      <c r="A12730" s="0" t="s">
        <v>57</v>
      </c>
      <c r="B12730" s="1" t="n">
        <v>13</v>
      </c>
      <c r="C12730" s="1" t="n">
        <v>8</v>
      </c>
      <c r="D12730" s="1" t="n">
        <v>2016</v>
      </c>
      <c r="E12730" s="0" t="n">
        <v>0</v>
      </c>
      <c r="F12730" s="4" t="n">
        <v>8.54525852203369</v>
      </c>
    </row>
    <row r="12731" customFormat="false" ht="13.5" hidden="false" customHeight="false" outlineLevel="0" collapsed="false">
      <c r="A12731" s="0" t="s">
        <v>57</v>
      </c>
      <c r="B12731" s="1" t="n">
        <v>14</v>
      </c>
      <c r="C12731" s="1" t="n">
        <v>8</v>
      </c>
      <c r="D12731" s="1" t="n">
        <v>2016</v>
      </c>
      <c r="E12731" s="0" t="n">
        <v>25.2</v>
      </c>
      <c r="F12731" s="4" t="n">
        <v>11.399097442627</v>
      </c>
    </row>
    <row r="12732" customFormat="false" ht="13.5" hidden="false" customHeight="false" outlineLevel="0" collapsed="false">
      <c r="A12732" s="0" t="s">
        <v>57</v>
      </c>
      <c r="B12732" s="1" t="n">
        <v>15</v>
      </c>
      <c r="C12732" s="1" t="n">
        <v>8</v>
      </c>
      <c r="D12732" s="1" t="n">
        <v>2016</v>
      </c>
      <c r="E12732" s="0" t="n">
        <v>15.3</v>
      </c>
      <c r="F12732" s="4" t="n">
        <v>11.02268409729</v>
      </c>
    </row>
    <row r="12733" customFormat="false" ht="13.5" hidden="false" customHeight="false" outlineLevel="0" collapsed="false">
      <c r="A12733" s="0" t="s">
        <v>57</v>
      </c>
      <c r="B12733" s="1" t="n">
        <v>16</v>
      </c>
      <c r="C12733" s="1" t="n">
        <v>8</v>
      </c>
      <c r="D12733" s="1" t="n">
        <v>2016</v>
      </c>
      <c r="E12733" s="0" t="n">
        <v>0</v>
      </c>
      <c r="F12733" s="4" t="n">
        <v>9.36068725585938</v>
      </c>
    </row>
    <row r="12734" customFormat="false" ht="13.5" hidden="false" customHeight="false" outlineLevel="0" collapsed="false">
      <c r="A12734" s="0" t="s">
        <v>57</v>
      </c>
      <c r="B12734" s="1" t="n">
        <v>17</v>
      </c>
      <c r="C12734" s="1" t="n">
        <v>8</v>
      </c>
      <c r="D12734" s="1" t="n">
        <v>2016</v>
      </c>
      <c r="E12734" s="0" t="n">
        <v>0</v>
      </c>
      <c r="F12734" s="4" t="n">
        <v>3.27454566955566</v>
      </c>
    </row>
    <row r="12735" customFormat="false" ht="13.5" hidden="false" customHeight="false" outlineLevel="0" collapsed="false">
      <c r="A12735" s="0" t="s">
        <v>57</v>
      </c>
      <c r="B12735" s="1" t="n">
        <v>18</v>
      </c>
      <c r="C12735" s="1" t="n">
        <v>8</v>
      </c>
      <c r="D12735" s="1" t="n">
        <v>2016</v>
      </c>
      <c r="E12735" s="0" t="n">
        <v>0</v>
      </c>
      <c r="F12735" s="4" t="n">
        <v>1.61498034000397</v>
      </c>
    </row>
    <row r="12736" customFormat="false" ht="13.5" hidden="false" customHeight="false" outlineLevel="0" collapsed="false">
      <c r="A12736" s="0" t="s">
        <v>57</v>
      </c>
      <c r="B12736" s="1" t="n">
        <v>19</v>
      </c>
      <c r="C12736" s="1" t="n">
        <v>8</v>
      </c>
      <c r="D12736" s="1" t="n">
        <v>2016</v>
      </c>
      <c r="E12736" s="0" t="n">
        <v>0</v>
      </c>
      <c r="F12736" s="4" t="n">
        <v>0</v>
      </c>
    </row>
    <row r="12737" customFormat="false" ht="13.5" hidden="false" customHeight="false" outlineLevel="0" collapsed="false">
      <c r="A12737" s="0" t="s">
        <v>57</v>
      </c>
      <c r="B12737" s="1" t="n">
        <v>20</v>
      </c>
      <c r="C12737" s="1" t="n">
        <v>8</v>
      </c>
      <c r="D12737" s="1" t="n">
        <v>2016</v>
      </c>
      <c r="E12737" s="0" t="n">
        <v>87.6</v>
      </c>
      <c r="F12737" s="4" t="n">
        <v>14.6974754333496</v>
      </c>
    </row>
    <row r="12738" customFormat="false" ht="13.5" hidden="false" customHeight="false" outlineLevel="0" collapsed="false">
      <c r="A12738" s="0" t="s">
        <v>57</v>
      </c>
      <c r="B12738" s="1" t="n">
        <v>21</v>
      </c>
      <c r="C12738" s="1" t="n">
        <v>8</v>
      </c>
      <c r="D12738" s="1" t="n">
        <v>2016</v>
      </c>
      <c r="E12738" s="0" t="n">
        <v>0</v>
      </c>
      <c r="F12738" s="4" t="n">
        <v>0</v>
      </c>
    </row>
    <row r="12739" customFormat="false" ht="13.5" hidden="false" customHeight="false" outlineLevel="0" collapsed="false">
      <c r="A12739" s="0" t="s">
        <v>57</v>
      </c>
      <c r="B12739" s="1" t="n">
        <v>22</v>
      </c>
      <c r="C12739" s="1" t="n">
        <v>8</v>
      </c>
      <c r="D12739" s="1" t="n">
        <v>2016</v>
      </c>
      <c r="E12739" s="0" t="n">
        <v>0</v>
      </c>
      <c r="F12739" s="4" t="n">
        <v>13.9668436050415</v>
      </c>
    </row>
    <row r="12740" customFormat="false" ht="13.5" hidden="false" customHeight="false" outlineLevel="0" collapsed="false">
      <c r="A12740" s="0" t="s">
        <v>57</v>
      </c>
      <c r="B12740" s="1" t="n">
        <v>23</v>
      </c>
      <c r="C12740" s="1" t="n">
        <v>8</v>
      </c>
      <c r="D12740" s="1" t="n">
        <v>2016</v>
      </c>
      <c r="E12740" s="0" t="n">
        <v>1.2</v>
      </c>
      <c r="F12740" s="4" t="n">
        <v>0</v>
      </c>
    </row>
    <row r="12741" customFormat="false" ht="13.5" hidden="false" customHeight="false" outlineLevel="0" collapsed="false">
      <c r="A12741" s="0" t="s">
        <v>57</v>
      </c>
      <c r="B12741" s="1" t="n">
        <v>24</v>
      </c>
      <c r="C12741" s="1" t="n">
        <v>8</v>
      </c>
      <c r="D12741" s="1" t="n">
        <v>2016</v>
      </c>
      <c r="E12741" s="0" t="n">
        <v>1.5</v>
      </c>
      <c r="F12741" s="4" t="n">
        <v>0</v>
      </c>
    </row>
    <row r="12742" customFormat="false" ht="13.5" hidden="false" customHeight="false" outlineLevel="0" collapsed="false">
      <c r="A12742" s="0" t="s">
        <v>57</v>
      </c>
      <c r="B12742" s="1" t="n">
        <v>25</v>
      </c>
      <c r="C12742" s="1" t="n">
        <v>8</v>
      </c>
      <c r="D12742" s="1" t="n">
        <v>2016</v>
      </c>
      <c r="E12742" s="0" t="n">
        <v>0.4</v>
      </c>
      <c r="F12742" s="4" t="n">
        <v>0</v>
      </c>
    </row>
    <row r="12743" customFormat="false" ht="13.5" hidden="false" customHeight="false" outlineLevel="0" collapsed="false">
      <c r="A12743" s="0" t="s">
        <v>57</v>
      </c>
      <c r="B12743" s="1" t="n">
        <v>26</v>
      </c>
      <c r="C12743" s="1" t="n">
        <v>8</v>
      </c>
      <c r="D12743" s="1" t="n">
        <v>2016</v>
      </c>
      <c r="E12743" s="0" t="n">
        <v>0</v>
      </c>
      <c r="F12743" s="4" t="n">
        <v>5.26080894470215</v>
      </c>
    </row>
    <row r="12744" customFormat="false" ht="13.5" hidden="false" customHeight="false" outlineLevel="0" collapsed="false">
      <c r="A12744" s="0" t="s">
        <v>57</v>
      </c>
      <c r="B12744" s="1" t="n">
        <v>27</v>
      </c>
      <c r="C12744" s="1" t="n">
        <v>8</v>
      </c>
      <c r="D12744" s="1" t="n">
        <v>2016</v>
      </c>
      <c r="E12744" s="0" t="n">
        <v>0</v>
      </c>
      <c r="F12744" s="4" t="n">
        <v>1.16564631462097</v>
      </c>
    </row>
    <row r="12745" customFormat="false" ht="13.5" hidden="false" customHeight="false" outlineLevel="0" collapsed="false">
      <c r="A12745" s="0" t="s">
        <v>57</v>
      </c>
      <c r="B12745" s="1" t="n">
        <v>28</v>
      </c>
      <c r="C12745" s="1" t="n">
        <v>8</v>
      </c>
      <c r="D12745" s="1" t="n">
        <v>2016</v>
      </c>
      <c r="E12745" s="0" t="n">
        <v>1.9</v>
      </c>
      <c r="F12745" s="4" t="n">
        <v>13.2140464782715</v>
      </c>
    </row>
    <row r="12746" customFormat="false" ht="13.5" hidden="false" customHeight="false" outlineLevel="0" collapsed="false">
      <c r="A12746" s="0" t="s">
        <v>57</v>
      </c>
      <c r="B12746" s="1" t="n">
        <v>29</v>
      </c>
      <c r="C12746" s="1" t="n">
        <v>8</v>
      </c>
      <c r="D12746" s="1" t="n">
        <v>2016</v>
      </c>
      <c r="E12746" s="0" t="n">
        <v>0</v>
      </c>
      <c r="F12746" s="4" t="n">
        <v>25.9689254760742</v>
      </c>
    </row>
    <row r="12747" customFormat="false" ht="13.5" hidden="false" customHeight="false" outlineLevel="0" collapsed="false">
      <c r="A12747" s="0" t="s">
        <v>57</v>
      </c>
      <c r="B12747" s="1" t="n">
        <v>30</v>
      </c>
      <c r="C12747" s="1" t="n">
        <v>8</v>
      </c>
      <c r="D12747" s="1" t="n">
        <v>2016</v>
      </c>
      <c r="E12747" s="0" t="n">
        <v>2.7</v>
      </c>
      <c r="F12747" s="4" t="n">
        <v>11.6074562072754</v>
      </c>
    </row>
    <row r="12748" customFormat="false" ht="13.5" hidden="false" customHeight="false" outlineLevel="0" collapsed="false">
      <c r="A12748" s="0" t="s">
        <v>57</v>
      </c>
      <c r="B12748" s="1" t="n">
        <v>31</v>
      </c>
      <c r="C12748" s="1" t="n">
        <v>8</v>
      </c>
      <c r="D12748" s="1" t="n">
        <v>2016</v>
      </c>
      <c r="E12748" s="0" t="n">
        <v>0</v>
      </c>
      <c r="F12748" s="4" t="n">
        <v>0</v>
      </c>
    </row>
    <row r="12749" customFormat="false" ht="13.5" hidden="false" customHeight="false" outlineLevel="0" collapsed="false">
      <c r="A12749" s="0" t="s">
        <v>57</v>
      </c>
      <c r="B12749" s="1" t="n">
        <v>1</v>
      </c>
      <c r="C12749" s="1" t="n">
        <v>9</v>
      </c>
      <c r="D12749" s="1" t="n">
        <v>2016</v>
      </c>
      <c r="E12749" s="0" t="n">
        <v>0</v>
      </c>
      <c r="F12749" s="4" t="n">
        <v>0</v>
      </c>
    </row>
    <row r="12750" customFormat="false" ht="13.5" hidden="false" customHeight="false" outlineLevel="0" collapsed="false">
      <c r="A12750" s="0" t="s">
        <v>57</v>
      </c>
      <c r="B12750" s="1" t="n">
        <v>2</v>
      </c>
      <c r="C12750" s="1" t="n">
        <v>9</v>
      </c>
      <c r="D12750" s="1" t="n">
        <v>2016</v>
      </c>
      <c r="E12750" s="0" t="n">
        <v>0</v>
      </c>
      <c r="F12750" s="4" t="n">
        <v>0</v>
      </c>
    </row>
    <row r="12751" customFormat="false" ht="13.5" hidden="false" customHeight="false" outlineLevel="0" collapsed="false">
      <c r="A12751" s="0" t="s">
        <v>57</v>
      </c>
      <c r="B12751" s="1" t="n">
        <v>3</v>
      </c>
      <c r="C12751" s="1" t="n">
        <v>9</v>
      </c>
      <c r="D12751" s="1" t="n">
        <v>2016</v>
      </c>
      <c r="E12751" s="0" t="n">
        <v>0.6</v>
      </c>
      <c r="F12751" s="4" t="n">
        <v>0</v>
      </c>
    </row>
    <row r="12752" customFormat="false" ht="13.5" hidden="false" customHeight="false" outlineLevel="0" collapsed="false">
      <c r="A12752" s="0" t="s">
        <v>57</v>
      </c>
      <c r="B12752" s="1" t="n">
        <v>4</v>
      </c>
      <c r="C12752" s="1" t="n">
        <v>9</v>
      </c>
      <c r="D12752" s="1" t="n">
        <v>2016</v>
      </c>
      <c r="E12752" s="0" t="n">
        <v>0</v>
      </c>
      <c r="F12752" s="4" t="n">
        <v>0</v>
      </c>
    </row>
    <row r="12753" customFormat="false" ht="13.5" hidden="false" customHeight="false" outlineLevel="0" collapsed="false">
      <c r="A12753" s="0" t="s">
        <v>57</v>
      </c>
      <c r="B12753" s="1" t="n">
        <v>5</v>
      </c>
      <c r="C12753" s="1" t="n">
        <v>9</v>
      </c>
      <c r="D12753" s="1" t="n">
        <v>2016</v>
      </c>
      <c r="E12753" s="0" t="n">
        <v>8.3</v>
      </c>
      <c r="F12753" s="4" t="n">
        <v>1.05081379413605</v>
      </c>
    </row>
    <row r="12754" customFormat="false" ht="13.5" hidden="false" customHeight="false" outlineLevel="0" collapsed="false">
      <c r="A12754" s="0" t="s">
        <v>57</v>
      </c>
      <c r="B12754" s="1" t="n">
        <v>6</v>
      </c>
      <c r="C12754" s="1" t="n">
        <v>9</v>
      </c>
      <c r="D12754" s="1" t="n">
        <v>2016</v>
      </c>
      <c r="E12754" s="0" t="n">
        <v>0</v>
      </c>
      <c r="F12754" s="4" t="n">
        <v>10.0220890045166</v>
      </c>
    </row>
    <row r="12755" customFormat="false" ht="13.5" hidden="false" customHeight="false" outlineLevel="0" collapsed="false">
      <c r="A12755" s="0" t="s">
        <v>57</v>
      </c>
      <c r="B12755" s="1" t="n">
        <v>7</v>
      </c>
      <c r="C12755" s="1" t="n">
        <v>9</v>
      </c>
      <c r="D12755" s="1" t="n">
        <v>2016</v>
      </c>
      <c r="E12755" s="0" t="n">
        <v>28.6</v>
      </c>
      <c r="F12755" s="4" t="n">
        <v>0</v>
      </c>
    </row>
    <row r="12756" customFormat="false" ht="13.5" hidden="false" customHeight="false" outlineLevel="0" collapsed="false">
      <c r="A12756" s="0" t="s">
        <v>57</v>
      </c>
      <c r="B12756" s="1" t="n">
        <v>8</v>
      </c>
      <c r="C12756" s="1" t="n">
        <v>9</v>
      </c>
      <c r="D12756" s="1" t="n">
        <v>2016</v>
      </c>
      <c r="E12756" s="0" t="n">
        <v>23.5</v>
      </c>
      <c r="F12756" s="4" t="n">
        <v>0</v>
      </c>
    </row>
    <row r="12757" customFormat="false" ht="13.5" hidden="false" customHeight="false" outlineLevel="0" collapsed="false">
      <c r="A12757" s="0" t="s">
        <v>57</v>
      </c>
      <c r="B12757" s="1" t="n">
        <v>9</v>
      </c>
      <c r="C12757" s="1" t="n">
        <v>9</v>
      </c>
      <c r="D12757" s="1" t="n">
        <v>2016</v>
      </c>
      <c r="E12757" s="0" t="n">
        <v>0</v>
      </c>
      <c r="F12757" s="4" t="n">
        <v>0</v>
      </c>
    </row>
    <row r="12758" customFormat="false" ht="13.5" hidden="false" customHeight="false" outlineLevel="0" collapsed="false">
      <c r="A12758" s="0" t="s">
        <v>57</v>
      </c>
      <c r="B12758" s="1" t="n">
        <v>10</v>
      </c>
      <c r="C12758" s="1" t="n">
        <v>9</v>
      </c>
      <c r="D12758" s="1" t="n">
        <v>2016</v>
      </c>
      <c r="E12758" s="0" t="n">
        <v>0</v>
      </c>
      <c r="F12758" s="4" t="n">
        <v>0</v>
      </c>
    </row>
    <row r="12759" customFormat="false" ht="13.5" hidden="false" customHeight="false" outlineLevel="0" collapsed="false">
      <c r="A12759" s="0" t="s">
        <v>57</v>
      </c>
      <c r="B12759" s="1" t="n">
        <v>11</v>
      </c>
      <c r="C12759" s="1" t="n">
        <v>9</v>
      </c>
      <c r="D12759" s="1" t="n">
        <v>2016</v>
      </c>
      <c r="E12759" s="0" t="n">
        <v>1.2</v>
      </c>
      <c r="F12759" s="4" t="n">
        <v>0</v>
      </c>
    </row>
    <row r="12760" customFormat="false" ht="13.5" hidden="false" customHeight="false" outlineLevel="0" collapsed="false">
      <c r="A12760" s="0" t="s">
        <v>57</v>
      </c>
      <c r="B12760" s="1" t="n">
        <v>12</v>
      </c>
      <c r="C12760" s="1" t="n">
        <v>9</v>
      </c>
      <c r="D12760" s="1" t="n">
        <v>2016</v>
      </c>
      <c r="E12760" s="0" t="n">
        <v>0</v>
      </c>
      <c r="F12760" s="4" t="n">
        <v>0.399811744689941</v>
      </c>
    </row>
    <row r="12761" customFormat="false" ht="13.5" hidden="false" customHeight="false" outlineLevel="0" collapsed="false">
      <c r="A12761" s="0" t="s">
        <v>57</v>
      </c>
      <c r="B12761" s="1" t="n">
        <v>13</v>
      </c>
      <c r="C12761" s="1" t="n">
        <v>9</v>
      </c>
      <c r="D12761" s="1" t="n">
        <v>2016</v>
      </c>
      <c r="E12761" s="0" t="n">
        <v>0</v>
      </c>
      <c r="F12761" s="4" t="n">
        <v>9.77066516876221</v>
      </c>
    </row>
    <row r="12762" customFormat="false" ht="13.5" hidden="false" customHeight="false" outlineLevel="0" collapsed="false">
      <c r="A12762" s="0" t="s">
        <v>57</v>
      </c>
      <c r="B12762" s="1" t="n">
        <v>14</v>
      </c>
      <c r="C12762" s="1" t="n">
        <v>9</v>
      </c>
      <c r="D12762" s="1" t="n">
        <v>2016</v>
      </c>
      <c r="E12762" s="0" t="n">
        <v>0</v>
      </c>
      <c r="F12762" s="4" t="n">
        <v>4.78952217102051</v>
      </c>
    </row>
    <row r="12763" customFormat="false" ht="13.5" hidden="false" customHeight="false" outlineLevel="0" collapsed="false">
      <c r="A12763" s="0" t="s">
        <v>57</v>
      </c>
      <c r="B12763" s="1" t="n">
        <v>15</v>
      </c>
      <c r="C12763" s="1" t="n">
        <v>9</v>
      </c>
      <c r="D12763" s="1" t="n">
        <v>2016</v>
      </c>
      <c r="E12763" s="0" t="n">
        <v>34.3</v>
      </c>
      <c r="F12763" s="4" t="n">
        <v>4.18661594390869</v>
      </c>
    </row>
    <row r="12764" customFormat="false" ht="13.5" hidden="false" customHeight="false" outlineLevel="0" collapsed="false">
      <c r="A12764" s="0" t="s">
        <v>57</v>
      </c>
      <c r="B12764" s="1" t="n">
        <v>16</v>
      </c>
      <c r="C12764" s="1" t="n">
        <v>9</v>
      </c>
      <c r="D12764" s="1" t="n">
        <v>2016</v>
      </c>
      <c r="E12764" s="0" t="n">
        <v>26.7</v>
      </c>
      <c r="F12764" s="4" t="n">
        <v>14.872257232666</v>
      </c>
    </row>
    <row r="12765" customFormat="false" ht="13.5" hidden="false" customHeight="false" outlineLevel="0" collapsed="false">
      <c r="A12765" s="0" t="s">
        <v>57</v>
      </c>
      <c r="B12765" s="1" t="n">
        <v>17</v>
      </c>
      <c r="C12765" s="1" t="n">
        <v>9</v>
      </c>
      <c r="D12765" s="1" t="n">
        <v>2016</v>
      </c>
      <c r="E12765" s="0" t="n">
        <v>0</v>
      </c>
      <c r="F12765" s="4" t="n">
        <v>0.414751052856445</v>
      </c>
    </row>
    <row r="12766" customFormat="false" ht="13.5" hidden="false" customHeight="false" outlineLevel="0" collapsed="false">
      <c r="A12766" s="0" t="s">
        <v>57</v>
      </c>
      <c r="B12766" s="1" t="n">
        <v>18</v>
      </c>
      <c r="C12766" s="1" t="n">
        <v>9</v>
      </c>
      <c r="D12766" s="1" t="n">
        <v>2016</v>
      </c>
      <c r="E12766" s="0" t="n">
        <v>16.6</v>
      </c>
      <c r="F12766" s="4" t="n">
        <v>3.87980508804321</v>
      </c>
    </row>
    <row r="12767" customFormat="false" ht="13.5" hidden="false" customHeight="false" outlineLevel="0" collapsed="false">
      <c r="A12767" s="0" t="s">
        <v>57</v>
      </c>
      <c r="B12767" s="1" t="n">
        <v>19</v>
      </c>
      <c r="C12767" s="1" t="n">
        <v>9</v>
      </c>
      <c r="D12767" s="1" t="n">
        <v>2016</v>
      </c>
      <c r="E12767" s="0" t="n">
        <v>42.8</v>
      </c>
      <c r="F12767" s="4" t="n">
        <v>0</v>
      </c>
    </row>
    <row r="12768" customFormat="false" ht="13.5" hidden="false" customHeight="false" outlineLevel="0" collapsed="false">
      <c r="A12768" s="0" t="s">
        <v>57</v>
      </c>
      <c r="B12768" s="1" t="n">
        <v>20</v>
      </c>
      <c r="C12768" s="1" t="n">
        <v>9</v>
      </c>
      <c r="D12768" s="1" t="n">
        <v>2016</v>
      </c>
      <c r="E12768" s="0" t="n">
        <v>75.1</v>
      </c>
      <c r="F12768" s="4" t="n">
        <v>26.3261985778809</v>
      </c>
    </row>
    <row r="12769" customFormat="false" ht="13.5" hidden="false" customHeight="false" outlineLevel="0" collapsed="false">
      <c r="A12769" s="0" t="s">
        <v>57</v>
      </c>
      <c r="B12769" s="1" t="n">
        <v>21</v>
      </c>
      <c r="C12769" s="1" t="n">
        <v>9</v>
      </c>
      <c r="D12769" s="1" t="n">
        <v>2016</v>
      </c>
      <c r="E12769" s="0" t="n">
        <v>0</v>
      </c>
      <c r="F12769" s="4" t="n">
        <v>14.0642356872559</v>
      </c>
    </row>
    <row r="12770" customFormat="false" ht="13.5" hidden="false" customHeight="false" outlineLevel="0" collapsed="false">
      <c r="A12770" s="0" t="s">
        <v>57</v>
      </c>
      <c r="B12770" s="1" t="n">
        <v>22</v>
      </c>
      <c r="C12770" s="1" t="n">
        <v>9</v>
      </c>
      <c r="D12770" s="1" t="n">
        <v>2016</v>
      </c>
      <c r="E12770" s="0" t="n">
        <v>24.3</v>
      </c>
      <c r="F12770" s="4" t="n">
        <v>9.23835372924805</v>
      </c>
    </row>
    <row r="12771" customFormat="false" ht="13.5" hidden="false" customHeight="false" outlineLevel="0" collapsed="false">
      <c r="A12771" s="0" t="s">
        <v>57</v>
      </c>
      <c r="B12771" s="1" t="n">
        <v>23</v>
      </c>
      <c r="C12771" s="1" t="n">
        <v>9</v>
      </c>
      <c r="D12771" s="1" t="n">
        <v>2016</v>
      </c>
      <c r="E12771" s="0" t="n">
        <v>4.2</v>
      </c>
      <c r="F12771" s="4" t="n">
        <v>25.2160549163818</v>
      </c>
    </row>
    <row r="12772" customFormat="false" ht="13.5" hidden="false" customHeight="false" outlineLevel="0" collapsed="false">
      <c r="A12772" s="0" t="s">
        <v>57</v>
      </c>
      <c r="B12772" s="1" t="n">
        <v>24</v>
      </c>
      <c r="C12772" s="1" t="n">
        <v>9</v>
      </c>
      <c r="D12772" s="1" t="n">
        <v>2016</v>
      </c>
      <c r="E12772" s="0" t="n">
        <v>6.6</v>
      </c>
      <c r="F12772" s="4" t="n">
        <v>15.6889123916626</v>
      </c>
    </row>
    <row r="12773" customFormat="false" ht="13.5" hidden="false" customHeight="false" outlineLevel="0" collapsed="false">
      <c r="A12773" s="0" t="s">
        <v>57</v>
      </c>
      <c r="B12773" s="1" t="n">
        <v>25</v>
      </c>
      <c r="C12773" s="1" t="n">
        <v>9</v>
      </c>
      <c r="D12773" s="1" t="n">
        <v>2016</v>
      </c>
      <c r="E12773" s="0" t="n">
        <v>22.5</v>
      </c>
      <c r="F12773" s="4" t="n">
        <v>12.1027669906616</v>
      </c>
    </row>
    <row r="12774" customFormat="false" ht="13.5" hidden="false" customHeight="false" outlineLevel="0" collapsed="false">
      <c r="A12774" s="0" t="s">
        <v>57</v>
      </c>
      <c r="B12774" s="1" t="n">
        <v>26</v>
      </c>
      <c r="C12774" s="1" t="n">
        <v>9</v>
      </c>
      <c r="D12774" s="1" t="n">
        <v>2016</v>
      </c>
      <c r="E12774" s="0" t="n">
        <v>1.6</v>
      </c>
      <c r="F12774" s="4" t="n">
        <v>24.8312931060791</v>
      </c>
    </row>
    <row r="12775" customFormat="false" ht="13.5" hidden="false" customHeight="false" outlineLevel="0" collapsed="false">
      <c r="A12775" s="0" t="s">
        <v>57</v>
      </c>
      <c r="B12775" s="1" t="n">
        <v>27</v>
      </c>
      <c r="C12775" s="1" t="n">
        <v>9</v>
      </c>
      <c r="D12775" s="1" t="n">
        <v>2016</v>
      </c>
      <c r="E12775" s="0" t="n">
        <v>0</v>
      </c>
      <c r="F12775" s="4" t="n">
        <v>11.9849491119385</v>
      </c>
    </row>
    <row r="12776" customFormat="false" ht="13.5" hidden="false" customHeight="false" outlineLevel="0" collapsed="false">
      <c r="A12776" s="0" t="s">
        <v>57</v>
      </c>
      <c r="B12776" s="1" t="n">
        <v>28</v>
      </c>
      <c r="C12776" s="1" t="n">
        <v>9</v>
      </c>
      <c r="D12776" s="1" t="n">
        <v>2016</v>
      </c>
      <c r="E12776" s="0" t="n">
        <v>0</v>
      </c>
      <c r="F12776" s="4" t="n">
        <v>16.0095806121826</v>
      </c>
    </row>
    <row r="12777" customFormat="false" ht="13.5" hidden="false" customHeight="false" outlineLevel="0" collapsed="false">
      <c r="A12777" s="0" t="s">
        <v>57</v>
      </c>
      <c r="B12777" s="1" t="n">
        <v>29</v>
      </c>
      <c r="C12777" s="1" t="n">
        <v>9</v>
      </c>
      <c r="D12777" s="1" t="n">
        <v>2016</v>
      </c>
      <c r="E12777" s="0" t="n">
        <v>12</v>
      </c>
      <c r="F12777" s="4" t="n">
        <v>26.3728218078613</v>
      </c>
    </row>
    <row r="12778" customFormat="false" ht="13.5" hidden="false" customHeight="false" outlineLevel="0" collapsed="false">
      <c r="A12778" s="0" t="s">
        <v>57</v>
      </c>
      <c r="B12778" s="1" t="n">
        <v>30</v>
      </c>
      <c r="C12778" s="1" t="n">
        <v>9</v>
      </c>
      <c r="D12778" s="1" t="n">
        <v>2016</v>
      </c>
      <c r="E12778" s="0" t="n">
        <v>29.2</v>
      </c>
      <c r="F12778" s="4" t="n">
        <v>5.35204267501831</v>
      </c>
    </row>
    <row r="12779" customFormat="false" ht="13.5" hidden="false" customHeight="false" outlineLevel="0" collapsed="false">
      <c r="A12779" s="0" t="s">
        <v>57</v>
      </c>
      <c r="B12779" s="1" t="n">
        <v>1</v>
      </c>
      <c r="C12779" s="1" t="n">
        <v>10</v>
      </c>
      <c r="D12779" s="1" t="n">
        <v>2016</v>
      </c>
      <c r="E12779" s="0" t="n">
        <v>1.2</v>
      </c>
      <c r="F12779" s="4" t="n">
        <v>19.9514503479004</v>
      </c>
    </row>
    <row r="12780" customFormat="false" ht="13.5" hidden="false" customHeight="false" outlineLevel="0" collapsed="false">
      <c r="A12780" s="0" t="s">
        <v>57</v>
      </c>
      <c r="B12780" s="1" t="n">
        <v>2</v>
      </c>
      <c r="C12780" s="1" t="n">
        <v>10</v>
      </c>
      <c r="D12780" s="1" t="n">
        <v>2016</v>
      </c>
      <c r="E12780" s="0" t="n">
        <v>0</v>
      </c>
      <c r="F12780" s="4" t="n">
        <v>9.94299411773682</v>
      </c>
    </row>
    <row r="12781" customFormat="false" ht="13.5" hidden="false" customHeight="false" outlineLevel="0" collapsed="false">
      <c r="A12781" s="0" t="s">
        <v>57</v>
      </c>
      <c r="B12781" s="1" t="n">
        <v>3</v>
      </c>
      <c r="C12781" s="1" t="n">
        <v>10</v>
      </c>
      <c r="D12781" s="1" t="n">
        <v>2016</v>
      </c>
      <c r="E12781" s="0" t="n">
        <v>0</v>
      </c>
      <c r="F12781" s="4" t="n">
        <v>10.7840127944946</v>
      </c>
    </row>
    <row r="12782" customFormat="false" ht="13.5" hidden="false" customHeight="false" outlineLevel="0" collapsed="false">
      <c r="A12782" s="0" t="s">
        <v>57</v>
      </c>
      <c r="B12782" s="1" t="n">
        <v>4</v>
      </c>
      <c r="C12782" s="1" t="n">
        <v>10</v>
      </c>
      <c r="D12782" s="1" t="n">
        <v>2016</v>
      </c>
      <c r="E12782" s="0" t="n">
        <v>1.1</v>
      </c>
      <c r="F12782" s="4" t="n">
        <v>6.01443004608154</v>
      </c>
    </row>
    <row r="12783" customFormat="false" ht="13.5" hidden="false" customHeight="false" outlineLevel="0" collapsed="false">
      <c r="A12783" s="0" t="s">
        <v>57</v>
      </c>
      <c r="B12783" s="1" t="n">
        <v>5</v>
      </c>
      <c r="C12783" s="1" t="n">
        <v>10</v>
      </c>
      <c r="D12783" s="1" t="n">
        <v>2016</v>
      </c>
      <c r="E12783" s="0" t="n">
        <v>4.3</v>
      </c>
      <c r="F12783" s="4" t="n">
        <v>18.2175102233887</v>
      </c>
    </row>
    <row r="12784" customFormat="false" ht="13.5" hidden="false" customHeight="false" outlineLevel="0" collapsed="false">
      <c r="A12784" s="0" t="s">
        <v>57</v>
      </c>
      <c r="B12784" s="1" t="n">
        <v>6</v>
      </c>
      <c r="C12784" s="1" t="n">
        <v>10</v>
      </c>
      <c r="D12784" s="1" t="n">
        <v>2016</v>
      </c>
      <c r="E12784" s="0" t="n">
        <v>2.6</v>
      </c>
      <c r="F12784" s="4" t="n">
        <v>0</v>
      </c>
    </row>
    <row r="12785" customFormat="false" ht="13.5" hidden="false" customHeight="false" outlineLevel="0" collapsed="false">
      <c r="A12785" s="0" t="s">
        <v>57</v>
      </c>
      <c r="B12785" s="1" t="n">
        <v>7</v>
      </c>
      <c r="C12785" s="1" t="n">
        <v>10</v>
      </c>
      <c r="D12785" s="1" t="n">
        <v>2016</v>
      </c>
      <c r="E12785" s="0" t="n">
        <v>0.7</v>
      </c>
      <c r="F12785" s="4" t="n">
        <v>24.3279247283936</v>
      </c>
    </row>
    <row r="12786" customFormat="false" ht="13.5" hidden="false" customHeight="false" outlineLevel="0" collapsed="false">
      <c r="A12786" s="0" t="s">
        <v>57</v>
      </c>
      <c r="B12786" s="1" t="n">
        <v>8</v>
      </c>
      <c r="C12786" s="1" t="n">
        <v>10</v>
      </c>
      <c r="D12786" s="1" t="n">
        <v>2016</v>
      </c>
      <c r="E12786" s="0" t="n">
        <v>0</v>
      </c>
      <c r="F12786" s="4" t="n">
        <v>12.2158555984497</v>
      </c>
    </row>
    <row r="12787" customFormat="false" ht="13.5" hidden="false" customHeight="false" outlineLevel="0" collapsed="false">
      <c r="A12787" s="0" t="s">
        <v>57</v>
      </c>
      <c r="B12787" s="1" t="n">
        <v>9</v>
      </c>
      <c r="C12787" s="1" t="n">
        <v>10</v>
      </c>
      <c r="D12787" s="1" t="n">
        <v>2016</v>
      </c>
      <c r="E12787" s="0" t="n">
        <v>2.3</v>
      </c>
      <c r="F12787" s="4" t="n">
        <v>4.98990535736084</v>
      </c>
    </row>
    <row r="12788" customFormat="false" ht="13.5" hidden="false" customHeight="false" outlineLevel="0" collapsed="false">
      <c r="A12788" s="0" t="s">
        <v>57</v>
      </c>
      <c r="B12788" s="1" t="n">
        <v>10</v>
      </c>
      <c r="C12788" s="1" t="n">
        <v>10</v>
      </c>
      <c r="D12788" s="1" t="n">
        <v>2016</v>
      </c>
      <c r="E12788" s="0" t="n">
        <v>1.4</v>
      </c>
      <c r="F12788" s="4" t="n">
        <v>1.20375096797943</v>
      </c>
    </row>
    <row r="12789" customFormat="false" ht="13.5" hidden="false" customHeight="false" outlineLevel="0" collapsed="false">
      <c r="A12789" s="0" t="s">
        <v>57</v>
      </c>
      <c r="B12789" s="1" t="n">
        <v>11</v>
      </c>
      <c r="C12789" s="1" t="n">
        <v>10</v>
      </c>
      <c r="D12789" s="1" t="n">
        <v>2016</v>
      </c>
      <c r="E12789" s="0" t="n">
        <v>12</v>
      </c>
      <c r="F12789" s="4" t="n">
        <v>18.0021820068359</v>
      </c>
    </row>
    <row r="12790" customFormat="false" ht="13.5" hidden="false" customHeight="false" outlineLevel="0" collapsed="false">
      <c r="A12790" s="0" t="s">
        <v>57</v>
      </c>
      <c r="B12790" s="1" t="n">
        <v>12</v>
      </c>
      <c r="C12790" s="1" t="n">
        <v>10</v>
      </c>
      <c r="D12790" s="1" t="n">
        <v>2016</v>
      </c>
      <c r="E12790" s="0" t="n">
        <v>4.3</v>
      </c>
      <c r="F12790" s="4" t="n">
        <v>7.02284622192383</v>
      </c>
    </row>
    <row r="12791" customFormat="false" ht="13.5" hidden="false" customHeight="false" outlineLevel="0" collapsed="false">
      <c r="A12791" s="0" t="s">
        <v>57</v>
      </c>
      <c r="B12791" s="1" t="n">
        <v>13</v>
      </c>
      <c r="C12791" s="1" t="n">
        <v>10</v>
      </c>
      <c r="D12791" s="1" t="n">
        <v>2016</v>
      </c>
      <c r="E12791" s="0" t="n">
        <v>0</v>
      </c>
      <c r="F12791" s="4" t="n">
        <v>9.53220176696777</v>
      </c>
    </row>
    <row r="12792" customFormat="false" ht="13.5" hidden="false" customHeight="false" outlineLevel="0" collapsed="false">
      <c r="A12792" s="0" t="s">
        <v>57</v>
      </c>
      <c r="B12792" s="1" t="n">
        <v>14</v>
      </c>
      <c r="C12792" s="1" t="n">
        <v>10</v>
      </c>
      <c r="D12792" s="1" t="n">
        <v>2016</v>
      </c>
      <c r="E12792" s="0" t="n">
        <v>25.5</v>
      </c>
      <c r="F12792" s="4" t="n">
        <v>10.9011487960815</v>
      </c>
    </row>
    <row r="12793" customFormat="false" ht="13.5" hidden="false" customHeight="false" outlineLevel="0" collapsed="false">
      <c r="A12793" s="0" t="s">
        <v>57</v>
      </c>
      <c r="B12793" s="1" t="n">
        <v>15</v>
      </c>
      <c r="C12793" s="1" t="n">
        <v>10</v>
      </c>
      <c r="D12793" s="1" t="n">
        <v>2016</v>
      </c>
      <c r="E12793" s="0" t="n">
        <v>0</v>
      </c>
      <c r="F12793" s="4" t="n">
        <v>0</v>
      </c>
    </row>
    <row r="12794" customFormat="false" ht="13.5" hidden="false" customHeight="false" outlineLevel="0" collapsed="false">
      <c r="A12794" s="0" t="s">
        <v>57</v>
      </c>
      <c r="B12794" s="1" t="n">
        <v>16</v>
      </c>
      <c r="C12794" s="1" t="n">
        <v>10</v>
      </c>
      <c r="D12794" s="1" t="n">
        <v>2016</v>
      </c>
      <c r="E12794" s="0" t="n">
        <v>0</v>
      </c>
      <c r="F12794" s="4" t="n">
        <v>3.05959010124207</v>
      </c>
    </row>
    <row r="12795" customFormat="false" ht="13.5" hidden="false" customHeight="false" outlineLevel="0" collapsed="false">
      <c r="A12795" s="0" t="s">
        <v>57</v>
      </c>
      <c r="B12795" s="1" t="n">
        <v>17</v>
      </c>
      <c r="C12795" s="1" t="n">
        <v>10</v>
      </c>
      <c r="D12795" s="1" t="n">
        <v>2016</v>
      </c>
      <c r="E12795" s="0" t="n">
        <v>0</v>
      </c>
      <c r="F12795" s="4" t="n">
        <v>0</v>
      </c>
    </row>
    <row r="12796" customFormat="false" ht="13.5" hidden="false" customHeight="false" outlineLevel="0" collapsed="false">
      <c r="A12796" s="0" t="s">
        <v>57</v>
      </c>
      <c r="B12796" s="1" t="n">
        <v>18</v>
      </c>
      <c r="C12796" s="1" t="n">
        <v>10</v>
      </c>
      <c r="D12796" s="1" t="n">
        <v>2016</v>
      </c>
      <c r="E12796" s="0" t="n">
        <v>0</v>
      </c>
      <c r="F12796" s="4" t="n">
        <v>0</v>
      </c>
    </row>
    <row r="12797" customFormat="false" ht="13.5" hidden="false" customHeight="false" outlineLevel="0" collapsed="false">
      <c r="A12797" s="0" t="s">
        <v>57</v>
      </c>
      <c r="B12797" s="1" t="n">
        <v>19</v>
      </c>
      <c r="C12797" s="1" t="n">
        <v>10</v>
      </c>
      <c r="D12797" s="1" t="n">
        <v>2016</v>
      </c>
      <c r="E12797" s="0" t="n">
        <v>0</v>
      </c>
      <c r="F12797" s="4" t="n">
        <v>2.82731223106384</v>
      </c>
    </row>
    <row r="12798" customFormat="false" ht="13.5" hidden="false" customHeight="false" outlineLevel="0" collapsed="false">
      <c r="A12798" s="0" t="s">
        <v>57</v>
      </c>
      <c r="B12798" s="1" t="n">
        <v>20</v>
      </c>
      <c r="C12798" s="1" t="n">
        <v>10</v>
      </c>
      <c r="D12798" s="1" t="n">
        <v>2016</v>
      </c>
      <c r="E12798" s="0" t="n">
        <v>0</v>
      </c>
      <c r="F12798" s="4" t="n">
        <v>17.6915111541748</v>
      </c>
    </row>
    <row r="12799" customFormat="false" ht="13.5" hidden="false" customHeight="false" outlineLevel="0" collapsed="false">
      <c r="A12799" s="0" t="s">
        <v>57</v>
      </c>
      <c r="B12799" s="1" t="n">
        <v>21</v>
      </c>
      <c r="C12799" s="1" t="n">
        <v>10</v>
      </c>
      <c r="D12799" s="1" t="n">
        <v>2016</v>
      </c>
      <c r="E12799" s="0" t="n">
        <v>0</v>
      </c>
      <c r="F12799" s="4" t="n">
        <v>11.8398294448853</v>
      </c>
    </row>
    <row r="12800" customFormat="false" ht="13.5" hidden="false" customHeight="false" outlineLevel="0" collapsed="false">
      <c r="A12800" s="0" t="s">
        <v>57</v>
      </c>
      <c r="B12800" s="1" t="n">
        <v>22</v>
      </c>
      <c r="C12800" s="1" t="n">
        <v>10</v>
      </c>
      <c r="D12800" s="1" t="n">
        <v>2016</v>
      </c>
      <c r="E12800" s="0" t="n">
        <v>12.2</v>
      </c>
      <c r="F12800" s="4" t="n">
        <v>15.527512550354</v>
      </c>
    </row>
    <row r="12801" customFormat="false" ht="13.5" hidden="false" customHeight="false" outlineLevel="0" collapsed="false">
      <c r="A12801" s="0" t="s">
        <v>57</v>
      </c>
      <c r="B12801" s="1" t="n">
        <v>23</v>
      </c>
      <c r="C12801" s="1" t="n">
        <v>10</v>
      </c>
      <c r="D12801" s="1" t="n">
        <v>2016</v>
      </c>
      <c r="E12801" s="0" t="n">
        <v>12</v>
      </c>
      <c r="F12801" s="4" t="n">
        <v>3.28846502304077</v>
      </c>
    </row>
    <row r="12802" customFormat="false" ht="13.5" hidden="false" customHeight="false" outlineLevel="0" collapsed="false">
      <c r="A12802" s="0" t="s">
        <v>57</v>
      </c>
      <c r="B12802" s="1" t="n">
        <v>24</v>
      </c>
      <c r="C12802" s="1" t="n">
        <v>10</v>
      </c>
      <c r="D12802" s="1" t="n">
        <v>2016</v>
      </c>
      <c r="E12802" s="0" t="n">
        <v>24.5</v>
      </c>
      <c r="F12802" s="4" t="n">
        <v>3.96918702125549</v>
      </c>
    </row>
    <row r="12803" customFormat="false" ht="13.5" hidden="false" customHeight="false" outlineLevel="0" collapsed="false">
      <c r="A12803" s="0" t="s">
        <v>57</v>
      </c>
      <c r="B12803" s="1" t="n">
        <v>25</v>
      </c>
      <c r="C12803" s="1" t="n">
        <v>10</v>
      </c>
      <c r="D12803" s="1" t="n">
        <v>2016</v>
      </c>
      <c r="E12803" s="0" t="n">
        <v>16.8</v>
      </c>
      <c r="F12803" s="4" t="n">
        <v>6.23486614227295</v>
      </c>
    </row>
    <row r="12804" customFormat="false" ht="13.5" hidden="false" customHeight="false" outlineLevel="0" collapsed="false">
      <c r="A12804" s="0" t="s">
        <v>57</v>
      </c>
      <c r="B12804" s="1" t="n">
        <v>26</v>
      </c>
      <c r="C12804" s="1" t="n">
        <v>10</v>
      </c>
      <c r="D12804" s="1" t="n">
        <v>2016</v>
      </c>
      <c r="E12804" s="0" t="n">
        <v>62.5</v>
      </c>
      <c r="F12804" s="4" t="n">
        <v>5.7330322265625</v>
      </c>
    </row>
    <row r="12805" customFormat="false" ht="13.5" hidden="false" customHeight="false" outlineLevel="0" collapsed="false">
      <c r="A12805" s="0" t="s">
        <v>57</v>
      </c>
      <c r="B12805" s="1" t="n">
        <v>27</v>
      </c>
      <c r="C12805" s="1" t="n">
        <v>10</v>
      </c>
      <c r="D12805" s="1" t="n">
        <v>2016</v>
      </c>
      <c r="E12805" s="0" t="n">
        <v>1.4</v>
      </c>
      <c r="F12805" s="4" t="n">
        <v>14.2831935882568</v>
      </c>
    </row>
    <row r="12806" customFormat="false" ht="13.5" hidden="false" customHeight="false" outlineLevel="0" collapsed="false">
      <c r="A12806" s="0" t="s">
        <v>57</v>
      </c>
      <c r="B12806" s="1" t="n">
        <v>28</v>
      </c>
      <c r="C12806" s="1" t="n">
        <v>10</v>
      </c>
      <c r="D12806" s="1" t="n">
        <v>2016</v>
      </c>
      <c r="E12806" s="0" t="n">
        <v>10.5</v>
      </c>
      <c r="F12806" s="4" t="n">
        <v>7.95699834823608</v>
      </c>
    </row>
    <row r="12807" customFormat="false" ht="13.5" hidden="false" customHeight="false" outlineLevel="0" collapsed="false">
      <c r="A12807" s="0" t="s">
        <v>57</v>
      </c>
      <c r="B12807" s="1" t="n">
        <v>29</v>
      </c>
      <c r="C12807" s="1" t="n">
        <v>10</v>
      </c>
      <c r="D12807" s="1" t="n">
        <v>2016</v>
      </c>
      <c r="E12807" s="0" t="n">
        <v>5</v>
      </c>
      <c r="F12807" s="4" t="n">
        <v>2.98309993743896</v>
      </c>
    </row>
    <row r="12808" customFormat="false" ht="13.5" hidden="false" customHeight="false" outlineLevel="0" collapsed="false">
      <c r="A12808" s="0" t="s">
        <v>57</v>
      </c>
      <c r="B12808" s="1" t="n">
        <v>30</v>
      </c>
      <c r="C12808" s="1" t="n">
        <v>10</v>
      </c>
      <c r="D12808" s="1" t="n">
        <v>2016</v>
      </c>
      <c r="E12808" s="0" t="n">
        <v>0.8</v>
      </c>
      <c r="F12808" s="4" t="n">
        <v>1.57003057003021</v>
      </c>
    </row>
    <row r="12809" customFormat="false" ht="13.5" hidden="false" customHeight="false" outlineLevel="0" collapsed="false">
      <c r="A12809" s="0" t="s">
        <v>57</v>
      </c>
      <c r="B12809" s="1" t="n">
        <v>31</v>
      </c>
      <c r="C12809" s="1" t="n">
        <v>10</v>
      </c>
      <c r="D12809" s="1" t="n">
        <v>2016</v>
      </c>
      <c r="E12809" s="0" t="n">
        <v>0</v>
      </c>
      <c r="F12809" s="4" t="n">
        <v>9.6962947845459</v>
      </c>
    </row>
    <row r="12810" customFormat="false" ht="13.5" hidden="false" customHeight="false" outlineLevel="0" collapsed="false">
      <c r="A12810" s="0" t="s">
        <v>57</v>
      </c>
      <c r="B12810" s="1" t="n">
        <v>1</v>
      </c>
      <c r="C12810" s="1" t="n">
        <v>11</v>
      </c>
      <c r="D12810" s="1" t="n">
        <v>2016</v>
      </c>
      <c r="E12810" s="0" t="n">
        <v>57.3</v>
      </c>
      <c r="F12810" s="4" t="n">
        <v>12.7932443618774</v>
      </c>
    </row>
    <row r="12811" customFormat="false" ht="13.5" hidden="false" customHeight="false" outlineLevel="0" collapsed="false">
      <c r="A12811" s="0" t="s">
        <v>57</v>
      </c>
      <c r="B12811" s="1" t="n">
        <v>2</v>
      </c>
      <c r="C12811" s="1" t="n">
        <v>11</v>
      </c>
      <c r="D12811" s="1" t="n">
        <v>2016</v>
      </c>
      <c r="E12811" s="0" t="n">
        <v>9.8</v>
      </c>
      <c r="F12811" s="4" t="n">
        <v>16.2651271820068</v>
      </c>
    </row>
    <row r="12812" customFormat="false" ht="13.5" hidden="false" customHeight="false" outlineLevel="0" collapsed="false">
      <c r="A12812" s="0" t="s">
        <v>57</v>
      </c>
      <c r="B12812" s="1" t="n">
        <v>3</v>
      </c>
      <c r="C12812" s="1" t="n">
        <v>11</v>
      </c>
      <c r="D12812" s="1" t="n">
        <v>2016</v>
      </c>
      <c r="E12812" s="0" t="n">
        <v>0</v>
      </c>
      <c r="F12812" s="4" t="n">
        <v>0.878645837306976</v>
      </c>
    </row>
    <row r="12813" customFormat="false" ht="13.5" hidden="false" customHeight="false" outlineLevel="0" collapsed="false">
      <c r="A12813" s="0" t="s">
        <v>57</v>
      </c>
      <c r="B12813" s="1" t="n">
        <v>4</v>
      </c>
      <c r="C12813" s="1" t="n">
        <v>11</v>
      </c>
      <c r="D12813" s="1" t="n">
        <v>2016</v>
      </c>
      <c r="E12813" s="0" t="n">
        <v>0</v>
      </c>
      <c r="F12813" s="4" t="n">
        <v>8.41372585296631</v>
      </c>
    </row>
    <row r="12814" customFormat="false" ht="13.5" hidden="false" customHeight="false" outlineLevel="0" collapsed="false">
      <c r="A12814" s="0" t="s">
        <v>57</v>
      </c>
      <c r="B12814" s="1" t="n">
        <v>5</v>
      </c>
      <c r="C12814" s="1" t="n">
        <v>11</v>
      </c>
      <c r="D12814" s="1" t="n">
        <v>2016</v>
      </c>
      <c r="E12814" s="0" t="n">
        <v>0</v>
      </c>
      <c r="F12814" s="4" t="n">
        <v>1.19700574874878</v>
      </c>
    </row>
    <row r="12815" customFormat="false" ht="13.5" hidden="false" customHeight="false" outlineLevel="0" collapsed="false">
      <c r="A12815" s="0" t="s">
        <v>57</v>
      </c>
      <c r="B12815" s="1" t="n">
        <v>6</v>
      </c>
      <c r="C12815" s="1" t="n">
        <v>11</v>
      </c>
      <c r="D12815" s="1" t="n">
        <v>2016</v>
      </c>
      <c r="E12815" s="0" t="n">
        <v>0</v>
      </c>
      <c r="F12815" s="4" t="n">
        <v>7.88707637786865</v>
      </c>
    </row>
    <row r="12816" customFormat="false" ht="13.5" hidden="false" customHeight="false" outlineLevel="0" collapsed="false">
      <c r="A12816" s="0" t="s">
        <v>57</v>
      </c>
      <c r="B12816" s="1" t="n">
        <v>7</v>
      </c>
      <c r="C12816" s="1" t="n">
        <v>11</v>
      </c>
      <c r="D12816" s="1" t="n">
        <v>2016</v>
      </c>
      <c r="E12816" s="0" t="n">
        <v>0</v>
      </c>
      <c r="F12816" s="4" t="n">
        <v>29.5932712554932</v>
      </c>
    </row>
    <row r="12817" customFormat="false" ht="13.5" hidden="false" customHeight="false" outlineLevel="0" collapsed="false">
      <c r="A12817" s="0" t="s">
        <v>57</v>
      </c>
      <c r="B12817" s="1" t="n">
        <v>8</v>
      </c>
      <c r="C12817" s="1" t="n">
        <v>11</v>
      </c>
      <c r="D12817" s="1" t="n">
        <v>2016</v>
      </c>
      <c r="E12817" s="0" t="n">
        <v>0</v>
      </c>
      <c r="F12817" s="4" t="n">
        <v>27.7652339935303</v>
      </c>
    </row>
    <row r="12818" customFormat="false" ht="13.5" hidden="false" customHeight="false" outlineLevel="0" collapsed="false">
      <c r="A12818" s="0" t="s">
        <v>57</v>
      </c>
      <c r="B12818" s="1" t="n">
        <v>9</v>
      </c>
      <c r="C12818" s="1" t="n">
        <v>11</v>
      </c>
      <c r="D12818" s="1" t="n">
        <v>2016</v>
      </c>
      <c r="E12818" s="0" t="n">
        <v>57.2</v>
      </c>
      <c r="F12818" s="4" t="n">
        <v>16.1073875427246</v>
      </c>
    </row>
    <row r="12819" customFormat="false" ht="13.5" hidden="false" customHeight="false" outlineLevel="0" collapsed="false">
      <c r="A12819" s="0" t="s">
        <v>57</v>
      </c>
      <c r="B12819" s="1" t="n">
        <v>10</v>
      </c>
      <c r="C12819" s="1" t="n">
        <v>11</v>
      </c>
      <c r="D12819" s="1" t="n">
        <v>2016</v>
      </c>
      <c r="E12819" s="0" t="n">
        <v>0</v>
      </c>
      <c r="F12819" s="4" t="n">
        <v>14.9579639434814</v>
      </c>
    </row>
    <row r="12820" customFormat="false" ht="13.5" hidden="false" customHeight="false" outlineLevel="0" collapsed="false">
      <c r="A12820" s="0" t="s">
        <v>57</v>
      </c>
      <c r="B12820" s="1" t="n">
        <v>11</v>
      </c>
      <c r="C12820" s="1" t="n">
        <v>11</v>
      </c>
      <c r="D12820" s="1" t="n">
        <v>2016</v>
      </c>
      <c r="E12820" s="0" t="n">
        <v>5.3</v>
      </c>
      <c r="F12820" s="4" t="n">
        <v>23.6594390869141</v>
      </c>
    </row>
    <row r="12821" customFormat="false" ht="13.5" hidden="false" customHeight="false" outlineLevel="0" collapsed="false">
      <c r="A12821" s="0" t="s">
        <v>57</v>
      </c>
      <c r="B12821" s="1" t="n">
        <v>12</v>
      </c>
      <c r="C12821" s="1" t="n">
        <v>11</v>
      </c>
      <c r="D12821" s="1" t="n">
        <v>2016</v>
      </c>
      <c r="E12821" s="0" t="n">
        <v>45</v>
      </c>
      <c r="F12821" s="4" t="n">
        <v>16.1286010742188</v>
      </c>
    </row>
    <row r="12822" customFormat="false" ht="13.5" hidden="false" customHeight="false" outlineLevel="0" collapsed="false">
      <c r="A12822" s="0" t="s">
        <v>57</v>
      </c>
      <c r="B12822" s="1" t="n">
        <v>13</v>
      </c>
      <c r="C12822" s="1" t="n">
        <v>11</v>
      </c>
      <c r="D12822" s="1" t="n">
        <v>2016</v>
      </c>
      <c r="E12822" s="0" t="n">
        <v>3.1</v>
      </c>
      <c r="F12822" s="4" t="n">
        <v>9.76046848297119</v>
      </c>
    </row>
    <row r="12823" customFormat="false" ht="13.5" hidden="false" customHeight="false" outlineLevel="0" collapsed="false">
      <c r="A12823" s="0" t="s">
        <v>57</v>
      </c>
      <c r="B12823" s="1" t="n">
        <v>14</v>
      </c>
      <c r="C12823" s="1" t="n">
        <v>11</v>
      </c>
      <c r="D12823" s="1" t="n">
        <v>2016</v>
      </c>
      <c r="E12823" s="0" t="n">
        <v>89.4</v>
      </c>
      <c r="F12823" s="4" t="n">
        <v>26.5437641143799</v>
      </c>
    </row>
    <row r="12824" customFormat="false" ht="13.5" hidden="false" customHeight="false" outlineLevel="0" collapsed="false">
      <c r="A12824" s="0" t="s">
        <v>57</v>
      </c>
      <c r="B12824" s="1" t="n">
        <v>15</v>
      </c>
      <c r="C12824" s="1" t="n">
        <v>11</v>
      </c>
      <c r="D12824" s="1" t="n">
        <v>2016</v>
      </c>
      <c r="E12824" s="0" t="n">
        <v>0</v>
      </c>
      <c r="F12824" s="4" t="n">
        <v>0</v>
      </c>
    </row>
    <row r="12825" customFormat="false" ht="13.5" hidden="false" customHeight="false" outlineLevel="0" collapsed="false">
      <c r="A12825" s="0" t="s">
        <v>57</v>
      </c>
      <c r="B12825" s="1" t="n">
        <v>16</v>
      </c>
      <c r="C12825" s="1" t="n">
        <v>11</v>
      </c>
      <c r="D12825" s="1" t="n">
        <v>2016</v>
      </c>
      <c r="E12825" s="0" t="n">
        <v>84.3</v>
      </c>
      <c r="F12825" s="4" t="n">
        <v>6.63545417785645</v>
      </c>
    </row>
    <row r="12826" customFormat="false" ht="13.5" hidden="false" customHeight="false" outlineLevel="0" collapsed="false">
      <c r="A12826" s="0" t="s">
        <v>57</v>
      </c>
      <c r="B12826" s="1" t="n">
        <v>17</v>
      </c>
      <c r="C12826" s="1" t="n">
        <v>11</v>
      </c>
      <c r="D12826" s="1" t="n">
        <v>2016</v>
      </c>
      <c r="E12826" s="0" t="n">
        <v>0.6</v>
      </c>
      <c r="F12826" s="4" t="n">
        <v>24.9074440002441</v>
      </c>
    </row>
    <row r="12827" customFormat="false" ht="13.5" hidden="false" customHeight="false" outlineLevel="0" collapsed="false">
      <c r="A12827" s="0" t="s">
        <v>57</v>
      </c>
      <c r="B12827" s="1" t="n">
        <v>18</v>
      </c>
      <c r="C12827" s="1" t="n">
        <v>11</v>
      </c>
      <c r="D12827" s="1" t="n">
        <v>2016</v>
      </c>
      <c r="E12827" s="0" t="n">
        <v>0</v>
      </c>
      <c r="F12827" s="4" t="n">
        <v>1.18662714958191</v>
      </c>
    </row>
    <row r="12828" customFormat="false" ht="13.5" hidden="false" customHeight="false" outlineLevel="0" collapsed="false">
      <c r="A12828" s="0" t="s">
        <v>57</v>
      </c>
      <c r="B12828" s="1" t="n">
        <v>19</v>
      </c>
      <c r="C12828" s="1" t="n">
        <v>11</v>
      </c>
      <c r="D12828" s="1" t="n">
        <v>2016</v>
      </c>
      <c r="E12828" s="0" t="n">
        <v>0</v>
      </c>
      <c r="F12828" s="4" t="n">
        <v>16.7458171844482</v>
      </c>
    </row>
    <row r="12829" customFormat="false" ht="13.5" hidden="false" customHeight="false" outlineLevel="0" collapsed="false">
      <c r="A12829" s="0" t="s">
        <v>57</v>
      </c>
      <c r="B12829" s="1" t="n">
        <v>20</v>
      </c>
      <c r="C12829" s="1" t="n">
        <v>11</v>
      </c>
      <c r="D12829" s="1" t="n">
        <v>2016</v>
      </c>
      <c r="E12829" s="0" t="n">
        <v>0</v>
      </c>
      <c r="F12829" s="4" t="n">
        <v>18.8717193603516</v>
      </c>
    </row>
    <row r="12830" customFormat="false" ht="13.5" hidden="false" customHeight="false" outlineLevel="0" collapsed="false">
      <c r="A12830" s="0" t="s">
        <v>57</v>
      </c>
      <c r="B12830" s="1" t="n">
        <v>21</v>
      </c>
      <c r="C12830" s="1" t="n">
        <v>11</v>
      </c>
      <c r="D12830" s="1" t="n">
        <v>2016</v>
      </c>
      <c r="E12830" s="0" t="n">
        <v>6.4</v>
      </c>
      <c r="F12830" s="4" t="n">
        <v>7.76117086410522</v>
      </c>
    </row>
    <row r="12831" customFormat="false" ht="13.5" hidden="false" customHeight="false" outlineLevel="0" collapsed="false">
      <c r="A12831" s="0" t="s">
        <v>57</v>
      </c>
      <c r="B12831" s="1" t="n">
        <v>22</v>
      </c>
      <c r="C12831" s="1" t="n">
        <v>11</v>
      </c>
      <c r="D12831" s="1" t="n">
        <v>2016</v>
      </c>
      <c r="E12831" s="0" t="n">
        <v>13.6</v>
      </c>
      <c r="F12831" s="4" t="n">
        <v>0</v>
      </c>
    </row>
    <row r="12832" customFormat="false" ht="13.5" hidden="false" customHeight="false" outlineLevel="0" collapsed="false">
      <c r="A12832" s="0" t="s">
        <v>57</v>
      </c>
      <c r="B12832" s="1" t="n">
        <v>23</v>
      </c>
      <c r="C12832" s="1" t="n">
        <v>11</v>
      </c>
      <c r="D12832" s="1" t="n">
        <v>2016</v>
      </c>
      <c r="E12832" s="0" t="n">
        <v>0.7</v>
      </c>
      <c r="F12832" s="4" t="n">
        <v>4.50868368148804</v>
      </c>
    </row>
    <row r="12833" customFormat="false" ht="13.5" hidden="false" customHeight="false" outlineLevel="0" collapsed="false">
      <c r="A12833" s="0" t="s">
        <v>57</v>
      </c>
      <c r="B12833" s="1" t="n">
        <v>24</v>
      </c>
      <c r="C12833" s="1" t="n">
        <v>11</v>
      </c>
      <c r="D12833" s="1" t="n">
        <v>2016</v>
      </c>
      <c r="E12833" s="0" t="n">
        <v>0</v>
      </c>
      <c r="F12833" s="4" t="n">
        <v>12.1223974227905</v>
      </c>
    </row>
    <row r="12834" customFormat="false" ht="13.5" hidden="false" customHeight="false" outlineLevel="0" collapsed="false">
      <c r="A12834" s="0" t="s">
        <v>57</v>
      </c>
      <c r="B12834" s="1" t="n">
        <v>25</v>
      </c>
      <c r="C12834" s="1" t="n">
        <v>11</v>
      </c>
      <c r="D12834" s="1" t="n">
        <v>2016</v>
      </c>
      <c r="E12834" s="0" t="n">
        <v>0</v>
      </c>
      <c r="F12834" s="4" t="n">
        <v>8.18301582336426</v>
      </c>
    </row>
    <row r="12835" customFormat="false" ht="13.5" hidden="false" customHeight="false" outlineLevel="0" collapsed="false">
      <c r="A12835" s="0" t="s">
        <v>57</v>
      </c>
      <c r="B12835" s="1" t="n">
        <v>26</v>
      </c>
      <c r="C12835" s="1" t="n">
        <v>11</v>
      </c>
      <c r="D12835" s="1" t="n">
        <v>2016</v>
      </c>
      <c r="E12835" s="0" t="n">
        <v>0</v>
      </c>
      <c r="F12835" s="4" t="n">
        <v>12.1892080307007</v>
      </c>
    </row>
    <row r="12836" customFormat="false" ht="13.5" hidden="false" customHeight="false" outlineLevel="0" collapsed="false">
      <c r="A12836" s="0" t="s">
        <v>57</v>
      </c>
      <c r="B12836" s="1" t="n">
        <v>27</v>
      </c>
      <c r="C12836" s="1" t="n">
        <v>11</v>
      </c>
      <c r="D12836" s="1" t="n">
        <v>2016</v>
      </c>
      <c r="E12836" s="0" t="n">
        <v>0</v>
      </c>
      <c r="F12836" s="4" t="n">
        <v>23.0175800323486</v>
      </c>
    </row>
    <row r="12837" customFormat="false" ht="13.5" hidden="false" customHeight="false" outlineLevel="0" collapsed="false">
      <c r="A12837" s="0" t="s">
        <v>57</v>
      </c>
      <c r="B12837" s="1" t="n">
        <v>28</v>
      </c>
      <c r="C12837" s="1" t="n">
        <v>11</v>
      </c>
      <c r="D12837" s="1" t="n">
        <v>2016</v>
      </c>
      <c r="E12837" s="0" t="n">
        <v>26.1</v>
      </c>
      <c r="F12837" s="4" t="n">
        <v>19.5177593231201</v>
      </c>
    </row>
    <row r="12838" customFormat="false" ht="13.5" hidden="false" customHeight="false" outlineLevel="0" collapsed="false">
      <c r="A12838" s="0" t="s">
        <v>57</v>
      </c>
      <c r="B12838" s="1" t="n">
        <v>29</v>
      </c>
      <c r="C12838" s="1" t="n">
        <v>11</v>
      </c>
      <c r="D12838" s="1" t="n">
        <v>2016</v>
      </c>
      <c r="E12838" s="0" t="n">
        <v>14.6</v>
      </c>
      <c r="F12838" s="4" t="n">
        <v>8.34974479675293</v>
      </c>
    </row>
    <row r="12839" customFormat="false" ht="13.5" hidden="false" customHeight="false" outlineLevel="0" collapsed="false">
      <c r="A12839" s="0" t="s">
        <v>57</v>
      </c>
      <c r="B12839" s="1" t="n">
        <v>30</v>
      </c>
      <c r="C12839" s="1" t="n">
        <v>11</v>
      </c>
      <c r="D12839" s="1" t="n">
        <v>2016</v>
      </c>
      <c r="E12839" s="0" t="n">
        <v>0</v>
      </c>
      <c r="F12839" s="4" t="n">
        <v>13.28125</v>
      </c>
    </row>
    <row r="12840" customFormat="false" ht="13.5" hidden="false" customHeight="false" outlineLevel="0" collapsed="false">
      <c r="A12840" s="0" t="s">
        <v>57</v>
      </c>
      <c r="B12840" s="1" t="n">
        <v>1</v>
      </c>
      <c r="C12840" s="1" t="n">
        <v>12</v>
      </c>
      <c r="D12840" s="1" t="n">
        <v>2016</v>
      </c>
      <c r="E12840" s="0" t="n">
        <v>0</v>
      </c>
      <c r="F12840" s="4" t="n">
        <v>4.55768442153931</v>
      </c>
    </row>
    <row r="12841" customFormat="false" ht="13.5" hidden="false" customHeight="false" outlineLevel="0" collapsed="false">
      <c r="A12841" s="0" t="s">
        <v>57</v>
      </c>
      <c r="B12841" s="1" t="n">
        <v>2</v>
      </c>
      <c r="C12841" s="1" t="n">
        <v>12</v>
      </c>
      <c r="D12841" s="1" t="n">
        <v>2016</v>
      </c>
      <c r="E12841" s="0" t="n">
        <v>0</v>
      </c>
      <c r="F12841" s="4" t="n">
        <v>10.1649789810181</v>
      </c>
    </row>
    <row r="12842" customFormat="false" ht="13.5" hidden="false" customHeight="false" outlineLevel="0" collapsed="false">
      <c r="A12842" s="0" t="s">
        <v>57</v>
      </c>
      <c r="B12842" s="1" t="n">
        <v>3</v>
      </c>
      <c r="C12842" s="1" t="n">
        <v>12</v>
      </c>
      <c r="D12842" s="1" t="n">
        <v>2016</v>
      </c>
      <c r="E12842" s="0" t="n">
        <v>9.8</v>
      </c>
      <c r="F12842" s="4" t="n">
        <v>5.5383129119873</v>
      </c>
    </row>
    <row r="12843" customFormat="false" ht="13.5" hidden="false" customHeight="false" outlineLevel="0" collapsed="false">
      <c r="A12843" s="0" t="s">
        <v>57</v>
      </c>
      <c r="B12843" s="1" t="n">
        <v>4</v>
      </c>
      <c r="C12843" s="1" t="n">
        <v>12</v>
      </c>
      <c r="D12843" s="1" t="n">
        <v>2016</v>
      </c>
      <c r="E12843" s="0" t="n">
        <v>1.4</v>
      </c>
      <c r="F12843" s="4" t="n">
        <v>4.89337015151978</v>
      </c>
    </row>
    <row r="12844" customFormat="false" ht="13.5" hidden="false" customHeight="false" outlineLevel="0" collapsed="false">
      <c r="A12844" s="0" t="s">
        <v>57</v>
      </c>
      <c r="B12844" s="1" t="n">
        <v>5</v>
      </c>
      <c r="C12844" s="1" t="n">
        <v>12</v>
      </c>
      <c r="D12844" s="1" t="n">
        <v>2016</v>
      </c>
      <c r="E12844" s="0" t="n">
        <v>10</v>
      </c>
      <c r="F12844" s="4" t="n">
        <v>1.26484990119934</v>
      </c>
    </row>
    <row r="12845" customFormat="false" ht="13.5" hidden="false" customHeight="false" outlineLevel="0" collapsed="false">
      <c r="A12845" s="0" t="s">
        <v>57</v>
      </c>
      <c r="B12845" s="1" t="n">
        <v>6</v>
      </c>
      <c r="C12845" s="1" t="n">
        <v>12</v>
      </c>
      <c r="D12845" s="1" t="n">
        <v>2016</v>
      </c>
      <c r="E12845" s="0" t="n">
        <v>5.6</v>
      </c>
      <c r="F12845" s="4" t="n">
        <v>1.24224972724915</v>
      </c>
    </row>
    <row r="12846" customFormat="false" ht="13.5" hidden="false" customHeight="false" outlineLevel="0" collapsed="false">
      <c r="A12846" s="0" t="s">
        <v>57</v>
      </c>
      <c r="B12846" s="1" t="n">
        <v>7</v>
      </c>
      <c r="C12846" s="1" t="n">
        <v>12</v>
      </c>
      <c r="D12846" s="1" t="n">
        <v>2016</v>
      </c>
      <c r="E12846" s="0" t="n">
        <v>0</v>
      </c>
      <c r="F12846" s="4" t="n">
        <v>4.70149183273315</v>
      </c>
    </row>
    <row r="12847" customFormat="false" ht="13.5" hidden="false" customHeight="false" outlineLevel="0" collapsed="false">
      <c r="A12847" s="0" t="s">
        <v>57</v>
      </c>
      <c r="B12847" s="1" t="n">
        <v>8</v>
      </c>
      <c r="C12847" s="1" t="n">
        <v>12</v>
      </c>
      <c r="D12847" s="1" t="n">
        <v>2016</v>
      </c>
      <c r="E12847" s="0" t="n">
        <v>0</v>
      </c>
      <c r="F12847" s="4" t="n">
        <v>4.85375785827637</v>
      </c>
    </row>
    <row r="12848" customFormat="false" ht="13.5" hidden="false" customHeight="false" outlineLevel="0" collapsed="false">
      <c r="A12848" s="0" t="s">
        <v>57</v>
      </c>
      <c r="B12848" s="1" t="n">
        <v>9</v>
      </c>
      <c r="C12848" s="1" t="n">
        <v>12</v>
      </c>
      <c r="D12848" s="1" t="n">
        <v>2016</v>
      </c>
      <c r="E12848" s="0" t="n">
        <v>23.8</v>
      </c>
      <c r="F12848" s="4" t="n">
        <v>1.33082163333893</v>
      </c>
    </row>
    <row r="12849" customFormat="false" ht="13.5" hidden="false" customHeight="false" outlineLevel="0" collapsed="false">
      <c r="A12849" s="0" t="s">
        <v>57</v>
      </c>
      <c r="B12849" s="1" t="n">
        <v>10</v>
      </c>
      <c r="C12849" s="1" t="n">
        <v>12</v>
      </c>
      <c r="D12849" s="1" t="n">
        <v>2016</v>
      </c>
      <c r="E12849" s="0" t="n">
        <v>0</v>
      </c>
      <c r="F12849" s="4" t="n">
        <v>7.15010690689087</v>
      </c>
    </row>
    <row r="12850" customFormat="false" ht="13.5" hidden="false" customHeight="false" outlineLevel="0" collapsed="false">
      <c r="A12850" s="0" t="s">
        <v>57</v>
      </c>
      <c r="B12850" s="1" t="n">
        <v>11</v>
      </c>
      <c r="C12850" s="1" t="n">
        <v>12</v>
      </c>
      <c r="D12850" s="1" t="n">
        <v>2016</v>
      </c>
      <c r="E12850" s="0" t="n">
        <v>0</v>
      </c>
      <c r="F12850" s="4" t="n">
        <v>4.82306861877441</v>
      </c>
    </row>
    <row r="12851" customFormat="false" ht="13.5" hidden="false" customHeight="false" outlineLevel="0" collapsed="false">
      <c r="A12851" s="0" t="s">
        <v>57</v>
      </c>
      <c r="B12851" s="1" t="n">
        <v>12</v>
      </c>
      <c r="C12851" s="1" t="n">
        <v>12</v>
      </c>
      <c r="D12851" s="1" t="n">
        <v>2016</v>
      </c>
      <c r="E12851" s="0" t="n">
        <v>4</v>
      </c>
      <c r="F12851" s="4" t="n">
        <v>5.11209678649902</v>
      </c>
    </row>
    <row r="12852" customFormat="false" ht="13.5" hidden="false" customHeight="false" outlineLevel="0" collapsed="false">
      <c r="A12852" s="0" t="s">
        <v>57</v>
      </c>
      <c r="B12852" s="1" t="n">
        <v>13</v>
      </c>
      <c r="C12852" s="1" t="n">
        <v>12</v>
      </c>
      <c r="D12852" s="1" t="n">
        <v>2016</v>
      </c>
      <c r="E12852" s="0" t="n">
        <v>2.2</v>
      </c>
      <c r="F12852" s="4" t="n">
        <v>4.52644729614258</v>
      </c>
    </row>
    <row r="12853" customFormat="false" ht="13.5" hidden="false" customHeight="false" outlineLevel="0" collapsed="false">
      <c r="A12853" s="0" t="s">
        <v>57</v>
      </c>
      <c r="B12853" s="1" t="n">
        <v>14</v>
      </c>
      <c r="C12853" s="1" t="n">
        <v>12</v>
      </c>
      <c r="D12853" s="1" t="n">
        <v>2016</v>
      </c>
      <c r="E12853" s="0" t="n">
        <v>0</v>
      </c>
      <c r="F12853" s="4" t="n">
        <v>0</v>
      </c>
    </row>
    <row r="12854" customFormat="false" ht="13.5" hidden="false" customHeight="false" outlineLevel="0" collapsed="false">
      <c r="A12854" s="0" t="s">
        <v>57</v>
      </c>
      <c r="B12854" s="1" t="n">
        <v>15</v>
      </c>
      <c r="C12854" s="1" t="n">
        <v>12</v>
      </c>
      <c r="D12854" s="1" t="n">
        <v>2016</v>
      </c>
      <c r="E12854" s="0" t="n">
        <v>2</v>
      </c>
      <c r="F12854" s="4" t="n">
        <v>0.395091742277145</v>
      </c>
    </row>
    <row r="12855" customFormat="false" ht="13.5" hidden="false" customHeight="false" outlineLevel="0" collapsed="false">
      <c r="A12855" s="0" t="s">
        <v>57</v>
      </c>
      <c r="B12855" s="1" t="n">
        <v>16</v>
      </c>
      <c r="C12855" s="1" t="n">
        <v>12</v>
      </c>
      <c r="D12855" s="1" t="n">
        <v>2016</v>
      </c>
      <c r="E12855" s="0" t="n">
        <v>0</v>
      </c>
      <c r="F12855" s="4" t="n">
        <v>6.52983331680298</v>
      </c>
    </row>
    <row r="12856" customFormat="false" ht="13.5" hidden="false" customHeight="false" outlineLevel="0" collapsed="false">
      <c r="A12856" s="0" t="s">
        <v>57</v>
      </c>
      <c r="B12856" s="1" t="n">
        <v>17</v>
      </c>
      <c r="C12856" s="1" t="n">
        <v>12</v>
      </c>
      <c r="D12856" s="1" t="n">
        <v>2016</v>
      </c>
      <c r="E12856" s="0" t="n">
        <v>0</v>
      </c>
      <c r="F12856" s="4" t="n">
        <v>2.12320494651794</v>
      </c>
    </row>
    <row r="12857" customFormat="false" ht="13.5" hidden="false" customHeight="false" outlineLevel="0" collapsed="false">
      <c r="A12857" s="0" t="s">
        <v>57</v>
      </c>
      <c r="B12857" s="1" t="n">
        <v>18</v>
      </c>
      <c r="C12857" s="1" t="n">
        <v>12</v>
      </c>
      <c r="D12857" s="1" t="n">
        <v>2016</v>
      </c>
      <c r="E12857" s="0" t="n">
        <v>12.7</v>
      </c>
      <c r="F12857" s="4" t="n">
        <v>4.45107269287109</v>
      </c>
    </row>
    <row r="12858" customFormat="false" ht="13.5" hidden="false" customHeight="false" outlineLevel="0" collapsed="false">
      <c r="A12858" s="0" t="s">
        <v>57</v>
      </c>
      <c r="B12858" s="1" t="n">
        <v>19</v>
      </c>
      <c r="C12858" s="1" t="n">
        <v>12</v>
      </c>
      <c r="D12858" s="1" t="n">
        <v>2016</v>
      </c>
      <c r="E12858" s="0" t="n">
        <v>0</v>
      </c>
      <c r="F12858" s="4" t="n">
        <v>0</v>
      </c>
    </row>
    <row r="12859" customFormat="false" ht="13.5" hidden="false" customHeight="false" outlineLevel="0" collapsed="false">
      <c r="A12859" s="0" t="s">
        <v>57</v>
      </c>
      <c r="B12859" s="1" t="n">
        <v>20</v>
      </c>
      <c r="C12859" s="1" t="n">
        <v>12</v>
      </c>
      <c r="D12859" s="1" t="n">
        <v>2016</v>
      </c>
      <c r="E12859" s="0" t="n">
        <v>1.3</v>
      </c>
      <c r="F12859" s="4" t="n">
        <v>0</v>
      </c>
    </row>
    <row r="12860" customFormat="false" ht="13.5" hidden="false" customHeight="false" outlineLevel="0" collapsed="false">
      <c r="A12860" s="0" t="s">
        <v>57</v>
      </c>
      <c r="B12860" s="1" t="n">
        <v>21</v>
      </c>
      <c r="C12860" s="1" t="n">
        <v>12</v>
      </c>
      <c r="D12860" s="1" t="n">
        <v>2016</v>
      </c>
      <c r="E12860" s="0" t="n">
        <v>0</v>
      </c>
      <c r="F12860" s="4" t="n">
        <v>0</v>
      </c>
    </row>
    <row r="12861" customFormat="false" ht="13.5" hidden="false" customHeight="false" outlineLevel="0" collapsed="false">
      <c r="A12861" s="0" t="s">
        <v>57</v>
      </c>
      <c r="B12861" s="1" t="n">
        <v>22</v>
      </c>
      <c r="C12861" s="1" t="n">
        <v>12</v>
      </c>
      <c r="D12861" s="1" t="n">
        <v>2016</v>
      </c>
      <c r="E12861" s="0" t="n">
        <v>0</v>
      </c>
      <c r="F12861" s="4" t="n">
        <v>0.498462796211243</v>
      </c>
    </row>
    <row r="12862" customFormat="false" ht="13.5" hidden="false" customHeight="false" outlineLevel="0" collapsed="false">
      <c r="A12862" s="0" t="s">
        <v>57</v>
      </c>
      <c r="B12862" s="1" t="n">
        <v>23</v>
      </c>
      <c r="C12862" s="1" t="n">
        <v>12</v>
      </c>
      <c r="D12862" s="1" t="n">
        <v>2016</v>
      </c>
      <c r="E12862" s="0" t="n">
        <v>0.5</v>
      </c>
      <c r="F12862" s="4" t="n">
        <v>2.2799928188324</v>
      </c>
    </row>
    <row r="12863" customFormat="false" ht="13.5" hidden="false" customHeight="false" outlineLevel="0" collapsed="false">
      <c r="A12863" s="0" t="s">
        <v>57</v>
      </c>
      <c r="B12863" s="1" t="n">
        <v>24</v>
      </c>
      <c r="C12863" s="1" t="n">
        <v>12</v>
      </c>
      <c r="D12863" s="1" t="n">
        <v>2016</v>
      </c>
      <c r="E12863" s="0" t="n">
        <v>0</v>
      </c>
      <c r="F12863" s="4" t="n">
        <v>2.59916925430298</v>
      </c>
    </row>
    <row r="12864" customFormat="false" ht="13.5" hidden="false" customHeight="false" outlineLevel="0" collapsed="false">
      <c r="A12864" s="0" t="s">
        <v>57</v>
      </c>
      <c r="B12864" s="1" t="n">
        <v>25</v>
      </c>
      <c r="C12864" s="1" t="n">
        <v>12</v>
      </c>
      <c r="D12864" s="1" t="n">
        <v>2016</v>
      </c>
      <c r="E12864" s="0" t="n">
        <v>0</v>
      </c>
      <c r="F12864" s="4" t="n">
        <v>1.5387305021286</v>
      </c>
    </row>
    <row r="12865" customFormat="false" ht="13.5" hidden="false" customHeight="false" outlineLevel="0" collapsed="false">
      <c r="A12865" s="0" t="s">
        <v>57</v>
      </c>
      <c r="B12865" s="1" t="n">
        <v>26</v>
      </c>
      <c r="C12865" s="1" t="n">
        <v>12</v>
      </c>
      <c r="D12865" s="1" t="n">
        <v>2016</v>
      </c>
      <c r="E12865" s="0" t="n">
        <v>13.6</v>
      </c>
      <c r="F12865" s="4" t="n">
        <v>5.01792812347412</v>
      </c>
    </row>
    <row r="12866" customFormat="false" ht="13.5" hidden="false" customHeight="false" outlineLevel="0" collapsed="false">
      <c r="A12866" s="0" t="s">
        <v>57</v>
      </c>
      <c r="B12866" s="1" t="n">
        <v>27</v>
      </c>
      <c r="C12866" s="1" t="n">
        <v>12</v>
      </c>
      <c r="D12866" s="1" t="n">
        <v>2016</v>
      </c>
      <c r="E12866" s="0" t="n">
        <v>0.3</v>
      </c>
      <c r="F12866" s="4" t="n">
        <v>0</v>
      </c>
    </row>
    <row r="12867" customFormat="false" ht="13.5" hidden="false" customHeight="false" outlineLevel="0" collapsed="false">
      <c r="A12867" s="0" t="s">
        <v>57</v>
      </c>
      <c r="B12867" s="1" t="n">
        <v>28</v>
      </c>
      <c r="C12867" s="1" t="n">
        <v>12</v>
      </c>
      <c r="D12867" s="1" t="n">
        <v>2016</v>
      </c>
      <c r="E12867" s="0" t="n">
        <v>0</v>
      </c>
      <c r="F12867" s="4" t="n">
        <v>2.75825357437134</v>
      </c>
    </row>
    <row r="12868" customFormat="false" ht="13.5" hidden="false" customHeight="false" outlineLevel="0" collapsed="false">
      <c r="A12868" s="0" t="s">
        <v>57</v>
      </c>
      <c r="B12868" s="1" t="n">
        <v>29</v>
      </c>
      <c r="C12868" s="1" t="n">
        <v>12</v>
      </c>
      <c r="D12868" s="1" t="n">
        <v>2016</v>
      </c>
      <c r="E12868" s="0" t="n">
        <v>0</v>
      </c>
      <c r="F12868" s="4" t="n">
        <v>1.55662488937378</v>
      </c>
    </row>
    <row r="12869" customFormat="false" ht="13.5" hidden="false" customHeight="false" outlineLevel="0" collapsed="false">
      <c r="A12869" s="0" t="s">
        <v>57</v>
      </c>
      <c r="B12869" s="1" t="n">
        <v>30</v>
      </c>
      <c r="C12869" s="1" t="n">
        <v>12</v>
      </c>
      <c r="D12869" s="1" t="n">
        <v>2016</v>
      </c>
      <c r="E12869" s="0" t="n">
        <v>0</v>
      </c>
      <c r="F12869" s="4" t="n">
        <v>1.37663817405701</v>
      </c>
    </row>
    <row r="12870" customFormat="false" ht="13.5" hidden="false" customHeight="false" outlineLevel="0" collapsed="false">
      <c r="A12870" s="0" t="s">
        <v>57</v>
      </c>
      <c r="B12870" s="1" t="n">
        <v>31</v>
      </c>
      <c r="C12870" s="1" t="n">
        <v>12</v>
      </c>
      <c r="D12870" s="1" t="n">
        <v>2016</v>
      </c>
      <c r="E12870" s="0" t="n">
        <v>0</v>
      </c>
      <c r="F12870" s="4" t="n">
        <v>0.236845403909683</v>
      </c>
    </row>
    <row r="12871" customFormat="false" ht="13.5" hidden="false" customHeight="false" outlineLevel="0" collapsed="false">
      <c r="A12871" s="0" t="s">
        <v>57</v>
      </c>
      <c r="B12871" s="1" t="n">
        <v>1</v>
      </c>
      <c r="C12871" s="1" t="n">
        <v>1</v>
      </c>
      <c r="D12871" s="1" t="n">
        <v>2017</v>
      </c>
      <c r="E12871" s="0" t="n">
        <v>0</v>
      </c>
      <c r="F12871" s="4" t="n">
        <v>2.29274725914001</v>
      </c>
    </row>
    <row r="12872" customFormat="false" ht="13.5" hidden="false" customHeight="false" outlineLevel="0" collapsed="false">
      <c r="A12872" s="0" t="s">
        <v>57</v>
      </c>
      <c r="B12872" s="1" t="n">
        <v>2</v>
      </c>
      <c r="C12872" s="1" t="n">
        <v>1</v>
      </c>
      <c r="D12872" s="1" t="n">
        <v>2017</v>
      </c>
      <c r="E12872" s="0" t="n">
        <v>0</v>
      </c>
      <c r="F12872" s="4" t="n">
        <v>12.9938516616821</v>
      </c>
    </row>
    <row r="12873" customFormat="false" ht="13.5" hidden="false" customHeight="false" outlineLevel="0" collapsed="false">
      <c r="A12873" s="0" t="s">
        <v>57</v>
      </c>
      <c r="B12873" s="1" t="n">
        <v>3</v>
      </c>
      <c r="C12873" s="1" t="n">
        <v>1</v>
      </c>
      <c r="D12873" s="1" t="n">
        <v>2017</v>
      </c>
      <c r="E12873" s="0" t="n">
        <v>0</v>
      </c>
      <c r="F12873" s="4" t="n">
        <v>27.4452495574951</v>
      </c>
    </row>
    <row r="12874" customFormat="false" ht="13.5" hidden="false" customHeight="false" outlineLevel="0" collapsed="false">
      <c r="A12874" s="0" t="s">
        <v>57</v>
      </c>
      <c r="B12874" s="1" t="n">
        <v>4</v>
      </c>
      <c r="C12874" s="1" t="n">
        <v>1</v>
      </c>
      <c r="D12874" s="1" t="n">
        <v>2017</v>
      </c>
      <c r="E12874" s="0" t="n">
        <v>2.6</v>
      </c>
      <c r="F12874" s="4" t="n">
        <v>16.9344902038574</v>
      </c>
    </row>
    <row r="12875" customFormat="false" ht="13.5" hidden="false" customHeight="false" outlineLevel="0" collapsed="false">
      <c r="A12875" s="0" t="s">
        <v>57</v>
      </c>
      <c r="B12875" s="1" t="n">
        <v>5</v>
      </c>
      <c r="C12875" s="1" t="n">
        <v>1</v>
      </c>
      <c r="D12875" s="1" t="n">
        <v>2017</v>
      </c>
      <c r="E12875" s="0" t="n">
        <v>17</v>
      </c>
      <c r="F12875" s="4" t="n">
        <v>12.0791206359863</v>
      </c>
    </row>
    <row r="12876" customFormat="false" ht="13.5" hidden="false" customHeight="false" outlineLevel="0" collapsed="false">
      <c r="A12876" s="0" t="s">
        <v>57</v>
      </c>
      <c r="B12876" s="1" t="n">
        <v>6</v>
      </c>
      <c r="C12876" s="1" t="n">
        <v>1</v>
      </c>
      <c r="D12876" s="1" t="n">
        <v>2017</v>
      </c>
      <c r="E12876" s="0" t="n">
        <v>29.7</v>
      </c>
      <c r="F12876" s="4" t="n">
        <v>7.39368152618408</v>
      </c>
    </row>
    <row r="12877" customFormat="false" ht="13.5" hidden="false" customHeight="false" outlineLevel="0" collapsed="false">
      <c r="A12877" s="0" t="s">
        <v>57</v>
      </c>
      <c r="B12877" s="1" t="n">
        <v>7</v>
      </c>
      <c r="C12877" s="1" t="n">
        <v>1</v>
      </c>
      <c r="D12877" s="1" t="n">
        <v>2017</v>
      </c>
      <c r="E12877" s="0" t="n">
        <v>8</v>
      </c>
      <c r="F12877" s="4" t="n">
        <v>6.94189023971558</v>
      </c>
    </row>
    <row r="12878" customFormat="false" ht="13.5" hidden="false" customHeight="false" outlineLevel="0" collapsed="false">
      <c r="A12878" s="0" t="s">
        <v>57</v>
      </c>
      <c r="B12878" s="1" t="n">
        <v>8</v>
      </c>
      <c r="C12878" s="1" t="n">
        <v>1</v>
      </c>
      <c r="D12878" s="1" t="n">
        <v>2017</v>
      </c>
      <c r="E12878" s="0" t="n">
        <v>0</v>
      </c>
      <c r="F12878" s="4" t="n">
        <v>28.7791633605957</v>
      </c>
    </row>
    <row r="12879" customFormat="false" ht="13.5" hidden="false" customHeight="false" outlineLevel="0" collapsed="false">
      <c r="A12879" s="0" t="s">
        <v>57</v>
      </c>
      <c r="B12879" s="1" t="n">
        <v>9</v>
      </c>
      <c r="C12879" s="1" t="n">
        <v>1</v>
      </c>
      <c r="D12879" s="1" t="n">
        <v>2017</v>
      </c>
      <c r="E12879" s="0" t="n">
        <v>0</v>
      </c>
      <c r="F12879" s="4" t="n">
        <v>5.69418144226074</v>
      </c>
    </row>
    <row r="12880" customFormat="false" ht="13.5" hidden="false" customHeight="false" outlineLevel="0" collapsed="false">
      <c r="A12880" s="0" t="s">
        <v>57</v>
      </c>
      <c r="B12880" s="1" t="n">
        <v>10</v>
      </c>
      <c r="C12880" s="1" t="n">
        <v>1</v>
      </c>
      <c r="D12880" s="1" t="n">
        <v>2017</v>
      </c>
      <c r="E12880" s="0" t="n">
        <v>4.6</v>
      </c>
      <c r="F12880" s="4" t="n">
        <v>3.00998139381409</v>
      </c>
    </row>
    <row r="12881" customFormat="false" ht="13.5" hidden="false" customHeight="false" outlineLevel="0" collapsed="false">
      <c r="A12881" s="0" t="s">
        <v>57</v>
      </c>
      <c r="B12881" s="1" t="n">
        <v>11</v>
      </c>
      <c r="C12881" s="1" t="n">
        <v>1</v>
      </c>
      <c r="D12881" s="1" t="n">
        <v>2017</v>
      </c>
      <c r="E12881" s="0" t="n">
        <v>18.5</v>
      </c>
      <c r="F12881" s="4" t="n">
        <v>2.78615593910217</v>
      </c>
    </row>
    <row r="12882" customFormat="false" ht="13.5" hidden="false" customHeight="false" outlineLevel="0" collapsed="false">
      <c r="A12882" s="0" t="s">
        <v>57</v>
      </c>
      <c r="B12882" s="1" t="n">
        <v>12</v>
      </c>
      <c r="C12882" s="1" t="n">
        <v>1</v>
      </c>
      <c r="D12882" s="1" t="n">
        <v>2017</v>
      </c>
      <c r="E12882" s="0" t="n">
        <v>32.4</v>
      </c>
      <c r="F12882" s="4" t="n">
        <v>0</v>
      </c>
    </row>
    <row r="12883" customFormat="false" ht="13.5" hidden="false" customHeight="false" outlineLevel="0" collapsed="false">
      <c r="A12883" s="0" t="s">
        <v>57</v>
      </c>
      <c r="B12883" s="1" t="n">
        <v>13</v>
      </c>
      <c r="C12883" s="1" t="n">
        <v>1</v>
      </c>
      <c r="D12883" s="1" t="n">
        <v>2017</v>
      </c>
      <c r="E12883" s="0" t="n">
        <v>0</v>
      </c>
      <c r="F12883" s="4" t="n">
        <v>6.91492414474487</v>
      </c>
    </row>
    <row r="12884" customFormat="false" ht="13.5" hidden="false" customHeight="false" outlineLevel="0" collapsed="false">
      <c r="A12884" s="0" t="s">
        <v>57</v>
      </c>
      <c r="B12884" s="1" t="n">
        <v>14</v>
      </c>
      <c r="C12884" s="1" t="n">
        <v>1</v>
      </c>
      <c r="D12884" s="1" t="n">
        <v>2017</v>
      </c>
      <c r="E12884" s="0" t="n">
        <v>0</v>
      </c>
      <c r="F12884" s="4" t="n">
        <v>10.9888668060303</v>
      </c>
    </row>
    <row r="12885" customFormat="false" ht="13.5" hidden="false" customHeight="false" outlineLevel="0" collapsed="false">
      <c r="A12885" s="0" t="s">
        <v>57</v>
      </c>
      <c r="B12885" s="1" t="n">
        <v>15</v>
      </c>
      <c r="C12885" s="1" t="n">
        <v>1</v>
      </c>
      <c r="D12885" s="1" t="n">
        <v>2017</v>
      </c>
      <c r="E12885" s="0" t="n">
        <v>2.2</v>
      </c>
      <c r="F12885" s="4" t="n">
        <v>11.8665657043457</v>
      </c>
    </row>
    <row r="12886" customFormat="false" ht="13.5" hidden="false" customHeight="false" outlineLevel="0" collapsed="false">
      <c r="A12886" s="0" t="s">
        <v>57</v>
      </c>
      <c r="B12886" s="1" t="n">
        <v>16</v>
      </c>
      <c r="C12886" s="1" t="n">
        <v>1</v>
      </c>
      <c r="D12886" s="1" t="n">
        <v>2017</v>
      </c>
      <c r="E12886" s="0" t="n">
        <v>0</v>
      </c>
      <c r="F12886" s="4" t="n">
        <v>10.1221723556519</v>
      </c>
    </row>
    <row r="12887" customFormat="false" ht="13.5" hidden="false" customHeight="false" outlineLevel="0" collapsed="false">
      <c r="A12887" s="0" t="s">
        <v>57</v>
      </c>
      <c r="B12887" s="1" t="n">
        <v>17</v>
      </c>
      <c r="C12887" s="1" t="n">
        <v>1</v>
      </c>
      <c r="D12887" s="1" t="n">
        <v>2017</v>
      </c>
      <c r="E12887" s="0" t="n">
        <v>2.5</v>
      </c>
      <c r="F12887" s="4" t="n">
        <v>0</v>
      </c>
    </row>
    <row r="12888" customFormat="false" ht="13.5" hidden="false" customHeight="false" outlineLevel="0" collapsed="false">
      <c r="A12888" s="0" t="s">
        <v>57</v>
      </c>
      <c r="B12888" s="1" t="n">
        <v>18</v>
      </c>
      <c r="C12888" s="1" t="n">
        <v>1</v>
      </c>
      <c r="D12888" s="1" t="n">
        <v>2017</v>
      </c>
      <c r="E12888" s="0" t="n">
        <v>7.1</v>
      </c>
      <c r="F12888" s="4" t="n">
        <v>1.89108276367188</v>
      </c>
    </row>
    <row r="12889" customFormat="false" ht="13.5" hidden="false" customHeight="false" outlineLevel="0" collapsed="false">
      <c r="A12889" s="0" t="s">
        <v>57</v>
      </c>
      <c r="B12889" s="1" t="n">
        <v>19</v>
      </c>
      <c r="C12889" s="1" t="n">
        <v>1</v>
      </c>
      <c r="D12889" s="1" t="n">
        <v>2017</v>
      </c>
      <c r="E12889" s="0" t="n">
        <v>0</v>
      </c>
      <c r="F12889" s="4" t="n">
        <v>6.917724609375</v>
      </c>
    </row>
    <row r="12890" customFormat="false" ht="13.5" hidden="false" customHeight="false" outlineLevel="0" collapsed="false">
      <c r="A12890" s="0" t="s">
        <v>57</v>
      </c>
      <c r="B12890" s="1" t="n">
        <v>20</v>
      </c>
      <c r="C12890" s="1" t="n">
        <v>1</v>
      </c>
      <c r="D12890" s="1" t="n">
        <v>2017</v>
      </c>
      <c r="E12890" s="0" t="n">
        <v>0</v>
      </c>
      <c r="F12890" s="4" t="n">
        <v>10.0591230392456</v>
      </c>
    </row>
    <row r="12891" customFormat="false" ht="13.5" hidden="false" customHeight="false" outlineLevel="0" collapsed="false">
      <c r="A12891" s="0" t="s">
        <v>57</v>
      </c>
      <c r="B12891" s="1" t="n">
        <v>21</v>
      </c>
      <c r="C12891" s="1" t="n">
        <v>1</v>
      </c>
      <c r="D12891" s="1" t="n">
        <v>2017</v>
      </c>
      <c r="E12891" s="0" t="n">
        <v>0</v>
      </c>
      <c r="F12891" s="4" t="n">
        <v>9.41419696807861</v>
      </c>
    </row>
    <row r="12892" customFormat="false" ht="13.5" hidden="false" customHeight="false" outlineLevel="0" collapsed="false">
      <c r="A12892" s="0" t="s">
        <v>57</v>
      </c>
      <c r="B12892" s="1" t="n">
        <v>22</v>
      </c>
      <c r="C12892" s="1" t="n">
        <v>1</v>
      </c>
      <c r="D12892" s="1" t="n">
        <v>2017</v>
      </c>
      <c r="E12892" s="0" t="n">
        <v>0.5</v>
      </c>
      <c r="F12892" s="4" t="n">
        <v>7.63854503631592</v>
      </c>
    </row>
    <row r="12893" customFormat="false" ht="13.5" hidden="false" customHeight="false" outlineLevel="0" collapsed="false">
      <c r="A12893" s="0" t="s">
        <v>57</v>
      </c>
      <c r="B12893" s="1" t="n">
        <v>23</v>
      </c>
      <c r="C12893" s="1" t="n">
        <v>1</v>
      </c>
      <c r="D12893" s="1" t="n">
        <v>2017</v>
      </c>
      <c r="E12893" s="0" t="n">
        <v>0</v>
      </c>
      <c r="F12893" s="4" t="n">
        <v>10.0591230392456</v>
      </c>
    </row>
    <row r="12894" customFormat="false" ht="13.5" hidden="false" customHeight="false" outlineLevel="0" collapsed="false">
      <c r="A12894" s="0" t="s">
        <v>57</v>
      </c>
      <c r="B12894" s="1" t="n">
        <v>24</v>
      </c>
      <c r="C12894" s="1" t="n">
        <v>1</v>
      </c>
      <c r="D12894" s="1" t="n">
        <v>2017</v>
      </c>
      <c r="E12894" s="0" t="n">
        <v>0</v>
      </c>
      <c r="F12894" s="4" t="n">
        <v>15.1227025985718</v>
      </c>
    </row>
    <row r="12895" customFormat="false" ht="13.5" hidden="false" customHeight="false" outlineLevel="0" collapsed="false">
      <c r="A12895" s="0" t="s">
        <v>57</v>
      </c>
      <c r="B12895" s="1" t="n">
        <v>25</v>
      </c>
      <c r="C12895" s="1" t="n">
        <v>1</v>
      </c>
      <c r="D12895" s="1" t="n">
        <v>2017</v>
      </c>
      <c r="E12895" s="0" t="n">
        <v>0</v>
      </c>
      <c r="F12895" s="4" t="n">
        <v>7.60686302185059</v>
      </c>
    </row>
    <row r="12896" customFormat="false" ht="13.5" hidden="false" customHeight="false" outlineLevel="0" collapsed="false">
      <c r="A12896" s="0" t="s">
        <v>57</v>
      </c>
      <c r="B12896" s="1" t="n">
        <v>26</v>
      </c>
      <c r="C12896" s="1" t="n">
        <v>1</v>
      </c>
      <c r="D12896" s="1" t="n">
        <v>2017</v>
      </c>
      <c r="E12896" s="0" t="n">
        <v>10.8</v>
      </c>
      <c r="F12896" s="4" t="n">
        <v>22.1516227722168</v>
      </c>
    </row>
    <row r="12897" customFormat="false" ht="13.5" hidden="false" customHeight="false" outlineLevel="0" collapsed="false">
      <c r="A12897" s="0" t="s">
        <v>57</v>
      </c>
      <c r="B12897" s="1" t="n">
        <v>27</v>
      </c>
      <c r="C12897" s="1" t="n">
        <v>1</v>
      </c>
      <c r="D12897" s="1" t="n">
        <v>2017</v>
      </c>
      <c r="E12897" s="0" t="n">
        <v>0</v>
      </c>
      <c r="F12897" s="4" t="n">
        <v>11.5349473953247</v>
      </c>
    </row>
    <row r="12898" customFormat="false" ht="13.5" hidden="false" customHeight="false" outlineLevel="0" collapsed="false">
      <c r="A12898" s="0" t="s">
        <v>57</v>
      </c>
      <c r="B12898" s="1" t="n">
        <v>28</v>
      </c>
      <c r="C12898" s="1" t="n">
        <v>1</v>
      </c>
      <c r="D12898" s="1" t="n">
        <v>2017</v>
      </c>
      <c r="E12898" s="0" t="n">
        <v>4.2</v>
      </c>
      <c r="F12898" s="4" t="n">
        <v>7.02641868591309</v>
      </c>
    </row>
    <row r="12899" customFormat="false" ht="13.5" hidden="false" customHeight="false" outlineLevel="0" collapsed="false">
      <c r="A12899" s="0" t="s">
        <v>57</v>
      </c>
      <c r="B12899" s="1" t="n">
        <v>29</v>
      </c>
      <c r="C12899" s="1" t="n">
        <v>1</v>
      </c>
      <c r="D12899" s="1" t="n">
        <v>2017</v>
      </c>
      <c r="E12899" s="0" t="n">
        <v>34.1</v>
      </c>
      <c r="F12899" s="4" t="n">
        <v>4.94758224487305</v>
      </c>
    </row>
    <row r="12900" customFormat="false" ht="13.5" hidden="false" customHeight="false" outlineLevel="0" collapsed="false">
      <c r="A12900" s="0" t="s">
        <v>57</v>
      </c>
      <c r="B12900" s="1" t="n">
        <v>30</v>
      </c>
      <c r="C12900" s="1" t="n">
        <v>1</v>
      </c>
      <c r="D12900" s="1" t="n">
        <v>2017</v>
      </c>
      <c r="E12900" s="0" t="n">
        <v>2.7</v>
      </c>
      <c r="F12900" s="4" t="n">
        <v>17.4379844665527</v>
      </c>
    </row>
    <row r="12901" customFormat="false" ht="13.5" hidden="false" customHeight="false" outlineLevel="0" collapsed="false">
      <c r="A12901" s="0" t="s">
        <v>57</v>
      </c>
      <c r="B12901" s="1" t="n">
        <v>31</v>
      </c>
      <c r="C12901" s="1" t="n">
        <v>1</v>
      </c>
      <c r="D12901" s="1" t="n">
        <v>2017</v>
      </c>
      <c r="E12901" s="0" t="n">
        <v>0.8</v>
      </c>
      <c r="F12901" s="4" t="n">
        <v>10.4720764160156</v>
      </c>
    </row>
    <row r="12902" customFormat="false" ht="13.5" hidden="false" customHeight="false" outlineLevel="0" collapsed="false">
      <c r="A12902" s="0" t="s">
        <v>57</v>
      </c>
      <c r="B12902" s="1" t="n">
        <v>1</v>
      </c>
      <c r="C12902" s="1" t="n">
        <v>2</v>
      </c>
      <c r="D12902" s="1" t="n">
        <v>2017</v>
      </c>
      <c r="E12902" s="0" t="n">
        <v>28</v>
      </c>
      <c r="F12902" s="4" t="n">
        <v>17.1835956573486</v>
      </c>
    </row>
    <row r="12903" customFormat="false" ht="13.5" hidden="false" customHeight="false" outlineLevel="0" collapsed="false">
      <c r="A12903" s="0" t="s">
        <v>57</v>
      </c>
      <c r="B12903" s="1" t="n">
        <v>2</v>
      </c>
      <c r="C12903" s="1" t="n">
        <v>2</v>
      </c>
      <c r="D12903" s="1" t="n">
        <v>2017</v>
      </c>
      <c r="E12903" s="0" t="n">
        <v>5.5</v>
      </c>
      <c r="F12903" s="4" t="n">
        <v>10.2739124298096</v>
      </c>
    </row>
    <row r="12904" customFormat="false" ht="13.5" hidden="false" customHeight="false" outlineLevel="0" collapsed="false">
      <c r="A12904" s="0" t="s">
        <v>57</v>
      </c>
      <c r="B12904" s="1" t="n">
        <v>3</v>
      </c>
      <c r="C12904" s="1" t="n">
        <v>2</v>
      </c>
      <c r="D12904" s="1" t="n">
        <v>2017</v>
      </c>
      <c r="E12904" s="0" t="n">
        <v>3.2</v>
      </c>
      <c r="F12904" s="4" t="n">
        <v>1.04140639305115</v>
      </c>
    </row>
    <row r="12905" customFormat="false" ht="13.5" hidden="false" customHeight="false" outlineLevel="0" collapsed="false">
      <c r="A12905" s="0" t="s">
        <v>57</v>
      </c>
      <c r="B12905" s="1" t="n">
        <v>4</v>
      </c>
      <c r="C12905" s="1" t="n">
        <v>2</v>
      </c>
      <c r="D12905" s="1" t="n">
        <v>2017</v>
      </c>
      <c r="E12905" s="0" t="n">
        <v>15.9</v>
      </c>
      <c r="F12905" s="4" t="n">
        <v>1.69062077999115</v>
      </c>
    </row>
    <row r="12906" customFormat="false" ht="13.5" hidden="false" customHeight="false" outlineLevel="0" collapsed="false">
      <c r="A12906" s="0" t="s">
        <v>57</v>
      </c>
      <c r="B12906" s="1" t="n">
        <v>5</v>
      </c>
      <c r="C12906" s="1" t="n">
        <v>2</v>
      </c>
      <c r="D12906" s="1" t="n">
        <v>2017</v>
      </c>
      <c r="E12906" s="0" t="n">
        <v>0</v>
      </c>
      <c r="F12906" s="4" t="n">
        <v>3.01571035385132</v>
      </c>
    </row>
    <row r="12907" customFormat="false" ht="13.5" hidden="false" customHeight="false" outlineLevel="0" collapsed="false">
      <c r="A12907" s="0" t="s">
        <v>57</v>
      </c>
      <c r="B12907" s="1" t="n">
        <v>6</v>
      </c>
      <c r="C12907" s="1" t="n">
        <v>2</v>
      </c>
      <c r="D12907" s="1" t="n">
        <v>2017</v>
      </c>
      <c r="E12907" s="0" t="n">
        <v>0</v>
      </c>
      <c r="F12907" s="4" t="n">
        <v>3.57370972633362</v>
      </c>
    </row>
    <row r="12908" customFormat="false" ht="13.5" hidden="false" customHeight="false" outlineLevel="0" collapsed="false">
      <c r="A12908" s="0" t="s">
        <v>57</v>
      </c>
      <c r="B12908" s="1" t="n">
        <v>7</v>
      </c>
      <c r="C12908" s="1" t="n">
        <v>2</v>
      </c>
      <c r="D12908" s="1" t="n">
        <v>2017</v>
      </c>
      <c r="E12908" s="0" t="n">
        <v>0.8</v>
      </c>
      <c r="F12908" s="4" t="n">
        <v>4.98038530349731</v>
      </c>
    </row>
    <row r="12909" customFormat="false" ht="13.5" hidden="false" customHeight="false" outlineLevel="0" collapsed="false">
      <c r="A12909" s="0" t="s">
        <v>57</v>
      </c>
      <c r="B12909" s="1" t="n">
        <v>8</v>
      </c>
      <c r="C12909" s="1" t="n">
        <v>2</v>
      </c>
      <c r="D12909" s="1" t="n">
        <v>2017</v>
      </c>
      <c r="E12909" s="0" t="n">
        <v>0.4</v>
      </c>
      <c r="F12909" s="4" t="n">
        <v>10.4744443893433</v>
      </c>
    </row>
    <row r="12910" customFormat="false" ht="13.5" hidden="false" customHeight="false" outlineLevel="0" collapsed="false">
      <c r="A12910" s="0" t="s">
        <v>57</v>
      </c>
      <c r="B12910" s="1" t="n">
        <v>9</v>
      </c>
      <c r="C12910" s="1" t="n">
        <v>2</v>
      </c>
      <c r="D12910" s="1" t="n">
        <v>2017</v>
      </c>
      <c r="E12910" s="0" t="n">
        <v>0.3</v>
      </c>
      <c r="F12910" s="4" t="n">
        <v>13.3863773345947</v>
      </c>
    </row>
    <row r="12911" customFormat="false" ht="13.5" hidden="false" customHeight="false" outlineLevel="0" collapsed="false">
      <c r="A12911" s="0" t="s">
        <v>57</v>
      </c>
      <c r="B12911" s="1" t="n">
        <v>10</v>
      </c>
      <c r="C12911" s="1" t="n">
        <v>2</v>
      </c>
      <c r="D12911" s="1" t="n">
        <v>2017</v>
      </c>
      <c r="E12911" s="0" t="n">
        <v>7.3</v>
      </c>
      <c r="F12911" s="4" t="n">
        <v>41.0990524291992</v>
      </c>
    </row>
    <row r="12912" customFormat="false" ht="13.5" hidden="false" customHeight="false" outlineLevel="0" collapsed="false">
      <c r="A12912" s="0" t="s">
        <v>57</v>
      </c>
      <c r="B12912" s="1" t="n">
        <v>11</v>
      </c>
      <c r="C12912" s="1" t="n">
        <v>2</v>
      </c>
      <c r="D12912" s="1" t="n">
        <v>2017</v>
      </c>
      <c r="E12912" s="0" t="n">
        <v>20</v>
      </c>
      <c r="F12912" s="4" t="n">
        <v>16.6716575622559</v>
      </c>
    </row>
    <row r="12913" customFormat="false" ht="13.5" hidden="false" customHeight="false" outlineLevel="0" collapsed="false">
      <c r="A12913" s="0" t="s">
        <v>57</v>
      </c>
      <c r="B12913" s="1" t="n">
        <v>12</v>
      </c>
      <c r="C12913" s="1" t="n">
        <v>2</v>
      </c>
      <c r="D12913" s="1" t="n">
        <v>2017</v>
      </c>
      <c r="E12913" s="0" t="n">
        <v>25.4</v>
      </c>
      <c r="F12913" s="4" t="n">
        <v>14.5371398925781</v>
      </c>
    </row>
    <row r="12914" customFormat="false" ht="13.5" hidden="false" customHeight="false" outlineLevel="0" collapsed="false">
      <c r="A12914" s="0" t="s">
        <v>57</v>
      </c>
      <c r="B12914" s="1" t="n">
        <v>13</v>
      </c>
      <c r="C12914" s="1" t="n">
        <v>2</v>
      </c>
      <c r="D12914" s="1" t="n">
        <v>2017</v>
      </c>
      <c r="E12914" s="0" t="n">
        <v>25.2</v>
      </c>
      <c r="F12914" s="4" t="n">
        <v>38.4515838623047</v>
      </c>
    </row>
    <row r="12915" customFormat="false" ht="13.5" hidden="false" customHeight="false" outlineLevel="0" collapsed="false">
      <c r="A12915" s="0" t="s">
        <v>57</v>
      </c>
      <c r="B12915" s="1" t="n">
        <v>14</v>
      </c>
      <c r="C12915" s="1" t="n">
        <v>2</v>
      </c>
      <c r="D12915" s="1" t="n">
        <v>2017</v>
      </c>
      <c r="E12915" s="0" t="n">
        <v>36.5</v>
      </c>
      <c r="F12915" s="4" t="n">
        <v>10.4747133255005</v>
      </c>
    </row>
    <row r="12916" customFormat="false" ht="13.5" hidden="false" customHeight="false" outlineLevel="0" collapsed="false">
      <c r="A12916" s="0" t="s">
        <v>57</v>
      </c>
      <c r="B12916" s="1" t="n">
        <v>15</v>
      </c>
      <c r="C12916" s="1" t="n">
        <v>2</v>
      </c>
      <c r="D12916" s="1" t="n">
        <v>2017</v>
      </c>
      <c r="E12916" s="0" t="n">
        <v>26</v>
      </c>
      <c r="F12916" s="4" t="n">
        <v>14.365984916687</v>
      </c>
    </row>
    <row r="12917" customFormat="false" ht="13.5" hidden="false" customHeight="false" outlineLevel="0" collapsed="false">
      <c r="A12917" s="0" t="s">
        <v>57</v>
      </c>
      <c r="B12917" s="1" t="n">
        <v>16</v>
      </c>
      <c r="C12917" s="1" t="n">
        <v>2</v>
      </c>
      <c r="D12917" s="1" t="n">
        <v>2017</v>
      </c>
      <c r="E12917" s="0" t="n">
        <v>9.6</v>
      </c>
      <c r="F12917" s="4" t="n">
        <v>6.67909622192383</v>
      </c>
    </row>
    <row r="12918" customFormat="false" ht="13.5" hidden="false" customHeight="false" outlineLevel="0" collapsed="false">
      <c r="A12918" s="0" t="s">
        <v>57</v>
      </c>
      <c r="B12918" s="1" t="n">
        <v>17</v>
      </c>
      <c r="C12918" s="1" t="n">
        <v>2</v>
      </c>
      <c r="D12918" s="1" t="n">
        <v>2017</v>
      </c>
      <c r="E12918" s="0" t="n">
        <v>10.7</v>
      </c>
      <c r="F12918" s="4" t="n">
        <v>1.48735272884369</v>
      </c>
    </row>
    <row r="12919" customFormat="false" ht="13.5" hidden="false" customHeight="false" outlineLevel="0" collapsed="false">
      <c r="A12919" s="0" t="s">
        <v>57</v>
      </c>
      <c r="B12919" s="1" t="n">
        <v>18</v>
      </c>
      <c r="C12919" s="1" t="n">
        <v>2</v>
      </c>
      <c r="D12919" s="1" t="n">
        <v>2017</v>
      </c>
      <c r="E12919" s="0" t="n">
        <v>0</v>
      </c>
      <c r="F12919" s="4" t="n">
        <v>23.1296443939209</v>
      </c>
    </row>
    <row r="12920" customFormat="false" ht="13.5" hidden="false" customHeight="false" outlineLevel="0" collapsed="false">
      <c r="A12920" s="0" t="s">
        <v>57</v>
      </c>
      <c r="B12920" s="1" t="n">
        <v>19</v>
      </c>
      <c r="C12920" s="1" t="n">
        <v>2</v>
      </c>
      <c r="D12920" s="1" t="n">
        <v>2017</v>
      </c>
      <c r="E12920" s="0" t="n">
        <v>14.6</v>
      </c>
      <c r="F12920" s="4" t="n">
        <v>23.0495891571045</v>
      </c>
    </row>
    <row r="12921" customFormat="false" ht="13.5" hidden="false" customHeight="false" outlineLevel="0" collapsed="false">
      <c r="A12921" s="0" t="s">
        <v>57</v>
      </c>
      <c r="B12921" s="1" t="n">
        <v>20</v>
      </c>
      <c r="C12921" s="1" t="n">
        <v>2</v>
      </c>
      <c r="D12921" s="1" t="n">
        <v>2017</v>
      </c>
      <c r="E12921" s="0" t="n">
        <v>8.4</v>
      </c>
      <c r="F12921" s="4" t="n">
        <v>16.295690536499</v>
      </c>
    </row>
    <row r="12922" customFormat="false" ht="13.5" hidden="false" customHeight="false" outlineLevel="0" collapsed="false">
      <c r="A12922" s="0" t="s">
        <v>57</v>
      </c>
      <c r="B12922" s="1" t="n">
        <v>21</v>
      </c>
      <c r="C12922" s="1" t="n">
        <v>2</v>
      </c>
      <c r="D12922" s="1" t="n">
        <v>2017</v>
      </c>
      <c r="E12922" s="0" t="n">
        <v>105.3</v>
      </c>
      <c r="F12922" s="4" t="n">
        <v>0.387515246868134</v>
      </c>
    </row>
    <row r="12923" customFormat="false" ht="13.5" hidden="false" customHeight="false" outlineLevel="0" collapsed="false">
      <c r="A12923" s="0" t="s">
        <v>57</v>
      </c>
      <c r="B12923" s="1" t="n">
        <v>22</v>
      </c>
      <c r="C12923" s="1" t="n">
        <v>2</v>
      </c>
      <c r="D12923" s="1" t="n">
        <v>2017</v>
      </c>
      <c r="E12923" s="0" t="n">
        <v>12.2</v>
      </c>
      <c r="F12923" s="4" t="n">
        <v>19.0306835174561</v>
      </c>
    </row>
    <row r="12924" customFormat="false" ht="13.5" hidden="false" customHeight="false" outlineLevel="0" collapsed="false">
      <c r="A12924" s="0" t="s">
        <v>57</v>
      </c>
      <c r="B12924" s="1" t="n">
        <v>23</v>
      </c>
      <c r="C12924" s="1" t="n">
        <v>2</v>
      </c>
      <c r="D12924" s="1" t="n">
        <v>2017</v>
      </c>
      <c r="E12924" s="0" t="n">
        <v>1.1</v>
      </c>
      <c r="F12924" s="4" t="n">
        <v>14.3241300582886</v>
      </c>
    </row>
    <row r="12925" customFormat="false" ht="13.5" hidden="false" customHeight="false" outlineLevel="0" collapsed="false">
      <c r="A12925" s="0" t="s">
        <v>57</v>
      </c>
      <c r="B12925" s="1" t="n">
        <v>24</v>
      </c>
      <c r="C12925" s="1" t="n">
        <v>2</v>
      </c>
      <c r="D12925" s="1" t="n">
        <v>2017</v>
      </c>
      <c r="E12925" s="0" t="n">
        <v>3.1</v>
      </c>
      <c r="F12925" s="4" t="n">
        <v>30.1482543945312</v>
      </c>
    </row>
    <row r="12926" customFormat="false" ht="13.5" hidden="false" customHeight="false" outlineLevel="0" collapsed="false">
      <c r="A12926" s="0" t="s">
        <v>57</v>
      </c>
      <c r="B12926" s="1" t="n">
        <v>25</v>
      </c>
      <c r="C12926" s="1" t="n">
        <v>2</v>
      </c>
      <c r="D12926" s="1" t="n">
        <v>2017</v>
      </c>
      <c r="E12926" s="0" t="n">
        <v>4.2</v>
      </c>
      <c r="F12926" s="4" t="n">
        <v>1.58794665336609</v>
      </c>
    </row>
    <row r="12927" customFormat="false" ht="13.5" hidden="false" customHeight="false" outlineLevel="0" collapsed="false">
      <c r="A12927" s="0" t="s">
        <v>57</v>
      </c>
      <c r="B12927" s="1" t="n">
        <v>26</v>
      </c>
      <c r="C12927" s="1" t="n">
        <v>2</v>
      </c>
      <c r="D12927" s="1" t="n">
        <v>2017</v>
      </c>
      <c r="E12927" s="0" t="n">
        <v>73.1</v>
      </c>
      <c r="F12927" s="4" t="n">
        <v>6.38071298599243</v>
      </c>
    </row>
    <row r="12928" customFormat="false" ht="13.5" hidden="false" customHeight="false" outlineLevel="0" collapsed="false">
      <c r="A12928" s="0" t="s">
        <v>57</v>
      </c>
      <c r="B12928" s="1" t="n">
        <v>27</v>
      </c>
      <c r="C12928" s="1" t="n">
        <v>2</v>
      </c>
      <c r="D12928" s="1" t="n">
        <v>2017</v>
      </c>
      <c r="E12928" s="0" t="n">
        <v>8.3</v>
      </c>
      <c r="F12928" s="4" t="n">
        <v>21.1046905517578</v>
      </c>
    </row>
    <row r="12929" customFormat="false" ht="13.5" hidden="false" customHeight="false" outlineLevel="0" collapsed="false">
      <c r="A12929" s="0" t="s">
        <v>57</v>
      </c>
      <c r="B12929" s="1" t="n">
        <v>28</v>
      </c>
      <c r="C12929" s="1" t="n">
        <v>2</v>
      </c>
      <c r="D12929" s="1" t="n">
        <v>2017</v>
      </c>
      <c r="E12929" s="0" t="n">
        <v>3.2</v>
      </c>
      <c r="F12929" s="4" t="n">
        <v>4.73341608047485</v>
      </c>
    </row>
    <row r="12930" customFormat="false" ht="13.5" hidden="false" customHeight="false" outlineLevel="0" collapsed="false">
      <c r="A12930" s="0" t="s">
        <v>57</v>
      </c>
      <c r="B12930" s="1" t="n">
        <v>1</v>
      </c>
      <c r="C12930" s="1" t="n">
        <v>3</v>
      </c>
      <c r="D12930" s="1" t="n">
        <v>2017</v>
      </c>
      <c r="E12930" s="0" t="n">
        <v>3.6</v>
      </c>
      <c r="F12930" s="4" t="n">
        <v>3.37172079086304</v>
      </c>
    </row>
    <row r="12931" customFormat="false" ht="13.5" hidden="false" customHeight="false" outlineLevel="0" collapsed="false">
      <c r="A12931" s="0" t="s">
        <v>57</v>
      </c>
      <c r="B12931" s="1" t="n">
        <v>2</v>
      </c>
      <c r="C12931" s="1" t="n">
        <v>3</v>
      </c>
      <c r="D12931" s="1" t="n">
        <v>2017</v>
      </c>
      <c r="E12931" s="0" t="n">
        <v>0</v>
      </c>
      <c r="F12931" s="4" t="n">
        <v>4.82509422302246</v>
      </c>
    </row>
    <row r="12932" customFormat="false" ht="13.5" hidden="false" customHeight="false" outlineLevel="0" collapsed="false">
      <c r="A12932" s="0" t="s">
        <v>57</v>
      </c>
      <c r="B12932" s="1" t="n">
        <v>3</v>
      </c>
      <c r="C12932" s="1" t="n">
        <v>3</v>
      </c>
      <c r="D12932" s="1" t="n">
        <v>2017</v>
      </c>
      <c r="E12932" s="0" t="n">
        <v>7</v>
      </c>
      <c r="F12932" s="4" t="n">
        <v>3.43405938148499</v>
      </c>
    </row>
    <row r="12933" customFormat="false" ht="13.5" hidden="false" customHeight="false" outlineLevel="0" collapsed="false">
      <c r="A12933" s="0" t="s">
        <v>57</v>
      </c>
      <c r="B12933" s="1" t="n">
        <v>4</v>
      </c>
      <c r="C12933" s="1" t="n">
        <v>3</v>
      </c>
      <c r="D12933" s="1" t="n">
        <v>2017</v>
      </c>
      <c r="E12933" s="0" t="n">
        <v>3.1</v>
      </c>
      <c r="F12933" s="4" t="n">
        <v>1.68586039543152</v>
      </c>
    </row>
    <row r="12934" customFormat="false" ht="13.5" hidden="false" customHeight="false" outlineLevel="0" collapsed="false">
      <c r="A12934" s="0" t="s">
        <v>57</v>
      </c>
      <c r="B12934" s="1" t="n">
        <v>5</v>
      </c>
      <c r="C12934" s="1" t="n">
        <v>3</v>
      </c>
      <c r="D12934" s="1" t="n">
        <v>2017</v>
      </c>
      <c r="E12934" s="0" t="n">
        <v>0</v>
      </c>
      <c r="F12934" s="4" t="n">
        <v>24.9934692382812</v>
      </c>
    </row>
    <row r="12935" customFormat="false" ht="13.5" hidden="false" customHeight="false" outlineLevel="0" collapsed="false">
      <c r="A12935" s="0" t="s">
        <v>57</v>
      </c>
      <c r="B12935" s="1" t="n">
        <v>6</v>
      </c>
      <c r="C12935" s="1" t="n">
        <v>3</v>
      </c>
      <c r="D12935" s="1" t="n">
        <v>2017</v>
      </c>
      <c r="E12935" s="0" t="n">
        <v>0</v>
      </c>
      <c r="F12935" s="4" t="n">
        <v>7.49898672103882</v>
      </c>
    </row>
    <row r="12936" customFormat="false" ht="13.5" hidden="false" customHeight="false" outlineLevel="0" collapsed="false">
      <c r="A12936" s="0" t="s">
        <v>57</v>
      </c>
      <c r="B12936" s="1" t="n">
        <v>7</v>
      </c>
      <c r="C12936" s="1" t="n">
        <v>3</v>
      </c>
      <c r="D12936" s="1" t="n">
        <v>2017</v>
      </c>
      <c r="E12936" s="0" t="n">
        <v>1.2</v>
      </c>
      <c r="F12936" s="4" t="n">
        <v>0</v>
      </c>
    </row>
    <row r="12937" customFormat="false" ht="13.5" hidden="false" customHeight="false" outlineLevel="0" collapsed="false">
      <c r="A12937" s="0" t="s">
        <v>57</v>
      </c>
      <c r="B12937" s="1" t="n">
        <v>8</v>
      </c>
      <c r="C12937" s="1" t="n">
        <v>3</v>
      </c>
      <c r="D12937" s="1" t="n">
        <v>2017</v>
      </c>
      <c r="E12937" s="0" t="n">
        <v>22.2</v>
      </c>
      <c r="F12937" s="4" t="n">
        <v>0</v>
      </c>
    </row>
    <row r="12938" customFormat="false" ht="13.5" hidden="false" customHeight="false" outlineLevel="0" collapsed="false">
      <c r="A12938" s="0" t="s">
        <v>57</v>
      </c>
      <c r="B12938" s="1" t="n">
        <v>9</v>
      </c>
      <c r="C12938" s="1" t="n">
        <v>3</v>
      </c>
      <c r="D12938" s="1" t="n">
        <v>2017</v>
      </c>
      <c r="E12938" s="0" t="n">
        <v>0</v>
      </c>
      <c r="F12938" s="4" t="n">
        <v>5.00521850585938</v>
      </c>
    </row>
    <row r="12939" customFormat="false" ht="13.5" hidden="false" customHeight="false" outlineLevel="0" collapsed="false">
      <c r="A12939" s="0" t="s">
        <v>57</v>
      </c>
      <c r="B12939" s="1" t="n">
        <v>10</v>
      </c>
      <c r="C12939" s="1" t="n">
        <v>3</v>
      </c>
      <c r="D12939" s="1" t="n">
        <v>2017</v>
      </c>
      <c r="E12939" s="0" t="n">
        <v>0</v>
      </c>
      <c r="F12939" s="4" t="n">
        <v>0.264023661613464</v>
      </c>
    </row>
    <row r="12940" customFormat="false" ht="13.5" hidden="false" customHeight="false" outlineLevel="0" collapsed="false">
      <c r="A12940" s="0" t="s">
        <v>57</v>
      </c>
      <c r="B12940" s="1" t="n">
        <v>11</v>
      </c>
      <c r="C12940" s="1" t="n">
        <v>3</v>
      </c>
      <c r="D12940" s="1" t="n">
        <v>2017</v>
      </c>
      <c r="E12940" s="0" t="n">
        <v>2.1</v>
      </c>
      <c r="F12940" s="4" t="n">
        <v>0.288064152002335</v>
      </c>
    </row>
    <row r="12941" customFormat="false" ht="13.5" hidden="false" customHeight="false" outlineLevel="0" collapsed="false">
      <c r="A12941" s="0" t="s">
        <v>57</v>
      </c>
      <c r="B12941" s="1" t="n">
        <v>12</v>
      </c>
      <c r="C12941" s="1" t="n">
        <v>3</v>
      </c>
      <c r="D12941" s="1" t="n">
        <v>2017</v>
      </c>
      <c r="E12941" s="0" t="n">
        <v>0</v>
      </c>
      <c r="F12941" s="4" t="n">
        <v>0</v>
      </c>
    </row>
    <row r="12942" customFormat="false" ht="13.5" hidden="false" customHeight="false" outlineLevel="0" collapsed="false">
      <c r="A12942" s="0" t="s">
        <v>57</v>
      </c>
      <c r="B12942" s="1" t="n">
        <v>13</v>
      </c>
      <c r="C12942" s="1" t="n">
        <v>3</v>
      </c>
      <c r="D12942" s="1" t="n">
        <v>2017</v>
      </c>
      <c r="E12942" s="0" t="n">
        <v>28</v>
      </c>
      <c r="F12942" s="4" t="n">
        <v>6.54451608657837</v>
      </c>
    </row>
    <row r="12943" customFormat="false" ht="13.5" hidden="false" customHeight="false" outlineLevel="0" collapsed="false">
      <c r="A12943" s="0" t="s">
        <v>57</v>
      </c>
      <c r="B12943" s="1" t="n">
        <v>14</v>
      </c>
      <c r="C12943" s="1" t="n">
        <v>3</v>
      </c>
      <c r="D12943" s="1" t="n">
        <v>2017</v>
      </c>
      <c r="E12943" s="0" t="n">
        <v>0</v>
      </c>
      <c r="F12943" s="4" t="n">
        <v>0</v>
      </c>
    </row>
    <row r="12944" customFormat="false" ht="13.5" hidden="false" customHeight="false" outlineLevel="0" collapsed="false">
      <c r="A12944" s="0" t="s">
        <v>57</v>
      </c>
      <c r="B12944" s="1" t="n">
        <v>15</v>
      </c>
      <c r="C12944" s="1" t="n">
        <v>3</v>
      </c>
      <c r="D12944" s="1" t="n">
        <v>2017</v>
      </c>
      <c r="E12944" s="0" t="n">
        <v>0</v>
      </c>
      <c r="F12944" s="4" t="n">
        <v>6.07712268829346</v>
      </c>
    </row>
    <row r="12945" customFormat="false" ht="13.5" hidden="false" customHeight="false" outlineLevel="0" collapsed="false">
      <c r="A12945" s="0" t="s">
        <v>57</v>
      </c>
      <c r="B12945" s="1" t="n">
        <v>16</v>
      </c>
      <c r="C12945" s="1" t="n">
        <v>3</v>
      </c>
      <c r="D12945" s="1" t="n">
        <v>2017</v>
      </c>
      <c r="E12945" s="0" t="n">
        <v>0</v>
      </c>
      <c r="F12945" s="4" t="n">
        <v>7.44684457778931</v>
      </c>
    </row>
    <row r="12946" customFormat="false" ht="13.5" hidden="false" customHeight="false" outlineLevel="0" collapsed="false">
      <c r="A12946" s="0" t="s">
        <v>57</v>
      </c>
      <c r="B12946" s="1" t="n">
        <v>17</v>
      </c>
      <c r="C12946" s="1" t="n">
        <v>3</v>
      </c>
      <c r="D12946" s="1" t="n">
        <v>2017</v>
      </c>
      <c r="E12946" s="0" t="n">
        <v>0</v>
      </c>
      <c r="F12946" s="4" t="n">
        <v>4.14336442947388</v>
      </c>
    </row>
    <row r="12947" customFormat="false" ht="13.5" hidden="false" customHeight="false" outlineLevel="0" collapsed="false">
      <c r="A12947" s="0" t="s">
        <v>57</v>
      </c>
      <c r="B12947" s="1" t="n">
        <v>18</v>
      </c>
      <c r="C12947" s="1" t="n">
        <v>3</v>
      </c>
      <c r="D12947" s="1" t="n">
        <v>2017</v>
      </c>
      <c r="E12947" s="0" t="n">
        <v>5.4</v>
      </c>
      <c r="F12947" s="4" t="n">
        <v>6.80494737625122</v>
      </c>
    </row>
    <row r="12948" customFormat="false" ht="13.5" hidden="false" customHeight="false" outlineLevel="0" collapsed="false">
      <c r="A12948" s="0" t="s">
        <v>57</v>
      </c>
      <c r="B12948" s="1" t="n">
        <v>19</v>
      </c>
      <c r="C12948" s="1" t="n">
        <v>3</v>
      </c>
      <c r="D12948" s="1" t="n">
        <v>2017</v>
      </c>
      <c r="E12948" s="0" t="n">
        <v>3.3</v>
      </c>
      <c r="F12948" s="4" t="n">
        <v>0.850722432136536</v>
      </c>
    </row>
    <row r="12949" customFormat="false" ht="13.5" hidden="false" customHeight="false" outlineLevel="0" collapsed="false">
      <c r="A12949" s="0" t="s">
        <v>57</v>
      </c>
      <c r="B12949" s="1" t="n">
        <v>20</v>
      </c>
      <c r="C12949" s="1" t="n">
        <v>3</v>
      </c>
      <c r="D12949" s="1" t="n">
        <v>2017</v>
      </c>
      <c r="E12949" s="0" t="n">
        <v>3.4</v>
      </c>
      <c r="F12949" s="4" t="n">
        <v>13.4317579269409</v>
      </c>
    </row>
    <row r="12950" customFormat="false" ht="13.5" hidden="false" customHeight="false" outlineLevel="0" collapsed="false">
      <c r="A12950" s="0" t="s">
        <v>57</v>
      </c>
      <c r="B12950" s="1" t="n">
        <v>21</v>
      </c>
      <c r="C12950" s="1" t="n">
        <v>3</v>
      </c>
      <c r="D12950" s="1" t="n">
        <v>2017</v>
      </c>
      <c r="E12950" s="0" t="n">
        <v>7.7</v>
      </c>
      <c r="F12950" s="4" t="n">
        <v>15.562126159668</v>
      </c>
    </row>
    <row r="12951" customFormat="false" ht="13.5" hidden="false" customHeight="false" outlineLevel="0" collapsed="false">
      <c r="A12951" s="0" t="s">
        <v>57</v>
      </c>
      <c r="B12951" s="1" t="n">
        <v>22</v>
      </c>
      <c r="C12951" s="1" t="n">
        <v>3</v>
      </c>
      <c r="D12951" s="1" t="n">
        <v>2017</v>
      </c>
      <c r="E12951" s="0" t="n">
        <v>15.5</v>
      </c>
      <c r="F12951" s="4" t="n">
        <v>10.7268056869507</v>
      </c>
    </row>
    <row r="12952" customFormat="false" ht="13.5" hidden="false" customHeight="false" outlineLevel="0" collapsed="false">
      <c r="A12952" s="0" t="s">
        <v>57</v>
      </c>
      <c r="B12952" s="1" t="n">
        <v>23</v>
      </c>
      <c r="C12952" s="1" t="n">
        <v>3</v>
      </c>
      <c r="D12952" s="1" t="n">
        <v>2017</v>
      </c>
      <c r="E12952" s="0" t="n">
        <v>75.4</v>
      </c>
      <c r="F12952" s="4" t="n">
        <v>4.82773447036743</v>
      </c>
    </row>
    <row r="12953" customFormat="false" ht="13.5" hidden="false" customHeight="false" outlineLevel="0" collapsed="false">
      <c r="A12953" s="0" t="s">
        <v>57</v>
      </c>
      <c r="B12953" s="1" t="n">
        <v>24</v>
      </c>
      <c r="C12953" s="1" t="n">
        <v>3</v>
      </c>
      <c r="D12953" s="1" t="n">
        <v>2017</v>
      </c>
      <c r="E12953" s="0" t="n">
        <v>8</v>
      </c>
      <c r="F12953" s="4" t="n">
        <v>1.9121298789978</v>
      </c>
    </row>
    <row r="12954" customFormat="false" ht="13.5" hidden="false" customHeight="false" outlineLevel="0" collapsed="false">
      <c r="A12954" s="0" t="s">
        <v>57</v>
      </c>
      <c r="B12954" s="1" t="n">
        <v>25</v>
      </c>
      <c r="C12954" s="1" t="n">
        <v>3</v>
      </c>
      <c r="D12954" s="1" t="n">
        <v>2017</v>
      </c>
      <c r="E12954" s="0" t="n">
        <v>0</v>
      </c>
      <c r="F12954" s="4" t="n">
        <v>11.4853591918945</v>
      </c>
    </row>
    <row r="12955" customFormat="false" ht="13.5" hidden="false" customHeight="false" outlineLevel="0" collapsed="false">
      <c r="A12955" s="0" t="s">
        <v>57</v>
      </c>
      <c r="B12955" s="1" t="n">
        <v>26</v>
      </c>
      <c r="C12955" s="1" t="n">
        <v>3</v>
      </c>
      <c r="D12955" s="1" t="n">
        <v>2017</v>
      </c>
      <c r="E12955" s="0" t="n">
        <v>0</v>
      </c>
      <c r="F12955" s="4" t="n">
        <v>1.49412977695465</v>
      </c>
    </row>
    <row r="12956" customFormat="false" ht="13.5" hidden="false" customHeight="false" outlineLevel="0" collapsed="false">
      <c r="A12956" s="0" t="s">
        <v>57</v>
      </c>
      <c r="B12956" s="1" t="n">
        <v>27</v>
      </c>
      <c r="C12956" s="1" t="n">
        <v>3</v>
      </c>
      <c r="D12956" s="1" t="n">
        <v>2017</v>
      </c>
      <c r="E12956" s="0" t="n">
        <v>42.3</v>
      </c>
      <c r="F12956" s="4" t="n">
        <v>2.21309685707092</v>
      </c>
    </row>
    <row r="12957" customFormat="false" ht="13.5" hidden="false" customHeight="false" outlineLevel="0" collapsed="false">
      <c r="A12957" s="0" t="s">
        <v>57</v>
      </c>
      <c r="B12957" s="1" t="n">
        <v>28</v>
      </c>
      <c r="C12957" s="1" t="n">
        <v>3</v>
      </c>
      <c r="D12957" s="1" t="n">
        <v>2017</v>
      </c>
      <c r="E12957" s="0" t="n">
        <v>0</v>
      </c>
      <c r="F12957" s="4" t="n">
        <v>3.71684074401855</v>
      </c>
    </row>
    <row r="12958" customFormat="false" ht="13.5" hidden="false" customHeight="false" outlineLevel="0" collapsed="false">
      <c r="A12958" s="0" t="s">
        <v>57</v>
      </c>
      <c r="B12958" s="1" t="n">
        <v>29</v>
      </c>
      <c r="C12958" s="1" t="n">
        <v>3</v>
      </c>
      <c r="D12958" s="1" t="n">
        <v>2017</v>
      </c>
      <c r="E12958" s="0" t="n">
        <v>10.3</v>
      </c>
      <c r="F12958" s="4" t="n">
        <v>0.64115697145462</v>
      </c>
    </row>
    <row r="12959" customFormat="false" ht="13.5" hidden="false" customHeight="false" outlineLevel="0" collapsed="false">
      <c r="A12959" s="0" t="s">
        <v>57</v>
      </c>
      <c r="B12959" s="1" t="n">
        <v>30</v>
      </c>
      <c r="C12959" s="1" t="n">
        <v>3</v>
      </c>
      <c r="D12959" s="1" t="n">
        <v>2017</v>
      </c>
      <c r="E12959" s="0" t="n">
        <v>1</v>
      </c>
      <c r="F12959" s="4" t="n">
        <v>9.45452785491943</v>
      </c>
    </row>
    <row r="12960" customFormat="false" ht="13.5" hidden="false" customHeight="false" outlineLevel="0" collapsed="false">
      <c r="A12960" s="0" t="s">
        <v>57</v>
      </c>
      <c r="B12960" s="1" t="n">
        <v>31</v>
      </c>
      <c r="C12960" s="1" t="n">
        <v>3</v>
      </c>
      <c r="D12960" s="1" t="n">
        <v>2017</v>
      </c>
      <c r="E12960" s="0" t="n">
        <v>0</v>
      </c>
      <c r="F12960" s="4" t="n">
        <v>6.15676641464233</v>
      </c>
    </row>
    <row r="12961" customFormat="false" ht="13.5" hidden="false" customHeight="false" outlineLevel="0" collapsed="false">
      <c r="A12961" s="0" t="s">
        <v>57</v>
      </c>
      <c r="B12961" s="1" t="n">
        <v>1</v>
      </c>
      <c r="C12961" s="1" t="n">
        <v>4</v>
      </c>
      <c r="D12961" s="1" t="n">
        <v>2017</v>
      </c>
      <c r="E12961" s="0" t="n">
        <v>0.7</v>
      </c>
      <c r="F12961" s="4" t="n">
        <v>12.993504524231</v>
      </c>
    </row>
    <row r="12962" customFormat="false" ht="13.5" hidden="false" customHeight="false" outlineLevel="0" collapsed="false">
      <c r="A12962" s="0" t="s">
        <v>57</v>
      </c>
      <c r="B12962" s="1" t="n">
        <v>2</v>
      </c>
      <c r="C12962" s="1" t="n">
        <v>4</v>
      </c>
      <c r="D12962" s="1" t="n">
        <v>2017</v>
      </c>
      <c r="E12962" s="0" t="n">
        <v>18.6</v>
      </c>
      <c r="F12962" s="4" t="n">
        <v>7.59846258163452</v>
      </c>
    </row>
    <row r="12963" customFormat="false" ht="13.5" hidden="false" customHeight="false" outlineLevel="0" collapsed="false">
      <c r="A12963" s="0" t="s">
        <v>57</v>
      </c>
      <c r="B12963" s="1" t="n">
        <v>3</v>
      </c>
      <c r="C12963" s="1" t="n">
        <v>4</v>
      </c>
      <c r="D12963" s="1" t="n">
        <v>2017</v>
      </c>
      <c r="E12963" s="0" t="n">
        <v>9.5</v>
      </c>
      <c r="F12963" s="4" t="n">
        <v>0.620734930038452</v>
      </c>
    </row>
    <row r="12964" customFormat="false" ht="13.5" hidden="false" customHeight="false" outlineLevel="0" collapsed="false">
      <c r="A12964" s="0" t="s">
        <v>57</v>
      </c>
      <c r="B12964" s="1" t="n">
        <v>4</v>
      </c>
      <c r="C12964" s="1" t="n">
        <v>4</v>
      </c>
      <c r="D12964" s="1" t="n">
        <v>2017</v>
      </c>
      <c r="E12964" s="0" t="n">
        <v>0</v>
      </c>
      <c r="F12964" s="4" t="n">
        <v>0</v>
      </c>
    </row>
    <row r="12965" customFormat="false" ht="13.5" hidden="false" customHeight="false" outlineLevel="0" collapsed="false">
      <c r="A12965" s="0" t="s">
        <v>57</v>
      </c>
      <c r="B12965" s="1" t="n">
        <v>5</v>
      </c>
      <c r="C12965" s="1" t="n">
        <v>4</v>
      </c>
      <c r="D12965" s="1" t="n">
        <v>2017</v>
      </c>
      <c r="E12965" s="0" t="n">
        <v>0</v>
      </c>
      <c r="F12965" s="4" t="n">
        <v>4.09148693084717</v>
      </c>
    </row>
    <row r="12966" customFormat="false" ht="13.5" hidden="false" customHeight="false" outlineLevel="0" collapsed="false">
      <c r="A12966" s="0" t="s">
        <v>57</v>
      </c>
      <c r="B12966" s="1" t="n">
        <v>6</v>
      </c>
      <c r="C12966" s="1" t="n">
        <v>4</v>
      </c>
      <c r="D12966" s="1" t="n">
        <v>2017</v>
      </c>
      <c r="E12966" s="0" t="n">
        <v>0</v>
      </c>
      <c r="F12966" s="4" t="n">
        <v>1.34286379814148</v>
      </c>
    </row>
    <row r="12967" customFormat="false" ht="13.5" hidden="false" customHeight="false" outlineLevel="0" collapsed="false">
      <c r="A12967" s="0" t="s">
        <v>57</v>
      </c>
      <c r="B12967" s="1" t="n">
        <v>7</v>
      </c>
      <c r="C12967" s="1" t="n">
        <v>4</v>
      </c>
      <c r="D12967" s="1" t="n">
        <v>2017</v>
      </c>
      <c r="E12967" s="0" t="n">
        <v>0</v>
      </c>
      <c r="F12967" s="4" t="n">
        <v>0</v>
      </c>
    </row>
    <row r="12968" customFormat="false" ht="13.5" hidden="false" customHeight="false" outlineLevel="0" collapsed="false">
      <c r="A12968" s="0" t="s">
        <v>57</v>
      </c>
      <c r="B12968" s="1" t="n">
        <v>8</v>
      </c>
      <c r="C12968" s="1" t="n">
        <v>4</v>
      </c>
      <c r="D12968" s="1" t="n">
        <v>2017</v>
      </c>
      <c r="E12968" s="0" t="n">
        <v>10.5</v>
      </c>
      <c r="F12968" s="4" t="n">
        <v>0</v>
      </c>
    </row>
    <row r="12969" customFormat="false" ht="13.5" hidden="false" customHeight="false" outlineLevel="0" collapsed="false">
      <c r="A12969" s="0" t="s">
        <v>57</v>
      </c>
      <c r="B12969" s="1" t="n">
        <v>9</v>
      </c>
      <c r="C12969" s="1" t="n">
        <v>4</v>
      </c>
      <c r="D12969" s="1" t="n">
        <v>2017</v>
      </c>
      <c r="E12969" s="0" t="n">
        <v>0</v>
      </c>
      <c r="F12969" s="4" t="n">
        <v>4.45845556259155</v>
      </c>
    </row>
    <row r="12970" customFormat="false" ht="13.5" hidden="false" customHeight="false" outlineLevel="0" collapsed="false">
      <c r="A12970" s="0" t="s">
        <v>57</v>
      </c>
      <c r="B12970" s="1" t="n">
        <v>10</v>
      </c>
      <c r="C12970" s="1" t="n">
        <v>4</v>
      </c>
      <c r="D12970" s="1" t="n">
        <v>2017</v>
      </c>
      <c r="E12970" s="0" t="n">
        <v>9.9</v>
      </c>
      <c r="F12970" s="4" t="n">
        <v>20.1290760040283</v>
      </c>
    </row>
    <row r="12971" customFormat="false" ht="13.5" hidden="false" customHeight="false" outlineLevel="0" collapsed="false">
      <c r="A12971" s="0" t="s">
        <v>57</v>
      </c>
      <c r="B12971" s="1" t="n">
        <v>11</v>
      </c>
      <c r="C12971" s="1" t="n">
        <v>4</v>
      </c>
      <c r="D12971" s="1" t="n">
        <v>2017</v>
      </c>
      <c r="E12971" s="0" t="n">
        <v>27.3</v>
      </c>
      <c r="F12971" s="4" t="n">
        <v>11.3113880157471</v>
      </c>
    </row>
    <row r="12972" customFormat="false" ht="13.5" hidden="false" customHeight="false" outlineLevel="0" collapsed="false">
      <c r="A12972" s="0" t="s">
        <v>57</v>
      </c>
      <c r="B12972" s="1" t="n">
        <v>12</v>
      </c>
      <c r="C12972" s="1" t="n">
        <v>4</v>
      </c>
      <c r="D12972" s="1" t="n">
        <v>2017</v>
      </c>
      <c r="E12972" s="0" t="n">
        <v>59.2</v>
      </c>
      <c r="F12972" s="4" t="n">
        <v>2.44780445098877</v>
      </c>
    </row>
    <row r="12973" customFormat="false" ht="13.5" hidden="false" customHeight="false" outlineLevel="0" collapsed="false">
      <c r="A12973" s="0" t="s">
        <v>57</v>
      </c>
      <c r="B12973" s="1" t="n">
        <v>13</v>
      </c>
      <c r="C12973" s="1" t="n">
        <v>4</v>
      </c>
      <c r="D12973" s="1" t="n">
        <v>2017</v>
      </c>
      <c r="E12973" s="0" t="n">
        <v>1.6</v>
      </c>
      <c r="F12973" s="4" t="n">
        <v>0</v>
      </c>
    </row>
    <row r="12974" customFormat="false" ht="13.5" hidden="false" customHeight="false" outlineLevel="0" collapsed="false">
      <c r="A12974" s="0" t="s">
        <v>57</v>
      </c>
      <c r="B12974" s="1" t="n">
        <v>14</v>
      </c>
      <c r="C12974" s="1" t="n">
        <v>4</v>
      </c>
      <c r="D12974" s="1" t="n">
        <v>2017</v>
      </c>
      <c r="E12974" s="0" t="n">
        <v>0</v>
      </c>
      <c r="F12974" s="4" t="n">
        <v>1.6253137588501</v>
      </c>
    </row>
    <row r="12975" customFormat="false" ht="13.5" hidden="false" customHeight="false" outlineLevel="0" collapsed="false">
      <c r="A12975" s="0" t="s">
        <v>57</v>
      </c>
      <c r="B12975" s="1" t="n">
        <v>15</v>
      </c>
      <c r="C12975" s="1" t="n">
        <v>4</v>
      </c>
      <c r="D12975" s="1" t="n">
        <v>2017</v>
      </c>
      <c r="E12975" s="0" t="n">
        <v>0</v>
      </c>
      <c r="F12975" s="4" t="n">
        <v>10.1021461486816</v>
      </c>
    </row>
    <row r="12976" customFormat="false" ht="13.5" hidden="false" customHeight="false" outlineLevel="0" collapsed="false">
      <c r="A12976" s="0" t="s">
        <v>57</v>
      </c>
      <c r="B12976" s="1" t="n">
        <v>16</v>
      </c>
      <c r="C12976" s="1" t="n">
        <v>4</v>
      </c>
      <c r="D12976" s="1" t="n">
        <v>2017</v>
      </c>
      <c r="E12976" s="0" t="n">
        <v>1</v>
      </c>
      <c r="F12976" s="4" t="n">
        <v>1.36864519119263</v>
      </c>
    </row>
    <row r="12977" customFormat="false" ht="13.5" hidden="false" customHeight="false" outlineLevel="0" collapsed="false">
      <c r="A12977" s="0" t="s">
        <v>57</v>
      </c>
      <c r="B12977" s="1" t="n">
        <v>17</v>
      </c>
      <c r="C12977" s="1" t="n">
        <v>4</v>
      </c>
      <c r="D12977" s="1" t="n">
        <v>2017</v>
      </c>
      <c r="E12977" s="0" t="n">
        <v>0.3</v>
      </c>
      <c r="F12977" s="4" t="n">
        <v>17.1588039398193</v>
      </c>
    </row>
    <row r="12978" customFormat="false" ht="13.5" hidden="false" customHeight="false" outlineLevel="0" collapsed="false">
      <c r="A12978" s="0" t="s">
        <v>57</v>
      </c>
      <c r="B12978" s="1" t="n">
        <v>18</v>
      </c>
      <c r="C12978" s="1" t="n">
        <v>4</v>
      </c>
      <c r="D12978" s="1" t="n">
        <v>2017</v>
      </c>
      <c r="E12978" s="0" t="n">
        <v>0</v>
      </c>
      <c r="F12978" s="4" t="n">
        <v>4.71462869644165</v>
      </c>
    </row>
    <row r="12979" customFormat="false" ht="13.5" hidden="false" customHeight="false" outlineLevel="0" collapsed="false">
      <c r="A12979" s="0" t="s">
        <v>57</v>
      </c>
      <c r="B12979" s="1" t="n">
        <v>19</v>
      </c>
      <c r="C12979" s="1" t="n">
        <v>4</v>
      </c>
      <c r="D12979" s="1" t="n">
        <v>2017</v>
      </c>
      <c r="E12979" s="0" t="n">
        <v>0.9</v>
      </c>
      <c r="F12979" s="4" t="n">
        <v>0.30964794754982</v>
      </c>
    </row>
    <row r="12980" customFormat="false" ht="13.5" hidden="false" customHeight="false" outlineLevel="0" collapsed="false">
      <c r="A12980" s="0" t="s">
        <v>57</v>
      </c>
      <c r="B12980" s="1" t="n">
        <v>20</v>
      </c>
      <c r="C12980" s="1" t="n">
        <v>4</v>
      </c>
      <c r="D12980" s="1" t="n">
        <v>2017</v>
      </c>
      <c r="E12980" s="0" t="n">
        <v>5.1</v>
      </c>
      <c r="F12980" s="4" t="n">
        <v>9.89811038970947</v>
      </c>
    </row>
    <row r="12981" customFormat="false" ht="13.5" hidden="false" customHeight="false" outlineLevel="0" collapsed="false">
      <c r="A12981" s="0" t="s">
        <v>57</v>
      </c>
      <c r="B12981" s="1" t="n">
        <v>21</v>
      </c>
      <c r="C12981" s="1" t="n">
        <v>4</v>
      </c>
      <c r="D12981" s="1" t="n">
        <v>2017</v>
      </c>
      <c r="E12981" s="0" t="n">
        <v>0</v>
      </c>
      <c r="F12981" s="4" t="n">
        <v>11.5899257659912</v>
      </c>
    </row>
    <row r="12982" customFormat="false" ht="13.5" hidden="false" customHeight="false" outlineLevel="0" collapsed="false">
      <c r="A12982" s="0" t="s">
        <v>57</v>
      </c>
      <c r="B12982" s="1" t="n">
        <v>22</v>
      </c>
      <c r="C12982" s="1" t="n">
        <v>4</v>
      </c>
      <c r="D12982" s="1" t="n">
        <v>2017</v>
      </c>
      <c r="E12982" s="0" t="n">
        <v>2.2</v>
      </c>
      <c r="F12982" s="4" t="n">
        <v>1.69291400909424</v>
      </c>
    </row>
    <row r="12983" customFormat="false" ht="13.5" hidden="false" customHeight="false" outlineLevel="0" collapsed="false">
      <c r="A12983" s="0" t="s">
        <v>57</v>
      </c>
      <c r="B12983" s="1" t="n">
        <v>23</v>
      </c>
      <c r="C12983" s="1" t="n">
        <v>4</v>
      </c>
      <c r="D12983" s="1" t="n">
        <v>2017</v>
      </c>
      <c r="E12983" s="0" t="n">
        <v>1.7</v>
      </c>
      <c r="F12983" s="4" t="n">
        <v>0</v>
      </c>
    </row>
    <row r="12984" customFormat="false" ht="13.5" hidden="false" customHeight="false" outlineLevel="0" collapsed="false">
      <c r="A12984" s="0" t="s">
        <v>57</v>
      </c>
      <c r="B12984" s="1" t="n">
        <v>24</v>
      </c>
      <c r="C12984" s="1" t="n">
        <v>4</v>
      </c>
      <c r="D12984" s="1" t="n">
        <v>2017</v>
      </c>
      <c r="E12984" s="0" t="n">
        <v>0</v>
      </c>
      <c r="F12984" s="4" t="n">
        <v>6.83517503738403</v>
      </c>
    </row>
    <row r="12985" customFormat="false" ht="13.5" hidden="false" customHeight="false" outlineLevel="0" collapsed="false">
      <c r="A12985" s="0" t="s">
        <v>57</v>
      </c>
      <c r="B12985" s="1" t="n">
        <v>25</v>
      </c>
      <c r="C12985" s="1" t="n">
        <v>4</v>
      </c>
      <c r="D12985" s="1" t="n">
        <v>2017</v>
      </c>
      <c r="E12985" s="0" t="n">
        <v>16.2</v>
      </c>
      <c r="F12985" s="4" t="n">
        <v>2.21245574951172</v>
      </c>
    </row>
    <row r="12986" customFormat="false" ht="13.5" hidden="false" customHeight="false" outlineLevel="0" collapsed="false">
      <c r="A12986" s="0" t="s">
        <v>57</v>
      </c>
      <c r="B12986" s="1" t="n">
        <v>26</v>
      </c>
      <c r="C12986" s="1" t="n">
        <v>4</v>
      </c>
      <c r="D12986" s="1" t="n">
        <v>2017</v>
      </c>
      <c r="E12986" s="0" t="n">
        <v>0</v>
      </c>
      <c r="F12986" s="4" t="n">
        <v>1.07471776008606</v>
      </c>
    </row>
    <row r="12987" customFormat="false" ht="13.5" hidden="false" customHeight="false" outlineLevel="0" collapsed="false">
      <c r="A12987" s="0" t="s">
        <v>57</v>
      </c>
      <c r="B12987" s="1" t="n">
        <v>27</v>
      </c>
      <c r="C12987" s="1" t="n">
        <v>4</v>
      </c>
      <c r="D12987" s="1" t="n">
        <v>2017</v>
      </c>
      <c r="E12987" s="0" t="n">
        <v>2.5</v>
      </c>
      <c r="F12987" s="4" t="n">
        <v>0</v>
      </c>
    </row>
    <row r="12988" customFormat="false" ht="13.5" hidden="false" customHeight="false" outlineLevel="0" collapsed="false">
      <c r="A12988" s="0" t="s">
        <v>57</v>
      </c>
      <c r="B12988" s="1" t="n">
        <v>28</v>
      </c>
      <c r="C12988" s="1" t="n">
        <v>4</v>
      </c>
      <c r="D12988" s="1" t="n">
        <v>2017</v>
      </c>
      <c r="E12988" s="0" t="n">
        <v>20</v>
      </c>
      <c r="F12988" s="4" t="n">
        <v>0</v>
      </c>
    </row>
    <row r="12989" customFormat="false" ht="13.5" hidden="false" customHeight="false" outlineLevel="0" collapsed="false">
      <c r="A12989" s="0" t="s">
        <v>57</v>
      </c>
      <c r="B12989" s="1" t="n">
        <v>29</v>
      </c>
      <c r="C12989" s="1" t="n">
        <v>4</v>
      </c>
      <c r="D12989" s="1" t="n">
        <v>2017</v>
      </c>
      <c r="E12989" s="0" t="n">
        <v>0</v>
      </c>
      <c r="F12989" s="4" t="n">
        <v>0.123922549188137</v>
      </c>
    </row>
    <row r="12990" customFormat="false" ht="13.5" hidden="false" customHeight="false" outlineLevel="0" collapsed="false">
      <c r="A12990" s="0" t="s">
        <v>57</v>
      </c>
      <c r="B12990" s="1" t="n">
        <v>30</v>
      </c>
      <c r="C12990" s="1" t="n">
        <v>4</v>
      </c>
      <c r="D12990" s="1" t="n">
        <v>2017</v>
      </c>
      <c r="E12990" s="0" t="n">
        <v>0</v>
      </c>
      <c r="F12990" s="4" t="n">
        <v>7.33937311172485</v>
      </c>
    </row>
    <row r="12991" customFormat="false" ht="13.5" hidden="false" customHeight="false" outlineLevel="0" collapsed="false">
      <c r="A12991" s="0" t="s">
        <v>57</v>
      </c>
      <c r="B12991" s="1" t="n">
        <v>1</v>
      </c>
      <c r="C12991" s="1" t="n">
        <v>5</v>
      </c>
      <c r="D12991" s="1" t="n">
        <v>2017</v>
      </c>
      <c r="E12991" s="0" t="n">
        <v>0</v>
      </c>
      <c r="F12991" s="4" t="n">
        <v>19.2796363830566</v>
      </c>
    </row>
    <row r="12992" customFormat="false" ht="13.5" hidden="false" customHeight="false" outlineLevel="0" collapsed="false">
      <c r="A12992" s="0" t="s">
        <v>57</v>
      </c>
      <c r="B12992" s="1" t="n">
        <v>2</v>
      </c>
      <c r="C12992" s="1" t="n">
        <v>5</v>
      </c>
      <c r="D12992" s="1" t="n">
        <v>2017</v>
      </c>
      <c r="E12992" s="0" t="n">
        <v>3.8</v>
      </c>
      <c r="F12992" s="4" t="n">
        <v>23.2108306884766</v>
      </c>
    </row>
    <row r="12993" customFormat="false" ht="13.5" hidden="false" customHeight="false" outlineLevel="0" collapsed="false">
      <c r="A12993" s="0" t="s">
        <v>57</v>
      </c>
      <c r="B12993" s="1" t="n">
        <v>3</v>
      </c>
      <c r="C12993" s="1" t="n">
        <v>5</v>
      </c>
      <c r="D12993" s="1" t="n">
        <v>2017</v>
      </c>
      <c r="E12993" s="0" t="n">
        <v>2.3</v>
      </c>
      <c r="F12993" s="4" t="n">
        <v>32.0922775268555</v>
      </c>
    </row>
    <row r="12994" customFormat="false" ht="13.5" hidden="false" customHeight="false" outlineLevel="0" collapsed="false">
      <c r="A12994" s="0" t="s">
        <v>57</v>
      </c>
      <c r="B12994" s="1" t="n">
        <v>4</v>
      </c>
      <c r="C12994" s="1" t="n">
        <v>5</v>
      </c>
      <c r="D12994" s="1" t="n">
        <v>2017</v>
      </c>
      <c r="E12994" s="0" t="n">
        <v>6.1</v>
      </c>
      <c r="F12994" s="4" t="n">
        <v>27.3853759765625</v>
      </c>
    </row>
    <row r="12995" customFormat="false" ht="13.5" hidden="false" customHeight="false" outlineLevel="0" collapsed="false">
      <c r="A12995" s="0" t="s">
        <v>57</v>
      </c>
      <c r="B12995" s="1" t="n">
        <v>5</v>
      </c>
      <c r="C12995" s="1" t="n">
        <v>5</v>
      </c>
      <c r="D12995" s="1" t="n">
        <v>2017</v>
      </c>
      <c r="E12995" s="0" t="n">
        <v>0</v>
      </c>
      <c r="F12995" s="4" t="n">
        <v>15.9813547134399</v>
      </c>
    </row>
    <row r="12996" customFormat="false" ht="13.5" hidden="false" customHeight="false" outlineLevel="0" collapsed="false">
      <c r="A12996" s="0" t="s">
        <v>57</v>
      </c>
      <c r="B12996" s="1" t="n">
        <v>6</v>
      </c>
      <c r="C12996" s="1" t="n">
        <v>5</v>
      </c>
      <c r="D12996" s="1" t="n">
        <v>2017</v>
      </c>
      <c r="E12996" s="0" t="n">
        <v>5.8</v>
      </c>
      <c r="F12996" s="4" t="n">
        <v>11.7625684738159</v>
      </c>
    </row>
    <row r="12997" customFormat="false" ht="13.5" hidden="false" customHeight="false" outlineLevel="0" collapsed="false">
      <c r="A12997" s="0" t="s">
        <v>57</v>
      </c>
      <c r="B12997" s="1" t="n">
        <v>7</v>
      </c>
      <c r="C12997" s="1" t="n">
        <v>5</v>
      </c>
      <c r="D12997" s="1" t="n">
        <v>2017</v>
      </c>
      <c r="E12997" s="0" t="n">
        <v>7.9</v>
      </c>
      <c r="F12997" s="4" t="n">
        <v>2.22507238388062</v>
      </c>
    </row>
    <row r="12998" customFormat="false" ht="13.5" hidden="false" customHeight="false" outlineLevel="0" collapsed="false">
      <c r="A12998" s="0" t="s">
        <v>57</v>
      </c>
      <c r="B12998" s="1" t="n">
        <v>8</v>
      </c>
      <c r="C12998" s="1" t="n">
        <v>5</v>
      </c>
      <c r="D12998" s="1" t="n">
        <v>2017</v>
      </c>
      <c r="E12998" s="0" t="n">
        <v>97.3</v>
      </c>
      <c r="F12998" s="4" t="n">
        <v>2.7396194934845</v>
      </c>
    </row>
    <row r="12999" customFormat="false" ht="13.5" hidden="false" customHeight="false" outlineLevel="0" collapsed="false">
      <c r="A12999" s="0" t="s">
        <v>57</v>
      </c>
      <c r="B12999" s="1" t="n">
        <v>9</v>
      </c>
      <c r="C12999" s="1" t="n">
        <v>5</v>
      </c>
      <c r="D12999" s="1" t="n">
        <v>2017</v>
      </c>
      <c r="E12999" s="0" t="n">
        <v>0.7</v>
      </c>
      <c r="F12999" s="4" t="n">
        <v>10.5165100097656</v>
      </c>
    </row>
    <row r="13000" customFormat="false" ht="13.5" hidden="false" customHeight="false" outlineLevel="0" collapsed="false">
      <c r="A13000" s="0" t="s">
        <v>57</v>
      </c>
      <c r="B13000" s="1" t="n">
        <v>10</v>
      </c>
      <c r="C13000" s="1" t="n">
        <v>5</v>
      </c>
      <c r="D13000" s="1" t="n">
        <v>2017</v>
      </c>
      <c r="E13000" s="0" t="n">
        <v>0</v>
      </c>
      <c r="F13000" s="4" t="n">
        <v>39.4099044799805</v>
      </c>
    </row>
    <row r="13001" customFormat="false" ht="13.5" hidden="false" customHeight="false" outlineLevel="0" collapsed="false">
      <c r="A13001" s="0" t="s">
        <v>57</v>
      </c>
      <c r="B13001" s="1" t="n">
        <v>11</v>
      </c>
      <c r="C13001" s="1" t="n">
        <v>5</v>
      </c>
      <c r="D13001" s="1" t="n">
        <v>2017</v>
      </c>
      <c r="E13001" s="0" t="n">
        <v>0</v>
      </c>
      <c r="F13001" s="4" t="n">
        <v>0</v>
      </c>
    </row>
    <row r="13002" customFormat="false" ht="13.5" hidden="false" customHeight="false" outlineLevel="0" collapsed="false">
      <c r="A13002" s="0" t="s">
        <v>57</v>
      </c>
      <c r="B13002" s="1" t="n">
        <v>12</v>
      </c>
      <c r="C13002" s="1" t="n">
        <v>5</v>
      </c>
      <c r="D13002" s="1" t="n">
        <v>2017</v>
      </c>
      <c r="E13002" s="0" t="n">
        <v>0</v>
      </c>
      <c r="F13002" s="4" t="n">
        <v>0</v>
      </c>
    </row>
    <row r="13003" customFormat="false" ht="13.5" hidden="false" customHeight="false" outlineLevel="0" collapsed="false">
      <c r="A13003" s="0" t="s">
        <v>57</v>
      </c>
      <c r="B13003" s="1" t="n">
        <v>13</v>
      </c>
      <c r="C13003" s="1" t="n">
        <v>5</v>
      </c>
      <c r="D13003" s="1" t="n">
        <v>2017</v>
      </c>
      <c r="E13003" s="0" t="n">
        <v>0</v>
      </c>
      <c r="F13003" s="4" t="n">
        <v>0</v>
      </c>
    </row>
    <row r="13004" customFormat="false" ht="13.5" hidden="false" customHeight="false" outlineLevel="0" collapsed="false">
      <c r="A13004" s="0" t="s">
        <v>57</v>
      </c>
      <c r="B13004" s="1" t="n">
        <v>14</v>
      </c>
      <c r="C13004" s="1" t="n">
        <v>5</v>
      </c>
      <c r="D13004" s="1" t="n">
        <v>2017</v>
      </c>
      <c r="E13004" s="0" t="n">
        <v>0</v>
      </c>
      <c r="F13004" s="4" t="n">
        <v>0</v>
      </c>
    </row>
    <row r="13005" customFormat="false" ht="13.5" hidden="false" customHeight="false" outlineLevel="0" collapsed="false">
      <c r="A13005" s="0" t="s">
        <v>57</v>
      </c>
      <c r="B13005" s="1" t="n">
        <v>15</v>
      </c>
      <c r="C13005" s="1" t="n">
        <v>5</v>
      </c>
      <c r="D13005" s="1" t="n">
        <v>2017</v>
      </c>
      <c r="E13005" s="0" t="n">
        <v>0</v>
      </c>
      <c r="F13005" s="4" t="n">
        <v>0</v>
      </c>
    </row>
    <row r="13006" customFormat="false" ht="13.5" hidden="false" customHeight="false" outlineLevel="0" collapsed="false">
      <c r="A13006" s="0" t="s">
        <v>57</v>
      </c>
      <c r="B13006" s="1" t="n">
        <v>16</v>
      </c>
      <c r="C13006" s="1" t="n">
        <v>5</v>
      </c>
      <c r="D13006" s="1" t="n">
        <v>2017</v>
      </c>
      <c r="E13006" s="0" t="n">
        <v>0</v>
      </c>
      <c r="F13006" s="4" t="n">
        <v>0</v>
      </c>
    </row>
    <row r="13007" customFormat="false" ht="13.5" hidden="false" customHeight="false" outlineLevel="0" collapsed="false">
      <c r="A13007" s="0" t="s">
        <v>57</v>
      </c>
      <c r="B13007" s="1" t="n">
        <v>17</v>
      </c>
      <c r="C13007" s="1" t="n">
        <v>5</v>
      </c>
      <c r="D13007" s="1" t="n">
        <v>2017</v>
      </c>
      <c r="E13007" s="0" t="n">
        <v>0</v>
      </c>
      <c r="F13007" s="4" t="n">
        <v>0</v>
      </c>
    </row>
    <row r="13008" customFormat="false" ht="13.5" hidden="false" customHeight="false" outlineLevel="0" collapsed="false">
      <c r="A13008" s="0" t="s">
        <v>57</v>
      </c>
      <c r="B13008" s="1" t="n">
        <v>18</v>
      </c>
      <c r="C13008" s="1" t="n">
        <v>5</v>
      </c>
      <c r="D13008" s="1" t="n">
        <v>2017</v>
      </c>
      <c r="E13008" s="0" t="n">
        <v>0</v>
      </c>
      <c r="F13008" s="4" t="n">
        <v>0</v>
      </c>
    </row>
    <row r="13009" customFormat="false" ht="13.5" hidden="false" customHeight="false" outlineLevel="0" collapsed="false">
      <c r="A13009" s="0" t="s">
        <v>57</v>
      </c>
      <c r="B13009" s="1" t="n">
        <v>19</v>
      </c>
      <c r="C13009" s="1" t="n">
        <v>5</v>
      </c>
      <c r="D13009" s="1" t="n">
        <v>2017</v>
      </c>
      <c r="E13009" s="0" t="n">
        <v>0</v>
      </c>
      <c r="F13009" s="4" t="n">
        <v>0</v>
      </c>
    </row>
    <row r="13010" customFormat="false" ht="13.5" hidden="false" customHeight="false" outlineLevel="0" collapsed="false">
      <c r="A13010" s="0" t="s">
        <v>57</v>
      </c>
      <c r="B13010" s="1" t="n">
        <v>20</v>
      </c>
      <c r="C13010" s="1" t="n">
        <v>5</v>
      </c>
      <c r="D13010" s="1" t="n">
        <v>2017</v>
      </c>
      <c r="E13010" s="0" t="n">
        <v>0</v>
      </c>
      <c r="F13010" s="4" t="n">
        <v>0</v>
      </c>
    </row>
    <row r="13011" customFormat="false" ht="13.5" hidden="false" customHeight="false" outlineLevel="0" collapsed="false">
      <c r="A13011" s="0" t="s">
        <v>57</v>
      </c>
      <c r="B13011" s="1" t="n">
        <v>21</v>
      </c>
      <c r="C13011" s="1" t="n">
        <v>5</v>
      </c>
      <c r="D13011" s="1" t="n">
        <v>2017</v>
      </c>
      <c r="E13011" s="0" t="n">
        <v>0</v>
      </c>
      <c r="F13011" s="4" t="n">
        <v>0</v>
      </c>
    </row>
    <row r="13012" customFormat="false" ht="13.5" hidden="false" customHeight="false" outlineLevel="0" collapsed="false">
      <c r="A13012" s="0" t="s">
        <v>57</v>
      </c>
      <c r="B13012" s="1" t="n">
        <v>22</v>
      </c>
      <c r="C13012" s="1" t="n">
        <v>5</v>
      </c>
      <c r="D13012" s="1" t="n">
        <v>2017</v>
      </c>
      <c r="E13012" s="0" t="n">
        <v>0.8</v>
      </c>
      <c r="F13012" s="4" t="n">
        <v>0</v>
      </c>
    </row>
    <row r="13013" customFormat="false" ht="13.5" hidden="false" customHeight="false" outlineLevel="0" collapsed="false">
      <c r="A13013" s="0" t="s">
        <v>57</v>
      </c>
      <c r="B13013" s="1" t="n">
        <v>23</v>
      </c>
      <c r="C13013" s="1" t="n">
        <v>5</v>
      </c>
      <c r="D13013" s="1" t="n">
        <v>2017</v>
      </c>
      <c r="E13013" s="0" t="n">
        <v>0</v>
      </c>
      <c r="F13013" s="4" t="n">
        <v>0</v>
      </c>
    </row>
    <row r="13014" customFormat="false" ht="13.5" hidden="false" customHeight="false" outlineLevel="0" collapsed="false">
      <c r="A13014" s="0" t="s">
        <v>57</v>
      </c>
      <c r="B13014" s="1" t="n">
        <v>24</v>
      </c>
      <c r="C13014" s="1" t="n">
        <v>5</v>
      </c>
      <c r="D13014" s="1" t="n">
        <v>2017</v>
      </c>
      <c r="E13014" s="0" t="n">
        <v>0</v>
      </c>
      <c r="F13014" s="4" t="n">
        <v>0</v>
      </c>
    </row>
    <row r="13015" customFormat="false" ht="13.5" hidden="false" customHeight="false" outlineLevel="0" collapsed="false">
      <c r="A13015" s="0" t="s">
        <v>57</v>
      </c>
      <c r="B13015" s="1" t="n">
        <v>25</v>
      </c>
      <c r="C13015" s="1" t="n">
        <v>5</v>
      </c>
      <c r="D13015" s="1" t="n">
        <v>2017</v>
      </c>
      <c r="E13015" s="0" t="n">
        <v>0</v>
      </c>
      <c r="F13015" s="4" t="n">
        <v>0</v>
      </c>
    </row>
    <row r="13016" customFormat="false" ht="13.5" hidden="false" customHeight="false" outlineLevel="0" collapsed="false">
      <c r="A13016" s="0" t="s">
        <v>57</v>
      </c>
      <c r="B13016" s="1" t="n">
        <v>26</v>
      </c>
      <c r="C13016" s="1" t="n">
        <v>5</v>
      </c>
      <c r="D13016" s="1" t="n">
        <v>2017</v>
      </c>
      <c r="E13016" s="0" t="n">
        <v>0</v>
      </c>
      <c r="F13016" s="4" t="n">
        <v>0</v>
      </c>
    </row>
    <row r="13017" customFormat="false" ht="13.5" hidden="false" customHeight="false" outlineLevel="0" collapsed="false">
      <c r="A13017" s="0" t="s">
        <v>57</v>
      </c>
      <c r="B13017" s="1" t="n">
        <v>27</v>
      </c>
      <c r="C13017" s="1" t="n">
        <v>5</v>
      </c>
      <c r="D13017" s="1" t="n">
        <v>2017</v>
      </c>
      <c r="E13017" s="0" t="n">
        <v>0</v>
      </c>
      <c r="F13017" s="4" t="n">
        <v>13.6025505065918</v>
      </c>
    </row>
    <row r="13018" customFormat="false" ht="13.5" hidden="false" customHeight="false" outlineLevel="0" collapsed="false">
      <c r="A13018" s="0" t="s">
        <v>57</v>
      </c>
      <c r="B13018" s="1" t="n">
        <v>28</v>
      </c>
      <c r="C13018" s="1" t="n">
        <v>5</v>
      </c>
      <c r="D13018" s="1" t="n">
        <v>2017</v>
      </c>
      <c r="E13018" s="0" t="n">
        <v>0</v>
      </c>
      <c r="F13018" s="4" t="n">
        <v>8.93943023681641</v>
      </c>
    </row>
    <row r="13019" customFormat="false" ht="13.5" hidden="false" customHeight="false" outlineLevel="0" collapsed="false">
      <c r="A13019" s="0" t="s">
        <v>57</v>
      </c>
      <c r="B13019" s="1" t="n">
        <v>29</v>
      </c>
      <c r="C13019" s="1" t="n">
        <v>5</v>
      </c>
      <c r="D13019" s="1" t="n">
        <v>2017</v>
      </c>
      <c r="E13019" s="0" t="n">
        <v>2.3</v>
      </c>
      <c r="F13019" s="4" t="n">
        <v>0.755223453044891</v>
      </c>
    </row>
    <row r="13020" customFormat="false" ht="13.5" hidden="false" customHeight="false" outlineLevel="0" collapsed="false">
      <c r="A13020" s="0" t="s">
        <v>57</v>
      </c>
      <c r="B13020" s="1" t="n">
        <v>30</v>
      </c>
      <c r="C13020" s="1" t="n">
        <v>5</v>
      </c>
      <c r="D13020" s="1" t="n">
        <v>2017</v>
      </c>
      <c r="E13020" s="0" t="n">
        <v>18.4</v>
      </c>
      <c r="F13020" s="4" t="n">
        <v>5.20905828475952</v>
      </c>
    </row>
    <row r="13021" customFormat="false" ht="13.5" hidden="false" customHeight="false" outlineLevel="0" collapsed="false">
      <c r="A13021" s="0" t="s">
        <v>57</v>
      </c>
      <c r="B13021" s="1" t="n">
        <v>31</v>
      </c>
      <c r="C13021" s="1" t="n">
        <v>5</v>
      </c>
      <c r="D13021" s="1" t="n">
        <v>2017</v>
      </c>
      <c r="E13021" s="0" t="n">
        <v>0</v>
      </c>
      <c r="F13021" s="4" t="n">
        <v>5.90173959732056</v>
      </c>
    </row>
    <row r="13022" customFormat="false" ht="13.5" hidden="false" customHeight="false" outlineLevel="0" collapsed="false">
      <c r="A13022" s="0" t="s">
        <v>57</v>
      </c>
      <c r="B13022" s="1" t="n">
        <v>1</v>
      </c>
      <c r="C13022" s="1" t="n">
        <v>6</v>
      </c>
      <c r="D13022" s="1" t="n">
        <v>2017</v>
      </c>
      <c r="E13022" s="0" t="n">
        <v>16.8</v>
      </c>
      <c r="F13022" s="4" t="n">
        <v>13.0339689254761</v>
      </c>
    </row>
    <row r="13023" customFormat="false" ht="13.5" hidden="false" customHeight="false" outlineLevel="0" collapsed="false">
      <c r="A13023" s="0" t="s">
        <v>57</v>
      </c>
      <c r="B13023" s="1" t="n">
        <v>2</v>
      </c>
      <c r="C13023" s="1" t="n">
        <v>6</v>
      </c>
      <c r="D13023" s="1" t="n">
        <v>2017</v>
      </c>
      <c r="E13023" s="0" t="n">
        <v>0</v>
      </c>
      <c r="F13023" s="4" t="n">
        <v>1.76662051677704</v>
      </c>
    </row>
    <row r="13024" customFormat="false" ht="13.5" hidden="false" customHeight="false" outlineLevel="0" collapsed="false">
      <c r="A13024" s="0" t="s">
        <v>57</v>
      </c>
      <c r="B13024" s="1" t="n">
        <v>3</v>
      </c>
      <c r="C13024" s="1" t="n">
        <v>6</v>
      </c>
      <c r="D13024" s="1" t="n">
        <v>2017</v>
      </c>
      <c r="E13024" s="0" t="n">
        <v>0</v>
      </c>
      <c r="F13024" s="4" t="n">
        <v>2.56706428527832</v>
      </c>
    </row>
    <row r="13025" customFormat="false" ht="13.5" hidden="false" customHeight="false" outlineLevel="0" collapsed="false">
      <c r="A13025" s="0" t="s">
        <v>57</v>
      </c>
      <c r="B13025" s="1" t="n">
        <v>4</v>
      </c>
      <c r="C13025" s="1" t="n">
        <v>6</v>
      </c>
      <c r="D13025" s="1" t="n">
        <v>2017</v>
      </c>
      <c r="E13025" s="0" t="n">
        <v>0</v>
      </c>
      <c r="F13025" s="4" t="n">
        <v>4.91894054412842</v>
      </c>
    </row>
    <row r="13026" customFormat="false" ht="13.5" hidden="false" customHeight="false" outlineLevel="0" collapsed="false">
      <c r="A13026" s="0" t="s">
        <v>57</v>
      </c>
      <c r="B13026" s="1" t="n">
        <v>5</v>
      </c>
      <c r="C13026" s="1" t="n">
        <v>6</v>
      </c>
      <c r="D13026" s="1" t="n">
        <v>2017</v>
      </c>
      <c r="E13026" s="0" t="n">
        <v>0</v>
      </c>
      <c r="F13026" s="4" t="n">
        <v>0</v>
      </c>
    </row>
    <row r="13027" customFormat="false" ht="13.5" hidden="false" customHeight="false" outlineLevel="0" collapsed="false">
      <c r="A13027" s="0" t="s">
        <v>57</v>
      </c>
      <c r="B13027" s="1" t="n">
        <v>6</v>
      </c>
      <c r="C13027" s="1" t="n">
        <v>6</v>
      </c>
      <c r="D13027" s="1" t="n">
        <v>2017</v>
      </c>
      <c r="E13027" s="0" t="n">
        <v>10.7</v>
      </c>
      <c r="F13027" s="4" t="n">
        <v>0</v>
      </c>
    </row>
    <row r="13028" customFormat="false" ht="13.5" hidden="false" customHeight="false" outlineLevel="0" collapsed="false">
      <c r="A13028" s="0" t="s">
        <v>57</v>
      </c>
      <c r="B13028" s="1" t="n">
        <v>7</v>
      </c>
      <c r="C13028" s="1" t="n">
        <v>6</v>
      </c>
      <c r="D13028" s="1" t="n">
        <v>2017</v>
      </c>
      <c r="E13028" s="0" t="n">
        <v>0</v>
      </c>
      <c r="F13028" s="4" t="n">
        <v>0</v>
      </c>
    </row>
    <row r="13029" customFormat="false" ht="13.5" hidden="false" customHeight="false" outlineLevel="0" collapsed="false">
      <c r="A13029" s="0" t="s">
        <v>57</v>
      </c>
      <c r="B13029" s="1" t="n">
        <v>8</v>
      </c>
      <c r="C13029" s="1" t="n">
        <v>6</v>
      </c>
      <c r="D13029" s="1" t="n">
        <v>2017</v>
      </c>
      <c r="E13029" s="0" t="n">
        <v>0</v>
      </c>
      <c r="F13029" s="4" t="n">
        <v>0</v>
      </c>
    </row>
    <row r="13030" customFormat="false" ht="13.5" hidden="false" customHeight="false" outlineLevel="0" collapsed="false">
      <c r="A13030" s="0" t="s">
        <v>57</v>
      </c>
      <c r="B13030" s="1" t="n">
        <v>9</v>
      </c>
      <c r="C13030" s="1" t="n">
        <v>6</v>
      </c>
      <c r="D13030" s="1" t="n">
        <v>2017</v>
      </c>
      <c r="E13030" s="0" t="n">
        <v>0</v>
      </c>
      <c r="F13030" s="4" t="n">
        <v>0</v>
      </c>
    </row>
    <row r="13031" customFormat="false" ht="13.5" hidden="false" customHeight="false" outlineLevel="0" collapsed="false">
      <c r="A13031" s="0" t="s">
        <v>57</v>
      </c>
      <c r="B13031" s="1" t="n">
        <v>10</v>
      </c>
      <c r="C13031" s="1" t="n">
        <v>6</v>
      </c>
      <c r="D13031" s="1" t="n">
        <v>2017</v>
      </c>
      <c r="E13031" s="0" t="n">
        <v>0</v>
      </c>
      <c r="F13031" s="4" t="n">
        <v>1.48898816108704</v>
      </c>
    </row>
    <row r="13032" customFormat="false" ht="13.5" hidden="false" customHeight="false" outlineLevel="0" collapsed="false">
      <c r="A13032" s="0" t="s">
        <v>57</v>
      </c>
      <c r="B13032" s="1" t="n">
        <v>11</v>
      </c>
      <c r="C13032" s="1" t="n">
        <v>6</v>
      </c>
      <c r="D13032" s="1" t="n">
        <v>2017</v>
      </c>
      <c r="E13032" s="0" t="n">
        <v>0</v>
      </c>
      <c r="F13032" s="4" t="n">
        <v>0</v>
      </c>
    </row>
    <row r="13033" customFormat="false" ht="13.5" hidden="false" customHeight="false" outlineLevel="0" collapsed="false">
      <c r="A13033" s="0" t="s">
        <v>57</v>
      </c>
      <c r="B13033" s="1" t="n">
        <v>12</v>
      </c>
      <c r="C13033" s="1" t="n">
        <v>6</v>
      </c>
      <c r="D13033" s="1" t="n">
        <v>2017</v>
      </c>
      <c r="E13033" s="0" t="n">
        <v>0</v>
      </c>
      <c r="F13033" s="4" t="n">
        <v>10.0600490570068</v>
      </c>
    </row>
    <row r="13034" customFormat="false" ht="13.5" hidden="false" customHeight="false" outlineLevel="0" collapsed="false">
      <c r="A13034" s="0" t="s">
        <v>57</v>
      </c>
      <c r="B13034" s="1" t="n">
        <v>13</v>
      </c>
      <c r="C13034" s="1" t="n">
        <v>6</v>
      </c>
      <c r="D13034" s="1" t="n">
        <v>2017</v>
      </c>
      <c r="E13034" s="0" t="n">
        <v>0</v>
      </c>
      <c r="F13034" s="4" t="n">
        <v>7.80111837387085</v>
      </c>
    </row>
    <row r="13035" customFormat="false" ht="13.5" hidden="false" customHeight="false" outlineLevel="0" collapsed="false">
      <c r="A13035" s="0" t="s">
        <v>57</v>
      </c>
      <c r="B13035" s="1" t="n">
        <v>14</v>
      </c>
      <c r="C13035" s="1" t="n">
        <v>6</v>
      </c>
      <c r="D13035" s="1" t="n">
        <v>2017</v>
      </c>
      <c r="E13035" s="0" t="n">
        <v>51.4</v>
      </c>
      <c r="F13035" s="4" t="n">
        <v>25.218168258667</v>
      </c>
    </row>
    <row r="13036" customFormat="false" ht="13.5" hidden="false" customHeight="false" outlineLevel="0" collapsed="false">
      <c r="A13036" s="0" t="s">
        <v>57</v>
      </c>
      <c r="B13036" s="1" t="n">
        <v>15</v>
      </c>
      <c r="C13036" s="1" t="n">
        <v>6</v>
      </c>
      <c r="D13036" s="1" t="n">
        <v>2017</v>
      </c>
      <c r="E13036" s="0" t="n">
        <v>0</v>
      </c>
      <c r="F13036" s="4" t="n">
        <v>1.67475724220276</v>
      </c>
    </row>
    <row r="13037" customFormat="false" ht="13.5" hidden="false" customHeight="false" outlineLevel="0" collapsed="false">
      <c r="A13037" s="0" t="s">
        <v>57</v>
      </c>
      <c r="B13037" s="1" t="n">
        <v>16</v>
      </c>
      <c r="C13037" s="1" t="n">
        <v>6</v>
      </c>
      <c r="D13037" s="1" t="n">
        <v>2017</v>
      </c>
      <c r="E13037" s="0" t="n">
        <v>5.3</v>
      </c>
      <c r="F13037" s="4" t="n">
        <v>0</v>
      </c>
    </row>
    <row r="13038" customFormat="false" ht="13.5" hidden="false" customHeight="false" outlineLevel="0" collapsed="false">
      <c r="A13038" s="0" t="s">
        <v>57</v>
      </c>
      <c r="B13038" s="1" t="n">
        <v>17</v>
      </c>
      <c r="C13038" s="1" t="n">
        <v>6</v>
      </c>
      <c r="D13038" s="1" t="n">
        <v>2017</v>
      </c>
      <c r="E13038" s="0" t="n">
        <v>0</v>
      </c>
      <c r="F13038" s="4" t="n">
        <v>0</v>
      </c>
    </row>
    <row r="13039" customFormat="false" ht="13.5" hidden="false" customHeight="false" outlineLevel="0" collapsed="false">
      <c r="A13039" s="0" t="s">
        <v>57</v>
      </c>
      <c r="B13039" s="1" t="n">
        <v>18</v>
      </c>
      <c r="C13039" s="1" t="n">
        <v>6</v>
      </c>
      <c r="D13039" s="1" t="n">
        <v>2017</v>
      </c>
      <c r="E13039" s="0" t="n">
        <v>2</v>
      </c>
      <c r="F13039" s="4" t="n">
        <v>0</v>
      </c>
    </row>
    <row r="13040" customFormat="false" ht="13.5" hidden="false" customHeight="false" outlineLevel="0" collapsed="false">
      <c r="A13040" s="0" t="s">
        <v>57</v>
      </c>
      <c r="B13040" s="1" t="n">
        <v>19</v>
      </c>
      <c r="C13040" s="1" t="n">
        <v>6</v>
      </c>
      <c r="D13040" s="1" t="n">
        <v>2017</v>
      </c>
      <c r="E13040" s="0" t="n">
        <v>17.3</v>
      </c>
      <c r="F13040" s="4" t="n">
        <v>0</v>
      </c>
    </row>
    <row r="13041" customFormat="false" ht="13.5" hidden="false" customHeight="false" outlineLevel="0" collapsed="false">
      <c r="A13041" s="0" t="s">
        <v>57</v>
      </c>
      <c r="B13041" s="1" t="n">
        <v>20</v>
      </c>
      <c r="C13041" s="1" t="n">
        <v>6</v>
      </c>
      <c r="D13041" s="1" t="n">
        <v>2017</v>
      </c>
      <c r="E13041" s="0" t="n">
        <v>0</v>
      </c>
      <c r="F13041" s="4" t="n">
        <v>3.05874729156494</v>
      </c>
    </row>
    <row r="13042" customFormat="false" ht="13.5" hidden="false" customHeight="false" outlineLevel="0" collapsed="false">
      <c r="A13042" s="0" t="s">
        <v>57</v>
      </c>
      <c r="B13042" s="1" t="n">
        <v>21</v>
      </c>
      <c r="C13042" s="1" t="n">
        <v>6</v>
      </c>
      <c r="D13042" s="1" t="n">
        <v>2017</v>
      </c>
      <c r="E13042" s="0" t="n">
        <v>0</v>
      </c>
      <c r="F13042" s="4" t="n">
        <v>0.208872526884079</v>
      </c>
    </row>
    <row r="13043" customFormat="false" ht="13.5" hidden="false" customHeight="false" outlineLevel="0" collapsed="false">
      <c r="A13043" s="0" t="s">
        <v>57</v>
      </c>
      <c r="B13043" s="1" t="n">
        <v>22</v>
      </c>
      <c r="C13043" s="1" t="n">
        <v>6</v>
      </c>
      <c r="D13043" s="1" t="n">
        <v>2017</v>
      </c>
      <c r="E13043" s="0" t="n">
        <v>0</v>
      </c>
      <c r="F13043" s="4" t="n">
        <v>8.38143157958984</v>
      </c>
    </row>
    <row r="13044" customFormat="false" ht="13.5" hidden="false" customHeight="false" outlineLevel="0" collapsed="false">
      <c r="A13044" s="0" t="s">
        <v>57</v>
      </c>
      <c r="B13044" s="1" t="n">
        <v>23</v>
      </c>
      <c r="C13044" s="1" t="n">
        <v>6</v>
      </c>
      <c r="D13044" s="1" t="n">
        <v>2017</v>
      </c>
      <c r="E13044" s="0" t="n">
        <v>0</v>
      </c>
      <c r="F13044" s="4" t="n">
        <v>23.5609073638916</v>
      </c>
    </row>
    <row r="13045" customFormat="false" ht="13.5" hidden="false" customHeight="false" outlineLevel="0" collapsed="false">
      <c r="A13045" s="0" t="s">
        <v>57</v>
      </c>
      <c r="B13045" s="1" t="n">
        <v>24</v>
      </c>
      <c r="C13045" s="1" t="n">
        <v>6</v>
      </c>
      <c r="D13045" s="1" t="n">
        <v>2017</v>
      </c>
      <c r="E13045" s="0" t="n">
        <v>0</v>
      </c>
      <c r="F13045" s="4" t="n">
        <v>0</v>
      </c>
    </row>
    <row r="13046" customFormat="false" ht="13.5" hidden="false" customHeight="false" outlineLevel="0" collapsed="false">
      <c r="A13046" s="0" t="s">
        <v>57</v>
      </c>
      <c r="B13046" s="1" t="n">
        <v>25</v>
      </c>
      <c r="C13046" s="1" t="n">
        <v>6</v>
      </c>
      <c r="D13046" s="1" t="n">
        <v>2017</v>
      </c>
      <c r="E13046" s="0" t="n">
        <v>0</v>
      </c>
      <c r="F13046" s="4" t="n">
        <v>44.1486968994141</v>
      </c>
    </row>
    <row r="13047" customFormat="false" ht="13.5" hidden="false" customHeight="false" outlineLevel="0" collapsed="false">
      <c r="A13047" s="0" t="s">
        <v>57</v>
      </c>
      <c r="B13047" s="1" t="n">
        <v>26</v>
      </c>
      <c r="C13047" s="1" t="n">
        <v>6</v>
      </c>
      <c r="D13047" s="1" t="n">
        <v>2017</v>
      </c>
      <c r="E13047" s="0" t="n">
        <v>0</v>
      </c>
      <c r="F13047" s="4" t="n">
        <v>0</v>
      </c>
    </row>
    <row r="13048" customFormat="false" ht="13.5" hidden="false" customHeight="false" outlineLevel="0" collapsed="false">
      <c r="A13048" s="0" t="s">
        <v>57</v>
      </c>
      <c r="B13048" s="1" t="n">
        <v>27</v>
      </c>
      <c r="C13048" s="1" t="n">
        <v>6</v>
      </c>
      <c r="D13048" s="1" t="n">
        <v>2017</v>
      </c>
      <c r="E13048" s="0" t="n">
        <v>29.8</v>
      </c>
      <c r="F13048" s="4" t="n">
        <v>0</v>
      </c>
    </row>
    <row r="13049" customFormat="false" ht="13.5" hidden="false" customHeight="false" outlineLevel="0" collapsed="false">
      <c r="A13049" s="0" t="s">
        <v>57</v>
      </c>
      <c r="B13049" s="1" t="n">
        <v>28</v>
      </c>
      <c r="C13049" s="1" t="n">
        <v>6</v>
      </c>
      <c r="D13049" s="1" t="n">
        <v>2017</v>
      </c>
      <c r="E13049" s="0" t="n">
        <v>0</v>
      </c>
      <c r="F13049" s="4" t="n">
        <v>19.1127033233643</v>
      </c>
    </row>
    <row r="13050" customFormat="false" ht="13.5" hidden="false" customHeight="false" outlineLevel="0" collapsed="false">
      <c r="A13050" s="0" t="s">
        <v>57</v>
      </c>
      <c r="B13050" s="1" t="n">
        <v>29</v>
      </c>
      <c r="C13050" s="1" t="n">
        <v>6</v>
      </c>
      <c r="D13050" s="1" t="n">
        <v>2017</v>
      </c>
      <c r="E13050" s="0" t="n">
        <v>0.9</v>
      </c>
      <c r="F13050" s="4" t="n">
        <v>14.013614654541</v>
      </c>
    </row>
    <row r="13051" customFormat="false" ht="13.5" hidden="false" customHeight="false" outlineLevel="0" collapsed="false">
      <c r="A13051" s="0" t="s">
        <v>57</v>
      </c>
      <c r="B13051" s="1" t="n">
        <v>30</v>
      </c>
      <c r="C13051" s="1" t="n">
        <v>6</v>
      </c>
      <c r="D13051" s="1" t="n">
        <v>2017</v>
      </c>
      <c r="E13051" s="0" t="n">
        <v>10.3</v>
      </c>
      <c r="F13051" s="4" t="n">
        <v>0.875155806541443</v>
      </c>
    </row>
    <row r="13052" customFormat="false" ht="13.5" hidden="false" customHeight="false" outlineLevel="0" collapsed="false">
      <c r="A13052" s="0" t="s">
        <v>57</v>
      </c>
      <c r="B13052" s="1" t="n">
        <v>1</v>
      </c>
      <c r="C13052" s="1" t="n">
        <v>7</v>
      </c>
      <c r="D13052" s="1" t="n">
        <v>2017</v>
      </c>
      <c r="E13052" s="0" t="n">
        <v>3.4</v>
      </c>
      <c r="F13052" s="4" t="n">
        <v>0</v>
      </c>
    </row>
    <row r="13053" customFormat="false" ht="13.5" hidden="false" customHeight="false" outlineLevel="0" collapsed="false">
      <c r="A13053" s="0" t="s">
        <v>57</v>
      </c>
      <c r="B13053" s="1" t="n">
        <v>2</v>
      </c>
      <c r="C13053" s="1" t="n">
        <v>7</v>
      </c>
      <c r="D13053" s="1" t="n">
        <v>2017</v>
      </c>
      <c r="E13053" s="0" t="n">
        <v>0</v>
      </c>
      <c r="F13053" s="4" t="n">
        <v>0</v>
      </c>
    </row>
    <row r="13054" customFormat="false" ht="13.5" hidden="false" customHeight="false" outlineLevel="0" collapsed="false">
      <c r="A13054" s="0" t="s">
        <v>57</v>
      </c>
      <c r="B13054" s="1" t="n">
        <v>3</v>
      </c>
      <c r="C13054" s="1" t="n">
        <v>7</v>
      </c>
      <c r="D13054" s="1" t="n">
        <v>2017</v>
      </c>
      <c r="E13054" s="0" t="n">
        <v>0</v>
      </c>
      <c r="F13054" s="4" t="n">
        <v>0</v>
      </c>
    </row>
    <row r="13055" customFormat="false" ht="13.5" hidden="false" customHeight="false" outlineLevel="0" collapsed="false">
      <c r="A13055" s="0" t="s">
        <v>57</v>
      </c>
      <c r="B13055" s="1" t="n">
        <v>4</v>
      </c>
      <c r="C13055" s="1" t="n">
        <v>7</v>
      </c>
      <c r="D13055" s="1" t="n">
        <v>2017</v>
      </c>
      <c r="E13055" s="0" t="n">
        <v>0</v>
      </c>
      <c r="F13055" s="4" t="n">
        <v>0</v>
      </c>
    </row>
    <row r="13056" customFormat="false" ht="13.5" hidden="false" customHeight="false" outlineLevel="0" collapsed="false">
      <c r="A13056" s="0" t="s">
        <v>57</v>
      </c>
      <c r="B13056" s="1" t="n">
        <v>5</v>
      </c>
      <c r="C13056" s="1" t="n">
        <v>7</v>
      </c>
      <c r="D13056" s="1" t="n">
        <v>2017</v>
      </c>
      <c r="E13056" s="0" t="n">
        <v>0</v>
      </c>
      <c r="F13056" s="4" t="n">
        <v>0</v>
      </c>
    </row>
    <row r="13057" customFormat="false" ht="13.5" hidden="false" customHeight="false" outlineLevel="0" collapsed="false">
      <c r="A13057" s="0" t="s">
        <v>57</v>
      </c>
      <c r="B13057" s="1" t="n">
        <v>6</v>
      </c>
      <c r="C13057" s="1" t="n">
        <v>7</v>
      </c>
      <c r="D13057" s="1" t="n">
        <v>2017</v>
      </c>
      <c r="E13057" s="0" t="n">
        <v>0</v>
      </c>
      <c r="F13057" s="4" t="n">
        <v>0</v>
      </c>
    </row>
    <row r="13058" customFormat="false" ht="13.5" hidden="false" customHeight="false" outlineLevel="0" collapsed="false">
      <c r="A13058" s="0" t="s">
        <v>57</v>
      </c>
      <c r="B13058" s="1" t="n">
        <v>7</v>
      </c>
      <c r="C13058" s="1" t="n">
        <v>7</v>
      </c>
      <c r="D13058" s="1" t="n">
        <v>2017</v>
      </c>
      <c r="E13058" s="0" t="n">
        <v>0</v>
      </c>
      <c r="F13058" s="4" t="n">
        <v>1.24657869338989</v>
      </c>
    </row>
    <row r="13059" customFormat="false" ht="13.5" hidden="false" customHeight="false" outlineLevel="0" collapsed="false">
      <c r="A13059" s="0" t="s">
        <v>57</v>
      </c>
      <c r="B13059" s="1" t="n">
        <v>8</v>
      </c>
      <c r="C13059" s="1" t="n">
        <v>7</v>
      </c>
      <c r="D13059" s="1" t="n">
        <v>2017</v>
      </c>
      <c r="E13059" s="0" t="n">
        <v>0</v>
      </c>
      <c r="F13059" s="4" t="n">
        <v>0.668012142181396</v>
      </c>
    </row>
    <row r="13060" customFormat="false" ht="13.5" hidden="false" customHeight="false" outlineLevel="0" collapsed="false">
      <c r="A13060" s="0" t="s">
        <v>57</v>
      </c>
      <c r="B13060" s="1" t="n">
        <v>9</v>
      </c>
      <c r="C13060" s="1" t="n">
        <v>7</v>
      </c>
      <c r="D13060" s="1" t="n">
        <v>2017</v>
      </c>
      <c r="E13060" s="0" t="n">
        <v>0</v>
      </c>
      <c r="F13060" s="4" t="n">
        <v>0</v>
      </c>
    </row>
    <row r="13061" customFormat="false" ht="13.5" hidden="false" customHeight="false" outlineLevel="0" collapsed="false">
      <c r="A13061" s="0" t="s">
        <v>57</v>
      </c>
      <c r="B13061" s="1" t="n">
        <v>10</v>
      </c>
      <c r="C13061" s="1" t="n">
        <v>7</v>
      </c>
      <c r="D13061" s="1" t="n">
        <v>2017</v>
      </c>
      <c r="E13061" s="0" t="n">
        <v>0.3</v>
      </c>
      <c r="F13061" s="4" t="n">
        <v>0</v>
      </c>
    </row>
    <row r="13062" customFormat="false" ht="13.5" hidden="false" customHeight="false" outlineLevel="0" collapsed="false">
      <c r="A13062" s="0" t="s">
        <v>57</v>
      </c>
      <c r="B13062" s="1" t="n">
        <v>11</v>
      </c>
      <c r="C13062" s="1" t="n">
        <v>7</v>
      </c>
      <c r="D13062" s="1" t="n">
        <v>2017</v>
      </c>
      <c r="E13062" s="0" t="n">
        <v>1.7</v>
      </c>
      <c r="F13062" s="4" t="n">
        <v>0</v>
      </c>
    </row>
    <row r="13063" customFormat="false" ht="13.5" hidden="false" customHeight="false" outlineLevel="0" collapsed="false">
      <c r="A13063" s="0" t="s">
        <v>57</v>
      </c>
      <c r="B13063" s="1" t="n">
        <v>12</v>
      </c>
      <c r="C13063" s="1" t="n">
        <v>7</v>
      </c>
      <c r="D13063" s="1" t="n">
        <v>2017</v>
      </c>
      <c r="E13063" s="0" t="n">
        <v>3.3</v>
      </c>
      <c r="F13063" s="4" t="n">
        <v>4.17816543579102</v>
      </c>
    </row>
    <row r="13064" customFormat="false" ht="13.5" hidden="false" customHeight="false" outlineLevel="0" collapsed="false">
      <c r="A13064" s="0" t="s">
        <v>57</v>
      </c>
      <c r="B13064" s="1" t="n">
        <v>13</v>
      </c>
      <c r="C13064" s="1" t="n">
        <v>7</v>
      </c>
      <c r="D13064" s="1" t="n">
        <v>2017</v>
      </c>
      <c r="E13064" s="0" t="n">
        <v>9.8</v>
      </c>
      <c r="F13064" s="4" t="n">
        <v>5.82126569747925</v>
      </c>
    </row>
    <row r="13065" customFormat="false" ht="13.5" hidden="false" customHeight="false" outlineLevel="0" collapsed="false">
      <c r="A13065" s="0" t="s">
        <v>57</v>
      </c>
      <c r="B13065" s="1" t="n">
        <v>14</v>
      </c>
      <c r="C13065" s="1" t="n">
        <v>7</v>
      </c>
      <c r="D13065" s="1" t="n">
        <v>2017</v>
      </c>
      <c r="E13065" s="0" t="n">
        <v>0</v>
      </c>
      <c r="F13065" s="4" t="n">
        <v>22.7378520965576</v>
      </c>
    </row>
    <row r="13066" customFormat="false" ht="13.5" hidden="false" customHeight="false" outlineLevel="0" collapsed="false">
      <c r="A13066" s="0" t="s">
        <v>57</v>
      </c>
      <c r="B13066" s="1" t="n">
        <v>15</v>
      </c>
      <c r="C13066" s="1" t="n">
        <v>7</v>
      </c>
      <c r="D13066" s="1" t="n">
        <v>2017</v>
      </c>
      <c r="E13066" s="0" t="n">
        <v>0</v>
      </c>
      <c r="F13066" s="4" t="n">
        <v>1.17177307605743</v>
      </c>
    </row>
    <row r="13067" customFormat="false" ht="13.5" hidden="false" customHeight="false" outlineLevel="0" collapsed="false">
      <c r="A13067" s="0" t="s">
        <v>57</v>
      </c>
      <c r="B13067" s="1" t="n">
        <v>16</v>
      </c>
      <c r="C13067" s="1" t="n">
        <v>7</v>
      </c>
      <c r="D13067" s="1" t="n">
        <v>2017</v>
      </c>
      <c r="E13067" s="0" t="n">
        <v>0</v>
      </c>
      <c r="F13067" s="4" t="n">
        <v>0</v>
      </c>
    </row>
    <row r="13068" customFormat="false" ht="13.5" hidden="false" customHeight="false" outlineLevel="0" collapsed="false">
      <c r="A13068" s="0" t="s">
        <v>57</v>
      </c>
      <c r="B13068" s="1" t="n">
        <v>17</v>
      </c>
      <c r="C13068" s="1" t="n">
        <v>7</v>
      </c>
      <c r="D13068" s="1" t="n">
        <v>2017</v>
      </c>
      <c r="E13068" s="0" t="n">
        <v>0</v>
      </c>
      <c r="F13068" s="4" t="n">
        <v>22.3552513122559</v>
      </c>
    </row>
    <row r="13069" customFormat="false" ht="13.5" hidden="false" customHeight="false" outlineLevel="0" collapsed="false">
      <c r="A13069" s="0" t="s">
        <v>57</v>
      </c>
      <c r="B13069" s="1" t="n">
        <v>18</v>
      </c>
      <c r="C13069" s="1" t="n">
        <v>7</v>
      </c>
      <c r="D13069" s="1" t="n">
        <v>2017</v>
      </c>
      <c r="E13069" s="0" t="n">
        <v>0</v>
      </c>
      <c r="F13069" s="4" t="n">
        <v>0</v>
      </c>
    </row>
    <row r="13070" customFormat="false" ht="13.5" hidden="false" customHeight="false" outlineLevel="0" collapsed="false">
      <c r="A13070" s="0" t="s">
        <v>57</v>
      </c>
      <c r="B13070" s="1" t="n">
        <v>19</v>
      </c>
      <c r="C13070" s="1" t="n">
        <v>7</v>
      </c>
      <c r="D13070" s="1" t="n">
        <v>2017</v>
      </c>
      <c r="E13070" s="0" t="n">
        <v>0</v>
      </c>
      <c r="F13070" s="4" t="n">
        <v>1.44034147262573</v>
      </c>
    </row>
    <row r="13071" customFormat="false" ht="13.5" hidden="false" customHeight="false" outlineLevel="0" collapsed="false">
      <c r="A13071" s="0" t="s">
        <v>57</v>
      </c>
      <c r="B13071" s="1" t="n">
        <v>20</v>
      </c>
      <c r="C13071" s="1" t="n">
        <v>7</v>
      </c>
      <c r="D13071" s="1" t="n">
        <v>2017</v>
      </c>
      <c r="E13071" s="0" t="n">
        <v>0</v>
      </c>
      <c r="F13071" s="4" t="n">
        <v>3.26172637939453</v>
      </c>
    </row>
    <row r="13072" customFormat="false" ht="13.5" hidden="false" customHeight="false" outlineLevel="0" collapsed="false">
      <c r="A13072" s="0" t="s">
        <v>57</v>
      </c>
      <c r="B13072" s="1" t="n">
        <v>21</v>
      </c>
      <c r="C13072" s="1" t="n">
        <v>7</v>
      </c>
      <c r="D13072" s="1" t="n">
        <v>2017</v>
      </c>
      <c r="E13072" s="0" t="n">
        <v>0.7</v>
      </c>
      <c r="F13072" s="4" t="n">
        <v>8.3804931640625</v>
      </c>
    </row>
    <row r="13073" customFormat="false" ht="13.5" hidden="false" customHeight="false" outlineLevel="0" collapsed="false">
      <c r="A13073" s="0" t="s">
        <v>57</v>
      </c>
      <c r="B13073" s="1" t="n">
        <v>22</v>
      </c>
      <c r="C13073" s="1" t="n">
        <v>7</v>
      </c>
      <c r="D13073" s="1" t="n">
        <v>2017</v>
      </c>
      <c r="E13073" s="0" t="n">
        <v>7.8</v>
      </c>
      <c r="F13073" s="4" t="n">
        <v>0.47786021232605</v>
      </c>
    </row>
    <row r="13074" customFormat="false" ht="13.5" hidden="false" customHeight="false" outlineLevel="0" collapsed="false">
      <c r="A13074" s="0" t="s">
        <v>57</v>
      </c>
      <c r="B13074" s="1" t="n">
        <v>23</v>
      </c>
      <c r="C13074" s="1" t="n">
        <v>7</v>
      </c>
      <c r="D13074" s="1" t="n">
        <v>2017</v>
      </c>
      <c r="E13074" s="0" t="n">
        <v>3.7</v>
      </c>
      <c r="F13074" s="4" t="n">
        <v>2.22100973129272</v>
      </c>
    </row>
    <row r="13075" customFormat="false" ht="13.5" hidden="false" customHeight="false" outlineLevel="0" collapsed="false">
      <c r="A13075" s="0" t="s">
        <v>57</v>
      </c>
      <c r="B13075" s="1" t="n">
        <v>24</v>
      </c>
      <c r="C13075" s="1" t="n">
        <v>7</v>
      </c>
      <c r="D13075" s="1" t="n">
        <v>2017</v>
      </c>
      <c r="E13075" s="0" t="n">
        <v>0</v>
      </c>
      <c r="F13075" s="4" t="n">
        <v>0</v>
      </c>
    </row>
    <row r="13076" customFormat="false" ht="13.5" hidden="false" customHeight="false" outlineLevel="0" collapsed="false">
      <c r="A13076" s="0" t="s">
        <v>57</v>
      </c>
      <c r="B13076" s="1" t="n">
        <v>25</v>
      </c>
      <c r="C13076" s="1" t="n">
        <v>7</v>
      </c>
      <c r="D13076" s="1" t="n">
        <v>2017</v>
      </c>
      <c r="E13076" s="0" t="n">
        <v>0</v>
      </c>
      <c r="F13076" s="4" t="n">
        <v>0</v>
      </c>
    </row>
    <row r="13077" customFormat="false" ht="13.5" hidden="false" customHeight="false" outlineLevel="0" collapsed="false">
      <c r="A13077" s="0" t="s">
        <v>57</v>
      </c>
      <c r="B13077" s="1" t="n">
        <v>26</v>
      </c>
      <c r="C13077" s="1" t="n">
        <v>7</v>
      </c>
      <c r="D13077" s="1" t="n">
        <v>2017</v>
      </c>
      <c r="E13077" s="0" t="n">
        <v>0</v>
      </c>
      <c r="F13077" s="4" t="n">
        <v>0</v>
      </c>
    </row>
    <row r="13078" customFormat="false" ht="13.5" hidden="false" customHeight="false" outlineLevel="0" collapsed="false">
      <c r="A13078" s="0" t="s">
        <v>57</v>
      </c>
      <c r="B13078" s="1" t="n">
        <v>27</v>
      </c>
      <c r="C13078" s="1" t="n">
        <v>7</v>
      </c>
      <c r="D13078" s="1" t="n">
        <v>2017</v>
      </c>
      <c r="E13078" s="0" t="n">
        <v>0</v>
      </c>
      <c r="F13078" s="4" t="n">
        <v>5.64703845977783</v>
      </c>
    </row>
    <row r="13079" customFormat="false" ht="13.5" hidden="false" customHeight="false" outlineLevel="0" collapsed="false">
      <c r="A13079" s="0" t="s">
        <v>57</v>
      </c>
      <c r="B13079" s="1" t="n">
        <v>28</v>
      </c>
      <c r="C13079" s="1" t="n">
        <v>7</v>
      </c>
      <c r="D13079" s="1" t="n">
        <v>2017</v>
      </c>
      <c r="E13079" s="0" t="n">
        <v>0</v>
      </c>
      <c r="F13079" s="4" t="n">
        <v>10.2829685211182</v>
      </c>
    </row>
    <row r="13080" customFormat="false" ht="13.5" hidden="false" customHeight="false" outlineLevel="0" collapsed="false">
      <c r="A13080" s="0" t="s">
        <v>57</v>
      </c>
      <c r="B13080" s="1" t="n">
        <v>29</v>
      </c>
      <c r="C13080" s="1" t="n">
        <v>7</v>
      </c>
      <c r="D13080" s="1" t="n">
        <v>2017</v>
      </c>
      <c r="E13080" s="0" t="n">
        <v>0</v>
      </c>
      <c r="F13080" s="4" t="n">
        <v>0</v>
      </c>
    </row>
    <row r="13081" customFormat="false" ht="13.5" hidden="false" customHeight="false" outlineLevel="0" collapsed="false">
      <c r="A13081" s="0" t="s">
        <v>57</v>
      </c>
      <c r="B13081" s="1" t="n">
        <v>30</v>
      </c>
      <c r="C13081" s="1" t="n">
        <v>7</v>
      </c>
      <c r="D13081" s="1" t="n">
        <v>2017</v>
      </c>
      <c r="E13081" s="0" t="n">
        <v>11.7</v>
      </c>
      <c r="F13081" s="4" t="n">
        <v>0</v>
      </c>
    </row>
    <row r="13082" customFormat="false" ht="13.5" hidden="false" customHeight="false" outlineLevel="0" collapsed="false">
      <c r="A13082" s="0" t="s">
        <v>57</v>
      </c>
      <c r="B13082" s="1" t="n">
        <v>31</v>
      </c>
      <c r="C13082" s="1" t="n">
        <v>7</v>
      </c>
      <c r="D13082" s="1" t="n">
        <v>2017</v>
      </c>
      <c r="E13082" s="0" t="n">
        <v>0</v>
      </c>
      <c r="F13082" s="4" t="n">
        <v>0</v>
      </c>
    </row>
    <row r="13083" customFormat="false" ht="13.5" hidden="false" customHeight="false" outlineLevel="0" collapsed="false">
      <c r="A13083" s="0" t="s">
        <v>57</v>
      </c>
      <c r="B13083" s="1" t="n">
        <v>1</v>
      </c>
      <c r="C13083" s="1" t="n">
        <v>8</v>
      </c>
      <c r="D13083" s="1" t="n">
        <v>2017</v>
      </c>
      <c r="E13083" s="0" t="n">
        <v>0</v>
      </c>
      <c r="F13083" s="4" t="n">
        <v>0</v>
      </c>
    </row>
    <row r="13084" customFormat="false" ht="13.5" hidden="false" customHeight="false" outlineLevel="0" collapsed="false">
      <c r="A13084" s="0" t="s">
        <v>57</v>
      </c>
      <c r="B13084" s="1" t="n">
        <v>2</v>
      </c>
      <c r="C13084" s="1" t="n">
        <v>8</v>
      </c>
      <c r="D13084" s="1" t="n">
        <v>2017</v>
      </c>
      <c r="E13084" s="0" t="n">
        <v>0</v>
      </c>
      <c r="F13084" s="4" t="n">
        <v>0</v>
      </c>
    </row>
    <row r="13085" customFormat="false" ht="13.5" hidden="false" customHeight="false" outlineLevel="0" collapsed="false">
      <c r="A13085" s="0" t="s">
        <v>57</v>
      </c>
      <c r="B13085" s="1" t="n">
        <v>3</v>
      </c>
      <c r="C13085" s="1" t="n">
        <v>8</v>
      </c>
      <c r="D13085" s="1" t="n">
        <v>2017</v>
      </c>
      <c r="E13085" s="0" t="n">
        <v>0</v>
      </c>
      <c r="F13085" s="4" t="n">
        <v>0</v>
      </c>
    </row>
    <row r="13086" customFormat="false" ht="13.5" hidden="false" customHeight="false" outlineLevel="0" collapsed="false">
      <c r="A13086" s="0" t="s">
        <v>57</v>
      </c>
      <c r="B13086" s="1" t="n">
        <v>4</v>
      </c>
      <c r="C13086" s="1" t="n">
        <v>8</v>
      </c>
      <c r="D13086" s="1" t="n">
        <v>2017</v>
      </c>
      <c r="E13086" s="0" t="n">
        <v>0</v>
      </c>
      <c r="F13086" s="4" t="n">
        <v>0</v>
      </c>
    </row>
    <row r="13087" customFormat="false" ht="13.5" hidden="false" customHeight="false" outlineLevel="0" collapsed="false">
      <c r="A13087" s="0" t="s">
        <v>57</v>
      </c>
      <c r="B13087" s="1" t="n">
        <v>5</v>
      </c>
      <c r="C13087" s="1" t="n">
        <v>8</v>
      </c>
      <c r="D13087" s="1" t="n">
        <v>2017</v>
      </c>
      <c r="E13087" s="0" t="n">
        <v>0</v>
      </c>
      <c r="F13087" s="4" t="n">
        <v>0</v>
      </c>
    </row>
    <row r="13088" customFormat="false" ht="13.5" hidden="false" customHeight="false" outlineLevel="0" collapsed="false">
      <c r="A13088" s="0" t="s">
        <v>57</v>
      </c>
      <c r="B13088" s="1" t="n">
        <v>6</v>
      </c>
      <c r="C13088" s="1" t="n">
        <v>8</v>
      </c>
      <c r="D13088" s="1" t="n">
        <v>2017</v>
      </c>
      <c r="E13088" s="0" t="n">
        <v>0</v>
      </c>
      <c r="F13088" s="4" t="n">
        <v>0</v>
      </c>
    </row>
    <row r="13089" customFormat="false" ht="13.5" hidden="false" customHeight="false" outlineLevel="0" collapsed="false">
      <c r="A13089" s="0" t="s">
        <v>57</v>
      </c>
      <c r="B13089" s="1" t="n">
        <v>7</v>
      </c>
      <c r="C13089" s="1" t="n">
        <v>8</v>
      </c>
      <c r="D13089" s="1" t="n">
        <v>2017</v>
      </c>
      <c r="E13089" s="0" t="n">
        <v>0</v>
      </c>
      <c r="F13089" s="4" t="n">
        <v>0</v>
      </c>
    </row>
    <row r="13090" customFormat="false" ht="13.5" hidden="false" customHeight="false" outlineLevel="0" collapsed="false">
      <c r="A13090" s="0" t="s">
        <v>57</v>
      </c>
      <c r="B13090" s="1" t="n">
        <v>8</v>
      </c>
      <c r="C13090" s="1" t="n">
        <v>8</v>
      </c>
      <c r="D13090" s="1" t="n">
        <v>2017</v>
      </c>
      <c r="E13090" s="0" t="n">
        <v>0</v>
      </c>
      <c r="F13090" s="4" t="n">
        <v>0</v>
      </c>
    </row>
    <row r="13091" customFormat="false" ht="13.5" hidden="false" customHeight="false" outlineLevel="0" collapsed="false">
      <c r="A13091" s="0" t="s">
        <v>57</v>
      </c>
      <c r="B13091" s="1" t="n">
        <v>9</v>
      </c>
      <c r="C13091" s="1" t="n">
        <v>8</v>
      </c>
      <c r="D13091" s="1" t="n">
        <v>2017</v>
      </c>
      <c r="E13091" s="0" t="n">
        <v>0</v>
      </c>
      <c r="F13091" s="4" t="n">
        <v>0</v>
      </c>
    </row>
    <row r="13092" customFormat="false" ht="13.5" hidden="false" customHeight="false" outlineLevel="0" collapsed="false">
      <c r="A13092" s="0" t="s">
        <v>57</v>
      </c>
      <c r="B13092" s="1" t="n">
        <v>10</v>
      </c>
      <c r="C13092" s="1" t="n">
        <v>8</v>
      </c>
      <c r="D13092" s="1" t="n">
        <v>2017</v>
      </c>
      <c r="E13092" s="0" t="n">
        <v>0</v>
      </c>
      <c r="F13092" s="4" t="n">
        <v>0</v>
      </c>
    </row>
    <row r="13093" customFormat="false" ht="13.5" hidden="false" customHeight="false" outlineLevel="0" collapsed="false">
      <c r="A13093" s="0" t="s">
        <v>57</v>
      </c>
      <c r="B13093" s="1" t="n">
        <v>11</v>
      </c>
      <c r="C13093" s="1" t="n">
        <v>8</v>
      </c>
      <c r="D13093" s="1" t="n">
        <v>2017</v>
      </c>
      <c r="E13093" s="0" t="n">
        <v>0</v>
      </c>
      <c r="F13093" s="4" t="n">
        <v>0</v>
      </c>
    </row>
    <row r="13094" customFormat="false" ht="13.5" hidden="false" customHeight="false" outlineLevel="0" collapsed="false">
      <c r="A13094" s="0" t="s">
        <v>57</v>
      </c>
      <c r="B13094" s="1" t="n">
        <v>12</v>
      </c>
      <c r="C13094" s="1" t="n">
        <v>8</v>
      </c>
      <c r="D13094" s="1" t="n">
        <v>2017</v>
      </c>
      <c r="E13094" s="0" t="n">
        <v>0</v>
      </c>
      <c r="F13094" s="4" t="n">
        <v>12.4493236541748</v>
      </c>
    </row>
    <row r="13095" customFormat="false" ht="13.5" hidden="false" customHeight="false" outlineLevel="0" collapsed="false">
      <c r="A13095" s="0" t="s">
        <v>57</v>
      </c>
      <c r="B13095" s="1" t="n">
        <v>13</v>
      </c>
      <c r="C13095" s="1" t="n">
        <v>8</v>
      </c>
      <c r="D13095" s="1" t="n">
        <v>2017</v>
      </c>
      <c r="E13095" s="0" t="n">
        <v>0</v>
      </c>
      <c r="F13095" s="4" t="n">
        <v>0</v>
      </c>
    </row>
    <row r="13096" customFormat="false" ht="13.5" hidden="false" customHeight="false" outlineLevel="0" collapsed="false">
      <c r="A13096" s="0" t="s">
        <v>57</v>
      </c>
      <c r="B13096" s="1" t="n">
        <v>14</v>
      </c>
      <c r="C13096" s="1" t="n">
        <v>8</v>
      </c>
      <c r="D13096" s="1" t="n">
        <v>2017</v>
      </c>
      <c r="E13096" s="0" t="n">
        <v>0</v>
      </c>
      <c r="F13096" s="4" t="n">
        <v>2.34973073005676</v>
      </c>
    </row>
    <row r="13097" customFormat="false" ht="13.5" hidden="false" customHeight="false" outlineLevel="0" collapsed="false">
      <c r="A13097" s="0" t="s">
        <v>57</v>
      </c>
      <c r="B13097" s="1" t="n">
        <v>15</v>
      </c>
      <c r="C13097" s="1" t="n">
        <v>8</v>
      </c>
      <c r="D13097" s="1" t="n">
        <v>2017</v>
      </c>
      <c r="E13097" s="0" t="n">
        <v>0</v>
      </c>
      <c r="F13097" s="4" t="n">
        <v>0</v>
      </c>
    </row>
    <row r="13098" customFormat="false" ht="13.5" hidden="false" customHeight="false" outlineLevel="0" collapsed="false">
      <c r="A13098" s="0" t="s">
        <v>57</v>
      </c>
      <c r="B13098" s="1" t="n">
        <v>16</v>
      </c>
      <c r="C13098" s="1" t="n">
        <v>8</v>
      </c>
      <c r="D13098" s="1" t="n">
        <v>2017</v>
      </c>
      <c r="E13098" s="0" t="n">
        <v>0</v>
      </c>
      <c r="F13098" s="4" t="n">
        <v>0</v>
      </c>
    </row>
    <row r="13099" customFormat="false" ht="13.5" hidden="false" customHeight="false" outlineLevel="0" collapsed="false">
      <c r="A13099" s="0" t="s">
        <v>57</v>
      </c>
      <c r="B13099" s="1" t="n">
        <v>17</v>
      </c>
      <c r="C13099" s="1" t="n">
        <v>8</v>
      </c>
      <c r="D13099" s="1" t="n">
        <v>2017</v>
      </c>
      <c r="E13099" s="0" t="n">
        <v>0</v>
      </c>
      <c r="F13099" s="4" t="n">
        <v>0</v>
      </c>
    </row>
    <row r="13100" customFormat="false" ht="13.5" hidden="false" customHeight="false" outlineLevel="0" collapsed="false">
      <c r="A13100" s="0" t="s">
        <v>57</v>
      </c>
      <c r="B13100" s="1" t="n">
        <v>18</v>
      </c>
      <c r="C13100" s="1" t="n">
        <v>8</v>
      </c>
      <c r="D13100" s="1" t="n">
        <v>2017</v>
      </c>
      <c r="E13100" s="0" t="n">
        <v>0</v>
      </c>
      <c r="F13100" s="4" t="n">
        <v>0</v>
      </c>
    </row>
    <row r="13101" customFormat="false" ht="13.5" hidden="false" customHeight="false" outlineLevel="0" collapsed="false">
      <c r="A13101" s="0" t="s">
        <v>57</v>
      </c>
      <c r="B13101" s="1" t="n">
        <v>19</v>
      </c>
      <c r="C13101" s="1" t="n">
        <v>8</v>
      </c>
      <c r="D13101" s="1" t="n">
        <v>2017</v>
      </c>
      <c r="E13101" s="0" t="n">
        <v>0</v>
      </c>
      <c r="F13101" s="4" t="n">
        <v>0.267597913742065</v>
      </c>
    </row>
    <row r="13102" customFormat="false" ht="13.5" hidden="false" customHeight="false" outlineLevel="0" collapsed="false">
      <c r="A13102" s="0" t="s">
        <v>57</v>
      </c>
      <c r="B13102" s="1" t="n">
        <v>20</v>
      </c>
      <c r="C13102" s="1" t="n">
        <v>8</v>
      </c>
      <c r="D13102" s="1" t="n">
        <v>2017</v>
      </c>
      <c r="E13102" s="0" t="n">
        <v>0</v>
      </c>
      <c r="F13102" s="4" t="n">
        <v>0</v>
      </c>
    </row>
    <row r="13103" customFormat="false" ht="13.5" hidden="false" customHeight="false" outlineLevel="0" collapsed="false">
      <c r="A13103" s="0" t="s">
        <v>57</v>
      </c>
      <c r="B13103" s="1" t="n">
        <v>21</v>
      </c>
      <c r="C13103" s="1" t="n">
        <v>8</v>
      </c>
      <c r="D13103" s="1" t="n">
        <v>2017</v>
      </c>
      <c r="E13103" s="0" t="n">
        <v>0</v>
      </c>
      <c r="F13103" s="4" t="n">
        <v>0</v>
      </c>
    </row>
    <row r="13104" customFormat="false" ht="13.5" hidden="false" customHeight="false" outlineLevel="0" collapsed="false">
      <c r="A13104" s="0" t="s">
        <v>57</v>
      </c>
      <c r="B13104" s="1" t="n">
        <v>22</v>
      </c>
      <c r="C13104" s="1" t="n">
        <v>8</v>
      </c>
      <c r="D13104" s="1" t="n">
        <v>2017</v>
      </c>
      <c r="E13104" s="0" t="n">
        <v>0</v>
      </c>
      <c r="F13104" s="4" t="n">
        <v>0</v>
      </c>
    </row>
    <row r="13105" customFormat="false" ht="13.5" hidden="false" customHeight="false" outlineLevel="0" collapsed="false">
      <c r="A13105" s="0" t="s">
        <v>57</v>
      </c>
      <c r="B13105" s="1" t="n">
        <v>23</v>
      </c>
      <c r="C13105" s="1" t="n">
        <v>8</v>
      </c>
      <c r="D13105" s="1" t="n">
        <v>2017</v>
      </c>
      <c r="E13105" s="0" t="n">
        <v>0</v>
      </c>
      <c r="F13105" s="4" t="n">
        <v>0.206799224019051</v>
      </c>
    </row>
    <row r="13106" customFormat="false" ht="13.5" hidden="false" customHeight="false" outlineLevel="0" collapsed="false">
      <c r="A13106" s="0" t="s">
        <v>57</v>
      </c>
      <c r="B13106" s="1" t="n">
        <v>24</v>
      </c>
      <c r="C13106" s="1" t="n">
        <v>8</v>
      </c>
      <c r="D13106" s="1" t="n">
        <v>2017</v>
      </c>
      <c r="E13106" s="0" t="n">
        <v>0</v>
      </c>
      <c r="F13106" s="4" t="n">
        <v>0.399379312992096</v>
      </c>
    </row>
    <row r="13107" customFormat="false" ht="13.5" hidden="false" customHeight="false" outlineLevel="0" collapsed="false">
      <c r="A13107" s="0" t="s">
        <v>57</v>
      </c>
      <c r="B13107" s="1" t="n">
        <v>25</v>
      </c>
      <c r="C13107" s="1" t="n">
        <v>8</v>
      </c>
      <c r="D13107" s="1" t="n">
        <v>2017</v>
      </c>
      <c r="E13107" s="0" t="n">
        <v>0</v>
      </c>
      <c r="F13107" s="4" t="n">
        <v>0</v>
      </c>
    </row>
    <row r="13108" customFormat="false" ht="13.5" hidden="false" customHeight="false" outlineLevel="0" collapsed="false">
      <c r="A13108" s="0" t="s">
        <v>57</v>
      </c>
      <c r="B13108" s="1" t="n">
        <v>26</v>
      </c>
      <c r="C13108" s="1" t="n">
        <v>8</v>
      </c>
      <c r="D13108" s="1" t="n">
        <v>2017</v>
      </c>
      <c r="E13108" s="0" t="n">
        <v>0</v>
      </c>
      <c r="F13108" s="4" t="n">
        <v>0</v>
      </c>
    </row>
    <row r="13109" customFormat="false" ht="13.5" hidden="false" customHeight="false" outlineLevel="0" collapsed="false">
      <c r="A13109" s="0" t="s">
        <v>57</v>
      </c>
      <c r="B13109" s="1" t="n">
        <v>27</v>
      </c>
      <c r="C13109" s="1" t="n">
        <v>8</v>
      </c>
      <c r="D13109" s="1" t="n">
        <v>2017</v>
      </c>
      <c r="E13109" s="0" t="n">
        <v>0</v>
      </c>
      <c r="F13109" s="4" t="n">
        <v>0.386534601449966</v>
      </c>
    </row>
    <row r="13110" customFormat="false" ht="13.5" hidden="false" customHeight="false" outlineLevel="0" collapsed="false">
      <c r="A13110" s="0" t="s">
        <v>57</v>
      </c>
      <c r="B13110" s="1" t="n">
        <v>28</v>
      </c>
      <c r="C13110" s="1" t="n">
        <v>8</v>
      </c>
      <c r="D13110" s="1" t="n">
        <v>2017</v>
      </c>
      <c r="E13110" s="0" t="n">
        <v>0</v>
      </c>
      <c r="F13110" s="4" t="n">
        <v>21.5686359405518</v>
      </c>
    </row>
    <row r="13111" customFormat="false" ht="13.5" hidden="false" customHeight="false" outlineLevel="0" collapsed="false">
      <c r="A13111" s="0" t="s">
        <v>57</v>
      </c>
      <c r="B13111" s="1" t="n">
        <v>29</v>
      </c>
      <c r="C13111" s="1" t="n">
        <v>8</v>
      </c>
      <c r="D13111" s="1" t="n">
        <v>2017</v>
      </c>
      <c r="E13111" s="0" t="n">
        <v>0</v>
      </c>
      <c r="F13111" s="4" t="n">
        <v>0</v>
      </c>
    </row>
    <row r="13112" customFormat="false" ht="13.5" hidden="false" customHeight="false" outlineLevel="0" collapsed="false">
      <c r="A13112" s="0" t="s">
        <v>57</v>
      </c>
      <c r="B13112" s="1" t="n">
        <v>30</v>
      </c>
      <c r="C13112" s="1" t="n">
        <v>8</v>
      </c>
      <c r="D13112" s="1" t="n">
        <v>2017</v>
      </c>
      <c r="E13112" s="0" t="n">
        <v>0</v>
      </c>
      <c r="F13112" s="4" t="n">
        <v>0</v>
      </c>
    </row>
    <row r="13113" customFormat="false" ht="13.5" hidden="false" customHeight="false" outlineLevel="0" collapsed="false">
      <c r="A13113" s="0" t="s">
        <v>57</v>
      </c>
      <c r="B13113" s="1" t="n">
        <v>31</v>
      </c>
      <c r="C13113" s="1" t="n">
        <v>8</v>
      </c>
      <c r="D13113" s="1" t="n">
        <v>2017</v>
      </c>
      <c r="E13113" s="0" t="n">
        <v>0</v>
      </c>
      <c r="F13113" s="4" t="n">
        <v>0</v>
      </c>
    </row>
    <row r="13114" customFormat="false" ht="13.5" hidden="false" customHeight="false" outlineLevel="0" collapsed="false">
      <c r="A13114" s="0" t="s">
        <v>57</v>
      </c>
      <c r="B13114" s="1" t="n">
        <v>1</v>
      </c>
      <c r="C13114" s="1" t="n">
        <v>9</v>
      </c>
      <c r="D13114" s="1" t="n">
        <v>2017</v>
      </c>
      <c r="E13114" s="0" t="n">
        <v>0</v>
      </c>
      <c r="F13114" s="4" t="n">
        <v>0</v>
      </c>
    </row>
    <row r="13115" customFormat="false" ht="13.5" hidden="false" customHeight="false" outlineLevel="0" collapsed="false">
      <c r="A13115" s="0" t="s">
        <v>57</v>
      </c>
      <c r="B13115" s="1" t="n">
        <v>2</v>
      </c>
      <c r="C13115" s="1" t="n">
        <v>9</v>
      </c>
      <c r="D13115" s="1" t="n">
        <v>2017</v>
      </c>
      <c r="E13115" s="0" t="n">
        <v>0</v>
      </c>
      <c r="F13115" s="4" t="n">
        <v>0</v>
      </c>
    </row>
    <row r="13116" customFormat="false" ht="13.5" hidden="false" customHeight="false" outlineLevel="0" collapsed="false">
      <c r="A13116" s="0" t="s">
        <v>57</v>
      </c>
      <c r="B13116" s="1" t="n">
        <v>3</v>
      </c>
      <c r="C13116" s="1" t="n">
        <v>9</v>
      </c>
      <c r="D13116" s="1" t="n">
        <v>2017</v>
      </c>
      <c r="E13116" s="0" t="n">
        <v>0</v>
      </c>
      <c r="F13116" s="4" t="n">
        <v>0</v>
      </c>
    </row>
    <row r="13117" customFormat="false" ht="13.5" hidden="false" customHeight="false" outlineLevel="0" collapsed="false">
      <c r="A13117" s="0" t="s">
        <v>57</v>
      </c>
      <c r="B13117" s="1" t="n">
        <v>4</v>
      </c>
      <c r="C13117" s="1" t="n">
        <v>9</v>
      </c>
      <c r="D13117" s="1" t="n">
        <v>2017</v>
      </c>
      <c r="E13117" s="0" t="n">
        <v>0</v>
      </c>
      <c r="F13117" s="4" t="n">
        <v>2.43688988685608</v>
      </c>
    </row>
    <row r="13118" customFormat="false" ht="13.5" hidden="false" customHeight="false" outlineLevel="0" collapsed="false">
      <c r="A13118" s="0" t="s">
        <v>57</v>
      </c>
      <c r="B13118" s="1" t="n">
        <v>5</v>
      </c>
      <c r="C13118" s="1" t="n">
        <v>9</v>
      </c>
      <c r="D13118" s="1" t="n">
        <v>2017</v>
      </c>
      <c r="E13118" s="0" t="n">
        <v>0</v>
      </c>
      <c r="F13118" s="4" t="n">
        <v>0</v>
      </c>
    </row>
    <row r="13119" customFormat="false" ht="13.5" hidden="false" customHeight="false" outlineLevel="0" collapsed="false">
      <c r="A13119" s="0" t="s">
        <v>57</v>
      </c>
      <c r="B13119" s="1" t="n">
        <v>6</v>
      </c>
      <c r="C13119" s="1" t="n">
        <v>9</v>
      </c>
      <c r="D13119" s="1" t="n">
        <v>2017</v>
      </c>
      <c r="E13119" s="0" t="n">
        <v>0</v>
      </c>
      <c r="F13119" s="4" t="n">
        <v>0</v>
      </c>
    </row>
    <row r="13120" customFormat="false" ht="13.5" hidden="false" customHeight="false" outlineLevel="0" collapsed="false">
      <c r="A13120" s="0" t="s">
        <v>57</v>
      </c>
      <c r="B13120" s="1" t="n">
        <v>7</v>
      </c>
      <c r="C13120" s="1" t="n">
        <v>9</v>
      </c>
      <c r="D13120" s="1" t="n">
        <v>2017</v>
      </c>
      <c r="E13120" s="0" t="n">
        <v>0</v>
      </c>
      <c r="F13120" s="4" t="n">
        <v>0</v>
      </c>
    </row>
    <row r="13121" customFormat="false" ht="13.5" hidden="false" customHeight="false" outlineLevel="0" collapsed="false">
      <c r="A13121" s="0" t="s">
        <v>57</v>
      </c>
      <c r="B13121" s="1" t="n">
        <v>8</v>
      </c>
      <c r="C13121" s="1" t="n">
        <v>9</v>
      </c>
      <c r="D13121" s="1" t="n">
        <v>2017</v>
      </c>
      <c r="E13121" s="0" t="n">
        <v>0</v>
      </c>
      <c r="F13121" s="4" t="n">
        <v>0</v>
      </c>
    </row>
    <row r="13122" customFormat="false" ht="13.5" hidden="false" customHeight="false" outlineLevel="0" collapsed="false">
      <c r="A13122" s="0" t="s">
        <v>57</v>
      </c>
      <c r="B13122" s="1" t="n">
        <v>9</v>
      </c>
      <c r="C13122" s="1" t="n">
        <v>9</v>
      </c>
      <c r="D13122" s="1" t="n">
        <v>2017</v>
      </c>
      <c r="E13122" s="0" t="n">
        <v>0</v>
      </c>
      <c r="F13122" s="4" t="n">
        <v>0.738368391990662</v>
      </c>
    </row>
    <row r="13123" customFormat="false" ht="13.5" hidden="false" customHeight="false" outlineLevel="0" collapsed="false">
      <c r="A13123" s="0" t="s">
        <v>57</v>
      </c>
      <c r="B13123" s="1" t="n">
        <v>10</v>
      </c>
      <c r="C13123" s="1" t="n">
        <v>9</v>
      </c>
      <c r="D13123" s="1" t="n">
        <v>2017</v>
      </c>
      <c r="E13123" s="0" t="n">
        <v>0</v>
      </c>
      <c r="F13123" s="4" t="n">
        <v>0</v>
      </c>
    </row>
    <row r="13124" customFormat="false" ht="13.5" hidden="false" customHeight="false" outlineLevel="0" collapsed="false">
      <c r="A13124" s="0" t="s">
        <v>57</v>
      </c>
      <c r="B13124" s="1" t="n">
        <v>11</v>
      </c>
      <c r="C13124" s="1" t="n">
        <v>9</v>
      </c>
      <c r="D13124" s="1" t="n">
        <v>2017</v>
      </c>
      <c r="E13124" s="0" t="n">
        <v>12.1</v>
      </c>
      <c r="F13124" s="4" t="n">
        <v>0.616716861724854</v>
      </c>
    </row>
    <row r="13125" customFormat="false" ht="13.5" hidden="false" customHeight="false" outlineLevel="0" collapsed="false">
      <c r="A13125" s="0" t="s">
        <v>57</v>
      </c>
      <c r="B13125" s="1" t="n">
        <v>12</v>
      </c>
      <c r="C13125" s="1" t="n">
        <v>9</v>
      </c>
      <c r="D13125" s="1" t="n">
        <v>2017</v>
      </c>
      <c r="E13125" s="0" t="n">
        <v>0</v>
      </c>
      <c r="F13125" s="4" t="n">
        <v>0</v>
      </c>
    </row>
    <row r="13126" customFormat="false" ht="13.5" hidden="false" customHeight="false" outlineLevel="0" collapsed="false">
      <c r="A13126" s="0" t="s">
        <v>57</v>
      </c>
      <c r="B13126" s="1" t="n">
        <v>13</v>
      </c>
      <c r="C13126" s="1" t="n">
        <v>9</v>
      </c>
      <c r="D13126" s="1" t="n">
        <v>2017</v>
      </c>
      <c r="E13126" s="0" t="n">
        <v>0</v>
      </c>
      <c r="F13126" s="4" t="n">
        <v>0</v>
      </c>
    </row>
    <row r="13127" customFormat="false" ht="13.5" hidden="false" customHeight="false" outlineLevel="0" collapsed="false">
      <c r="A13127" s="0" t="s">
        <v>57</v>
      </c>
      <c r="B13127" s="1" t="n">
        <v>14</v>
      </c>
      <c r="C13127" s="1" t="n">
        <v>9</v>
      </c>
      <c r="D13127" s="1" t="n">
        <v>2017</v>
      </c>
      <c r="E13127" s="0" t="n">
        <v>0</v>
      </c>
      <c r="F13127" s="4" t="n">
        <v>0</v>
      </c>
    </row>
    <row r="13128" customFormat="false" ht="13.5" hidden="false" customHeight="false" outlineLevel="0" collapsed="false">
      <c r="A13128" s="0" t="s">
        <v>57</v>
      </c>
      <c r="B13128" s="1" t="n">
        <v>15</v>
      </c>
      <c r="C13128" s="1" t="n">
        <v>9</v>
      </c>
      <c r="D13128" s="1" t="n">
        <v>2017</v>
      </c>
      <c r="E13128" s="0" t="n">
        <v>0</v>
      </c>
      <c r="F13128" s="4" t="n">
        <v>0</v>
      </c>
    </row>
    <row r="13129" customFormat="false" ht="13.5" hidden="false" customHeight="false" outlineLevel="0" collapsed="false">
      <c r="A13129" s="0" t="s">
        <v>57</v>
      </c>
      <c r="B13129" s="1" t="n">
        <v>16</v>
      </c>
      <c r="C13129" s="1" t="n">
        <v>9</v>
      </c>
      <c r="D13129" s="1" t="n">
        <v>2017</v>
      </c>
      <c r="E13129" s="0" t="n">
        <v>0</v>
      </c>
      <c r="F13129" s="4" t="n">
        <v>0</v>
      </c>
    </row>
    <row r="13130" customFormat="false" ht="13.5" hidden="false" customHeight="false" outlineLevel="0" collapsed="false">
      <c r="A13130" s="0" t="s">
        <v>57</v>
      </c>
      <c r="B13130" s="1" t="n">
        <v>17</v>
      </c>
      <c r="C13130" s="1" t="n">
        <v>9</v>
      </c>
      <c r="D13130" s="1" t="n">
        <v>2017</v>
      </c>
      <c r="E13130" s="0" t="n">
        <v>0</v>
      </c>
      <c r="F13130" s="4" t="n">
        <v>0</v>
      </c>
    </row>
    <row r="13131" customFormat="false" ht="13.5" hidden="false" customHeight="false" outlineLevel="0" collapsed="false">
      <c r="A13131" s="0" t="s">
        <v>57</v>
      </c>
      <c r="B13131" s="1" t="n">
        <v>18</v>
      </c>
      <c r="C13131" s="1" t="n">
        <v>9</v>
      </c>
      <c r="D13131" s="1" t="n">
        <v>2017</v>
      </c>
      <c r="E13131" s="0" t="n">
        <v>0</v>
      </c>
      <c r="F13131" s="4" t="n">
        <v>0</v>
      </c>
    </row>
    <row r="13132" customFormat="false" ht="13.5" hidden="false" customHeight="false" outlineLevel="0" collapsed="false">
      <c r="A13132" s="0" t="s">
        <v>57</v>
      </c>
      <c r="B13132" s="1" t="n">
        <v>19</v>
      </c>
      <c r="C13132" s="1" t="n">
        <v>9</v>
      </c>
      <c r="D13132" s="1" t="n">
        <v>2017</v>
      </c>
      <c r="E13132" s="0" t="n">
        <v>0</v>
      </c>
      <c r="F13132" s="4" t="n">
        <v>0</v>
      </c>
    </row>
    <row r="13133" customFormat="false" ht="13.5" hidden="false" customHeight="false" outlineLevel="0" collapsed="false">
      <c r="A13133" s="0" t="s">
        <v>57</v>
      </c>
      <c r="B13133" s="1" t="n">
        <v>20</v>
      </c>
      <c r="C13133" s="1" t="n">
        <v>9</v>
      </c>
      <c r="D13133" s="1" t="n">
        <v>2017</v>
      </c>
      <c r="E13133" s="0" t="n">
        <v>0.6</v>
      </c>
      <c r="F13133" s="4" t="n">
        <v>0</v>
      </c>
    </row>
    <row r="13134" customFormat="false" ht="13.5" hidden="false" customHeight="false" outlineLevel="0" collapsed="false">
      <c r="A13134" s="0" t="s">
        <v>57</v>
      </c>
      <c r="B13134" s="1" t="n">
        <v>21</v>
      </c>
      <c r="C13134" s="1" t="n">
        <v>9</v>
      </c>
      <c r="D13134" s="1" t="n">
        <v>2017</v>
      </c>
      <c r="E13134" s="0" t="n">
        <v>8.4</v>
      </c>
      <c r="F13134" s="4" t="n">
        <v>0</v>
      </c>
    </row>
    <row r="13135" customFormat="false" ht="13.5" hidden="false" customHeight="false" outlineLevel="0" collapsed="false">
      <c r="A13135" s="0" t="s">
        <v>57</v>
      </c>
      <c r="B13135" s="1" t="n">
        <v>22</v>
      </c>
      <c r="C13135" s="1" t="n">
        <v>9</v>
      </c>
      <c r="D13135" s="1" t="n">
        <v>2017</v>
      </c>
      <c r="E13135" s="0" t="n">
        <v>0</v>
      </c>
      <c r="F13135" s="4" t="n">
        <v>0</v>
      </c>
    </row>
    <row r="13136" customFormat="false" ht="13.5" hidden="false" customHeight="false" outlineLevel="0" collapsed="false">
      <c r="A13136" s="0" t="s">
        <v>57</v>
      </c>
      <c r="B13136" s="1" t="n">
        <v>23</v>
      </c>
      <c r="C13136" s="1" t="n">
        <v>9</v>
      </c>
      <c r="D13136" s="1" t="n">
        <v>2017</v>
      </c>
      <c r="E13136" s="0" t="n">
        <v>0</v>
      </c>
      <c r="F13136" s="4" t="n">
        <v>1.36314737796783</v>
      </c>
    </row>
    <row r="13137" customFormat="false" ht="13.5" hidden="false" customHeight="false" outlineLevel="0" collapsed="false">
      <c r="A13137" s="0" t="s">
        <v>57</v>
      </c>
      <c r="B13137" s="1" t="n">
        <v>24</v>
      </c>
      <c r="C13137" s="1" t="n">
        <v>9</v>
      </c>
      <c r="D13137" s="1" t="n">
        <v>2017</v>
      </c>
      <c r="E13137" s="0" t="n">
        <v>0</v>
      </c>
      <c r="F13137" s="4" t="n">
        <v>8.72428131103516</v>
      </c>
    </row>
    <row r="13138" customFormat="false" ht="13.5" hidden="false" customHeight="false" outlineLevel="0" collapsed="false">
      <c r="A13138" s="0" t="s">
        <v>57</v>
      </c>
      <c r="B13138" s="1" t="n">
        <v>25</v>
      </c>
      <c r="C13138" s="1" t="n">
        <v>9</v>
      </c>
      <c r="D13138" s="1" t="n">
        <v>2017</v>
      </c>
      <c r="E13138" s="0" t="n">
        <v>0</v>
      </c>
      <c r="F13138" s="4" t="n">
        <v>9.71760272979736</v>
      </c>
    </row>
    <row r="13139" customFormat="false" ht="13.5" hidden="false" customHeight="false" outlineLevel="0" collapsed="false">
      <c r="A13139" s="0" t="s">
        <v>57</v>
      </c>
      <c r="B13139" s="1" t="n">
        <v>26</v>
      </c>
      <c r="C13139" s="1" t="n">
        <v>9</v>
      </c>
      <c r="D13139" s="1" t="n">
        <v>2017</v>
      </c>
      <c r="E13139" s="0" t="n">
        <v>0</v>
      </c>
      <c r="F13139" s="4" t="n">
        <v>67.4865493774414</v>
      </c>
    </row>
    <row r="13140" customFormat="false" ht="13.5" hidden="false" customHeight="false" outlineLevel="0" collapsed="false">
      <c r="A13140" s="0" t="s">
        <v>57</v>
      </c>
      <c r="B13140" s="1" t="n">
        <v>27</v>
      </c>
      <c r="C13140" s="1" t="n">
        <v>9</v>
      </c>
      <c r="D13140" s="1" t="n">
        <v>2017</v>
      </c>
      <c r="E13140" s="0" t="n">
        <v>53.4</v>
      </c>
      <c r="F13140" s="4" t="n">
        <v>0</v>
      </c>
    </row>
    <row r="13141" customFormat="false" ht="13.5" hidden="false" customHeight="false" outlineLevel="0" collapsed="false">
      <c r="A13141" s="0" t="s">
        <v>57</v>
      </c>
      <c r="B13141" s="1" t="n">
        <v>28</v>
      </c>
      <c r="C13141" s="1" t="n">
        <v>9</v>
      </c>
      <c r="D13141" s="1" t="n">
        <v>2017</v>
      </c>
      <c r="E13141" s="0" t="n">
        <v>9</v>
      </c>
      <c r="F13141" s="4" t="n">
        <v>0</v>
      </c>
    </row>
    <row r="13142" customFormat="false" ht="13.5" hidden="false" customHeight="false" outlineLevel="0" collapsed="false">
      <c r="A13142" s="0" t="s">
        <v>57</v>
      </c>
      <c r="B13142" s="1" t="n">
        <v>29</v>
      </c>
      <c r="C13142" s="1" t="n">
        <v>9</v>
      </c>
      <c r="D13142" s="1" t="n">
        <v>2017</v>
      </c>
      <c r="E13142" s="0" t="n">
        <v>4.9</v>
      </c>
      <c r="F13142" s="4" t="n">
        <v>0</v>
      </c>
    </row>
    <row r="13143" customFormat="false" ht="13.5" hidden="false" customHeight="false" outlineLevel="0" collapsed="false">
      <c r="A13143" s="0" t="s">
        <v>57</v>
      </c>
      <c r="B13143" s="1" t="n">
        <v>30</v>
      </c>
      <c r="C13143" s="1" t="n">
        <v>9</v>
      </c>
      <c r="D13143" s="1" t="n">
        <v>2017</v>
      </c>
      <c r="E13143" s="0" t="n">
        <v>5.7</v>
      </c>
      <c r="F13143" s="4" t="n">
        <v>15.1012687683105</v>
      </c>
    </row>
    <row r="13144" customFormat="false" ht="13.5" hidden="false" customHeight="false" outlineLevel="0" collapsed="false">
      <c r="A13144" s="0" t="s">
        <v>57</v>
      </c>
      <c r="B13144" s="1" t="n">
        <v>1</v>
      </c>
      <c r="C13144" s="1" t="n">
        <v>10</v>
      </c>
      <c r="D13144" s="1" t="n">
        <v>2017</v>
      </c>
      <c r="E13144" s="0" t="n">
        <v>0</v>
      </c>
      <c r="F13144" s="4" t="n">
        <v>0</v>
      </c>
    </row>
    <row r="13145" customFormat="false" ht="13.5" hidden="false" customHeight="false" outlineLevel="0" collapsed="false">
      <c r="A13145" s="0" t="s">
        <v>57</v>
      </c>
      <c r="B13145" s="1" t="n">
        <v>2</v>
      </c>
      <c r="C13145" s="1" t="n">
        <v>10</v>
      </c>
      <c r="D13145" s="1" t="n">
        <v>2017</v>
      </c>
      <c r="E13145" s="0" t="n">
        <v>17.2</v>
      </c>
      <c r="F13145" s="4" t="n">
        <v>21.3986873626709</v>
      </c>
    </row>
    <row r="13146" customFormat="false" ht="13.5" hidden="false" customHeight="false" outlineLevel="0" collapsed="false">
      <c r="A13146" s="0" t="s">
        <v>57</v>
      </c>
      <c r="B13146" s="1" t="n">
        <v>3</v>
      </c>
      <c r="C13146" s="1" t="n">
        <v>10</v>
      </c>
      <c r="D13146" s="1" t="n">
        <v>2017</v>
      </c>
      <c r="E13146" s="0" t="n">
        <v>0</v>
      </c>
      <c r="F13146" s="4" t="n">
        <v>0</v>
      </c>
    </row>
    <row r="13147" customFormat="false" ht="13.5" hidden="false" customHeight="false" outlineLevel="0" collapsed="false">
      <c r="A13147" s="0" t="s">
        <v>57</v>
      </c>
      <c r="B13147" s="1" t="n">
        <v>4</v>
      </c>
      <c r="C13147" s="1" t="n">
        <v>10</v>
      </c>
      <c r="D13147" s="1" t="n">
        <v>2017</v>
      </c>
      <c r="E13147" s="0" t="n">
        <v>35.2</v>
      </c>
      <c r="F13147" s="4" t="n">
        <v>0</v>
      </c>
    </row>
    <row r="13148" customFormat="false" ht="13.5" hidden="false" customHeight="false" outlineLevel="0" collapsed="false">
      <c r="A13148" s="0" t="s">
        <v>57</v>
      </c>
      <c r="B13148" s="1" t="n">
        <v>5</v>
      </c>
      <c r="C13148" s="1" t="n">
        <v>10</v>
      </c>
      <c r="D13148" s="1" t="n">
        <v>2017</v>
      </c>
      <c r="E13148" s="0" t="n">
        <v>0</v>
      </c>
      <c r="F13148" s="4" t="n">
        <v>0</v>
      </c>
    </row>
    <row r="13149" customFormat="false" ht="13.5" hidden="false" customHeight="false" outlineLevel="0" collapsed="false">
      <c r="A13149" s="0" t="s">
        <v>57</v>
      </c>
      <c r="B13149" s="1" t="n">
        <v>6</v>
      </c>
      <c r="C13149" s="1" t="n">
        <v>10</v>
      </c>
      <c r="D13149" s="1" t="n">
        <v>2017</v>
      </c>
      <c r="E13149" s="0" t="n">
        <v>0</v>
      </c>
      <c r="F13149" s="4" t="n">
        <v>1.94162750244141</v>
      </c>
    </row>
    <row r="13150" customFormat="false" ht="13.5" hidden="false" customHeight="false" outlineLevel="0" collapsed="false">
      <c r="A13150" s="0" t="s">
        <v>57</v>
      </c>
      <c r="B13150" s="1" t="n">
        <v>7</v>
      </c>
      <c r="C13150" s="1" t="n">
        <v>10</v>
      </c>
      <c r="D13150" s="1" t="n">
        <v>2017</v>
      </c>
      <c r="E13150" s="0" t="n">
        <v>0</v>
      </c>
      <c r="F13150" s="4" t="n">
        <v>0</v>
      </c>
    </row>
    <row r="13151" customFormat="false" ht="13.5" hidden="false" customHeight="false" outlineLevel="0" collapsed="false">
      <c r="A13151" s="0" t="s">
        <v>57</v>
      </c>
      <c r="B13151" s="1" t="n">
        <v>8</v>
      </c>
      <c r="C13151" s="1" t="n">
        <v>10</v>
      </c>
      <c r="D13151" s="1" t="n">
        <v>2017</v>
      </c>
      <c r="E13151" s="0" t="n">
        <v>0.6</v>
      </c>
      <c r="F13151" s="4" t="n">
        <v>14.5064668655396</v>
      </c>
    </row>
    <row r="13152" customFormat="false" ht="13.5" hidden="false" customHeight="false" outlineLevel="0" collapsed="false">
      <c r="A13152" s="0" t="s">
        <v>57</v>
      </c>
      <c r="B13152" s="1" t="n">
        <v>9</v>
      </c>
      <c r="C13152" s="1" t="n">
        <v>10</v>
      </c>
      <c r="D13152" s="1" t="n">
        <v>2017</v>
      </c>
      <c r="E13152" s="0" t="n">
        <v>0</v>
      </c>
      <c r="F13152" s="4" t="n">
        <v>15.927209854126</v>
      </c>
    </row>
    <row r="13153" customFormat="false" ht="13.5" hidden="false" customHeight="false" outlineLevel="0" collapsed="false">
      <c r="A13153" s="0" t="s">
        <v>57</v>
      </c>
      <c r="B13153" s="1" t="n">
        <v>10</v>
      </c>
      <c r="C13153" s="1" t="n">
        <v>10</v>
      </c>
      <c r="D13153" s="1" t="n">
        <v>2017</v>
      </c>
      <c r="E13153" s="0" t="n">
        <v>0</v>
      </c>
      <c r="F13153" s="4" t="n">
        <v>0</v>
      </c>
    </row>
    <row r="13154" customFormat="false" ht="13.5" hidden="false" customHeight="false" outlineLevel="0" collapsed="false">
      <c r="A13154" s="0" t="s">
        <v>57</v>
      </c>
      <c r="B13154" s="1" t="n">
        <v>11</v>
      </c>
      <c r="C13154" s="1" t="n">
        <v>10</v>
      </c>
      <c r="D13154" s="1" t="n">
        <v>2017</v>
      </c>
      <c r="E13154" s="0" t="n">
        <v>0</v>
      </c>
      <c r="F13154" s="4" t="n">
        <v>4.18808269500732</v>
      </c>
    </row>
    <row r="13155" customFormat="false" ht="13.5" hidden="false" customHeight="false" outlineLevel="0" collapsed="false">
      <c r="A13155" s="0" t="s">
        <v>57</v>
      </c>
      <c r="B13155" s="1" t="n">
        <v>12</v>
      </c>
      <c r="C13155" s="1" t="n">
        <v>10</v>
      </c>
      <c r="D13155" s="1" t="n">
        <v>2017</v>
      </c>
      <c r="E13155" s="0" t="n">
        <v>0</v>
      </c>
      <c r="F13155" s="4" t="n">
        <v>3.48157835006714</v>
      </c>
    </row>
    <row r="13156" customFormat="false" ht="13.5" hidden="false" customHeight="false" outlineLevel="0" collapsed="false">
      <c r="A13156" s="0" t="s">
        <v>57</v>
      </c>
      <c r="B13156" s="1" t="n">
        <v>13</v>
      </c>
      <c r="C13156" s="1" t="n">
        <v>10</v>
      </c>
      <c r="D13156" s="1" t="n">
        <v>2017</v>
      </c>
      <c r="E13156" s="0" t="n">
        <v>38.6</v>
      </c>
      <c r="F13156" s="4" t="n">
        <v>5.41200399398804</v>
      </c>
    </row>
    <row r="13157" customFormat="false" ht="13.5" hidden="false" customHeight="false" outlineLevel="0" collapsed="false">
      <c r="A13157" s="0" t="s">
        <v>57</v>
      </c>
      <c r="B13157" s="1" t="n">
        <v>14</v>
      </c>
      <c r="C13157" s="1" t="n">
        <v>10</v>
      </c>
      <c r="D13157" s="1" t="n">
        <v>2017</v>
      </c>
      <c r="E13157" s="0" t="n">
        <v>0</v>
      </c>
      <c r="F13157" s="4" t="n">
        <v>3.403883934021</v>
      </c>
    </row>
    <row r="13158" customFormat="false" ht="13.5" hidden="false" customHeight="false" outlineLevel="0" collapsed="false">
      <c r="A13158" s="0" t="s">
        <v>57</v>
      </c>
      <c r="B13158" s="1" t="n">
        <v>15</v>
      </c>
      <c r="C13158" s="1" t="n">
        <v>10</v>
      </c>
      <c r="D13158" s="1" t="n">
        <v>2017</v>
      </c>
      <c r="E13158" s="0" t="n">
        <v>0</v>
      </c>
      <c r="F13158" s="4" t="n">
        <v>4.78708076477051</v>
      </c>
    </row>
    <row r="13159" customFormat="false" ht="13.5" hidden="false" customHeight="false" outlineLevel="0" collapsed="false">
      <c r="A13159" s="0" t="s">
        <v>57</v>
      </c>
      <c r="B13159" s="1" t="n">
        <v>16</v>
      </c>
      <c r="C13159" s="1" t="n">
        <v>10</v>
      </c>
      <c r="D13159" s="1" t="n">
        <v>2017</v>
      </c>
      <c r="E13159" s="0" t="n">
        <v>0</v>
      </c>
      <c r="F13159" s="4" t="n">
        <v>6.82381582260132</v>
      </c>
    </row>
    <row r="13160" customFormat="false" ht="13.5" hidden="false" customHeight="false" outlineLevel="0" collapsed="false">
      <c r="A13160" s="0" t="s">
        <v>57</v>
      </c>
      <c r="B13160" s="1" t="n">
        <v>17</v>
      </c>
      <c r="C13160" s="1" t="n">
        <v>10</v>
      </c>
      <c r="D13160" s="1" t="n">
        <v>2017</v>
      </c>
      <c r="E13160" s="0" t="n">
        <v>7.8</v>
      </c>
      <c r="F13160" s="4" t="n">
        <v>6.69635248184204</v>
      </c>
    </row>
    <row r="13161" customFormat="false" ht="13.5" hidden="false" customHeight="false" outlineLevel="0" collapsed="false">
      <c r="A13161" s="0" t="s">
        <v>57</v>
      </c>
      <c r="B13161" s="1" t="n">
        <v>18</v>
      </c>
      <c r="C13161" s="1" t="n">
        <v>10</v>
      </c>
      <c r="D13161" s="1" t="n">
        <v>2017</v>
      </c>
      <c r="E13161" s="0" t="n">
        <v>0</v>
      </c>
      <c r="F13161" s="4" t="n">
        <v>5.52733325958252</v>
      </c>
    </row>
    <row r="13162" customFormat="false" ht="13.5" hidden="false" customHeight="false" outlineLevel="0" collapsed="false">
      <c r="A13162" s="0" t="s">
        <v>57</v>
      </c>
      <c r="B13162" s="1" t="n">
        <v>19</v>
      </c>
      <c r="C13162" s="1" t="n">
        <v>10</v>
      </c>
      <c r="D13162" s="1" t="n">
        <v>2017</v>
      </c>
      <c r="E13162" s="0" t="n">
        <v>5.6</v>
      </c>
      <c r="F13162" s="4" t="n">
        <v>0</v>
      </c>
    </row>
    <row r="13163" customFormat="false" ht="13.5" hidden="false" customHeight="false" outlineLevel="0" collapsed="false">
      <c r="A13163" s="0" t="s">
        <v>57</v>
      </c>
      <c r="B13163" s="1" t="n">
        <v>20</v>
      </c>
      <c r="C13163" s="1" t="n">
        <v>10</v>
      </c>
      <c r="D13163" s="1" t="n">
        <v>2017</v>
      </c>
      <c r="E13163" s="0" t="n">
        <v>4.6</v>
      </c>
      <c r="F13163" s="4" t="n">
        <v>0</v>
      </c>
    </row>
    <row r="13164" customFormat="false" ht="13.5" hidden="false" customHeight="false" outlineLevel="0" collapsed="false">
      <c r="A13164" s="0" t="s">
        <v>57</v>
      </c>
      <c r="B13164" s="1" t="n">
        <v>21</v>
      </c>
      <c r="C13164" s="1" t="n">
        <v>10</v>
      </c>
      <c r="D13164" s="1" t="n">
        <v>2017</v>
      </c>
      <c r="E13164" s="0" t="n">
        <v>4.9</v>
      </c>
      <c r="F13164" s="4" t="n">
        <v>0</v>
      </c>
    </row>
    <row r="13165" customFormat="false" ht="13.5" hidden="false" customHeight="false" outlineLevel="0" collapsed="false">
      <c r="A13165" s="0" t="s">
        <v>57</v>
      </c>
      <c r="B13165" s="1" t="n">
        <v>22</v>
      </c>
      <c r="C13165" s="1" t="n">
        <v>10</v>
      </c>
      <c r="D13165" s="1" t="n">
        <v>2017</v>
      </c>
      <c r="E13165" s="0" t="n">
        <v>0</v>
      </c>
      <c r="F13165" s="4" t="n">
        <v>8.44084548950195</v>
      </c>
    </row>
    <row r="13166" customFormat="false" ht="13.5" hidden="false" customHeight="false" outlineLevel="0" collapsed="false">
      <c r="A13166" s="0" t="s">
        <v>57</v>
      </c>
      <c r="B13166" s="1" t="n">
        <v>23</v>
      </c>
      <c r="C13166" s="1" t="n">
        <v>10</v>
      </c>
      <c r="D13166" s="1" t="n">
        <v>2017</v>
      </c>
      <c r="E13166" s="0" t="n">
        <v>0</v>
      </c>
      <c r="F13166" s="4" t="n">
        <v>0</v>
      </c>
    </row>
    <row r="13167" customFormat="false" ht="13.5" hidden="false" customHeight="false" outlineLevel="0" collapsed="false">
      <c r="A13167" s="0" t="s">
        <v>57</v>
      </c>
      <c r="B13167" s="1" t="n">
        <v>24</v>
      </c>
      <c r="C13167" s="1" t="n">
        <v>10</v>
      </c>
      <c r="D13167" s="1" t="n">
        <v>2017</v>
      </c>
      <c r="E13167" s="0" t="n">
        <v>56.4</v>
      </c>
      <c r="F13167" s="4" t="n">
        <v>0</v>
      </c>
    </row>
    <row r="13168" customFormat="false" ht="13.5" hidden="false" customHeight="false" outlineLevel="0" collapsed="false">
      <c r="A13168" s="0" t="s">
        <v>57</v>
      </c>
      <c r="B13168" s="1" t="n">
        <v>25</v>
      </c>
      <c r="C13168" s="1" t="n">
        <v>10</v>
      </c>
      <c r="D13168" s="1" t="n">
        <v>2017</v>
      </c>
      <c r="E13168" s="0" t="n">
        <v>6.5</v>
      </c>
      <c r="F13168" s="4" t="n">
        <v>3.06809759140015</v>
      </c>
    </row>
    <row r="13169" customFormat="false" ht="13.5" hidden="false" customHeight="false" outlineLevel="0" collapsed="false">
      <c r="A13169" s="0" t="s">
        <v>57</v>
      </c>
      <c r="B13169" s="1" t="n">
        <v>26</v>
      </c>
      <c r="C13169" s="1" t="n">
        <v>10</v>
      </c>
      <c r="D13169" s="1" t="n">
        <v>2017</v>
      </c>
      <c r="E13169" s="0" t="n">
        <v>0</v>
      </c>
      <c r="F13169" s="4" t="n">
        <v>0.20486131310463</v>
      </c>
    </row>
    <row r="13170" customFormat="false" ht="13.5" hidden="false" customHeight="false" outlineLevel="0" collapsed="false">
      <c r="A13170" s="0" t="s">
        <v>57</v>
      </c>
      <c r="B13170" s="1" t="n">
        <v>27</v>
      </c>
      <c r="C13170" s="1" t="n">
        <v>10</v>
      </c>
      <c r="D13170" s="1" t="n">
        <v>2017</v>
      </c>
      <c r="E13170" s="0" t="n">
        <v>0</v>
      </c>
      <c r="F13170" s="4" t="n">
        <v>7.45487070083618</v>
      </c>
    </row>
    <row r="13171" customFormat="false" ht="13.5" hidden="false" customHeight="false" outlineLevel="0" collapsed="false">
      <c r="A13171" s="0" t="s">
        <v>57</v>
      </c>
      <c r="B13171" s="1" t="n">
        <v>28</v>
      </c>
      <c r="C13171" s="1" t="n">
        <v>10</v>
      </c>
      <c r="D13171" s="1" t="n">
        <v>2017</v>
      </c>
      <c r="E13171" s="0" t="n">
        <v>0</v>
      </c>
      <c r="F13171" s="4" t="n">
        <v>0</v>
      </c>
    </row>
    <row r="13172" customFormat="false" ht="13.5" hidden="false" customHeight="false" outlineLevel="0" collapsed="false">
      <c r="A13172" s="0" t="s">
        <v>57</v>
      </c>
      <c r="B13172" s="1" t="n">
        <v>29</v>
      </c>
      <c r="C13172" s="1" t="n">
        <v>10</v>
      </c>
      <c r="D13172" s="1" t="n">
        <v>2017</v>
      </c>
      <c r="E13172" s="0" t="n">
        <v>6.3</v>
      </c>
      <c r="F13172" s="4" t="n">
        <v>0</v>
      </c>
    </row>
    <row r="13173" customFormat="false" ht="13.5" hidden="false" customHeight="false" outlineLevel="0" collapsed="false">
      <c r="A13173" s="0" t="s">
        <v>57</v>
      </c>
      <c r="B13173" s="1" t="n">
        <v>30</v>
      </c>
      <c r="C13173" s="1" t="n">
        <v>10</v>
      </c>
      <c r="D13173" s="1" t="n">
        <v>2017</v>
      </c>
      <c r="E13173" s="0" t="n">
        <v>0</v>
      </c>
      <c r="F13173" s="4" t="n">
        <v>0</v>
      </c>
    </row>
    <row r="13174" customFormat="false" ht="13.5" hidden="false" customHeight="false" outlineLevel="0" collapsed="false">
      <c r="A13174" s="0" t="s">
        <v>57</v>
      </c>
      <c r="B13174" s="1" t="n">
        <v>31</v>
      </c>
      <c r="C13174" s="1" t="n">
        <v>10</v>
      </c>
      <c r="D13174" s="1" t="n">
        <v>2017</v>
      </c>
      <c r="E13174" s="0" t="n">
        <v>0</v>
      </c>
      <c r="F13174" s="4" t="n">
        <v>0.150355860590935</v>
      </c>
    </row>
    <row r="13175" customFormat="false" ht="13.5" hidden="false" customHeight="false" outlineLevel="0" collapsed="false">
      <c r="A13175" s="0" t="s">
        <v>57</v>
      </c>
      <c r="B13175" s="1" t="n">
        <v>1</v>
      </c>
      <c r="C13175" s="1" t="n">
        <v>11</v>
      </c>
      <c r="D13175" s="1" t="n">
        <v>2017</v>
      </c>
      <c r="E13175" s="0" t="n">
        <v>0</v>
      </c>
      <c r="F13175" s="4" t="n">
        <v>0</v>
      </c>
    </row>
    <row r="13176" customFormat="false" ht="13.5" hidden="false" customHeight="false" outlineLevel="0" collapsed="false">
      <c r="A13176" s="0" t="s">
        <v>57</v>
      </c>
      <c r="B13176" s="1" t="n">
        <v>2</v>
      </c>
      <c r="C13176" s="1" t="n">
        <v>11</v>
      </c>
      <c r="D13176" s="1" t="n">
        <v>2017</v>
      </c>
      <c r="E13176" s="0" t="n">
        <v>0</v>
      </c>
      <c r="F13176" s="4" t="n">
        <v>0.495207786560059</v>
      </c>
    </row>
    <row r="13177" customFormat="false" ht="13.5" hidden="false" customHeight="false" outlineLevel="0" collapsed="false">
      <c r="A13177" s="0" t="s">
        <v>57</v>
      </c>
      <c r="B13177" s="1" t="n">
        <v>3</v>
      </c>
      <c r="C13177" s="1" t="n">
        <v>11</v>
      </c>
      <c r="D13177" s="1" t="n">
        <v>2017</v>
      </c>
      <c r="E13177" s="0" t="n">
        <v>0</v>
      </c>
      <c r="F13177" s="4" t="n">
        <v>0</v>
      </c>
    </row>
    <row r="13178" customFormat="false" ht="13.5" hidden="false" customHeight="false" outlineLevel="0" collapsed="false">
      <c r="A13178" s="0" t="s">
        <v>57</v>
      </c>
      <c r="B13178" s="1" t="n">
        <v>4</v>
      </c>
      <c r="C13178" s="1" t="n">
        <v>11</v>
      </c>
      <c r="D13178" s="1" t="n">
        <v>2017</v>
      </c>
      <c r="E13178" s="0" t="n">
        <v>0</v>
      </c>
      <c r="F13178" s="4" t="n">
        <v>0.746658504009247</v>
      </c>
    </row>
    <row r="13179" customFormat="false" ht="13.5" hidden="false" customHeight="false" outlineLevel="0" collapsed="false">
      <c r="A13179" s="0" t="s">
        <v>57</v>
      </c>
      <c r="B13179" s="1" t="n">
        <v>5</v>
      </c>
      <c r="C13179" s="1" t="n">
        <v>11</v>
      </c>
      <c r="D13179" s="1" t="n">
        <v>2017</v>
      </c>
      <c r="E13179" s="0" t="n">
        <v>58.3</v>
      </c>
      <c r="F13179" s="4" t="n">
        <v>10.2632398605347</v>
      </c>
    </row>
    <row r="13180" customFormat="false" ht="13.5" hidden="false" customHeight="false" outlineLevel="0" collapsed="false">
      <c r="A13180" s="0" t="s">
        <v>57</v>
      </c>
      <c r="B13180" s="1" t="n">
        <v>6</v>
      </c>
      <c r="C13180" s="1" t="n">
        <v>11</v>
      </c>
      <c r="D13180" s="1" t="n">
        <v>2017</v>
      </c>
      <c r="E13180" s="0" t="n">
        <v>9.4</v>
      </c>
      <c r="F13180" s="4" t="n">
        <v>13.267894744873</v>
      </c>
    </row>
    <row r="13181" customFormat="false" ht="13.5" hidden="false" customHeight="false" outlineLevel="0" collapsed="false">
      <c r="A13181" s="0" t="s">
        <v>57</v>
      </c>
      <c r="B13181" s="1" t="n">
        <v>7</v>
      </c>
      <c r="C13181" s="1" t="n">
        <v>11</v>
      </c>
      <c r="D13181" s="1" t="n">
        <v>2017</v>
      </c>
      <c r="E13181" s="0" t="n">
        <v>0.6</v>
      </c>
      <c r="F13181" s="4" t="n">
        <v>6.58392095565796</v>
      </c>
    </row>
    <row r="13182" customFormat="false" ht="13.5" hidden="false" customHeight="false" outlineLevel="0" collapsed="false">
      <c r="A13182" s="0" t="s">
        <v>57</v>
      </c>
      <c r="B13182" s="1" t="n">
        <v>8</v>
      </c>
      <c r="C13182" s="1" t="n">
        <v>11</v>
      </c>
      <c r="D13182" s="1" t="n">
        <v>2017</v>
      </c>
      <c r="E13182" s="0" t="n">
        <v>6.1</v>
      </c>
      <c r="F13182" s="4" t="n">
        <v>4.82536506652832</v>
      </c>
    </row>
    <row r="13183" customFormat="false" ht="13.5" hidden="false" customHeight="false" outlineLevel="0" collapsed="false">
      <c r="A13183" s="0" t="s">
        <v>57</v>
      </c>
      <c r="B13183" s="1" t="n">
        <v>9</v>
      </c>
      <c r="C13183" s="1" t="n">
        <v>11</v>
      </c>
      <c r="D13183" s="1" t="n">
        <v>2017</v>
      </c>
      <c r="E13183" s="0" t="n">
        <v>0</v>
      </c>
      <c r="F13183" s="4" t="n">
        <v>0</v>
      </c>
    </row>
    <row r="13184" customFormat="false" ht="13.5" hidden="false" customHeight="false" outlineLevel="0" collapsed="false">
      <c r="A13184" s="0" t="s">
        <v>57</v>
      </c>
      <c r="B13184" s="1" t="n">
        <v>10</v>
      </c>
      <c r="C13184" s="1" t="n">
        <v>11</v>
      </c>
      <c r="D13184" s="1" t="n">
        <v>2017</v>
      </c>
      <c r="E13184" s="0" t="n">
        <v>4</v>
      </c>
      <c r="F13184" s="4" t="n">
        <v>4.90595197677612</v>
      </c>
    </row>
    <row r="13185" customFormat="false" ht="13.5" hidden="false" customHeight="false" outlineLevel="0" collapsed="false">
      <c r="A13185" s="0" t="s">
        <v>57</v>
      </c>
      <c r="B13185" s="1" t="n">
        <v>11</v>
      </c>
      <c r="C13185" s="1" t="n">
        <v>11</v>
      </c>
      <c r="D13185" s="1" t="n">
        <v>2017</v>
      </c>
      <c r="E13185" s="0" t="n">
        <v>0</v>
      </c>
      <c r="F13185" s="4" t="n">
        <v>4.30433368682861</v>
      </c>
    </row>
    <row r="13186" customFormat="false" ht="13.5" hidden="false" customHeight="false" outlineLevel="0" collapsed="false">
      <c r="A13186" s="0" t="s">
        <v>57</v>
      </c>
      <c r="B13186" s="1" t="n">
        <v>12</v>
      </c>
      <c r="C13186" s="1" t="n">
        <v>11</v>
      </c>
      <c r="D13186" s="1" t="n">
        <v>2017</v>
      </c>
      <c r="E13186" s="0" t="n">
        <v>0</v>
      </c>
      <c r="F13186" s="4" t="n">
        <v>13.5630369186401</v>
      </c>
    </row>
    <row r="13187" customFormat="false" ht="13.5" hidden="false" customHeight="false" outlineLevel="0" collapsed="false">
      <c r="A13187" s="0" t="s">
        <v>57</v>
      </c>
      <c r="B13187" s="1" t="n">
        <v>13</v>
      </c>
      <c r="C13187" s="1" t="n">
        <v>11</v>
      </c>
      <c r="D13187" s="1" t="n">
        <v>2017</v>
      </c>
      <c r="E13187" s="0" t="n">
        <v>69.8</v>
      </c>
      <c r="F13187" s="4" t="n">
        <v>15.6957178115845</v>
      </c>
    </row>
    <row r="13188" customFormat="false" ht="13.5" hidden="false" customHeight="false" outlineLevel="0" collapsed="false">
      <c r="A13188" s="0" t="s">
        <v>57</v>
      </c>
      <c r="B13188" s="1" t="n">
        <v>14</v>
      </c>
      <c r="C13188" s="1" t="n">
        <v>11</v>
      </c>
      <c r="D13188" s="1" t="n">
        <v>2017</v>
      </c>
      <c r="E13188" s="0" t="n">
        <v>89.3</v>
      </c>
      <c r="F13188" s="4" t="n">
        <v>0.88620787858963</v>
      </c>
    </row>
    <row r="13189" customFormat="false" ht="13.5" hidden="false" customHeight="false" outlineLevel="0" collapsed="false">
      <c r="A13189" s="0" t="s">
        <v>57</v>
      </c>
      <c r="B13189" s="1" t="n">
        <v>15</v>
      </c>
      <c r="C13189" s="1" t="n">
        <v>11</v>
      </c>
      <c r="D13189" s="1" t="n">
        <v>2017</v>
      </c>
      <c r="E13189" s="0" t="n">
        <v>0</v>
      </c>
      <c r="F13189" s="4" t="n">
        <v>29.6042823791504</v>
      </c>
    </row>
    <row r="13190" customFormat="false" ht="13.5" hidden="false" customHeight="false" outlineLevel="0" collapsed="false">
      <c r="A13190" s="0" t="s">
        <v>57</v>
      </c>
      <c r="B13190" s="1" t="n">
        <v>16</v>
      </c>
      <c r="C13190" s="1" t="n">
        <v>11</v>
      </c>
      <c r="D13190" s="1" t="n">
        <v>2017</v>
      </c>
      <c r="E13190" s="0" t="n">
        <v>3.4</v>
      </c>
      <c r="F13190" s="4" t="n">
        <v>7.18229722976685</v>
      </c>
    </row>
    <row r="13191" customFormat="false" ht="13.5" hidden="false" customHeight="false" outlineLevel="0" collapsed="false">
      <c r="A13191" s="0" t="s">
        <v>57</v>
      </c>
      <c r="B13191" s="1" t="n">
        <v>17</v>
      </c>
      <c r="C13191" s="1" t="n">
        <v>11</v>
      </c>
      <c r="D13191" s="1" t="n">
        <v>2017</v>
      </c>
      <c r="E13191" s="0" t="n">
        <v>11.4</v>
      </c>
      <c r="F13191" s="4" t="n">
        <v>2.5401828289032</v>
      </c>
    </row>
    <row r="13192" customFormat="false" ht="13.5" hidden="false" customHeight="false" outlineLevel="0" collapsed="false">
      <c r="A13192" s="0" t="s">
        <v>57</v>
      </c>
      <c r="B13192" s="1" t="n">
        <v>18</v>
      </c>
      <c r="C13192" s="1" t="n">
        <v>11</v>
      </c>
      <c r="D13192" s="1" t="n">
        <v>2017</v>
      </c>
      <c r="E13192" s="0" t="n">
        <v>44.1</v>
      </c>
      <c r="F13192" s="4" t="n">
        <v>21.5213527679443</v>
      </c>
    </row>
    <row r="13193" customFormat="false" ht="13.5" hidden="false" customHeight="false" outlineLevel="0" collapsed="false">
      <c r="A13193" s="0" t="s">
        <v>57</v>
      </c>
      <c r="B13193" s="1" t="n">
        <v>19</v>
      </c>
      <c r="C13193" s="1" t="n">
        <v>11</v>
      </c>
      <c r="D13193" s="1" t="n">
        <v>2017</v>
      </c>
      <c r="E13193" s="0" t="n">
        <v>0</v>
      </c>
      <c r="F13193" s="4" t="n">
        <v>2.20760655403137</v>
      </c>
    </row>
    <row r="13194" customFormat="false" ht="13.5" hidden="false" customHeight="false" outlineLevel="0" collapsed="false">
      <c r="A13194" s="0" t="s">
        <v>57</v>
      </c>
      <c r="B13194" s="1" t="n">
        <v>20</v>
      </c>
      <c r="C13194" s="1" t="n">
        <v>11</v>
      </c>
      <c r="D13194" s="1" t="n">
        <v>2017</v>
      </c>
      <c r="E13194" s="0" t="n">
        <v>5.1</v>
      </c>
      <c r="F13194" s="4" t="n">
        <v>10.3154325485229</v>
      </c>
    </row>
    <row r="13195" customFormat="false" ht="13.5" hidden="false" customHeight="false" outlineLevel="0" collapsed="false">
      <c r="A13195" s="0" t="s">
        <v>57</v>
      </c>
      <c r="B13195" s="1" t="n">
        <v>21</v>
      </c>
      <c r="C13195" s="1" t="n">
        <v>11</v>
      </c>
      <c r="D13195" s="1" t="n">
        <v>2017</v>
      </c>
      <c r="E13195" s="0" t="n">
        <v>0</v>
      </c>
      <c r="F13195" s="4" t="n">
        <v>5.43225240707397</v>
      </c>
    </row>
    <row r="13196" customFormat="false" ht="13.5" hidden="false" customHeight="false" outlineLevel="0" collapsed="false">
      <c r="A13196" s="0" t="s">
        <v>57</v>
      </c>
      <c r="B13196" s="1" t="n">
        <v>22</v>
      </c>
      <c r="C13196" s="1" t="n">
        <v>11</v>
      </c>
      <c r="D13196" s="1" t="n">
        <v>2017</v>
      </c>
      <c r="E13196" s="0" t="n">
        <v>0.5</v>
      </c>
      <c r="F13196" s="4" t="n">
        <v>0.804637670516968</v>
      </c>
    </row>
    <row r="13197" customFormat="false" ht="13.5" hidden="false" customHeight="false" outlineLevel="0" collapsed="false">
      <c r="A13197" s="0" t="s">
        <v>57</v>
      </c>
      <c r="B13197" s="1" t="n">
        <v>23</v>
      </c>
      <c r="C13197" s="1" t="n">
        <v>11</v>
      </c>
      <c r="D13197" s="1" t="n">
        <v>2017</v>
      </c>
      <c r="E13197" s="0" t="n">
        <v>19.2</v>
      </c>
      <c r="F13197" s="4" t="n">
        <v>2.06409549713135</v>
      </c>
    </row>
    <row r="13198" customFormat="false" ht="13.5" hidden="false" customHeight="false" outlineLevel="0" collapsed="false">
      <c r="A13198" s="0" t="s">
        <v>57</v>
      </c>
      <c r="B13198" s="1" t="n">
        <v>24</v>
      </c>
      <c r="C13198" s="1" t="n">
        <v>11</v>
      </c>
      <c r="D13198" s="1" t="n">
        <v>2017</v>
      </c>
      <c r="E13198" s="0" t="n">
        <v>0</v>
      </c>
      <c r="F13198" s="4" t="n">
        <v>0.57898485660553</v>
      </c>
    </row>
    <row r="13199" customFormat="false" ht="13.5" hidden="false" customHeight="false" outlineLevel="0" collapsed="false">
      <c r="A13199" s="0" t="s">
        <v>57</v>
      </c>
      <c r="B13199" s="1" t="n">
        <v>25</v>
      </c>
      <c r="C13199" s="1" t="n">
        <v>11</v>
      </c>
      <c r="D13199" s="1" t="n">
        <v>2017</v>
      </c>
      <c r="E13199" s="0" t="n">
        <v>0</v>
      </c>
      <c r="F13199" s="4" t="n">
        <v>18.9251403808594</v>
      </c>
    </row>
    <row r="13200" customFormat="false" ht="13.5" hidden="false" customHeight="false" outlineLevel="0" collapsed="false">
      <c r="A13200" s="0" t="s">
        <v>57</v>
      </c>
      <c r="B13200" s="1" t="n">
        <v>26</v>
      </c>
      <c r="C13200" s="1" t="n">
        <v>11</v>
      </c>
      <c r="D13200" s="1" t="n">
        <v>2017</v>
      </c>
      <c r="E13200" s="0" t="n">
        <v>0</v>
      </c>
      <c r="F13200" s="4" t="n">
        <v>18.7225093841553</v>
      </c>
    </row>
    <row r="13201" customFormat="false" ht="13.5" hidden="false" customHeight="false" outlineLevel="0" collapsed="false">
      <c r="A13201" s="0" t="s">
        <v>57</v>
      </c>
      <c r="B13201" s="1" t="n">
        <v>27</v>
      </c>
      <c r="C13201" s="1" t="n">
        <v>11</v>
      </c>
      <c r="D13201" s="1" t="n">
        <v>2017</v>
      </c>
      <c r="E13201" s="0" t="n">
        <v>34.4</v>
      </c>
      <c r="F13201" s="4" t="n">
        <v>7.76786184310913</v>
      </c>
    </row>
    <row r="13202" customFormat="false" ht="13.5" hidden="false" customHeight="false" outlineLevel="0" collapsed="false">
      <c r="A13202" s="0" t="s">
        <v>57</v>
      </c>
      <c r="B13202" s="1" t="n">
        <v>28</v>
      </c>
      <c r="C13202" s="1" t="n">
        <v>11</v>
      </c>
      <c r="D13202" s="1" t="n">
        <v>2017</v>
      </c>
      <c r="E13202" s="0" t="n">
        <v>10.6</v>
      </c>
      <c r="F13202" s="4" t="n">
        <v>24.2403583526611</v>
      </c>
    </row>
    <row r="13203" customFormat="false" ht="13.5" hidden="false" customHeight="false" outlineLevel="0" collapsed="false">
      <c r="A13203" s="0" t="s">
        <v>57</v>
      </c>
      <c r="B13203" s="1" t="n">
        <v>29</v>
      </c>
      <c r="C13203" s="1" t="n">
        <v>11</v>
      </c>
      <c r="D13203" s="1" t="n">
        <v>2017</v>
      </c>
      <c r="E13203" s="0" t="n">
        <v>0</v>
      </c>
      <c r="F13203" s="4" t="n">
        <v>25.5038814544678</v>
      </c>
    </row>
    <row r="13204" customFormat="false" ht="13.5" hidden="false" customHeight="false" outlineLevel="0" collapsed="false">
      <c r="A13204" s="0" t="s">
        <v>57</v>
      </c>
      <c r="B13204" s="1" t="n">
        <v>30</v>
      </c>
      <c r="C13204" s="1" t="n">
        <v>11</v>
      </c>
      <c r="D13204" s="1" t="n">
        <v>2017</v>
      </c>
      <c r="E13204" s="0" t="n">
        <v>38.1</v>
      </c>
      <c r="F13204" s="4" t="n">
        <v>10.3887414932251</v>
      </c>
    </row>
    <row r="13205" customFormat="false" ht="13.5" hidden="false" customHeight="false" outlineLevel="0" collapsed="false">
      <c r="A13205" s="0" t="s">
        <v>57</v>
      </c>
      <c r="B13205" s="1" t="n">
        <v>1</v>
      </c>
      <c r="C13205" s="1" t="n">
        <v>12</v>
      </c>
      <c r="D13205" s="1" t="n">
        <v>2017</v>
      </c>
      <c r="E13205" s="0" t="n">
        <v>25.3</v>
      </c>
      <c r="F13205" s="4" t="n">
        <v>0.955541789531708</v>
      </c>
    </row>
    <row r="13206" customFormat="false" ht="13.5" hidden="false" customHeight="false" outlineLevel="0" collapsed="false">
      <c r="A13206" s="0" t="s">
        <v>57</v>
      </c>
      <c r="B13206" s="1" t="n">
        <v>2</v>
      </c>
      <c r="C13206" s="1" t="n">
        <v>12</v>
      </c>
      <c r="D13206" s="1" t="n">
        <v>2017</v>
      </c>
      <c r="E13206" s="0" t="n">
        <v>0</v>
      </c>
      <c r="F13206" s="4" t="n">
        <v>0</v>
      </c>
    </row>
    <row r="13207" customFormat="false" ht="13.5" hidden="false" customHeight="false" outlineLevel="0" collapsed="false">
      <c r="A13207" s="0" t="s">
        <v>57</v>
      </c>
      <c r="B13207" s="1" t="n">
        <v>3</v>
      </c>
      <c r="C13207" s="1" t="n">
        <v>12</v>
      </c>
      <c r="D13207" s="1" t="n">
        <v>2017</v>
      </c>
      <c r="E13207" s="0" t="n">
        <v>0</v>
      </c>
      <c r="F13207" s="4" t="n">
        <v>1.06964755058289</v>
      </c>
    </row>
    <row r="13208" customFormat="false" ht="13.5" hidden="false" customHeight="false" outlineLevel="0" collapsed="false">
      <c r="A13208" s="0" t="s">
        <v>57</v>
      </c>
      <c r="B13208" s="1" t="n">
        <v>4</v>
      </c>
      <c r="C13208" s="1" t="n">
        <v>12</v>
      </c>
      <c r="D13208" s="1" t="n">
        <v>2017</v>
      </c>
      <c r="E13208" s="0" t="n">
        <v>0</v>
      </c>
      <c r="F13208" s="4" t="n">
        <v>5.99814701080322</v>
      </c>
    </row>
    <row r="13209" customFormat="false" ht="13.5" hidden="false" customHeight="false" outlineLevel="0" collapsed="false">
      <c r="A13209" s="0" t="s">
        <v>57</v>
      </c>
      <c r="B13209" s="1" t="n">
        <v>5</v>
      </c>
      <c r="C13209" s="1" t="n">
        <v>12</v>
      </c>
      <c r="D13209" s="1" t="n">
        <v>2017</v>
      </c>
      <c r="E13209" s="0" t="n">
        <v>0</v>
      </c>
      <c r="F13209" s="4" t="n">
        <v>0.772357404232025</v>
      </c>
    </row>
    <row r="13210" customFormat="false" ht="13.5" hidden="false" customHeight="false" outlineLevel="0" collapsed="false">
      <c r="A13210" s="0" t="s">
        <v>57</v>
      </c>
      <c r="B13210" s="1" t="n">
        <v>6</v>
      </c>
      <c r="C13210" s="1" t="n">
        <v>12</v>
      </c>
      <c r="D13210" s="1" t="n">
        <v>2017</v>
      </c>
      <c r="E13210" s="0" t="n">
        <v>0</v>
      </c>
      <c r="F13210" s="4" t="n">
        <v>9.1505765914917</v>
      </c>
    </row>
    <row r="13211" customFormat="false" ht="13.5" hidden="false" customHeight="false" outlineLevel="0" collapsed="false">
      <c r="A13211" s="0" t="s">
        <v>57</v>
      </c>
      <c r="B13211" s="1" t="n">
        <v>7</v>
      </c>
      <c r="C13211" s="1" t="n">
        <v>12</v>
      </c>
      <c r="D13211" s="1" t="n">
        <v>2017</v>
      </c>
      <c r="E13211" s="0" t="n">
        <v>0</v>
      </c>
      <c r="F13211" s="4" t="n">
        <v>4.47292518615723</v>
      </c>
    </row>
    <row r="13212" customFormat="false" ht="13.5" hidden="false" customHeight="false" outlineLevel="0" collapsed="false">
      <c r="A13212" s="0" t="s">
        <v>57</v>
      </c>
      <c r="B13212" s="1" t="n">
        <v>8</v>
      </c>
      <c r="C13212" s="1" t="n">
        <v>12</v>
      </c>
      <c r="D13212" s="1" t="n">
        <v>2017</v>
      </c>
      <c r="E13212" s="0" t="n">
        <v>8.9</v>
      </c>
      <c r="F13212" s="4" t="n">
        <v>0</v>
      </c>
    </row>
    <row r="13213" customFormat="false" ht="13.5" hidden="false" customHeight="false" outlineLevel="0" collapsed="false">
      <c r="A13213" s="0" t="s">
        <v>57</v>
      </c>
      <c r="B13213" s="1" t="n">
        <v>9</v>
      </c>
      <c r="C13213" s="1" t="n">
        <v>12</v>
      </c>
      <c r="D13213" s="1" t="n">
        <v>2017</v>
      </c>
      <c r="E13213" s="0" t="n">
        <v>16.3</v>
      </c>
      <c r="F13213" s="4" t="n">
        <v>5.09001016616821</v>
      </c>
    </row>
    <row r="13214" customFormat="false" ht="13.5" hidden="false" customHeight="false" outlineLevel="0" collapsed="false">
      <c r="A13214" s="0" t="s">
        <v>57</v>
      </c>
      <c r="B13214" s="1" t="n">
        <v>10</v>
      </c>
      <c r="C13214" s="1" t="n">
        <v>12</v>
      </c>
      <c r="D13214" s="1" t="n">
        <v>2017</v>
      </c>
      <c r="E13214" s="0" t="n">
        <v>2.8</v>
      </c>
      <c r="F13214" s="4" t="n">
        <v>16.408088684082</v>
      </c>
    </row>
    <row r="13215" customFormat="false" ht="13.5" hidden="false" customHeight="false" outlineLevel="0" collapsed="false">
      <c r="A13215" s="0" t="s">
        <v>57</v>
      </c>
      <c r="B13215" s="1" t="n">
        <v>11</v>
      </c>
      <c r="C13215" s="1" t="n">
        <v>12</v>
      </c>
      <c r="D13215" s="1" t="n">
        <v>2017</v>
      </c>
      <c r="E13215" s="0" t="n">
        <v>0.4</v>
      </c>
      <c r="F13215" s="4" t="n">
        <v>17.9505653381348</v>
      </c>
    </row>
    <row r="13216" customFormat="false" ht="13.5" hidden="false" customHeight="false" outlineLevel="0" collapsed="false">
      <c r="A13216" s="0" t="s">
        <v>57</v>
      </c>
      <c r="B13216" s="1" t="n">
        <v>12</v>
      </c>
      <c r="C13216" s="1" t="n">
        <v>12</v>
      </c>
      <c r="D13216" s="1" t="n">
        <v>2017</v>
      </c>
      <c r="E13216" s="0" t="n">
        <v>41.3</v>
      </c>
      <c r="F13216" s="4" t="n">
        <v>14.9110193252563</v>
      </c>
    </row>
    <row r="13217" customFormat="false" ht="13.5" hidden="false" customHeight="false" outlineLevel="0" collapsed="false">
      <c r="A13217" s="0" t="s">
        <v>57</v>
      </c>
      <c r="B13217" s="1" t="n">
        <v>13</v>
      </c>
      <c r="C13217" s="1" t="n">
        <v>12</v>
      </c>
      <c r="D13217" s="1" t="n">
        <v>2017</v>
      </c>
      <c r="E13217" s="0" t="n">
        <v>19.1</v>
      </c>
      <c r="F13217" s="4" t="n">
        <v>0.931852579116821</v>
      </c>
    </row>
    <row r="13218" customFormat="false" ht="13.5" hidden="false" customHeight="false" outlineLevel="0" collapsed="false">
      <c r="A13218" s="0" t="s">
        <v>57</v>
      </c>
      <c r="B13218" s="1" t="n">
        <v>14</v>
      </c>
      <c r="C13218" s="1" t="n">
        <v>12</v>
      </c>
      <c r="D13218" s="1" t="n">
        <v>2017</v>
      </c>
      <c r="E13218" s="0" t="n">
        <v>0</v>
      </c>
      <c r="F13218" s="4" t="n">
        <v>5.90677118301392</v>
      </c>
    </row>
    <row r="13219" customFormat="false" ht="13.5" hidden="false" customHeight="false" outlineLevel="0" collapsed="false">
      <c r="A13219" s="0" t="s">
        <v>57</v>
      </c>
      <c r="B13219" s="1" t="n">
        <v>15</v>
      </c>
      <c r="C13219" s="1" t="n">
        <v>12</v>
      </c>
      <c r="D13219" s="1" t="n">
        <v>2017</v>
      </c>
      <c r="E13219" s="0" t="n">
        <v>0</v>
      </c>
      <c r="F13219" s="4" t="n">
        <v>4.07802724838257</v>
      </c>
    </row>
    <row r="13220" customFormat="false" ht="13.5" hidden="false" customHeight="false" outlineLevel="0" collapsed="false">
      <c r="A13220" s="0" t="s">
        <v>57</v>
      </c>
      <c r="B13220" s="1" t="n">
        <v>16</v>
      </c>
      <c r="C13220" s="1" t="n">
        <v>12</v>
      </c>
      <c r="D13220" s="1" t="n">
        <v>2017</v>
      </c>
      <c r="E13220" s="0" t="n">
        <v>0</v>
      </c>
      <c r="F13220" s="4" t="n">
        <v>21.5104961395264</v>
      </c>
    </row>
    <row r="13221" customFormat="false" ht="13.5" hidden="false" customHeight="false" outlineLevel="0" collapsed="false">
      <c r="A13221" s="0" t="s">
        <v>57</v>
      </c>
      <c r="B13221" s="1" t="n">
        <v>17</v>
      </c>
      <c r="C13221" s="1" t="n">
        <v>12</v>
      </c>
      <c r="D13221" s="1" t="n">
        <v>2017</v>
      </c>
      <c r="E13221" s="0" t="n">
        <v>5.2</v>
      </c>
      <c r="F13221" s="4" t="n">
        <v>12.5121545791626</v>
      </c>
    </row>
    <row r="13222" customFormat="false" ht="13.5" hidden="false" customHeight="false" outlineLevel="0" collapsed="false">
      <c r="A13222" s="0" t="s">
        <v>57</v>
      </c>
      <c r="B13222" s="1" t="n">
        <v>18</v>
      </c>
      <c r="C13222" s="1" t="n">
        <v>12</v>
      </c>
      <c r="D13222" s="1" t="n">
        <v>2017</v>
      </c>
      <c r="E13222" s="0" t="n">
        <v>5.1</v>
      </c>
      <c r="F13222" s="4" t="n">
        <v>14.7147903442383</v>
      </c>
    </row>
    <row r="13223" customFormat="false" ht="13.5" hidden="false" customHeight="false" outlineLevel="0" collapsed="false">
      <c r="A13223" s="0" t="s">
        <v>57</v>
      </c>
      <c r="B13223" s="1" t="n">
        <v>19</v>
      </c>
      <c r="C13223" s="1" t="n">
        <v>12</v>
      </c>
      <c r="D13223" s="1" t="n">
        <v>2017</v>
      </c>
      <c r="E13223" s="0" t="n">
        <v>7.8</v>
      </c>
      <c r="F13223" s="4" t="n">
        <v>36.6375312805176</v>
      </c>
    </row>
    <row r="13224" customFormat="false" ht="13.5" hidden="false" customHeight="false" outlineLevel="0" collapsed="false">
      <c r="A13224" s="0" t="s">
        <v>57</v>
      </c>
      <c r="B13224" s="1" t="n">
        <v>20</v>
      </c>
      <c r="C13224" s="1" t="n">
        <v>12</v>
      </c>
      <c r="D13224" s="1" t="n">
        <v>2017</v>
      </c>
      <c r="E13224" s="0" t="n">
        <v>2</v>
      </c>
      <c r="F13224" s="4" t="n">
        <v>20.8483829498291</v>
      </c>
    </row>
    <row r="13225" customFormat="false" ht="13.5" hidden="false" customHeight="false" outlineLevel="0" collapsed="false">
      <c r="A13225" s="0" t="s">
        <v>57</v>
      </c>
      <c r="B13225" s="1" t="n">
        <v>21</v>
      </c>
      <c r="C13225" s="1" t="n">
        <v>12</v>
      </c>
      <c r="D13225" s="1" t="n">
        <v>2017</v>
      </c>
      <c r="E13225" s="0" t="n">
        <v>13.9</v>
      </c>
      <c r="F13225" s="4" t="n">
        <v>0.513552308082581</v>
      </c>
    </row>
    <row r="13226" customFormat="false" ht="13.5" hidden="false" customHeight="false" outlineLevel="0" collapsed="false">
      <c r="A13226" s="0" t="s">
        <v>57</v>
      </c>
      <c r="B13226" s="1" t="n">
        <v>22</v>
      </c>
      <c r="C13226" s="1" t="n">
        <v>12</v>
      </c>
      <c r="D13226" s="1" t="n">
        <v>2017</v>
      </c>
      <c r="E13226" s="0" t="n">
        <v>3.8</v>
      </c>
      <c r="F13226" s="4" t="n">
        <v>0</v>
      </c>
    </row>
    <row r="13227" customFormat="false" ht="13.5" hidden="false" customHeight="false" outlineLevel="0" collapsed="false">
      <c r="A13227" s="0" t="s">
        <v>57</v>
      </c>
      <c r="B13227" s="1" t="n">
        <v>23</v>
      </c>
      <c r="C13227" s="1" t="n">
        <v>12</v>
      </c>
      <c r="D13227" s="1" t="n">
        <v>2017</v>
      </c>
      <c r="E13227" s="0" t="n">
        <v>0</v>
      </c>
      <c r="F13227" s="4" t="n">
        <v>0</v>
      </c>
    </row>
    <row r="13228" customFormat="false" ht="13.5" hidden="false" customHeight="false" outlineLevel="0" collapsed="false">
      <c r="A13228" s="0" t="s">
        <v>57</v>
      </c>
      <c r="B13228" s="1" t="n">
        <v>24</v>
      </c>
      <c r="C13228" s="1" t="n">
        <v>12</v>
      </c>
      <c r="D13228" s="1" t="n">
        <v>2017</v>
      </c>
      <c r="E13228" s="0" t="n">
        <v>0</v>
      </c>
      <c r="F13228" s="4" t="n">
        <v>0</v>
      </c>
    </row>
    <row r="13229" customFormat="false" ht="13.5" hidden="false" customHeight="false" outlineLevel="0" collapsed="false">
      <c r="A13229" s="0" t="s">
        <v>57</v>
      </c>
      <c r="B13229" s="1" t="n">
        <v>25</v>
      </c>
      <c r="C13229" s="1" t="n">
        <v>12</v>
      </c>
      <c r="D13229" s="1" t="n">
        <v>2017</v>
      </c>
      <c r="E13229" s="0" t="n">
        <v>0</v>
      </c>
      <c r="F13229" s="4" t="n">
        <v>5.49325323104858</v>
      </c>
    </row>
    <row r="13230" customFormat="false" ht="13.5" hidden="false" customHeight="false" outlineLevel="0" collapsed="false">
      <c r="A13230" s="0" t="s">
        <v>57</v>
      </c>
      <c r="B13230" s="1" t="n">
        <v>26</v>
      </c>
      <c r="C13230" s="1" t="n">
        <v>12</v>
      </c>
      <c r="D13230" s="1" t="n">
        <v>2017</v>
      </c>
      <c r="E13230" s="0" t="n">
        <v>0</v>
      </c>
      <c r="F13230" s="4" t="n">
        <v>7.5322904586792</v>
      </c>
    </row>
    <row r="13231" customFormat="false" ht="13.5" hidden="false" customHeight="false" outlineLevel="0" collapsed="false">
      <c r="A13231" s="0" t="s">
        <v>57</v>
      </c>
      <c r="B13231" s="1" t="n">
        <v>27</v>
      </c>
      <c r="C13231" s="1" t="n">
        <v>12</v>
      </c>
      <c r="D13231" s="1" t="n">
        <v>2017</v>
      </c>
      <c r="E13231" s="0" t="n">
        <v>0</v>
      </c>
      <c r="F13231" s="4" t="n">
        <v>4.54510021209717</v>
      </c>
    </row>
    <row r="13232" customFormat="false" ht="13.5" hidden="false" customHeight="false" outlineLevel="0" collapsed="false">
      <c r="A13232" s="0" t="s">
        <v>57</v>
      </c>
      <c r="B13232" s="1" t="n">
        <v>28</v>
      </c>
      <c r="C13232" s="1" t="n">
        <v>12</v>
      </c>
      <c r="D13232" s="1" t="n">
        <v>2017</v>
      </c>
      <c r="E13232" s="0" t="n">
        <v>0</v>
      </c>
      <c r="F13232" s="4" t="n">
        <v>4.78849649429321</v>
      </c>
    </row>
    <row r="13233" customFormat="false" ht="13.5" hidden="false" customHeight="false" outlineLevel="0" collapsed="false">
      <c r="A13233" s="0" t="s">
        <v>57</v>
      </c>
      <c r="B13233" s="1" t="n">
        <v>29</v>
      </c>
      <c r="C13233" s="1" t="n">
        <v>12</v>
      </c>
      <c r="D13233" s="1" t="n">
        <v>2017</v>
      </c>
      <c r="E13233" s="0" t="n">
        <v>0</v>
      </c>
      <c r="F13233" s="4" t="n">
        <v>13.0353660583496</v>
      </c>
    </row>
    <row r="13234" customFormat="false" ht="13.5" hidden="false" customHeight="false" outlineLevel="0" collapsed="false">
      <c r="A13234" s="0" t="s">
        <v>57</v>
      </c>
      <c r="B13234" s="1" t="n">
        <v>30</v>
      </c>
      <c r="C13234" s="1" t="n">
        <v>12</v>
      </c>
      <c r="D13234" s="1" t="n">
        <v>2017</v>
      </c>
      <c r="E13234" s="0" t="n">
        <v>0</v>
      </c>
      <c r="F13234" s="4" t="n">
        <v>3.84585475921631</v>
      </c>
    </row>
    <row r="13235" customFormat="false" ht="13.5" hidden="false" customHeight="false" outlineLevel="0" collapsed="false">
      <c r="A13235" s="0" t="s">
        <v>57</v>
      </c>
      <c r="B13235" s="1" t="n">
        <v>31</v>
      </c>
      <c r="C13235" s="1" t="n">
        <v>12</v>
      </c>
      <c r="D13235" s="1" t="n">
        <v>2017</v>
      </c>
      <c r="E13235" s="0" t="n">
        <v>0</v>
      </c>
      <c r="F13235" s="4" t="n">
        <v>0</v>
      </c>
    </row>
    <row r="13236" customFormat="false" ht="13.5" hidden="false" customHeight="false" outlineLevel="0" collapsed="false">
      <c r="A13236" s="0" t="s">
        <v>57</v>
      </c>
      <c r="B13236" s="1" t="n">
        <v>1</v>
      </c>
      <c r="C13236" s="1" t="n">
        <v>1</v>
      </c>
      <c r="D13236" s="1" t="n">
        <v>2018</v>
      </c>
      <c r="E13236" s="0" t="n">
        <v>45.5</v>
      </c>
      <c r="F13236" s="4" t="n">
        <v>4.92780447006226</v>
      </c>
    </row>
    <row r="13237" customFormat="false" ht="13.5" hidden="false" customHeight="false" outlineLevel="0" collapsed="false">
      <c r="A13237" s="0" t="s">
        <v>57</v>
      </c>
      <c r="B13237" s="1" t="n">
        <v>2</v>
      </c>
      <c r="C13237" s="1" t="n">
        <v>1</v>
      </c>
      <c r="D13237" s="1" t="n">
        <v>2018</v>
      </c>
      <c r="E13237" s="0" t="n">
        <v>0</v>
      </c>
      <c r="F13237" s="4" t="n">
        <v>3.62119936943054</v>
      </c>
    </row>
    <row r="13238" customFormat="false" ht="13.5" hidden="false" customHeight="false" outlineLevel="0" collapsed="false">
      <c r="A13238" s="0" t="s">
        <v>57</v>
      </c>
      <c r="B13238" s="1" t="n">
        <v>3</v>
      </c>
      <c r="C13238" s="1" t="n">
        <v>1</v>
      </c>
      <c r="D13238" s="1" t="n">
        <v>2018</v>
      </c>
      <c r="E13238" s="0" t="n">
        <v>0</v>
      </c>
      <c r="F13238" s="4" t="n">
        <v>4.74391984939575</v>
      </c>
    </row>
    <row r="13239" customFormat="false" ht="13.5" hidden="false" customHeight="false" outlineLevel="0" collapsed="false">
      <c r="A13239" s="0" t="s">
        <v>57</v>
      </c>
      <c r="B13239" s="1" t="n">
        <v>4</v>
      </c>
      <c r="C13239" s="1" t="n">
        <v>1</v>
      </c>
      <c r="D13239" s="1" t="n">
        <v>2018</v>
      </c>
      <c r="E13239" s="0" t="n">
        <v>0</v>
      </c>
      <c r="F13239" s="4" t="n">
        <v>4.98237609863281</v>
      </c>
    </row>
    <row r="13240" customFormat="false" ht="13.5" hidden="false" customHeight="false" outlineLevel="0" collapsed="false">
      <c r="A13240" s="0" t="s">
        <v>57</v>
      </c>
      <c r="B13240" s="1" t="n">
        <v>5</v>
      </c>
      <c r="C13240" s="1" t="n">
        <v>1</v>
      </c>
      <c r="D13240" s="1" t="n">
        <v>2018</v>
      </c>
      <c r="E13240" s="0" t="n">
        <v>0</v>
      </c>
      <c r="F13240" s="4" t="n">
        <v>2.46439385414124</v>
      </c>
    </row>
    <row r="13241" customFormat="false" ht="13.5" hidden="false" customHeight="false" outlineLevel="0" collapsed="false">
      <c r="A13241" s="0" t="s">
        <v>57</v>
      </c>
      <c r="B13241" s="1" t="n">
        <v>6</v>
      </c>
      <c r="C13241" s="1" t="n">
        <v>1</v>
      </c>
      <c r="D13241" s="1" t="n">
        <v>2018</v>
      </c>
      <c r="E13241" s="0" t="n">
        <v>0</v>
      </c>
      <c r="F13241" s="4" t="n">
        <v>4.75798511505127</v>
      </c>
    </row>
    <row r="13242" customFormat="false" ht="13.5" hidden="false" customHeight="false" outlineLevel="0" collapsed="false">
      <c r="A13242" s="0" t="s">
        <v>57</v>
      </c>
      <c r="B13242" s="1" t="n">
        <v>7</v>
      </c>
      <c r="C13242" s="1" t="n">
        <v>1</v>
      </c>
      <c r="D13242" s="1" t="n">
        <v>2018</v>
      </c>
      <c r="E13242" s="0" t="n">
        <v>0</v>
      </c>
      <c r="F13242" s="4" t="n">
        <v>0</v>
      </c>
    </row>
    <row r="13243" customFormat="false" ht="13.5" hidden="false" customHeight="false" outlineLevel="0" collapsed="false">
      <c r="A13243" s="0" t="s">
        <v>57</v>
      </c>
      <c r="B13243" s="1" t="n">
        <v>8</v>
      </c>
      <c r="C13243" s="1" t="n">
        <v>1</v>
      </c>
      <c r="D13243" s="1" t="n">
        <v>2018</v>
      </c>
      <c r="E13243" s="0" t="n">
        <v>0</v>
      </c>
      <c r="F13243" s="4" t="n">
        <v>3.54603338241577</v>
      </c>
    </row>
    <row r="13244" customFormat="false" ht="13.5" hidden="false" customHeight="false" outlineLevel="0" collapsed="false">
      <c r="A13244" s="0" t="s">
        <v>57</v>
      </c>
      <c r="B13244" s="1" t="n">
        <v>9</v>
      </c>
      <c r="C13244" s="1" t="n">
        <v>1</v>
      </c>
      <c r="D13244" s="1" t="n">
        <v>2018</v>
      </c>
      <c r="E13244" s="0" t="n">
        <v>0</v>
      </c>
      <c r="F13244" s="4" t="n">
        <v>7.1369776725769</v>
      </c>
    </row>
    <row r="13245" customFormat="false" ht="13.5" hidden="false" customHeight="false" outlineLevel="0" collapsed="false">
      <c r="A13245" s="0" t="s">
        <v>57</v>
      </c>
      <c r="B13245" s="1" t="n">
        <v>10</v>
      </c>
      <c r="C13245" s="1" t="n">
        <v>1</v>
      </c>
      <c r="D13245" s="1" t="n">
        <v>2018</v>
      </c>
      <c r="E13245" s="0" t="n">
        <v>0</v>
      </c>
      <c r="F13245" s="4" t="n">
        <v>14.2533731460571</v>
      </c>
    </row>
    <row r="13246" customFormat="false" ht="13.5" hidden="false" customHeight="false" outlineLevel="0" collapsed="false">
      <c r="A13246" s="0" t="s">
        <v>57</v>
      </c>
      <c r="B13246" s="1" t="n">
        <v>11</v>
      </c>
      <c r="C13246" s="1" t="n">
        <v>1</v>
      </c>
      <c r="D13246" s="1" t="n">
        <v>2018</v>
      </c>
      <c r="E13246" s="0" t="n">
        <v>0</v>
      </c>
      <c r="F13246" s="4" t="n">
        <v>5.55317544937134</v>
      </c>
    </row>
    <row r="13247" customFormat="false" ht="13.5" hidden="false" customHeight="false" outlineLevel="0" collapsed="false">
      <c r="A13247" s="0" t="s">
        <v>57</v>
      </c>
      <c r="B13247" s="1" t="n">
        <v>12</v>
      </c>
      <c r="C13247" s="1" t="n">
        <v>1</v>
      </c>
      <c r="D13247" s="1" t="n">
        <v>2018</v>
      </c>
      <c r="E13247" s="0" t="n">
        <v>0</v>
      </c>
      <c r="F13247" s="4" t="n">
        <v>2.55016422271729</v>
      </c>
    </row>
    <row r="13248" customFormat="false" ht="13.5" hidden="false" customHeight="false" outlineLevel="0" collapsed="false">
      <c r="A13248" s="0" t="s">
        <v>57</v>
      </c>
      <c r="B13248" s="1" t="n">
        <v>13</v>
      </c>
      <c r="C13248" s="1" t="n">
        <v>1</v>
      </c>
      <c r="D13248" s="1" t="n">
        <v>2018</v>
      </c>
      <c r="E13248" s="0" t="n">
        <v>0</v>
      </c>
      <c r="F13248" s="4" t="n">
        <v>5.79021978378296</v>
      </c>
    </row>
    <row r="13249" customFormat="false" ht="13.5" hidden="false" customHeight="false" outlineLevel="0" collapsed="false">
      <c r="A13249" s="0" t="s">
        <v>57</v>
      </c>
      <c r="B13249" s="1" t="n">
        <v>14</v>
      </c>
      <c r="C13249" s="1" t="n">
        <v>1</v>
      </c>
      <c r="D13249" s="1" t="n">
        <v>2018</v>
      </c>
      <c r="E13249" s="0" t="n">
        <v>8.4</v>
      </c>
      <c r="F13249" s="4" t="n">
        <v>5.95502996444702</v>
      </c>
    </row>
    <row r="13250" customFormat="false" ht="13.5" hidden="false" customHeight="false" outlineLevel="0" collapsed="false">
      <c r="A13250" s="0" t="s">
        <v>57</v>
      </c>
      <c r="B13250" s="1" t="n">
        <v>15</v>
      </c>
      <c r="C13250" s="1" t="n">
        <v>1</v>
      </c>
      <c r="D13250" s="1" t="n">
        <v>2018</v>
      </c>
      <c r="E13250" s="0" t="n">
        <v>13.5</v>
      </c>
      <c r="F13250" s="4" t="n">
        <v>0</v>
      </c>
    </row>
    <row r="13251" customFormat="false" ht="13.5" hidden="false" customHeight="false" outlineLevel="0" collapsed="false">
      <c r="A13251" s="0" t="s">
        <v>57</v>
      </c>
      <c r="B13251" s="1" t="n">
        <v>16</v>
      </c>
      <c r="C13251" s="1" t="n">
        <v>1</v>
      </c>
      <c r="D13251" s="1" t="n">
        <v>2018</v>
      </c>
      <c r="E13251" s="0" t="n">
        <v>38.6</v>
      </c>
      <c r="F13251" s="4" t="n">
        <v>19.3090629577637</v>
      </c>
    </row>
    <row r="13252" customFormat="false" ht="13.5" hidden="false" customHeight="false" outlineLevel="0" collapsed="false">
      <c r="A13252" s="0" t="s">
        <v>57</v>
      </c>
      <c r="B13252" s="1" t="n">
        <v>17</v>
      </c>
      <c r="C13252" s="1" t="n">
        <v>1</v>
      </c>
      <c r="D13252" s="1" t="n">
        <v>2018</v>
      </c>
      <c r="E13252" s="0" t="n">
        <v>0</v>
      </c>
      <c r="F13252" s="4" t="n">
        <v>24.3903617858887</v>
      </c>
    </row>
    <row r="13253" customFormat="false" ht="13.5" hidden="false" customHeight="false" outlineLevel="0" collapsed="false">
      <c r="A13253" s="0" t="s">
        <v>57</v>
      </c>
      <c r="B13253" s="1" t="n">
        <v>18</v>
      </c>
      <c r="C13253" s="1" t="n">
        <v>1</v>
      </c>
      <c r="D13253" s="1" t="n">
        <v>2018</v>
      </c>
      <c r="E13253" s="0" t="n">
        <v>0</v>
      </c>
      <c r="F13253" s="4" t="n">
        <v>16.6010932922363</v>
      </c>
    </row>
    <row r="13254" customFormat="false" ht="13.5" hidden="false" customHeight="false" outlineLevel="0" collapsed="false">
      <c r="A13254" s="0" t="s">
        <v>57</v>
      </c>
      <c r="B13254" s="1" t="n">
        <v>19</v>
      </c>
      <c r="C13254" s="1" t="n">
        <v>1</v>
      </c>
      <c r="D13254" s="1" t="n">
        <v>2018</v>
      </c>
      <c r="E13254" s="0" t="n">
        <v>50.8</v>
      </c>
      <c r="F13254" s="4" t="n">
        <v>4.75554847717285</v>
      </c>
    </row>
    <row r="13255" customFormat="false" ht="13.5" hidden="false" customHeight="false" outlineLevel="0" collapsed="false">
      <c r="A13255" s="0" t="s">
        <v>57</v>
      </c>
      <c r="B13255" s="1" t="n">
        <v>20</v>
      </c>
      <c r="C13255" s="1" t="n">
        <v>1</v>
      </c>
      <c r="D13255" s="1" t="n">
        <v>2018</v>
      </c>
      <c r="E13255" s="0" t="n">
        <v>4.5</v>
      </c>
      <c r="F13255" s="4" t="n">
        <v>6.1531195640564</v>
      </c>
    </row>
    <row r="13256" customFormat="false" ht="13.5" hidden="false" customHeight="false" outlineLevel="0" collapsed="false">
      <c r="A13256" s="0" t="s">
        <v>57</v>
      </c>
      <c r="B13256" s="1" t="n">
        <v>21</v>
      </c>
      <c r="C13256" s="1" t="n">
        <v>1</v>
      </c>
      <c r="D13256" s="1" t="n">
        <v>2018</v>
      </c>
      <c r="E13256" s="0" t="n">
        <v>3.4</v>
      </c>
      <c r="F13256" s="4" t="n">
        <v>7.61502122879028</v>
      </c>
    </row>
    <row r="13257" customFormat="false" ht="13.5" hidden="false" customHeight="false" outlineLevel="0" collapsed="false">
      <c r="A13257" s="0" t="s">
        <v>57</v>
      </c>
      <c r="B13257" s="1" t="n">
        <v>22</v>
      </c>
      <c r="C13257" s="1" t="n">
        <v>1</v>
      </c>
      <c r="D13257" s="1" t="n">
        <v>2018</v>
      </c>
      <c r="E13257" s="0" t="n">
        <v>1.8</v>
      </c>
      <c r="F13257" s="4" t="n">
        <v>5.46138381958008</v>
      </c>
    </row>
    <row r="13258" customFormat="false" ht="13.5" hidden="false" customHeight="false" outlineLevel="0" collapsed="false">
      <c r="A13258" s="0" t="s">
        <v>57</v>
      </c>
      <c r="B13258" s="1" t="n">
        <v>23</v>
      </c>
      <c r="C13258" s="1" t="n">
        <v>1</v>
      </c>
      <c r="D13258" s="1" t="n">
        <v>2018</v>
      </c>
      <c r="E13258" s="0" t="n">
        <v>2.7</v>
      </c>
      <c r="F13258" s="4" t="n">
        <v>9.55346012115479</v>
      </c>
    </row>
    <row r="13259" customFormat="false" ht="13.5" hidden="false" customHeight="false" outlineLevel="0" collapsed="false">
      <c r="A13259" s="0" t="s">
        <v>57</v>
      </c>
      <c r="B13259" s="1" t="n">
        <v>24</v>
      </c>
      <c r="C13259" s="1" t="n">
        <v>1</v>
      </c>
      <c r="D13259" s="1" t="n">
        <v>2018</v>
      </c>
      <c r="E13259" s="0" t="n">
        <v>4.7</v>
      </c>
      <c r="F13259" s="4" t="n">
        <v>12.3708620071411</v>
      </c>
    </row>
    <row r="13260" customFormat="false" ht="13.5" hidden="false" customHeight="false" outlineLevel="0" collapsed="false">
      <c r="A13260" s="0" t="s">
        <v>57</v>
      </c>
      <c r="B13260" s="1" t="n">
        <v>25</v>
      </c>
      <c r="C13260" s="1" t="n">
        <v>1</v>
      </c>
      <c r="D13260" s="1" t="n">
        <v>2018</v>
      </c>
      <c r="E13260" s="0" t="n">
        <v>17.1</v>
      </c>
      <c r="F13260" s="4" t="n">
        <v>1.29369747638702</v>
      </c>
    </row>
    <row r="13261" customFormat="false" ht="13.5" hidden="false" customHeight="false" outlineLevel="0" collapsed="false">
      <c r="A13261" s="0" t="s">
        <v>57</v>
      </c>
      <c r="B13261" s="1" t="n">
        <v>26</v>
      </c>
      <c r="C13261" s="1" t="n">
        <v>1</v>
      </c>
      <c r="D13261" s="1" t="n">
        <v>2018</v>
      </c>
      <c r="E13261" s="0" t="n">
        <v>0</v>
      </c>
      <c r="F13261" s="4" t="n">
        <v>11.8383150100708</v>
      </c>
    </row>
    <row r="13262" customFormat="false" ht="13.5" hidden="false" customHeight="false" outlineLevel="0" collapsed="false">
      <c r="A13262" s="0" t="s">
        <v>57</v>
      </c>
      <c r="B13262" s="1" t="n">
        <v>27</v>
      </c>
      <c r="C13262" s="1" t="n">
        <v>1</v>
      </c>
      <c r="D13262" s="1" t="n">
        <v>2018</v>
      </c>
      <c r="E13262" s="0" t="n">
        <v>5.5</v>
      </c>
      <c r="F13262" s="4" t="n">
        <v>3.22138237953186</v>
      </c>
    </row>
    <row r="13263" customFormat="false" ht="13.5" hidden="false" customHeight="false" outlineLevel="0" collapsed="false">
      <c r="A13263" s="0" t="s">
        <v>57</v>
      </c>
      <c r="B13263" s="1" t="n">
        <v>28</v>
      </c>
      <c r="C13263" s="1" t="n">
        <v>1</v>
      </c>
      <c r="D13263" s="1" t="n">
        <v>2018</v>
      </c>
      <c r="E13263" s="0" t="n">
        <v>0.8</v>
      </c>
      <c r="F13263" s="4" t="n">
        <v>1.20727014541626</v>
      </c>
    </row>
    <row r="13264" customFormat="false" ht="13.5" hidden="false" customHeight="false" outlineLevel="0" collapsed="false">
      <c r="A13264" s="0" t="s">
        <v>57</v>
      </c>
      <c r="B13264" s="1" t="n">
        <v>29</v>
      </c>
      <c r="C13264" s="1" t="n">
        <v>1</v>
      </c>
      <c r="D13264" s="1" t="n">
        <v>2018</v>
      </c>
      <c r="E13264" s="0" t="n">
        <v>5</v>
      </c>
      <c r="F13264" s="4" t="n">
        <v>4.9088454246521</v>
      </c>
    </row>
    <row r="13265" customFormat="false" ht="13.5" hidden="false" customHeight="false" outlineLevel="0" collapsed="false">
      <c r="A13265" s="0" t="s">
        <v>57</v>
      </c>
      <c r="B13265" s="1" t="n">
        <v>30</v>
      </c>
      <c r="C13265" s="1" t="n">
        <v>1</v>
      </c>
      <c r="D13265" s="1" t="n">
        <v>2018</v>
      </c>
      <c r="E13265" s="0" t="n">
        <v>8.9</v>
      </c>
      <c r="F13265" s="4" t="n">
        <v>11.2390403747559</v>
      </c>
    </row>
    <row r="13266" customFormat="false" ht="13.5" hidden="false" customHeight="false" outlineLevel="0" collapsed="false">
      <c r="A13266" s="0" t="s">
        <v>57</v>
      </c>
      <c r="B13266" s="1" t="n">
        <v>31</v>
      </c>
      <c r="C13266" s="1" t="n">
        <v>1</v>
      </c>
      <c r="D13266" s="1" t="n">
        <v>2018</v>
      </c>
      <c r="E13266" s="0" t="n">
        <v>2.8</v>
      </c>
      <c r="F13266" s="4" t="n">
        <v>28.7092361450195</v>
      </c>
    </row>
    <row r="13267" customFormat="false" ht="13.5" hidden="false" customHeight="false" outlineLevel="0" collapsed="false">
      <c r="A13267" s="0" t="s">
        <v>57</v>
      </c>
      <c r="B13267" s="1" t="n">
        <v>1</v>
      </c>
      <c r="C13267" s="1" t="n">
        <v>2</v>
      </c>
      <c r="D13267" s="1" t="n">
        <v>2018</v>
      </c>
      <c r="E13267" s="0" t="n">
        <v>0</v>
      </c>
      <c r="F13267" s="4" t="n">
        <v>10.7513856887817</v>
      </c>
    </row>
    <row r="13268" customFormat="false" ht="13.5" hidden="false" customHeight="false" outlineLevel="0" collapsed="false">
      <c r="A13268" s="0" t="s">
        <v>57</v>
      </c>
      <c r="B13268" s="1" t="n">
        <v>2</v>
      </c>
      <c r="C13268" s="1" t="n">
        <v>2</v>
      </c>
      <c r="D13268" s="1" t="n">
        <v>2018</v>
      </c>
      <c r="E13268" s="0" t="n">
        <v>2.6</v>
      </c>
      <c r="F13268" s="4" t="n">
        <v>25.5406055450439</v>
      </c>
    </row>
    <row r="13269" customFormat="false" ht="13.5" hidden="false" customHeight="false" outlineLevel="0" collapsed="false">
      <c r="A13269" s="0" t="s">
        <v>57</v>
      </c>
      <c r="B13269" s="1" t="n">
        <v>3</v>
      </c>
      <c r="C13269" s="1" t="n">
        <v>2</v>
      </c>
      <c r="D13269" s="1" t="n">
        <v>2018</v>
      </c>
      <c r="E13269" s="0" t="n">
        <v>28.4</v>
      </c>
      <c r="F13269" s="4" t="n">
        <v>19.1839065551758</v>
      </c>
    </row>
    <row r="13270" customFormat="false" ht="13.5" hidden="false" customHeight="false" outlineLevel="0" collapsed="false">
      <c r="A13270" s="0" t="s">
        <v>57</v>
      </c>
      <c r="B13270" s="1" t="n">
        <v>4</v>
      </c>
      <c r="C13270" s="1" t="n">
        <v>2</v>
      </c>
      <c r="D13270" s="1" t="n">
        <v>2018</v>
      </c>
      <c r="E13270" s="0" t="n">
        <v>31</v>
      </c>
      <c r="F13270" s="4" t="n">
        <v>8.07861614227295</v>
      </c>
    </row>
    <row r="13271" customFormat="false" ht="13.5" hidden="false" customHeight="false" outlineLevel="0" collapsed="false">
      <c r="A13271" s="0" t="s">
        <v>57</v>
      </c>
      <c r="B13271" s="1" t="n">
        <v>5</v>
      </c>
      <c r="C13271" s="1" t="n">
        <v>2</v>
      </c>
      <c r="D13271" s="1" t="n">
        <v>2018</v>
      </c>
      <c r="E13271" s="0" t="n">
        <v>26.2</v>
      </c>
      <c r="F13271" s="4" t="n">
        <v>9.91385841369629</v>
      </c>
    </row>
    <row r="13272" customFormat="false" ht="13.5" hidden="false" customHeight="false" outlineLevel="0" collapsed="false">
      <c r="A13272" s="0" t="s">
        <v>57</v>
      </c>
      <c r="B13272" s="1" t="n">
        <v>6</v>
      </c>
      <c r="C13272" s="1" t="n">
        <v>2</v>
      </c>
      <c r="D13272" s="1" t="n">
        <v>2018</v>
      </c>
      <c r="E13272" s="0" t="n">
        <v>35.4</v>
      </c>
      <c r="F13272" s="4" t="n">
        <v>2.00870656967163</v>
      </c>
    </row>
    <row r="13273" customFormat="false" ht="13.5" hidden="false" customHeight="false" outlineLevel="0" collapsed="false">
      <c r="A13273" s="0" t="s">
        <v>57</v>
      </c>
      <c r="B13273" s="1" t="n">
        <v>7</v>
      </c>
      <c r="C13273" s="1" t="n">
        <v>2</v>
      </c>
      <c r="D13273" s="1" t="n">
        <v>2018</v>
      </c>
      <c r="E13273" s="0" t="n">
        <v>1.6</v>
      </c>
      <c r="F13273" s="4" t="n">
        <v>0</v>
      </c>
    </row>
    <row r="13274" customFormat="false" ht="13.5" hidden="false" customHeight="false" outlineLevel="0" collapsed="false">
      <c r="A13274" s="0" t="s">
        <v>57</v>
      </c>
      <c r="B13274" s="1" t="n">
        <v>8</v>
      </c>
      <c r="C13274" s="1" t="n">
        <v>2</v>
      </c>
      <c r="D13274" s="1" t="n">
        <v>2018</v>
      </c>
      <c r="E13274" s="0" t="n">
        <v>5.8</v>
      </c>
      <c r="F13274" s="4" t="n">
        <v>18.5731391906738</v>
      </c>
    </row>
    <row r="13275" customFormat="false" ht="13.5" hidden="false" customHeight="false" outlineLevel="0" collapsed="false">
      <c r="A13275" s="0" t="s">
        <v>57</v>
      </c>
      <c r="B13275" s="1" t="n">
        <v>9</v>
      </c>
      <c r="C13275" s="1" t="n">
        <v>2</v>
      </c>
      <c r="D13275" s="1" t="n">
        <v>2018</v>
      </c>
      <c r="E13275" s="0" t="n">
        <v>26.3</v>
      </c>
      <c r="F13275" s="4" t="n">
        <v>10.118016242981</v>
      </c>
    </row>
    <row r="13276" customFormat="false" ht="13.5" hidden="false" customHeight="false" outlineLevel="0" collapsed="false">
      <c r="A13276" s="0" t="s">
        <v>57</v>
      </c>
      <c r="B13276" s="1" t="n">
        <v>10</v>
      </c>
      <c r="C13276" s="1" t="n">
        <v>2</v>
      </c>
      <c r="D13276" s="1" t="n">
        <v>2018</v>
      </c>
      <c r="E13276" s="0" t="n">
        <v>1.8</v>
      </c>
      <c r="F13276" s="4" t="n">
        <v>0.478819161653519</v>
      </c>
    </row>
    <row r="13277" customFormat="false" ht="13.5" hidden="false" customHeight="false" outlineLevel="0" collapsed="false">
      <c r="A13277" s="0" t="s">
        <v>57</v>
      </c>
      <c r="B13277" s="1" t="n">
        <v>11</v>
      </c>
      <c r="C13277" s="1" t="n">
        <v>2</v>
      </c>
      <c r="D13277" s="1" t="n">
        <v>2018</v>
      </c>
      <c r="E13277" s="0" t="n">
        <v>0</v>
      </c>
      <c r="F13277" s="4" t="n">
        <v>0</v>
      </c>
    </row>
    <row r="13278" customFormat="false" ht="13.5" hidden="false" customHeight="false" outlineLevel="0" collapsed="false">
      <c r="A13278" s="0" t="s">
        <v>57</v>
      </c>
      <c r="B13278" s="1" t="n">
        <v>12</v>
      </c>
      <c r="C13278" s="1" t="n">
        <v>2</v>
      </c>
      <c r="D13278" s="1" t="n">
        <v>2018</v>
      </c>
      <c r="E13278" s="0" t="n">
        <v>7.2</v>
      </c>
      <c r="F13278" s="4" t="n">
        <v>0.478819161653519</v>
      </c>
    </row>
    <row r="13279" customFormat="false" ht="13.5" hidden="false" customHeight="false" outlineLevel="0" collapsed="false">
      <c r="A13279" s="0" t="s">
        <v>57</v>
      </c>
      <c r="B13279" s="1" t="n">
        <v>13</v>
      </c>
      <c r="C13279" s="1" t="n">
        <v>2</v>
      </c>
      <c r="D13279" s="1" t="n">
        <v>2018</v>
      </c>
      <c r="E13279" s="0" t="n">
        <v>29.1</v>
      </c>
      <c r="F13279" s="4" t="n">
        <v>12.9198083877563</v>
      </c>
    </row>
    <row r="13280" customFormat="false" ht="13.5" hidden="false" customHeight="false" outlineLevel="0" collapsed="false">
      <c r="A13280" s="0" t="s">
        <v>57</v>
      </c>
      <c r="B13280" s="1" t="n">
        <v>14</v>
      </c>
      <c r="C13280" s="1" t="n">
        <v>2</v>
      </c>
      <c r="D13280" s="1" t="n">
        <v>2018</v>
      </c>
      <c r="E13280" s="0" t="n">
        <v>1.2</v>
      </c>
      <c r="F13280" s="4" t="n">
        <v>66.9578094482422</v>
      </c>
    </row>
    <row r="13281" customFormat="false" ht="13.5" hidden="false" customHeight="false" outlineLevel="0" collapsed="false">
      <c r="A13281" s="0" t="s">
        <v>57</v>
      </c>
      <c r="B13281" s="1" t="n">
        <v>15</v>
      </c>
      <c r="C13281" s="1" t="n">
        <v>2</v>
      </c>
      <c r="D13281" s="1" t="n">
        <v>2018</v>
      </c>
      <c r="E13281" s="0" t="n">
        <v>1.7</v>
      </c>
      <c r="F13281" s="4" t="n">
        <v>0</v>
      </c>
    </row>
    <row r="13282" customFormat="false" ht="13.5" hidden="false" customHeight="false" outlineLevel="0" collapsed="false">
      <c r="A13282" s="0" t="s">
        <v>57</v>
      </c>
      <c r="B13282" s="1" t="n">
        <v>16</v>
      </c>
      <c r="C13282" s="1" t="n">
        <v>2</v>
      </c>
      <c r="D13282" s="1" t="n">
        <v>2018</v>
      </c>
      <c r="E13282" s="0" t="n">
        <v>60.1</v>
      </c>
      <c r="F13282" s="4" t="n">
        <v>15.2767200469971</v>
      </c>
    </row>
    <row r="13283" customFormat="false" ht="13.5" hidden="false" customHeight="false" outlineLevel="0" collapsed="false">
      <c r="A13283" s="0" t="s">
        <v>57</v>
      </c>
      <c r="B13283" s="1" t="n">
        <v>17</v>
      </c>
      <c r="C13283" s="1" t="n">
        <v>2</v>
      </c>
      <c r="D13283" s="1" t="n">
        <v>2018</v>
      </c>
      <c r="E13283" s="0" t="n">
        <v>0</v>
      </c>
      <c r="F13283" s="4" t="n">
        <v>9.09492778778076</v>
      </c>
    </row>
    <row r="13284" customFormat="false" ht="13.5" hidden="false" customHeight="false" outlineLevel="0" collapsed="false">
      <c r="A13284" s="0" t="s">
        <v>57</v>
      </c>
      <c r="B13284" s="1" t="n">
        <v>18</v>
      </c>
      <c r="C13284" s="1" t="n">
        <v>2</v>
      </c>
      <c r="D13284" s="1" t="n">
        <v>2018</v>
      </c>
      <c r="E13284" s="0" t="n">
        <v>3.2</v>
      </c>
      <c r="F13284" s="4" t="n">
        <v>11.9904699325562</v>
      </c>
    </row>
    <row r="13285" customFormat="false" ht="13.5" hidden="false" customHeight="false" outlineLevel="0" collapsed="false">
      <c r="A13285" s="0" t="s">
        <v>57</v>
      </c>
      <c r="B13285" s="1" t="n">
        <v>19</v>
      </c>
      <c r="C13285" s="1" t="n">
        <v>2</v>
      </c>
      <c r="D13285" s="1" t="n">
        <v>2018</v>
      </c>
      <c r="E13285" s="0" t="n">
        <v>5.4</v>
      </c>
      <c r="F13285" s="4" t="n">
        <v>3.86246275901794</v>
      </c>
    </row>
    <row r="13286" customFormat="false" ht="13.5" hidden="false" customHeight="false" outlineLevel="0" collapsed="false">
      <c r="A13286" s="0" t="s">
        <v>57</v>
      </c>
      <c r="B13286" s="1" t="n">
        <v>20</v>
      </c>
      <c r="C13286" s="1" t="n">
        <v>2</v>
      </c>
      <c r="D13286" s="1" t="n">
        <v>2018</v>
      </c>
      <c r="E13286" s="0" t="n">
        <v>13.2</v>
      </c>
      <c r="F13286" s="4" t="n">
        <v>11.6637916564941</v>
      </c>
    </row>
    <row r="13287" customFormat="false" ht="13.5" hidden="false" customHeight="false" outlineLevel="0" collapsed="false">
      <c r="A13287" s="0" t="s">
        <v>57</v>
      </c>
      <c r="B13287" s="1" t="n">
        <v>21</v>
      </c>
      <c r="C13287" s="1" t="n">
        <v>2</v>
      </c>
      <c r="D13287" s="1" t="n">
        <v>2018</v>
      </c>
      <c r="E13287" s="0" t="n">
        <v>0</v>
      </c>
      <c r="F13287" s="4" t="n">
        <v>17.2914962768555</v>
      </c>
    </row>
    <row r="13288" customFormat="false" ht="13.5" hidden="false" customHeight="false" outlineLevel="0" collapsed="false">
      <c r="A13288" s="0" t="s">
        <v>57</v>
      </c>
      <c r="B13288" s="1" t="n">
        <v>22</v>
      </c>
      <c r="C13288" s="1" t="n">
        <v>2</v>
      </c>
      <c r="D13288" s="1" t="n">
        <v>2018</v>
      </c>
      <c r="E13288" s="0" t="n">
        <v>1.9</v>
      </c>
      <c r="F13288" s="4" t="n">
        <v>1.3427985906601</v>
      </c>
    </row>
    <row r="13289" customFormat="false" ht="13.5" hidden="false" customHeight="false" outlineLevel="0" collapsed="false">
      <c r="A13289" s="0" t="s">
        <v>57</v>
      </c>
      <c r="B13289" s="1" t="n">
        <v>23</v>
      </c>
      <c r="C13289" s="1" t="n">
        <v>2</v>
      </c>
      <c r="D13289" s="1" t="n">
        <v>2018</v>
      </c>
      <c r="E13289" s="0" t="n">
        <v>0</v>
      </c>
      <c r="F13289" s="4" t="n">
        <v>8.57854747772217</v>
      </c>
    </row>
    <row r="13290" customFormat="false" ht="13.5" hidden="false" customHeight="false" outlineLevel="0" collapsed="false">
      <c r="A13290" s="0" t="s">
        <v>57</v>
      </c>
      <c r="B13290" s="1" t="n">
        <v>24</v>
      </c>
      <c r="C13290" s="1" t="n">
        <v>2</v>
      </c>
      <c r="D13290" s="1" t="n">
        <v>2018</v>
      </c>
      <c r="E13290" s="0" t="n">
        <v>0</v>
      </c>
      <c r="F13290" s="4" t="n">
        <v>8.9414587020874</v>
      </c>
    </row>
    <row r="13291" customFormat="false" ht="13.5" hidden="false" customHeight="false" outlineLevel="0" collapsed="false">
      <c r="A13291" s="0" t="s">
        <v>57</v>
      </c>
      <c r="B13291" s="1" t="n">
        <v>25</v>
      </c>
      <c r="C13291" s="1" t="n">
        <v>2</v>
      </c>
      <c r="D13291" s="1" t="n">
        <v>2018</v>
      </c>
      <c r="E13291" s="0" t="n">
        <v>3.6</v>
      </c>
      <c r="F13291" s="4" t="n">
        <v>3.92496204376221</v>
      </c>
    </row>
    <row r="13292" customFormat="false" ht="13.5" hidden="false" customHeight="false" outlineLevel="0" collapsed="false">
      <c r="A13292" s="0" t="s">
        <v>57</v>
      </c>
      <c r="B13292" s="1" t="n">
        <v>26</v>
      </c>
      <c r="C13292" s="1" t="n">
        <v>2</v>
      </c>
      <c r="D13292" s="1" t="n">
        <v>2018</v>
      </c>
      <c r="E13292" s="0" t="n">
        <v>15.1</v>
      </c>
      <c r="F13292" s="4" t="n">
        <v>10.0802907943726</v>
      </c>
    </row>
    <row r="13293" customFormat="false" ht="13.5" hidden="false" customHeight="false" outlineLevel="0" collapsed="false">
      <c r="A13293" s="0" t="s">
        <v>57</v>
      </c>
      <c r="B13293" s="1" t="n">
        <v>27</v>
      </c>
      <c r="C13293" s="1" t="n">
        <v>2</v>
      </c>
      <c r="D13293" s="1" t="n">
        <v>2018</v>
      </c>
      <c r="E13293" s="0" t="n">
        <v>14.4</v>
      </c>
      <c r="F13293" s="4" t="n">
        <v>15.0019044876099</v>
      </c>
    </row>
    <row r="13294" customFormat="false" ht="13.5" hidden="false" customHeight="false" outlineLevel="0" collapsed="false">
      <c r="A13294" s="0" t="s">
        <v>57</v>
      </c>
      <c r="B13294" s="1" t="n">
        <v>28</v>
      </c>
      <c r="C13294" s="1" t="n">
        <v>2</v>
      </c>
      <c r="D13294" s="1" t="n">
        <v>2018</v>
      </c>
      <c r="E13294" s="0" t="n">
        <v>3.7</v>
      </c>
      <c r="F13294" s="4" t="n">
        <v>16.2699604034424</v>
      </c>
    </row>
    <row r="13295" customFormat="false" ht="13.5" hidden="false" customHeight="false" outlineLevel="0" collapsed="false">
      <c r="A13295" s="0" t="s">
        <v>57</v>
      </c>
      <c r="B13295" s="1" t="n">
        <v>1</v>
      </c>
      <c r="C13295" s="1" t="n">
        <v>3</v>
      </c>
      <c r="D13295" s="1" t="n">
        <v>2018</v>
      </c>
      <c r="E13295" s="0" t="n">
        <v>0</v>
      </c>
      <c r="F13295" s="4" t="n">
        <v>3.81370878219604</v>
      </c>
    </row>
    <row r="13296" customFormat="false" ht="13.5" hidden="false" customHeight="false" outlineLevel="0" collapsed="false">
      <c r="A13296" s="0" t="s">
        <v>57</v>
      </c>
      <c r="B13296" s="1" t="n">
        <v>2</v>
      </c>
      <c r="C13296" s="1" t="n">
        <v>3</v>
      </c>
      <c r="D13296" s="1" t="n">
        <v>2018</v>
      </c>
      <c r="E13296" s="0" t="n">
        <v>1.2</v>
      </c>
      <c r="F13296" s="4" t="n">
        <v>7.38669538497925</v>
      </c>
    </row>
    <row r="13297" customFormat="false" ht="13.5" hidden="false" customHeight="false" outlineLevel="0" collapsed="false">
      <c r="A13297" s="0" t="s">
        <v>57</v>
      </c>
      <c r="B13297" s="1" t="n">
        <v>3</v>
      </c>
      <c r="C13297" s="1" t="n">
        <v>3</v>
      </c>
      <c r="D13297" s="1" t="n">
        <v>2018</v>
      </c>
      <c r="E13297" s="0" t="n">
        <v>0</v>
      </c>
      <c r="F13297" s="4" t="n">
        <v>13.7269802093506</v>
      </c>
    </row>
    <row r="13298" customFormat="false" ht="13.5" hidden="false" customHeight="false" outlineLevel="0" collapsed="false">
      <c r="A13298" s="0" t="s">
        <v>57</v>
      </c>
      <c r="B13298" s="1" t="n">
        <v>4</v>
      </c>
      <c r="C13298" s="1" t="n">
        <v>3</v>
      </c>
      <c r="D13298" s="1" t="n">
        <v>2018</v>
      </c>
      <c r="E13298" s="0" t="n">
        <v>0</v>
      </c>
      <c r="F13298" s="4" t="n">
        <v>14.8281726837158</v>
      </c>
    </row>
    <row r="13299" customFormat="false" ht="13.5" hidden="false" customHeight="false" outlineLevel="0" collapsed="false">
      <c r="A13299" s="0" t="s">
        <v>57</v>
      </c>
      <c r="B13299" s="1" t="n">
        <v>5</v>
      </c>
      <c r="C13299" s="1" t="n">
        <v>3</v>
      </c>
      <c r="D13299" s="1" t="n">
        <v>2018</v>
      </c>
      <c r="E13299" s="0" t="n">
        <v>0.7</v>
      </c>
      <c r="F13299" s="4" t="n">
        <v>7.69020557403564</v>
      </c>
    </row>
    <row r="13300" customFormat="false" ht="13.5" hidden="false" customHeight="false" outlineLevel="0" collapsed="false">
      <c r="A13300" s="0" t="s">
        <v>57</v>
      </c>
      <c r="B13300" s="1" t="n">
        <v>6</v>
      </c>
      <c r="C13300" s="1" t="n">
        <v>3</v>
      </c>
      <c r="D13300" s="1" t="n">
        <v>2018</v>
      </c>
      <c r="E13300" s="0" t="n">
        <v>0</v>
      </c>
      <c r="F13300" s="4" t="n">
        <v>9.69021415710449</v>
      </c>
    </row>
    <row r="13301" customFormat="false" ht="13.5" hidden="false" customHeight="false" outlineLevel="0" collapsed="false">
      <c r="A13301" s="0" t="s">
        <v>57</v>
      </c>
      <c r="B13301" s="1" t="n">
        <v>7</v>
      </c>
      <c r="C13301" s="1" t="n">
        <v>3</v>
      </c>
      <c r="D13301" s="1" t="n">
        <v>2018</v>
      </c>
      <c r="E13301" s="0" t="n">
        <v>2.3</v>
      </c>
      <c r="F13301" s="4" t="n">
        <v>9.42186737060547</v>
      </c>
    </row>
    <row r="13302" customFormat="false" ht="13.5" hidden="false" customHeight="false" outlineLevel="0" collapsed="false">
      <c r="A13302" s="0" t="s">
        <v>57</v>
      </c>
      <c r="B13302" s="1" t="n">
        <v>8</v>
      </c>
      <c r="C13302" s="1" t="n">
        <v>3</v>
      </c>
      <c r="D13302" s="1" t="n">
        <v>2018</v>
      </c>
      <c r="E13302" s="0" t="n">
        <v>28.2</v>
      </c>
      <c r="F13302" s="4" t="n">
        <v>7.0859112739563</v>
      </c>
    </row>
    <row r="13303" customFormat="false" ht="13.5" hidden="false" customHeight="false" outlineLevel="0" collapsed="false">
      <c r="A13303" s="0" t="s">
        <v>57</v>
      </c>
      <c r="B13303" s="1" t="n">
        <v>9</v>
      </c>
      <c r="C13303" s="1" t="n">
        <v>3</v>
      </c>
      <c r="D13303" s="1" t="n">
        <v>2018</v>
      </c>
      <c r="E13303" s="0" t="n">
        <v>0</v>
      </c>
      <c r="F13303" s="4" t="n">
        <v>0.287683486938477</v>
      </c>
    </row>
    <row r="13304" customFormat="false" ht="13.5" hidden="false" customHeight="false" outlineLevel="0" collapsed="false">
      <c r="A13304" s="0" t="s">
        <v>57</v>
      </c>
      <c r="B13304" s="1" t="n">
        <v>10</v>
      </c>
      <c r="C13304" s="1" t="n">
        <v>3</v>
      </c>
      <c r="D13304" s="1" t="n">
        <v>2018</v>
      </c>
      <c r="E13304" s="0" t="n">
        <v>4.2</v>
      </c>
      <c r="F13304" s="4" t="n">
        <v>6.58565473556519</v>
      </c>
    </row>
    <row r="13305" customFormat="false" ht="13.5" hidden="false" customHeight="false" outlineLevel="0" collapsed="false">
      <c r="A13305" s="0" t="s">
        <v>57</v>
      </c>
      <c r="B13305" s="1" t="n">
        <v>11</v>
      </c>
      <c r="C13305" s="1" t="n">
        <v>3</v>
      </c>
      <c r="D13305" s="1" t="n">
        <v>2018</v>
      </c>
      <c r="E13305" s="0" t="n">
        <v>2.5</v>
      </c>
      <c r="F13305" s="4" t="n">
        <v>0.511920511722565</v>
      </c>
    </row>
    <row r="13306" customFormat="false" ht="13.5" hidden="false" customHeight="false" outlineLevel="0" collapsed="false">
      <c r="A13306" s="0" t="s">
        <v>57</v>
      </c>
      <c r="B13306" s="1" t="n">
        <v>12</v>
      </c>
      <c r="C13306" s="1" t="n">
        <v>3</v>
      </c>
      <c r="D13306" s="1" t="n">
        <v>2018</v>
      </c>
      <c r="E13306" s="0" t="n">
        <v>27.9</v>
      </c>
      <c r="F13306" s="4" t="n">
        <v>4.91988563537598</v>
      </c>
    </row>
    <row r="13307" customFormat="false" ht="13.5" hidden="false" customHeight="false" outlineLevel="0" collapsed="false">
      <c r="A13307" s="0" t="s">
        <v>57</v>
      </c>
      <c r="B13307" s="1" t="n">
        <v>13</v>
      </c>
      <c r="C13307" s="1" t="n">
        <v>3</v>
      </c>
      <c r="D13307" s="1" t="n">
        <v>2018</v>
      </c>
      <c r="E13307" s="0" t="n">
        <v>0</v>
      </c>
      <c r="F13307" s="4" t="n">
        <v>1.00325000286102</v>
      </c>
    </row>
    <row r="13308" customFormat="false" ht="13.5" hidden="false" customHeight="false" outlineLevel="0" collapsed="false">
      <c r="A13308" s="0" t="s">
        <v>57</v>
      </c>
      <c r="B13308" s="1" t="n">
        <v>14</v>
      </c>
      <c r="C13308" s="1" t="n">
        <v>3</v>
      </c>
      <c r="D13308" s="1" t="n">
        <v>2018</v>
      </c>
      <c r="E13308" s="0" t="n">
        <v>0</v>
      </c>
      <c r="F13308" s="4" t="n">
        <v>0</v>
      </c>
    </row>
    <row r="13309" customFormat="false" ht="13.5" hidden="false" customHeight="false" outlineLevel="0" collapsed="false">
      <c r="A13309" s="0" t="s">
        <v>57</v>
      </c>
      <c r="B13309" s="1" t="n">
        <v>15</v>
      </c>
      <c r="C13309" s="1" t="n">
        <v>3</v>
      </c>
      <c r="D13309" s="1" t="n">
        <v>2018</v>
      </c>
      <c r="E13309" s="0" t="n">
        <v>1.3</v>
      </c>
      <c r="F13309" s="4" t="n">
        <v>15.7846727371216</v>
      </c>
    </row>
    <row r="13310" customFormat="false" ht="13.5" hidden="false" customHeight="false" outlineLevel="0" collapsed="false">
      <c r="A13310" s="0" t="s">
        <v>57</v>
      </c>
      <c r="B13310" s="1" t="n">
        <v>16</v>
      </c>
      <c r="C13310" s="1" t="n">
        <v>3</v>
      </c>
      <c r="D13310" s="1" t="n">
        <v>2018</v>
      </c>
      <c r="E13310" s="0" t="n">
        <v>0</v>
      </c>
      <c r="F13310" s="4" t="n">
        <v>13.5185899734497</v>
      </c>
    </row>
    <row r="13311" customFormat="false" ht="13.5" hidden="false" customHeight="false" outlineLevel="0" collapsed="false">
      <c r="A13311" s="0" t="s">
        <v>57</v>
      </c>
      <c r="B13311" s="1" t="n">
        <v>17</v>
      </c>
      <c r="C13311" s="1" t="n">
        <v>3</v>
      </c>
      <c r="D13311" s="1" t="n">
        <v>2018</v>
      </c>
      <c r="E13311" s="0" t="n">
        <v>0</v>
      </c>
      <c r="F13311" s="4" t="n">
        <v>7.62670230865479</v>
      </c>
    </row>
    <row r="13312" customFormat="false" ht="13.5" hidden="false" customHeight="false" outlineLevel="0" collapsed="false">
      <c r="A13312" s="0" t="s">
        <v>57</v>
      </c>
      <c r="B13312" s="1" t="n">
        <v>18</v>
      </c>
      <c r="C13312" s="1" t="n">
        <v>3</v>
      </c>
      <c r="D13312" s="1" t="n">
        <v>2018</v>
      </c>
      <c r="E13312" s="0" t="n">
        <v>33.1</v>
      </c>
      <c r="F13312" s="4" t="n">
        <v>3.47088837623596</v>
      </c>
    </row>
    <row r="13313" customFormat="false" ht="13.5" hidden="false" customHeight="false" outlineLevel="0" collapsed="false">
      <c r="A13313" s="0" t="s">
        <v>57</v>
      </c>
      <c r="B13313" s="1" t="n">
        <v>19</v>
      </c>
      <c r="C13313" s="1" t="n">
        <v>3</v>
      </c>
      <c r="D13313" s="1" t="n">
        <v>2018</v>
      </c>
      <c r="E13313" s="0" t="n">
        <v>34.8</v>
      </c>
      <c r="F13313" s="4" t="n">
        <v>2.78275442123413</v>
      </c>
    </row>
    <row r="13314" customFormat="false" ht="13.5" hidden="false" customHeight="false" outlineLevel="0" collapsed="false">
      <c r="A13314" s="0" t="s">
        <v>57</v>
      </c>
      <c r="B13314" s="1" t="n">
        <v>20</v>
      </c>
      <c r="C13314" s="1" t="n">
        <v>3</v>
      </c>
      <c r="D13314" s="1" t="n">
        <v>2018</v>
      </c>
      <c r="E13314" s="0" t="n">
        <v>7.4</v>
      </c>
      <c r="F13314" s="4" t="n">
        <v>2.55194449424744</v>
      </c>
    </row>
    <row r="13315" customFormat="false" ht="13.5" hidden="false" customHeight="false" outlineLevel="0" collapsed="false">
      <c r="A13315" s="0" t="s">
        <v>57</v>
      </c>
      <c r="B13315" s="1" t="n">
        <v>21</v>
      </c>
      <c r="C13315" s="1" t="n">
        <v>3</v>
      </c>
      <c r="D13315" s="1" t="n">
        <v>2018</v>
      </c>
      <c r="E13315" s="0" t="n">
        <v>0.9</v>
      </c>
      <c r="F13315" s="4" t="n">
        <v>3.78962254524231</v>
      </c>
    </row>
    <row r="13316" customFormat="false" ht="13.5" hidden="false" customHeight="false" outlineLevel="0" collapsed="false">
      <c r="A13316" s="0" t="s">
        <v>57</v>
      </c>
      <c r="B13316" s="1" t="n">
        <v>22</v>
      </c>
      <c r="C13316" s="1" t="n">
        <v>3</v>
      </c>
      <c r="D13316" s="1" t="n">
        <v>2018</v>
      </c>
      <c r="E13316" s="0" t="n">
        <v>0</v>
      </c>
      <c r="F13316" s="4" t="n">
        <v>3.59476542472839</v>
      </c>
    </row>
    <row r="13317" customFormat="false" ht="13.5" hidden="false" customHeight="false" outlineLevel="0" collapsed="false">
      <c r="A13317" s="0" t="s">
        <v>57</v>
      </c>
      <c r="B13317" s="1" t="n">
        <v>23</v>
      </c>
      <c r="C13317" s="1" t="n">
        <v>3</v>
      </c>
      <c r="D13317" s="1" t="n">
        <v>2018</v>
      </c>
      <c r="E13317" s="0" t="n">
        <v>1.5</v>
      </c>
      <c r="F13317" s="4" t="n">
        <v>1.67419445514679</v>
      </c>
    </row>
    <row r="13318" customFormat="false" ht="13.5" hidden="false" customHeight="false" outlineLevel="0" collapsed="false">
      <c r="A13318" s="0" t="s">
        <v>57</v>
      </c>
      <c r="B13318" s="1" t="n">
        <v>24</v>
      </c>
      <c r="C13318" s="1" t="n">
        <v>3</v>
      </c>
      <c r="D13318" s="1" t="n">
        <v>2018</v>
      </c>
      <c r="E13318" s="0" t="n">
        <v>0</v>
      </c>
      <c r="F13318" s="4" t="n">
        <v>7.19752740859985</v>
      </c>
    </row>
    <row r="13319" customFormat="false" ht="13.5" hidden="false" customHeight="false" outlineLevel="0" collapsed="false">
      <c r="A13319" s="0" t="s">
        <v>57</v>
      </c>
      <c r="B13319" s="1" t="n">
        <v>25</v>
      </c>
      <c r="C13319" s="1" t="n">
        <v>3</v>
      </c>
      <c r="D13319" s="1" t="n">
        <v>2018</v>
      </c>
      <c r="E13319" s="0" t="n">
        <v>0.4</v>
      </c>
      <c r="F13319" s="4" t="n">
        <v>1.32379162311554</v>
      </c>
    </row>
    <row r="13320" customFormat="false" ht="13.5" hidden="false" customHeight="false" outlineLevel="0" collapsed="false">
      <c r="A13320" s="0" t="s">
        <v>57</v>
      </c>
      <c r="B13320" s="1" t="n">
        <v>26</v>
      </c>
      <c r="C13320" s="1" t="n">
        <v>3</v>
      </c>
      <c r="D13320" s="1" t="n">
        <v>2018</v>
      </c>
      <c r="E13320" s="0" t="n">
        <v>2.2</v>
      </c>
      <c r="F13320" s="4" t="n">
        <v>2.16329216957092</v>
      </c>
    </row>
    <row r="13321" customFormat="false" ht="13.5" hidden="false" customHeight="false" outlineLevel="0" collapsed="false">
      <c r="A13321" s="0" t="s">
        <v>57</v>
      </c>
      <c r="B13321" s="1" t="n">
        <v>27</v>
      </c>
      <c r="C13321" s="1" t="n">
        <v>3</v>
      </c>
      <c r="D13321" s="1" t="n">
        <v>2018</v>
      </c>
      <c r="E13321" s="0" t="n">
        <v>0</v>
      </c>
      <c r="F13321" s="4" t="n">
        <v>2.36177229881287</v>
      </c>
    </row>
    <row r="13322" customFormat="false" ht="13.5" hidden="false" customHeight="false" outlineLevel="0" collapsed="false">
      <c r="A13322" s="0" t="s">
        <v>57</v>
      </c>
      <c r="B13322" s="1" t="n">
        <v>28</v>
      </c>
      <c r="C13322" s="1" t="n">
        <v>3</v>
      </c>
      <c r="D13322" s="1" t="n">
        <v>2018</v>
      </c>
      <c r="E13322" s="0" t="n">
        <v>0</v>
      </c>
      <c r="F13322" s="4" t="n">
        <v>1.29698574542999</v>
      </c>
    </row>
    <row r="13323" customFormat="false" ht="13.5" hidden="false" customHeight="false" outlineLevel="0" collapsed="false">
      <c r="A13323" s="0" t="s">
        <v>57</v>
      </c>
      <c r="B13323" s="1" t="n">
        <v>29</v>
      </c>
      <c r="C13323" s="1" t="n">
        <v>3</v>
      </c>
      <c r="D13323" s="1" t="n">
        <v>2018</v>
      </c>
      <c r="E13323" s="0" t="n">
        <v>7.6</v>
      </c>
      <c r="F13323" s="4" t="n">
        <v>0</v>
      </c>
    </row>
    <row r="13324" customFormat="false" ht="13.5" hidden="false" customHeight="false" outlineLevel="0" collapsed="false">
      <c r="A13324" s="0" t="s">
        <v>57</v>
      </c>
      <c r="B13324" s="1" t="n">
        <v>30</v>
      </c>
      <c r="C13324" s="1" t="n">
        <v>3</v>
      </c>
      <c r="D13324" s="1" t="n">
        <v>2018</v>
      </c>
      <c r="E13324" s="0" t="n">
        <v>20.4</v>
      </c>
      <c r="F13324" s="4" t="n">
        <v>0</v>
      </c>
    </row>
    <row r="13325" customFormat="false" ht="13.5" hidden="false" customHeight="false" outlineLevel="0" collapsed="false">
      <c r="A13325" s="0" t="s">
        <v>57</v>
      </c>
      <c r="B13325" s="1" t="n">
        <v>31</v>
      </c>
      <c r="C13325" s="1" t="n">
        <v>3</v>
      </c>
      <c r="D13325" s="1" t="n">
        <v>2018</v>
      </c>
      <c r="E13325" s="0" t="n">
        <v>0</v>
      </c>
      <c r="F13325" s="4" t="n">
        <v>1.45358800888062</v>
      </c>
    </row>
    <row r="13326" customFormat="false" ht="13.5" hidden="false" customHeight="false" outlineLevel="0" collapsed="false">
      <c r="A13326" s="0" t="s">
        <v>57</v>
      </c>
      <c r="B13326" s="1" t="n">
        <v>1</v>
      </c>
      <c r="C13326" s="1" t="n">
        <v>4</v>
      </c>
      <c r="D13326" s="1" t="n">
        <v>2018</v>
      </c>
      <c r="E13326" s="0" t="n">
        <v>0</v>
      </c>
      <c r="F13326" s="4" t="n">
        <v>4.35585689544678</v>
      </c>
    </row>
    <row r="13327" customFormat="false" ht="13.5" hidden="false" customHeight="false" outlineLevel="0" collapsed="false">
      <c r="A13327" s="0" t="s">
        <v>57</v>
      </c>
      <c r="B13327" s="1" t="n">
        <v>2</v>
      </c>
      <c r="C13327" s="1" t="n">
        <v>4</v>
      </c>
      <c r="D13327" s="1" t="n">
        <v>2018</v>
      </c>
      <c r="E13327" s="0" t="n">
        <v>8.2</v>
      </c>
      <c r="F13327" s="4" t="n">
        <v>17.9065093994141</v>
      </c>
    </row>
    <row r="13328" customFormat="false" ht="13.5" hidden="false" customHeight="false" outlineLevel="0" collapsed="false">
      <c r="A13328" s="0" t="s">
        <v>57</v>
      </c>
      <c r="B13328" s="1" t="n">
        <v>3</v>
      </c>
      <c r="C13328" s="1" t="n">
        <v>4</v>
      </c>
      <c r="D13328" s="1" t="n">
        <v>2018</v>
      </c>
      <c r="E13328" s="0" t="n">
        <v>8.8</v>
      </c>
      <c r="F13328" s="4" t="n">
        <v>2.07700800895691</v>
      </c>
    </row>
    <row r="13329" customFormat="false" ht="13.5" hidden="false" customHeight="false" outlineLevel="0" collapsed="false">
      <c r="A13329" s="0" t="s">
        <v>57</v>
      </c>
      <c r="B13329" s="1" t="n">
        <v>4</v>
      </c>
      <c r="C13329" s="1" t="n">
        <v>4</v>
      </c>
      <c r="D13329" s="1" t="n">
        <v>2018</v>
      </c>
      <c r="E13329" s="0" t="n">
        <v>30.5</v>
      </c>
      <c r="F13329" s="4" t="n">
        <v>4.66621208190918</v>
      </c>
    </row>
    <row r="13330" customFormat="false" ht="13.5" hidden="false" customHeight="false" outlineLevel="0" collapsed="false">
      <c r="A13330" s="0" t="s">
        <v>57</v>
      </c>
      <c r="B13330" s="1" t="n">
        <v>5</v>
      </c>
      <c r="C13330" s="1" t="n">
        <v>4</v>
      </c>
      <c r="D13330" s="1" t="n">
        <v>2018</v>
      </c>
      <c r="E13330" s="0" t="n">
        <v>0</v>
      </c>
      <c r="F13330" s="4" t="n">
        <v>0</v>
      </c>
    </row>
    <row r="13331" customFormat="false" ht="13.5" hidden="false" customHeight="false" outlineLevel="0" collapsed="false">
      <c r="A13331" s="0" t="s">
        <v>57</v>
      </c>
      <c r="B13331" s="1" t="n">
        <v>6</v>
      </c>
      <c r="C13331" s="1" t="n">
        <v>4</v>
      </c>
      <c r="D13331" s="1" t="n">
        <v>2018</v>
      </c>
      <c r="E13331" s="0" t="n">
        <v>9.4</v>
      </c>
      <c r="F13331" s="4" t="n">
        <v>7.3764533996582</v>
      </c>
    </row>
    <row r="13332" customFormat="false" ht="13.5" hidden="false" customHeight="false" outlineLevel="0" collapsed="false">
      <c r="A13332" s="0" t="s">
        <v>57</v>
      </c>
      <c r="B13332" s="1" t="n">
        <v>7</v>
      </c>
      <c r="C13332" s="1" t="n">
        <v>4</v>
      </c>
      <c r="D13332" s="1" t="n">
        <v>2018</v>
      </c>
      <c r="E13332" s="0" t="n">
        <v>0</v>
      </c>
      <c r="F13332" s="4" t="n">
        <v>9.76316165924072</v>
      </c>
    </row>
    <row r="13333" customFormat="false" ht="13.5" hidden="false" customHeight="false" outlineLevel="0" collapsed="false">
      <c r="A13333" s="0" t="s">
        <v>57</v>
      </c>
      <c r="B13333" s="1" t="n">
        <v>8</v>
      </c>
      <c r="C13333" s="1" t="n">
        <v>4</v>
      </c>
      <c r="D13333" s="1" t="n">
        <v>2018</v>
      </c>
      <c r="E13333" s="0" t="n">
        <v>11.4</v>
      </c>
      <c r="F13333" s="4" t="n">
        <v>0</v>
      </c>
    </row>
    <row r="13334" customFormat="false" ht="13.5" hidden="false" customHeight="false" outlineLevel="0" collapsed="false">
      <c r="A13334" s="0" t="s">
        <v>57</v>
      </c>
      <c r="B13334" s="1" t="n">
        <v>9</v>
      </c>
      <c r="C13334" s="1" t="n">
        <v>4</v>
      </c>
      <c r="D13334" s="1" t="n">
        <v>2018</v>
      </c>
      <c r="E13334" s="0" t="n">
        <v>3.9</v>
      </c>
      <c r="F13334" s="4" t="n">
        <v>0</v>
      </c>
    </row>
    <row r="13335" customFormat="false" ht="13.5" hidden="false" customHeight="false" outlineLevel="0" collapsed="false">
      <c r="A13335" s="0" t="s">
        <v>57</v>
      </c>
      <c r="B13335" s="1" t="n">
        <v>10</v>
      </c>
      <c r="C13335" s="1" t="n">
        <v>4</v>
      </c>
      <c r="D13335" s="1" t="n">
        <v>2018</v>
      </c>
      <c r="E13335" s="0" t="n">
        <v>0</v>
      </c>
      <c r="F13335" s="4" t="n">
        <v>0</v>
      </c>
    </row>
    <row r="13336" customFormat="false" ht="13.5" hidden="false" customHeight="false" outlineLevel="0" collapsed="false">
      <c r="A13336" s="0" t="s">
        <v>57</v>
      </c>
      <c r="B13336" s="1" t="n">
        <v>11</v>
      </c>
      <c r="C13336" s="1" t="n">
        <v>4</v>
      </c>
      <c r="D13336" s="1" t="n">
        <v>2018</v>
      </c>
      <c r="E13336" s="0" t="n">
        <v>0</v>
      </c>
      <c r="F13336" s="4" t="n">
        <v>6.37646341323853</v>
      </c>
    </row>
    <row r="13337" customFormat="false" ht="13.5" hidden="false" customHeight="false" outlineLevel="0" collapsed="false">
      <c r="A13337" s="0" t="s">
        <v>57</v>
      </c>
      <c r="B13337" s="1" t="n">
        <v>12</v>
      </c>
      <c r="C13337" s="1" t="n">
        <v>4</v>
      </c>
      <c r="D13337" s="1" t="n">
        <v>2018</v>
      </c>
      <c r="E13337" s="0" t="n">
        <v>0</v>
      </c>
      <c r="F13337" s="4" t="n">
        <v>1.41279995441437</v>
      </c>
    </row>
    <row r="13338" customFormat="false" ht="13.5" hidden="false" customHeight="false" outlineLevel="0" collapsed="false">
      <c r="A13338" s="0" t="s">
        <v>57</v>
      </c>
      <c r="B13338" s="1" t="n">
        <v>13</v>
      </c>
      <c r="C13338" s="1" t="n">
        <v>4</v>
      </c>
      <c r="D13338" s="1" t="n">
        <v>2018</v>
      </c>
      <c r="E13338" s="0" t="n">
        <v>0</v>
      </c>
      <c r="F13338" s="4" t="n">
        <v>7.08454036712646</v>
      </c>
    </row>
    <row r="13339" customFormat="false" ht="13.5" hidden="false" customHeight="false" outlineLevel="0" collapsed="false">
      <c r="A13339" s="0" t="s">
        <v>57</v>
      </c>
      <c r="B13339" s="1" t="n">
        <v>14</v>
      </c>
      <c r="C13339" s="1" t="n">
        <v>4</v>
      </c>
      <c r="D13339" s="1" t="n">
        <v>2018</v>
      </c>
      <c r="E13339" s="0" t="n">
        <v>0</v>
      </c>
      <c r="F13339" s="4" t="n">
        <v>0.479362368583679</v>
      </c>
    </row>
    <row r="13340" customFormat="false" ht="13.5" hidden="false" customHeight="false" outlineLevel="0" collapsed="false">
      <c r="A13340" s="0" t="s">
        <v>57</v>
      </c>
      <c r="B13340" s="1" t="n">
        <v>15</v>
      </c>
      <c r="C13340" s="1" t="n">
        <v>4</v>
      </c>
      <c r="D13340" s="1" t="n">
        <v>2018</v>
      </c>
      <c r="E13340" s="0" t="n">
        <v>0</v>
      </c>
      <c r="F13340" s="4" t="n">
        <v>1.46329736709595</v>
      </c>
    </row>
    <row r="13341" customFormat="false" ht="13.5" hidden="false" customHeight="false" outlineLevel="0" collapsed="false">
      <c r="A13341" s="0" t="s">
        <v>57</v>
      </c>
      <c r="B13341" s="1" t="n">
        <v>16</v>
      </c>
      <c r="C13341" s="1" t="n">
        <v>4</v>
      </c>
      <c r="D13341" s="1" t="n">
        <v>2018</v>
      </c>
      <c r="E13341" s="0" t="n">
        <v>0</v>
      </c>
      <c r="F13341" s="4" t="n">
        <v>0</v>
      </c>
    </row>
    <row r="13342" customFormat="false" ht="13.5" hidden="false" customHeight="false" outlineLevel="0" collapsed="false">
      <c r="A13342" s="0" t="s">
        <v>57</v>
      </c>
      <c r="B13342" s="1" t="n">
        <v>17</v>
      </c>
      <c r="C13342" s="1" t="n">
        <v>4</v>
      </c>
      <c r="D13342" s="1" t="n">
        <v>2018</v>
      </c>
      <c r="E13342" s="0" t="n">
        <v>0.8</v>
      </c>
      <c r="F13342" s="4" t="n">
        <v>3.9177520275116</v>
      </c>
    </row>
    <row r="13343" customFormat="false" ht="13.5" hidden="false" customHeight="false" outlineLevel="0" collapsed="false">
      <c r="A13343" s="0" t="s">
        <v>57</v>
      </c>
      <c r="B13343" s="1" t="n">
        <v>18</v>
      </c>
      <c r="C13343" s="1" t="n">
        <v>4</v>
      </c>
      <c r="D13343" s="1" t="n">
        <v>2018</v>
      </c>
      <c r="E13343" s="0" t="n">
        <v>9</v>
      </c>
      <c r="F13343" s="4" t="n">
        <v>2.75972723960876</v>
      </c>
    </row>
    <row r="13344" customFormat="false" ht="13.5" hidden="false" customHeight="false" outlineLevel="0" collapsed="false">
      <c r="A13344" s="0" t="s">
        <v>57</v>
      </c>
      <c r="B13344" s="1" t="n">
        <v>19</v>
      </c>
      <c r="C13344" s="1" t="n">
        <v>4</v>
      </c>
      <c r="D13344" s="1" t="n">
        <v>2018</v>
      </c>
      <c r="E13344" s="0" t="n">
        <v>7.9</v>
      </c>
      <c r="F13344" s="4" t="n">
        <v>1.07641863822937</v>
      </c>
    </row>
    <row r="13345" customFormat="false" ht="13.5" hidden="false" customHeight="false" outlineLevel="0" collapsed="false">
      <c r="A13345" s="0" t="s">
        <v>57</v>
      </c>
      <c r="B13345" s="1" t="n">
        <v>20</v>
      </c>
      <c r="C13345" s="1" t="n">
        <v>4</v>
      </c>
      <c r="D13345" s="1" t="n">
        <v>2018</v>
      </c>
      <c r="E13345" s="0" t="n">
        <v>2.7</v>
      </c>
      <c r="F13345" s="4" t="n">
        <v>6.11548328399658</v>
      </c>
    </row>
    <row r="13346" customFormat="false" ht="13.5" hidden="false" customHeight="false" outlineLevel="0" collapsed="false">
      <c r="A13346" s="0" t="s">
        <v>57</v>
      </c>
      <c r="B13346" s="1" t="n">
        <v>21</v>
      </c>
      <c r="C13346" s="1" t="n">
        <v>4</v>
      </c>
      <c r="D13346" s="1" t="n">
        <v>2018</v>
      </c>
      <c r="E13346" s="0" t="n">
        <v>0</v>
      </c>
      <c r="F13346" s="4" t="n">
        <v>8.57546234130859</v>
      </c>
    </row>
    <row r="13347" customFormat="false" ht="13.5" hidden="false" customHeight="false" outlineLevel="0" collapsed="false">
      <c r="A13347" s="0" t="s">
        <v>57</v>
      </c>
      <c r="B13347" s="1" t="n">
        <v>22</v>
      </c>
      <c r="C13347" s="1" t="n">
        <v>4</v>
      </c>
      <c r="D13347" s="1" t="n">
        <v>2018</v>
      </c>
      <c r="E13347" s="0" t="n">
        <v>1.9</v>
      </c>
      <c r="F13347" s="4" t="n">
        <v>22.7690887451172</v>
      </c>
    </row>
    <row r="13348" customFormat="false" ht="13.5" hidden="false" customHeight="false" outlineLevel="0" collapsed="false">
      <c r="A13348" s="0" t="s">
        <v>57</v>
      </c>
      <c r="B13348" s="1" t="n">
        <v>23</v>
      </c>
      <c r="C13348" s="1" t="n">
        <v>4</v>
      </c>
      <c r="D13348" s="1" t="n">
        <v>2018</v>
      </c>
      <c r="E13348" s="0" t="n">
        <v>9.2</v>
      </c>
      <c r="F13348" s="4" t="n">
        <v>21.2805767059326</v>
      </c>
    </row>
    <row r="13349" customFormat="false" ht="13.5" hidden="false" customHeight="false" outlineLevel="0" collapsed="false">
      <c r="A13349" s="0" t="s">
        <v>57</v>
      </c>
      <c r="B13349" s="1" t="n">
        <v>24</v>
      </c>
      <c r="C13349" s="1" t="n">
        <v>4</v>
      </c>
      <c r="D13349" s="1" t="n">
        <v>2018</v>
      </c>
      <c r="E13349" s="0" t="n">
        <v>11.4</v>
      </c>
      <c r="F13349" s="4" t="n">
        <v>20.326587677002</v>
      </c>
    </row>
    <row r="13350" customFormat="false" ht="13.5" hidden="false" customHeight="false" outlineLevel="0" collapsed="false">
      <c r="A13350" s="0" t="s">
        <v>57</v>
      </c>
      <c r="B13350" s="1" t="n">
        <v>25</v>
      </c>
      <c r="C13350" s="1" t="n">
        <v>4</v>
      </c>
      <c r="D13350" s="1" t="n">
        <v>2018</v>
      </c>
      <c r="E13350" s="0" t="n">
        <v>5.5</v>
      </c>
      <c r="F13350" s="4" t="n">
        <v>2.78532385826111</v>
      </c>
    </row>
    <row r="13351" customFormat="false" ht="13.5" hidden="false" customHeight="false" outlineLevel="0" collapsed="false">
      <c r="A13351" s="0" t="s">
        <v>57</v>
      </c>
      <c r="B13351" s="1" t="n">
        <v>26</v>
      </c>
      <c r="C13351" s="1" t="n">
        <v>4</v>
      </c>
      <c r="D13351" s="1" t="n">
        <v>2018</v>
      </c>
      <c r="E13351" s="0" t="n">
        <v>4.1</v>
      </c>
      <c r="F13351" s="4" t="n">
        <v>0</v>
      </c>
    </row>
    <row r="13352" customFormat="false" ht="13.5" hidden="false" customHeight="false" outlineLevel="0" collapsed="false">
      <c r="A13352" s="0" t="s">
        <v>57</v>
      </c>
      <c r="B13352" s="1" t="n">
        <v>27</v>
      </c>
      <c r="C13352" s="1" t="n">
        <v>4</v>
      </c>
      <c r="D13352" s="1" t="n">
        <v>2018</v>
      </c>
      <c r="E13352" s="0" t="n">
        <v>5.8</v>
      </c>
      <c r="F13352" s="4" t="n">
        <v>9.86242294311523</v>
      </c>
    </row>
    <row r="13353" customFormat="false" ht="13.5" hidden="false" customHeight="false" outlineLevel="0" collapsed="false">
      <c r="A13353" s="0" t="s">
        <v>57</v>
      </c>
      <c r="B13353" s="1" t="n">
        <v>28</v>
      </c>
      <c r="C13353" s="1" t="n">
        <v>4</v>
      </c>
      <c r="D13353" s="1" t="n">
        <v>2018</v>
      </c>
      <c r="E13353" s="0" t="n">
        <v>8.7</v>
      </c>
      <c r="F13353" s="4" t="n">
        <v>0</v>
      </c>
    </row>
    <row r="13354" customFormat="false" ht="13.5" hidden="false" customHeight="false" outlineLevel="0" collapsed="false">
      <c r="A13354" s="0" t="s">
        <v>57</v>
      </c>
      <c r="B13354" s="1" t="n">
        <v>29</v>
      </c>
      <c r="C13354" s="1" t="n">
        <v>4</v>
      </c>
      <c r="D13354" s="1" t="n">
        <v>2018</v>
      </c>
      <c r="E13354" s="0" t="n">
        <v>0.9</v>
      </c>
      <c r="F13354" s="4" t="n">
        <v>0</v>
      </c>
    </row>
    <row r="13355" customFormat="false" ht="13.5" hidden="false" customHeight="false" outlineLevel="0" collapsed="false">
      <c r="A13355" s="0" t="s">
        <v>57</v>
      </c>
      <c r="B13355" s="1" t="n">
        <v>30</v>
      </c>
      <c r="C13355" s="1" t="n">
        <v>4</v>
      </c>
      <c r="D13355" s="1" t="n">
        <v>2018</v>
      </c>
      <c r="E13355" s="0" t="n">
        <v>0</v>
      </c>
      <c r="F13355" s="4" t="n">
        <v>0</v>
      </c>
    </row>
    <row r="13356" customFormat="false" ht="13.5" hidden="false" customHeight="false" outlineLevel="0" collapsed="false">
      <c r="A13356" s="0" t="s">
        <v>57</v>
      </c>
      <c r="B13356" s="1" t="n">
        <v>1</v>
      </c>
      <c r="C13356" s="1" t="n">
        <v>5</v>
      </c>
      <c r="D13356" s="1" t="n">
        <v>2018</v>
      </c>
      <c r="E13356" s="0" t="n">
        <v>0</v>
      </c>
      <c r="F13356" s="4" t="n">
        <v>0</v>
      </c>
    </row>
    <row r="13357" customFormat="false" ht="13.5" hidden="false" customHeight="false" outlineLevel="0" collapsed="false">
      <c r="A13357" s="0" t="s">
        <v>57</v>
      </c>
      <c r="B13357" s="1" t="n">
        <v>2</v>
      </c>
      <c r="C13357" s="1" t="n">
        <v>5</v>
      </c>
      <c r="D13357" s="1" t="n">
        <v>2018</v>
      </c>
      <c r="E13357" s="0" t="n">
        <v>0</v>
      </c>
      <c r="F13357" s="4" t="n">
        <v>2.16719818115234</v>
      </c>
    </row>
    <row r="13358" customFormat="false" ht="13.5" hidden="false" customHeight="false" outlineLevel="0" collapsed="false">
      <c r="A13358" s="0" t="s">
        <v>57</v>
      </c>
      <c r="B13358" s="1" t="n">
        <v>3</v>
      </c>
      <c r="C13358" s="1" t="n">
        <v>5</v>
      </c>
      <c r="D13358" s="1" t="n">
        <v>2018</v>
      </c>
      <c r="E13358" s="0" t="n">
        <v>0</v>
      </c>
      <c r="F13358" s="4" t="n">
        <v>0</v>
      </c>
    </row>
    <row r="13359" customFormat="false" ht="13.5" hidden="false" customHeight="false" outlineLevel="0" collapsed="false">
      <c r="A13359" s="0" t="s">
        <v>57</v>
      </c>
      <c r="B13359" s="1" t="n">
        <v>4</v>
      </c>
      <c r="C13359" s="1" t="n">
        <v>5</v>
      </c>
      <c r="D13359" s="1" t="n">
        <v>2018</v>
      </c>
      <c r="E13359" s="0" t="n">
        <v>0</v>
      </c>
      <c r="F13359" s="4" t="n">
        <v>0</v>
      </c>
    </row>
    <row r="13360" customFormat="false" ht="13.5" hidden="false" customHeight="false" outlineLevel="0" collapsed="false">
      <c r="A13360" s="0" t="s">
        <v>57</v>
      </c>
      <c r="B13360" s="1" t="n">
        <v>5</v>
      </c>
      <c r="C13360" s="1" t="n">
        <v>5</v>
      </c>
      <c r="D13360" s="1" t="n">
        <v>2018</v>
      </c>
      <c r="E13360" s="0" t="n">
        <v>0</v>
      </c>
      <c r="F13360" s="4" t="n">
        <v>0</v>
      </c>
    </row>
    <row r="13361" customFormat="false" ht="13.5" hidden="false" customHeight="false" outlineLevel="0" collapsed="false">
      <c r="A13361" s="0" t="s">
        <v>57</v>
      </c>
      <c r="B13361" s="1" t="n">
        <v>6</v>
      </c>
      <c r="C13361" s="1" t="n">
        <v>5</v>
      </c>
      <c r="D13361" s="1" t="n">
        <v>2018</v>
      </c>
      <c r="E13361" s="0" t="n">
        <v>0</v>
      </c>
      <c r="F13361" s="4" t="n">
        <v>0</v>
      </c>
    </row>
    <row r="13362" customFormat="false" ht="13.5" hidden="false" customHeight="false" outlineLevel="0" collapsed="false">
      <c r="A13362" s="0" t="s">
        <v>57</v>
      </c>
      <c r="B13362" s="1" t="n">
        <v>7</v>
      </c>
      <c r="C13362" s="1" t="n">
        <v>5</v>
      </c>
      <c r="D13362" s="1" t="n">
        <v>2018</v>
      </c>
      <c r="E13362" s="0" t="n">
        <v>0</v>
      </c>
      <c r="F13362" s="4" t="n">
        <v>4.00804615020752</v>
      </c>
    </row>
    <row r="13363" customFormat="false" ht="13.5" hidden="false" customHeight="false" outlineLevel="0" collapsed="false">
      <c r="A13363" s="0" t="s">
        <v>57</v>
      </c>
      <c r="B13363" s="1" t="n">
        <v>8</v>
      </c>
      <c r="C13363" s="1" t="n">
        <v>5</v>
      </c>
      <c r="D13363" s="1" t="n">
        <v>2018</v>
      </c>
      <c r="E13363" s="0" t="n">
        <v>0</v>
      </c>
      <c r="F13363" s="4" t="n">
        <v>0</v>
      </c>
    </row>
    <row r="13364" customFormat="false" ht="13.5" hidden="false" customHeight="false" outlineLevel="0" collapsed="false">
      <c r="A13364" s="0" t="s">
        <v>57</v>
      </c>
      <c r="B13364" s="1" t="n">
        <v>9</v>
      </c>
      <c r="C13364" s="1" t="n">
        <v>5</v>
      </c>
      <c r="D13364" s="1" t="n">
        <v>2018</v>
      </c>
      <c r="E13364" s="0" t="n">
        <v>1.2</v>
      </c>
      <c r="F13364" s="4" t="n">
        <v>0</v>
      </c>
    </row>
    <row r="13365" customFormat="false" ht="13.5" hidden="false" customHeight="false" outlineLevel="0" collapsed="false">
      <c r="A13365" s="0" t="s">
        <v>57</v>
      </c>
      <c r="B13365" s="1" t="n">
        <v>10</v>
      </c>
      <c r="C13365" s="1" t="n">
        <v>5</v>
      </c>
      <c r="D13365" s="1" t="n">
        <v>2018</v>
      </c>
      <c r="E13365" s="0" t="n">
        <v>0</v>
      </c>
      <c r="F13365" s="4" t="n">
        <v>0</v>
      </c>
    </row>
    <row r="13366" customFormat="false" ht="13.5" hidden="false" customHeight="false" outlineLevel="0" collapsed="false">
      <c r="A13366" s="0" t="s">
        <v>57</v>
      </c>
      <c r="B13366" s="1" t="n">
        <v>11</v>
      </c>
      <c r="C13366" s="1" t="n">
        <v>5</v>
      </c>
      <c r="D13366" s="1" t="n">
        <v>2018</v>
      </c>
      <c r="E13366" s="0" t="n">
        <v>0</v>
      </c>
      <c r="F13366" s="4" t="n">
        <v>0</v>
      </c>
    </row>
    <row r="13367" customFormat="false" ht="13.5" hidden="false" customHeight="false" outlineLevel="0" collapsed="false">
      <c r="A13367" s="0" t="s">
        <v>57</v>
      </c>
      <c r="B13367" s="1" t="n">
        <v>12</v>
      </c>
      <c r="C13367" s="1" t="n">
        <v>5</v>
      </c>
      <c r="D13367" s="1" t="n">
        <v>2018</v>
      </c>
      <c r="E13367" s="0" t="n">
        <v>0</v>
      </c>
      <c r="F13367" s="4" t="n">
        <v>0</v>
      </c>
    </row>
    <row r="13368" customFormat="false" ht="13.5" hidden="false" customHeight="false" outlineLevel="0" collapsed="false">
      <c r="A13368" s="0" t="s">
        <v>57</v>
      </c>
      <c r="B13368" s="1" t="n">
        <v>13</v>
      </c>
      <c r="C13368" s="1" t="n">
        <v>5</v>
      </c>
      <c r="D13368" s="1" t="n">
        <v>2018</v>
      </c>
      <c r="E13368" s="0" t="n">
        <v>0</v>
      </c>
      <c r="F13368" s="4" t="n">
        <v>0</v>
      </c>
    </row>
    <row r="13369" customFormat="false" ht="13.5" hidden="false" customHeight="false" outlineLevel="0" collapsed="false">
      <c r="A13369" s="0" t="s">
        <v>57</v>
      </c>
      <c r="B13369" s="1" t="n">
        <v>14</v>
      </c>
      <c r="C13369" s="1" t="n">
        <v>5</v>
      </c>
      <c r="D13369" s="1" t="n">
        <v>2018</v>
      </c>
      <c r="E13369" s="0" t="n">
        <v>0</v>
      </c>
      <c r="F13369" s="4" t="n">
        <v>6.76839733123779</v>
      </c>
    </row>
    <row r="13370" customFormat="false" ht="13.5" hidden="false" customHeight="false" outlineLevel="0" collapsed="false">
      <c r="A13370" s="0" t="s">
        <v>57</v>
      </c>
      <c r="B13370" s="1" t="n">
        <v>15</v>
      </c>
      <c r="C13370" s="1" t="n">
        <v>5</v>
      </c>
      <c r="D13370" s="1" t="n">
        <v>2018</v>
      </c>
      <c r="E13370" s="0" t="n">
        <v>0</v>
      </c>
      <c r="F13370" s="4" t="n">
        <v>29.7145137786865</v>
      </c>
    </row>
    <row r="13371" customFormat="false" ht="13.5" hidden="false" customHeight="false" outlineLevel="0" collapsed="false">
      <c r="A13371" s="0" t="s">
        <v>57</v>
      </c>
      <c r="B13371" s="1" t="n">
        <v>16</v>
      </c>
      <c r="C13371" s="1" t="n">
        <v>5</v>
      </c>
      <c r="D13371" s="1" t="n">
        <v>2018</v>
      </c>
      <c r="E13371" s="0" t="n">
        <v>0</v>
      </c>
      <c r="F13371" s="4" t="n">
        <v>9.19602680206299</v>
      </c>
    </row>
    <row r="13372" customFormat="false" ht="13.5" hidden="false" customHeight="false" outlineLevel="0" collapsed="false">
      <c r="A13372" s="0" t="s">
        <v>57</v>
      </c>
      <c r="B13372" s="1" t="n">
        <v>17</v>
      </c>
      <c r="C13372" s="1" t="n">
        <v>5</v>
      </c>
      <c r="D13372" s="1" t="n">
        <v>2018</v>
      </c>
      <c r="E13372" s="0" t="n">
        <v>0</v>
      </c>
      <c r="F13372" s="4" t="n">
        <v>16.8591194152832</v>
      </c>
    </row>
    <row r="13373" customFormat="false" ht="13.5" hidden="false" customHeight="false" outlineLevel="0" collapsed="false">
      <c r="A13373" s="0" t="s">
        <v>57</v>
      </c>
      <c r="B13373" s="1" t="n">
        <v>18</v>
      </c>
      <c r="C13373" s="1" t="n">
        <v>5</v>
      </c>
      <c r="D13373" s="1" t="n">
        <v>2018</v>
      </c>
      <c r="E13373" s="0" t="n">
        <v>0</v>
      </c>
      <c r="F13373" s="4" t="n">
        <v>0.23228046298027</v>
      </c>
    </row>
    <row r="13374" customFormat="false" ht="13.5" hidden="false" customHeight="false" outlineLevel="0" collapsed="false">
      <c r="A13374" s="0" t="s">
        <v>57</v>
      </c>
      <c r="B13374" s="1" t="n">
        <v>19</v>
      </c>
      <c r="C13374" s="1" t="n">
        <v>5</v>
      </c>
      <c r="D13374" s="1" t="n">
        <v>2018</v>
      </c>
      <c r="E13374" s="0" t="n">
        <v>0</v>
      </c>
      <c r="F13374" s="4" t="n">
        <v>0</v>
      </c>
    </row>
    <row r="13375" customFormat="false" ht="13.5" hidden="false" customHeight="false" outlineLevel="0" collapsed="false">
      <c r="A13375" s="0" t="s">
        <v>57</v>
      </c>
      <c r="B13375" s="1" t="n">
        <v>20</v>
      </c>
      <c r="C13375" s="1" t="n">
        <v>5</v>
      </c>
      <c r="D13375" s="1" t="n">
        <v>2018</v>
      </c>
      <c r="E13375" s="0" t="n">
        <v>4.9</v>
      </c>
      <c r="F13375" s="4" t="n">
        <v>6.55144596099854</v>
      </c>
    </row>
    <row r="13376" customFormat="false" ht="13.5" hidden="false" customHeight="false" outlineLevel="0" collapsed="false">
      <c r="A13376" s="0" t="s">
        <v>57</v>
      </c>
      <c r="B13376" s="1" t="n">
        <v>21</v>
      </c>
      <c r="C13376" s="1" t="n">
        <v>5</v>
      </c>
      <c r="D13376" s="1" t="n">
        <v>2018</v>
      </c>
      <c r="E13376" s="0" t="n">
        <v>0</v>
      </c>
      <c r="F13376" s="4" t="n">
        <v>1.55988478660583</v>
      </c>
    </row>
    <row r="13377" customFormat="false" ht="13.5" hidden="false" customHeight="false" outlineLevel="0" collapsed="false">
      <c r="A13377" s="0" t="s">
        <v>57</v>
      </c>
      <c r="B13377" s="1" t="n">
        <v>22</v>
      </c>
      <c r="C13377" s="1" t="n">
        <v>5</v>
      </c>
      <c r="D13377" s="1" t="n">
        <v>2018</v>
      </c>
      <c r="E13377" s="0" t="n">
        <v>0</v>
      </c>
      <c r="F13377" s="4" t="n">
        <v>37.7284774780273</v>
      </c>
    </row>
    <row r="13378" customFormat="false" ht="13.5" hidden="false" customHeight="false" outlineLevel="0" collapsed="false">
      <c r="A13378" s="0" t="s">
        <v>57</v>
      </c>
      <c r="B13378" s="1" t="n">
        <v>23</v>
      </c>
      <c r="C13378" s="1" t="n">
        <v>5</v>
      </c>
      <c r="D13378" s="1" t="n">
        <v>2018</v>
      </c>
      <c r="E13378" s="0" t="n">
        <v>0</v>
      </c>
      <c r="F13378" s="4" t="n">
        <v>0</v>
      </c>
    </row>
    <row r="13379" customFormat="false" ht="13.5" hidden="false" customHeight="false" outlineLevel="0" collapsed="false">
      <c r="A13379" s="0" t="s">
        <v>57</v>
      </c>
      <c r="B13379" s="1" t="n">
        <v>24</v>
      </c>
      <c r="C13379" s="1" t="n">
        <v>5</v>
      </c>
      <c r="D13379" s="1" t="n">
        <v>2018</v>
      </c>
      <c r="E13379" s="0" t="n">
        <v>7</v>
      </c>
      <c r="F13379" s="4" t="n">
        <v>1.11612582206726</v>
      </c>
    </row>
    <row r="13380" customFormat="false" ht="13.5" hidden="false" customHeight="false" outlineLevel="0" collapsed="false">
      <c r="A13380" s="0" t="s">
        <v>57</v>
      </c>
      <c r="B13380" s="1" t="n">
        <v>25</v>
      </c>
      <c r="C13380" s="1" t="n">
        <v>5</v>
      </c>
      <c r="D13380" s="1" t="n">
        <v>2018</v>
      </c>
      <c r="E13380" s="0" t="n">
        <v>0.8</v>
      </c>
      <c r="F13380" s="4" t="n">
        <v>3.68292212486267</v>
      </c>
    </row>
    <row r="13381" customFormat="false" ht="13.5" hidden="false" customHeight="false" outlineLevel="0" collapsed="false">
      <c r="A13381" s="0" t="s">
        <v>57</v>
      </c>
      <c r="B13381" s="1" t="n">
        <v>26</v>
      </c>
      <c r="C13381" s="1" t="n">
        <v>5</v>
      </c>
      <c r="D13381" s="1" t="n">
        <v>2018</v>
      </c>
      <c r="E13381" s="0" t="n">
        <v>0</v>
      </c>
      <c r="F13381" s="4" t="n">
        <v>3.63900971412659</v>
      </c>
    </row>
    <row r="13382" customFormat="false" ht="13.5" hidden="false" customHeight="false" outlineLevel="0" collapsed="false">
      <c r="A13382" s="0" t="s">
        <v>57</v>
      </c>
      <c r="B13382" s="1" t="n">
        <v>27</v>
      </c>
      <c r="C13382" s="1" t="n">
        <v>5</v>
      </c>
      <c r="D13382" s="1" t="n">
        <v>2018</v>
      </c>
      <c r="E13382" s="0" t="n">
        <v>0</v>
      </c>
      <c r="F13382" s="4" t="n">
        <v>0</v>
      </c>
    </row>
    <row r="13383" customFormat="false" ht="13.5" hidden="false" customHeight="false" outlineLevel="0" collapsed="false">
      <c r="A13383" s="0" t="s">
        <v>57</v>
      </c>
      <c r="B13383" s="1" t="n">
        <v>28</v>
      </c>
      <c r="C13383" s="1" t="n">
        <v>5</v>
      </c>
      <c r="D13383" s="1" t="n">
        <v>2018</v>
      </c>
      <c r="E13383" s="0" t="n">
        <v>8.2</v>
      </c>
      <c r="F13383" s="4" t="n">
        <v>0</v>
      </c>
    </row>
    <row r="13384" customFormat="false" ht="13.5" hidden="false" customHeight="false" outlineLevel="0" collapsed="false">
      <c r="A13384" s="0" t="s">
        <v>57</v>
      </c>
      <c r="B13384" s="1" t="n">
        <v>29</v>
      </c>
      <c r="C13384" s="1" t="n">
        <v>5</v>
      </c>
      <c r="D13384" s="1" t="n">
        <v>2018</v>
      </c>
      <c r="E13384" s="0" t="n">
        <v>0</v>
      </c>
      <c r="F13384" s="4" t="n">
        <v>0</v>
      </c>
    </row>
    <row r="13385" customFormat="false" ht="13.5" hidden="false" customHeight="false" outlineLevel="0" collapsed="false">
      <c r="A13385" s="0" t="s">
        <v>57</v>
      </c>
      <c r="B13385" s="1" t="n">
        <v>30</v>
      </c>
      <c r="C13385" s="1" t="n">
        <v>5</v>
      </c>
      <c r="D13385" s="1" t="n">
        <v>2018</v>
      </c>
      <c r="E13385" s="0" t="n">
        <v>0</v>
      </c>
      <c r="F13385" s="4" t="n">
        <v>0.698650419712067</v>
      </c>
    </row>
    <row r="13386" customFormat="false" ht="13.5" hidden="false" customHeight="false" outlineLevel="0" collapsed="false">
      <c r="A13386" s="0" t="s">
        <v>57</v>
      </c>
      <c r="B13386" s="1" t="n">
        <v>31</v>
      </c>
      <c r="C13386" s="1" t="n">
        <v>5</v>
      </c>
      <c r="D13386" s="1" t="n">
        <v>2018</v>
      </c>
      <c r="E13386" s="0" t="n">
        <v>0</v>
      </c>
      <c r="F13386" s="4" t="n">
        <v>0</v>
      </c>
    </row>
    <row r="13387" customFormat="false" ht="13.5" hidden="false" customHeight="false" outlineLevel="0" collapsed="false">
      <c r="A13387" s="0" t="s">
        <v>57</v>
      </c>
      <c r="B13387" s="1" t="n">
        <v>1</v>
      </c>
      <c r="C13387" s="1" t="n">
        <v>6</v>
      </c>
      <c r="D13387" s="1" t="n">
        <v>2018</v>
      </c>
      <c r="E13387" s="0" t="n">
        <v>0</v>
      </c>
      <c r="F13387" s="4" t="n">
        <v>0</v>
      </c>
    </row>
    <row r="13388" customFormat="false" ht="13.5" hidden="false" customHeight="false" outlineLevel="0" collapsed="false">
      <c r="A13388" s="0" t="s">
        <v>57</v>
      </c>
      <c r="B13388" s="1" t="n">
        <v>2</v>
      </c>
      <c r="C13388" s="1" t="n">
        <v>6</v>
      </c>
      <c r="D13388" s="1" t="n">
        <v>2018</v>
      </c>
      <c r="E13388" s="0" t="n">
        <v>0</v>
      </c>
      <c r="F13388" s="4" t="n">
        <v>0</v>
      </c>
    </row>
    <row r="13389" customFormat="false" ht="13.5" hidden="false" customHeight="false" outlineLevel="0" collapsed="false">
      <c r="A13389" s="0" t="s">
        <v>57</v>
      </c>
      <c r="B13389" s="1" t="n">
        <v>3</v>
      </c>
      <c r="C13389" s="1" t="n">
        <v>6</v>
      </c>
      <c r="D13389" s="1" t="n">
        <v>2018</v>
      </c>
      <c r="E13389" s="0" t="n">
        <v>0</v>
      </c>
      <c r="F13389" s="4" t="n">
        <v>0</v>
      </c>
    </row>
    <row r="13390" customFormat="false" ht="13.5" hidden="false" customHeight="false" outlineLevel="0" collapsed="false">
      <c r="A13390" s="0" t="s">
        <v>57</v>
      </c>
      <c r="B13390" s="1" t="n">
        <v>4</v>
      </c>
      <c r="C13390" s="1" t="n">
        <v>6</v>
      </c>
      <c r="D13390" s="1" t="n">
        <v>2018</v>
      </c>
      <c r="E13390" s="0" t="n">
        <v>0</v>
      </c>
      <c r="F13390" s="4" t="n">
        <v>0</v>
      </c>
    </row>
    <row r="13391" customFormat="false" ht="13.5" hidden="false" customHeight="false" outlineLevel="0" collapsed="false">
      <c r="A13391" s="0" t="s">
        <v>57</v>
      </c>
      <c r="B13391" s="1" t="n">
        <v>5</v>
      </c>
      <c r="C13391" s="1" t="n">
        <v>6</v>
      </c>
      <c r="D13391" s="1" t="n">
        <v>2018</v>
      </c>
      <c r="E13391" s="0" t="n">
        <v>0</v>
      </c>
      <c r="F13391" s="4" t="n">
        <v>0</v>
      </c>
    </row>
    <row r="13392" customFormat="false" ht="13.5" hidden="false" customHeight="false" outlineLevel="0" collapsed="false">
      <c r="A13392" s="0" t="s">
        <v>57</v>
      </c>
      <c r="B13392" s="1" t="n">
        <v>6</v>
      </c>
      <c r="C13392" s="1" t="n">
        <v>6</v>
      </c>
      <c r="D13392" s="1" t="n">
        <v>2018</v>
      </c>
      <c r="E13392" s="0" t="n">
        <v>0</v>
      </c>
      <c r="F13392" s="4" t="n">
        <v>0</v>
      </c>
    </row>
    <row r="13393" customFormat="false" ht="13.5" hidden="false" customHeight="false" outlineLevel="0" collapsed="false">
      <c r="A13393" s="0" t="s">
        <v>57</v>
      </c>
      <c r="B13393" s="1" t="n">
        <v>7</v>
      </c>
      <c r="C13393" s="1" t="n">
        <v>6</v>
      </c>
      <c r="D13393" s="1" t="n">
        <v>2018</v>
      </c>
      <c r="E13393" s="0" t="n">
        <v>0</v>
      </c>
      <c r="F13393" s="4" t="n">
        <v>0</v>
      </c>
    </row>
    <row r="13394" customFormat="false" ht="13.5" hidden="false" customHeight="false" outlineLevel="0" collapsed="false">
      <c r="A13394" s="0" t="s">
        <v>57</v>
      </c>
      <c r="B13394" s="1" t="n">
        <v>8</v>
      </c>
      <c r="C13394" s="1" t="n">
        <v>6</v>
      </c>
      <c r="D13394" s="1" t="n">
        <v>2018</v>
      </c>
      <c r="E13394" s="0" t="n">
        <v>6.9</v>
      </c>
      <c r="F13394" s="4" t="n">
        <v>0</v>
      </c>
    </row>
    <row r="13395" customFormat="false" ht="13.5" hidden="false" customHeight="false" outlineLevel="0" collapsed="false">
      <c r="A13395" s="0" t="s">
        <v>57</v>
      </c>
      <c r="B13395" s="1" t="n">
        <v>9</v>
      </c>
      <c r="C13395" s="1" t="n">
        <v>6</v>
      </c>
      <c r="D13395" s="1" t="n">
        <v>2018</v>
      </c>
      <c r="E13395" s="0" t="n">
        <v>0</v>
      </c>
      <c r="F13395" s="4" t="n">
        <v>0</v>
      </c>
    </row>
    <row r="13396" customFormat="false" ht="13.5" hidden="false" customHeight="false" outlineLevel="0" collapsed="false">
      <c r="A13396" s="0" t="s">
        <v>57</v>
      </c>
      <c r="B13396" s="1" t="n">
        <v>10</v>
      </c>
      <c r="C13396" s="1" t="n">
        <v>6</v>
      </c>
      <c r="D13396" s="1" t="n">
        <v>2018</v>
      </c>
      <c r="E13396" s="0" t="n">
        <v>0.9</v>
      </c>
      <c r="F13396" s="4" t="n">
        <v>0</v>
      </c>
    </row>
    <row r="13397" customFormat="false" ht="13.5" hidden="false" customHeight="false" outlineLevel="0" collapsed="false">
      <c r="A13397" s="0" t="s">
        <v>57</v>
      </c>
      <c r="B13397" s="1" t="n">
        <v>11</v>
      </c>
      <c r="C13397" s="1" t="n">
        <v>6</v>
      </c>
      <c r="D13397" s="1" t="n">
        <v>2018</v>
      </c>
      <c r="E13397" s="0" t="n">
        <v>0</v>
      </c>
      <c r="F13397" s="4" t="n">
        <v>0</v>
      </c>
    </row>
    <row r="13398" customFormat="false" ht="13.5" hidden="false" customHeight="false" outlineLevel="0" collapsed="false">
      <c r="A13398" s="0" t="s">
        <v>57</v>
      </c>
      <c r="B13398" s="1" t="n">
        <v>12</v>
      </c>
      <c r="C13398" s="1" t="n">
        <v>6</v>
      </c>
      <c r="D13398" s="1" t="n">
        <v>2018</v>
      </c>
      <c r="E13398" s="0" t="n">
        <v>0</v>
      </c>
      <c r="F13398" s="4" t="n">
        <v>0</v>
      </c>
    </row>
    <row r="13399" customFormat="false" ht="13.5" hidden="false" customHeight="false" outlineLevel="0" collapsed="false">
      <c r="A13399" s="0" t="s">
        <v>57</v>
      </c>
      <c r="B13399" s="1" t="n">
        <v>13</v>
      </c>
      <c r="C13399" s="1" t="n">
        <v>6</v>
      </c>
      <c r="D13399" s="1" t="n">
        <v>2018</v>
      </c>
      <c r="E13399" s="0" t="n">
        <v>14.3</v>
      </c>
      <c r="F13399" s="4" t="n">
        <v>0.290005713701248</v>
      </c>
    </row>
    <row r="13400" customFormat="false" ht="13.5" hidden="false" customHeight="false" outlineLevel="0" collapsed="false">
      <c r="A13400" s="0" t="s">
        <v>57</v>
      </c>
      <c r="B13400" s="1" t="n">
        <v>14</v>
      </c>
      <c r="C13400" s="1" t="n">
        <v>6</v>
      </c>
      <c r="D13400" s="1" t="n">
        <v>2018</v>
      </c>
      <c r="E13400" s="0" t="n">
        <v>0</v>
      </c>
      <c r="F13400" s="4" t="n">
        <v>3.78773927688599</v>
      </c>
    </row>
    <row r="13401" customFormat="false" ht="13.5" hidden="false" customHeight="false" outlineLevel="0" collapsed="false">
      <c r="A13401" s="0" t="s">
        <v>57</v>
      </c>
      <c r="B13401" s="1" t="n">
        <v>15</v>
      </c>
      <c r="C13401" s="1" t="n">
        <v>6</v>
      </c>
      <c r="D13401" s="1" t="n">
        <v>2018</v>
      </c>
      <c r="E13401" s="0" t="n">
        <v>0</v>
      </c>
      <c r="F13401" s="4" t="n">
        <v>0</v>
      </c>
    </row>
    <row r="13402" customFormat="false" ht="13.5" hidden="false" customHeight="false" outlineLevel="0" collapsed="false">
      <c r="A13402" s="0" t="s">
        <v>57</v>
      </c>
      <c r="B13402" s="1" t="n">
        <v>16</v>
      </c>
      <c r="C13402" s="1" t="n">
        <v>6</v>
      </c>
      <c r="D13402" s="1" t="n">
        <v>2018</v>
      </c>
      <c r="E13402" s="0" t="n">
        <v>0</v>
      </c>
      <c r="F13402" s="4" t="n">
        <v>0</v>
      </c>
    </row>
    <row r="13403" customFormat="false" ht="13.5" hidden="false" customHeight="false" outlineLevel="0" collapsed="false">
      <c r="A13403" s="0" t="s">
        <v>57</v>
      </c>
      <c r="B13403" s="1" t="n">
        <v>17</v>
      </c>
      <c r="C13403" s="1" t="n">
        <v>6</v>
      </c>
      <c r="D13403" s="1" t="n">
        <v>2018</v>
      </c>
      <c r="E13403" s="0" t="n">
        <v>0</v>
      </c>
      <c r="F13403" s="4" t="n">
        <v>0</v>
      </c>
    </row>
    <row r="13404" customFormat="false" ht="13.5" hidden="false" customHeight="false" outlineLevel="0" collapsed="false">
      <c r="A13404" s="0" t="s">
        <v>57</v>
      </c>
      <c r="B13404" s="1" t="n">
        <v>18</v>
      </c>
      <c r="C13404" s="1" t="n">
        <v>6</v>
      </c>
      <c r="D13404" s="1" t="n">
        <v>2018</v>
      </c>
      <c r="E13404" s="0" t="n">
        <v>0</v>
      </c>
      <c r="F13404" s="4" t="n">
        <v>0</v>
      </c>
    </row>
    <row r="13405" customFormat="false" ht="13.5" hidden="false" customHeight="false" outlineLevel="0" collapsed="false">
      <c r="A13405" s="0" t="s">
        <v>57</v>
      </c>
      <c r="B13405" s="1" t="n">
        <v>19</v>
      </c>
      <c r="C13405" s="1" t="n">
        <v>6</v>
      </c>
      <c r="D13405" s="1" t="n">
        <v>2018</v>
      </c>
      <c r="E13405" s="0" t="n">
        <v>0</v>
      </c>
      <c r="F13405" s="4" t="n">
        <v>1.44603657722473</v>
      </c>
    </row>
    <row r="13406" customFormat="false" ht="13.5" hidden="false" customHeight="false" outlineLevel="0" collapsed="false">
      <c r="A13406" s="0" t="s">
        <v>57</v>
      </c>
      <c r="B13406" s="1" t="n">
        <v>20</v>
      </c>
      <c r="C13406" s="1" t="n">
        <v>6</v>
      </c>
      <c r="D13406" s="1" t="n">
        <v>2018</v>
      </c>
      <c r="E13406" s="0" t="n">
        <v>0</v>
      </c>
      <c r="F13406" s="4" t="n">
        <v>0</v>
      </c>
    </row>
    <row r="13407" customFormat="false" ht="13.5" hidden="false" customHeight="false" outlineLevel="0" collapsed="false">
      <c r="A13407" s="0" t="s">
        <v>57</v>
      </c>
      <c r="B13407" s="1" t="n">
        <v>21</v>
      </c>
      <c r="C13407" s="1" t="n">
        <v>6</v>
      </c>
      <c r="D13407" s="1" t="n">
        <v>2018</v>
      </c>
      <c r="E13407" s="0" t="n">
        <v>0</v>
      </c>
      <c r="F13407" s="4" t="n">
        <v>2.02626276016235</v>
      </c>
    </row>
    <row r="13408" customFormat="false" ht="13.5" hidden="false" customHeight="false" outlineLevel="0" collapsed="false">
      <c r="A13408" s="0" t="s">
        <v>57</v>
      </c>
      <c r="B13408" s="1" t="n">
        <v>22</v>
      </c>
      <c r="C13408" s="1" t="n">
        <v>6</v>
      </c>
      <c r="D13408" s="1" t="n">
        <v>2018</v>
      </c>
      <c r="E13408" s="0" t="n">
        <v>0</v>
      </c>
      <c r="F13408" s="4" t="n">
        <v>11.9692106246948</v>
      </c>
    </row>
    <row r="13409" customFormat="false" ht="13.5" hidden="false" customHeight="false" outlineLevel="0" collapsed="false">
      <c r="A13409" s="0" t="s">
        <v>57</v>
      </c>
      <c r="B13409" s="1" t="n">
        <v>23</v>
      </c>
      <c r="C13409" s="1" t="n">
        <v>6</v>
      </c>
      <c r="D13409" s="1" t="n">
        <v>2018</v>
      </c>
      <c r="E13409" s="0" t="n">
        <v>0</v>
      </c>
      <c r="F13409" s="4" t="n">
        <v>13.2727699279785</v>
      </c>
    </row>
    <row r="13410" customFormat="false" ht="13.5" hidden="false" customHeight="false" outlineLevel="0" collapsed="false">
      <c r="A13410" s="0" t="s">
        <v>57</v>
      </c>
      <c r="B13410" s="1" t="n">
        <v>24</v>
      </c>
      <c r="C13410" s="1" t="n">
        <v>6</v>
      </c>
      <c r="D13410" s="1" t="n">
        <v>2018</v>
      </c>
      <c r="E13410" s="0" t="n">
        <v>0</v>
      </c>
      <c r="F13410" s="4" t="n">
        <v>14.1549377441406</v>
      </c>
    </row>
    <row r="13411" customFormat="false" ht="13.5" hidden="false" customHeight="false" outlineLevel="0" collapsed="false">
      <c r="A13411" s="0" t="s">
        <v>57</v>
      </c>
      <c r="B13411" s="1" t="n">
        <v>25</v>
      </c>
      <c r="C13411" s="1" t="n">
        <v>6</v>
      </c>
      <c r="D13411" s="1" t="n">
        <v>2018</v>
      </c>
      <c r="E13411" s="0" t="n">
        <v>10.7</v>
      </c>
      <c r="F13411" s="4" t="n">
        <v>8.99843978881836</v>
      </c>
    </row>
    <row r="13412" customFormat="false" ht="13.5" hidden="false" customHeight="false" outlineLevel="0" collapsed="false">
      <c r="A13412" s="0" t="s">
        <v>57</v>
      </c>
      <c r="B13412" s="1" t="n">
        <v>26</v>
      </c>
      <c r="C13412" s="1" t="n">
        <v>6</v>
      </c>
      <c r="D13412" s="1" t="n">
        <v>2018</v>
      </c>
      <c r="E13412" s="0" t="n">
        <v>12.1</v>
      </c>
      <c r="F13412" s="4" t="n">
        <v>0</v>
      </c>
    </row>
    <row r="13413" customFormat="false" ht="13.5" hidden="false" customHeight="false" outlineLevel="0" collapsed="false">
      <c r="A13413" s="0" t="s">
        <v>57</v>
      </c>
      <c r="B13413" s="1" t="n">
        <v>27</v>
      </c>
      <c r="C13413" s="1" t="n">
        <v>6</v>
      </c>
      <c r="D13413" s="1" t="n">
        <v>2018</v>
      </c>
      <c r="E13413" s="0" t="n">
        <v>0.8</v>
      </c>
      <c r="F13413" s="4" t="n">
        <v>4.42902612686157</v>
      </c>
    </row>
    <row r="13414" customFormat="false" ht="13.5" hidden="false" customHeight="false" outlineLevel="0" collapsed="false">
      <c r="A13414" s="0" t="s">
        <v>57</v>
      </c>
      <c r="B13414" s="1" t="n">
        <v>28</v>
      </c>
      <c r="C13414" s="1" t="n">
        <v>6</v>
      </c>
      <c r="D13414" s="1" t="n">
        <v>2018</v>
      </c>
      <c r="E13414" s="0" t="n">
        <v>0</v>
      </c>
      <c r="F13414" s="4" t="n">
        <v>0</v>
      </c>
    </row>
    <row r="13415" customFormat="false" ht="13.5" hidden="false" customHeight="false" outlineLevel="0" collapsed="false">
      <c r="A13415" s="0" t="s">
        <v>57</v>
      </c>
      <c r="B13415" s="1" t="n">
        <v>29</v>
      </c>
      <c r="C13415" s="1" t="n">
        <v>6</v>
      </c>
      <c r="D13415" s="1" t="n">
        <v>2018</v>
      </c>
      <c r="E13415" s="0" t="n">
        <v>0</v>
      </c>
      <c r="F13415" s="4" t="n">
        <v>0</v>
      </c>
    </row>
    <row r="13416" customFormat="false" ht="13.5" hidden="false" customHeight="false" outlineLevel="0" collapsed="false">
      <c r="A13416" s="0" t="s">
        <v>57</v>
      </c>
      <c r="B13416" s="1" t="n">
        <v>30</v>
      </c>
      <c r="C13416" s="1" t="n">
        <v>6</v>
      </c>
      <c r="D13416" s="1" t="n">
        <v>2018</v>
      </c>
      <c r="E13416" s="0" t="n">
        <v>0</v>
      </c>
      <c r="F13416" s="4" t="n">
        <v>0</v>
      </c>
    </row>
    <row r="13417" customFormat="false" ht="13.5" hidden="false" customHeight="false" outlineLevel="0" collapsed="false">
      <c r="A13417" s="0" t="s">
        <v>57</v>
      </c>
      <c r="B13417" s="1" t="n">
        <v>1</v>
      </c>
      <c r="C13417" s="1" t="n">
        <v>7</v>
      </c>
      <c r="D13417" s="1" t="n">
        <v>2018</v>
      </c>
      <c r="E13417" s="0" t="n">
        <v>0</v>
      </c>
      <c r="F13417" s="4" t="n">
        <v>3.35008311271667</v>
      </c>
    </row>
    <row r="13418" customFormat="false" ht="13.5" hidden="false" customHeight="false" outlineLevel="0" collapsed="false">
      <c r="A13418" s="0" t="s">
        <v>57</v>
      </c>
      <c r="B13418" s="1" t="n">
        <v>2</v>
      </c>
      <c r="C13418" s="1" t="n">
        <v>7</v>
      </c>
      <c r="D13418" s="1" t="n">
        <v>2018</v>
      </c>
      <c r="E13418" s="0" t="n">
        <v>0</v>
      </c>
      <c r="F13418" s="4" t="n">
        <v>0</v>
      </c>
    </row>
    <row r="13419" customFormat="false" ht="13.5" hidden="false" customHeight="false" outlineLevel="0" collapsed="false">
      <c r="A13419" s="0" t="s">
        <v>57</v>
      </c>
      <c r="B13419" s="1" t="n">
        <v>3</v>
      </c>
      <c r="C13419" s="1" t="n">
        <v>7</v>
      </c>
      <c r="D13419" s="1" t="n">
        <v>2018</v>
      </c>
      <c r="E13419" s="0" t="n">
        <v>0</v>
      </c>
      <c r="F13419" s="4" t="n">
        <v>0.964531123638153</v>
      </c>
    </row>
    <row r="13420" customFormat="false" ht="13.5" hidden="false" customHeight="false" outlineLevel="0" collapsed="false">
      <c r="A13420" s="0" t="s">
        <v>57</v>
      </c>
      <c r="B13420" s="1" t="n">
        <v>4</v>
      </c>
      <c r="C13420" s="1" t="n">
        <v>7</v>
      </c>
      <c r="D13420" s="1" t="n">
        <v>2018</v>
      </c>
      <c r="E13420" s="0" t="n">
        <v>0</v>
      </c>
      <c r="F13420" s="4" t="n">
        <v>0</v>
      </c>
    </row>
    <row r="13421" customFormat="false" ht="13.5" hidden="false" customHeight="false" outlineLevel="0" collapsed="false">
      <c r="A13421" s="0" t="s">
        <v>57</v>
      </c>
      <c r="B13421" s="1" t="n">
        <v>5</v>
      </c>
      <c r="C13421" s="1" t="n">
        <v>7</v>
      </c>
      <c r="D13421" s="1" t="n">
        <v>2018</v>
      </c>
      <c r="E13421" s="0" t="n">
        <v>0</v>
      </c>
      <c r="F13421" s="4" t="n">
        <v>0</v>
      </c>
    </row>
    <row r="13422" customFormat="false" ht="13.5" hidden="false" customHeight="false" outlineLevel="0" collapsed="false">
      <c r="A13422" s="0" t="s">
        <v>57</v>
      </c>
      <c r="B13422" s="1" t="n">
        <v>6</v>
      </c>
      <c r="C13422" s="1" t="n">
        <v>7</v>
      </c>
      <c r="D13422" s="1" t="n">
        <v>2018</v>
      </c>
      <c r="E13422" s="0" t="n">
        <v>0</v>
      </c>
      <c r="F13422" s="4" t="n">
        <v>0</v>
      </c>
    </row>
    <row r="13423" customFormat="false" ht="13.5" hidden="false" customHeight="false" outlineLevel="0" collapsed="false">
      <c r="A13423" s="0" t="s">
        <v>57</v>
      </c>
      <c r="B13423" s="1" t="n">
        <v>7</v>
      </c>
      <c r="C13423" s="1" t="n">
        <v>7</v>
      </c>
      <c r="D13423" s="1" t="n">
        <v>2018</v>
      </c>
      <c r="E13423" s="0" t="n">
        <v>0</v>
      </c>
      <c r="F13423" s="4" t="n">
        <v>0</v>
      </c>
    </row>
    <row r="13424" customFormat="false" ht="13.5" hidden="false" customHeight="false" outlineLevel="0" collapsed="false">
      <c r="A13424" s="0" t="s">
        <v>57</v>
      </c>
      <c r="B13424" s="1" t="n">
        <v>8</v>
      </c>
      <c r="C13424" s="1" t="n">
        <v>7</v>
      </c>
      <c r="D13424" s="1" t="n">
        <v>2018</v>
      </c>
      <c r="E13424" s="0" t="n">
        <v>0</v>
      </c>
      <c r="F13424" s="4" t="n">
        <v>0</v>
      </c>
    </row>
    <row r="13425" customFormat="false" ht="13.5" hidden="false" customHeight="false" outlineLevel="0" collapsed="false">
      <c r="A13425" s="0" t="s">
        <v>57</v>
      </c>
      <c r="B13425" s="1" t="n">
        <v>9</v>
      </c>
      <c r="C13425" s="1" t="n">
        <v>7</v>
      </c>
      <c r="D13425" s="1" t="n">
        <v>2018</v>
      </c>
      <c r="E13425" s="0" t="n">
        <v>0</v>
      </c>
      <c r="F13425" s="4" t="n">
        <v>1.71494495868683</v>
      </c>
    </row>
    <row r="13426" customFormat="false" ht="13.5" hidden="false" customHeight="false" outlineLevel="0" collapsed="false">
      <c r="A13426" s="0" t="s">
        <v>57</v>
      </c>
      <c r="B13426" s="1" t="n">
        <v>10</v>
      </c>
      <c r="C13426" s="1" t="n">
        <v>7</v>
      </c>
      <c r="D13426" s="1" t="n">
        <v>2018</v>
      </c>
      <c r="E13426" s="0" t="n">
        <v>0</v>
      </c>
      <c r="F13426" s="4" t="n">
        <v>0</v>
      </c>
    </row>
    <row r="13427" customFormat="false" ht="13.5" hidden="false" customHeight="false" outlineLevel="0" collapsed="false">
      <c r="A13427" s="0" t="s">
        <v>57</v>
      </c>
      <c r="B13427" s="1" t="n">
        <v>11</v>
      </c>
      <c r="C13427" s="1" t="n">
        <v>7</v>
      </c>
      <c r="D13427" s="1" t="n">
        <v>2018</v>
      </c>
      <c r="E13427" s="0" t="n">
        <v>0</v>
      </c>
      <c r="F13427" s="4" t="n">
        <v>0</v>
      </c>
    </row>
    <row r="13428" customFormat="false" ht="13.5" hidden="false" customHeight="false" outlineLevel="0" collapsed="false">
      <c r="A13428" s="0" t="s">
        <v>57</v>
      </c>
      <c r="B13428" s="1" t="n">
        <v>12</v>
      </c>
      <c r="C13428" s="1" t="n">
        <v>7</v>
      </c>
      <c r="D13428" s="1" t="n">
        <v>2018</v>
      </c>
      <c r="E13428" s="0" t="n">
        <v>0</v>
      </c>
      <c r="F13428" s="4" t="n">
        <v>0</v>
      </c>
    </row>
    <row r="13429" customFormat="false" ht="13.5" hidden="false" customHeight="false" outlineLevel="0" collapsed="false">
      <c r="A13429" s="0" t="s">
        <v>57</v>
      </c>
      <c r="B13429" s="1" t="n">
        <v>13</v>
      </c>
      <c r="C13429" s="1" t="n">
        <v>7</v>
      </c>
      <c r="D13429" s="1" t="n">
        <v>2018</v>
      </c>
      <c r="E13429" s="0" t="n">
        <v>0</v>
      </c>
      <c r="F13429" s="4" t="n">
        <v>0</v>
      </c>
    </row>
    <row r="13430" customFormat="false" ht="13.5" hidden="false" customHeight="false" outlineLevel="0" collapsed="false">
      <c r="A13430" s="0" t="s">
        <v>57</v>
      </c>
      <c r="B13430" s="1" t="n">
        <v>14</v>
      </c>
      <c r="C13430" s="1" t="n">
        <v>7</v>
      </c>
      <c r="D13430" s="1" t="n">
        <v>2018</v>
      </c>
      <c r="E13430" s="0" t="n">
        <v>0</v>
      </c>
      <c r="F13430" s="4" t="n">
        <v>0</v>
      </c>
    </row>
    <row r="13431" customFormat="false" ht="13.5" hidden="false" customHeight="false" outlineLevel="0" collapsed="false">
      <c r="A13431" s="0" t="s">
        <v>57</v>
      </c>
      <c r="B13431" s="1" t="n">
        <v>15</v>
      </c>
      <c r="C13431" s="1" t="n">
        <v>7</v>
      </c>
      <c r="D13431" s="1" t="n">
        <v>2018</v>
      </c>
      <c r="E13431" s="0" t="n">
        <v>0</v>
      </c>
      <c r="F13431" s="4" t="n">
        <v>0</v>
      </c>
    </row>
    <row r="13432" customFormat="false" ht="13.5" hidden="false" customHeight="false" outlineLevel="0" collapsed="false">
      <c r="A13432" s="0" t="s">
        <v>57</v>
      </c>
      <c r="B13432" s="1" t="n">
        <v>16</v>
      </c>
      <c r="C13432" s="1" t="n">
        <v>7</v>
      </c>
      <c r="D13432" s="1" t="n">
        <v>2018</v>
      </c>
      <c r="E13432" s="0" t="n">
        <v>0</v>
      </c>
      <c r="F13432" s="4" t="n">
        <v>0</v>
      </c>
    </row>
    <row r="13433" customFormat="false" ht="13.5" hidden="false" customHeight="false" outlineLevel="0" collapsed="false">
      <c r="A13433" s="0" t="s">
        <v>57</v>
      </c>
      <c r="B13433" s="1" t="n">
        <v>17</v>
      </c>
      <c r="C13433" s="1" t="n">
        <v>7</v>
      </c>
      <c r="D13433" s="1" t="n">
        <v>2018</v>
      </c>
      <c r="E13433" s="0" t="n">
        <v>0</v>
      </c>
      <c r="F13433" s="4" t="n">
        <v>0</v>
      </c>
    </row>
    <row r="13434" customFormat="false" ht="13.5" hidden="false" customHeight="false" outlineLevel="0" collapsed="false">
      <c r="A13434" s="0" t="s">
        <v>57</v>
      </c>
      <c r="B13434" s="1" t="n">
        <v>18</v>
      </c>
      <c r="C13434" s="1" t="n">
        <v>7</v>
      </c>
      <c r="D13434" s="1" t="n">
        <v>2018</v>
      </c>
      <c r="E13434" s="0" t="n">
        <v>0</v>
      </c>
      <c r="F13434" s="4" t="n">
        <v>0</v>
      </c>
    </row>
    <row r="13435" customFormat="false" ht="13.5" hidden="false" customHeight="false" outlineLevel="0" collapsed="false">
      <c r="A13435" s="0" t="s">
        <v>57</v>
      </c>
      <c r="B13435" s="1" t="n">
        <v>19</v>
      </c>
      <c r="C13435" s="1" t="n">
        <v>7</v>
      </c>
      <c r="D13435" s="1" t="n">
        <v>2018</v>
      </c>
      <c r="E13435" s="0" t="n">
        <v>0</v>
      </c>
      <c r="F13435" s="4" t="n">
        <v>0</v>
      </c>
    </row>
    <row r="13436" customFormat="false" ht="13.5" hidden="false" customHeight="false" outlineLevel="0" collapsed="false">
      <c r="A13436" s="0" t="s">
        <v>57</v>
      </c>
      <c r="B13436" s="1" t="n">
        <v>20</v>
      </c>
      <c r="C13436" s="1" t="n">
        <v>7</v>
      </c>
      <c r="D13436" s="1" t="n">
        <v>2018</v>
      </c>
      <c r="E13436" s="0" t="n">
        <v>0</v>
      </c>
      <c r="F13436" s="4" t="n">
        <v>0</v>
      </c>
    </row>
    <row r="13437" customFormat="false" ht="13.5" hidden="false" customHeight="false" outlineLevel="0" collapsed="false">
      <c r="A13437" s="0" t="s">
        <v>57</v>
      </c>
      <c r="B13437" s="1" t="n">
        <v>21</v>
      </c>
      <c r="C13437" s="1" t="n">
        <v>7</v>
      </c>
      <c r="D13437" s="1" t="n">
        <v>2018</v>
      </c>
      <c r="E13437" s="0" t="n">
        <v>0</v>
      </c>
      <c r="F13437" s="4" t="n">
        <v>0</v>
      </c>
    </row>
    <row r="13438" customFormat="false" ht="13.5" hidden="false" customHeight="false" outlineLevel="0" collapsed="false">
      <c r="A13438" s="0" t="s">
        <v>57</v>
      </c>
      <c r="B13438" s="1" t="n">
        <v>22</v>
      </c>
      <c r="C13438" s="1" t="n">
        <v>7</v>
      </c>
      <c r="D13438" s="1" t="n">
        <v>2018</v>
      </c>
      <c r="E13438" s="0" t="n">
        <v>0</v>
      </c>
      <c r="F13438" s="4" t="n">
        <v>0</v>
      </c>
    </row>
    <row r="13439" customFormat="false" ht="13.5" hidden="false" customHeight="false" outlineLevel="0" collapsed="false">
      <c r="A13439" s="0" t="s">
        <v>57</v>
      </c>
      <c r="B13439" s="1" t="n">
        <v>23</v>
      </c>
      <c r="C13439" s="1" t="n">
        <v>7</v>
      </c>
      <c r="D13439" s="1" t="n">
        <v>2018</v>
      </c>
      <c r="E13439" s="0" t="n">
        <v>0</v>
      </c>
      <c r="F13439" s="4" t="n">
        <v>0</v>
      </c>
    </row>
    <row r="13440" customFormat="false" ht="13.5" hidden="false" customHeight="false" outlineLevel="0" collapsed="false">
      <c r="A13440" s="0" t="s">
        <v>57</v>
      </c>
      <c r="B13440" s="1" t="n">
        <v>24</v>
      </c>
      <c r="C13440" s="1" t="n">
        <v>7</v>
      </c>
      <c r="D13440" s="1" t="n">
        <v>2018</v>
      </c>
      <c r="E13440" s="0" t="n">
        <v>0</v>
      </c>
      <c r="F13440" s="4" t="n">
        <v>0</v>
      </c>
    </row>
    <row r="13441" customFormat="false" ht="13.5" hidden="false" customHeight="false" outlineLevel="0" collapsed="false">
      <c r="A13441" s="0" t="s">
        <v>57</v>
      </c>
      <c r="B13441" s="1" t="n">
        <v>25</v>
      </c>
      <c r="C13441" s="1" t="n">
        <v>7</v>
      </c>
      <c r="D13441" s="1" t="n">
        <v>2018</v>
      </c>
      <c r="E13441" s="0" t="n">
        <v>0</v>
      </c>
      <c r="F13441" s="4" t="n">
        <v>5.5775203704834</v>
      </c>
    </row>
    <row r="13442" customFormat="false" ht="13.5" hidden="false" customHeight="false" outlineLevel="0" collapsed="false">
      <c r="A13442" s="0" t="s">
        <v>57</v>
      </c>
      <c r="B13442" s="1" t="n">
        <v>26</v>
      </c>
      <c r="C13442" s="1" t="n">
        <v>7</v>
      </c>
      <c r="D13442" s="1" t="n">
        <v>2018</v>
      </c>
      <c r="E13442" s="0" t="n">
        <v>0</v>
      </c>
      <c r="F13442" s="4" t="n">
        <v>0</v>
      </c>
    </row>
    <row r="13443" customFormat="false" ht="13.5" hidden="false" customHeight="false" outlineLevel="0" collapsed="false">
      <c r="A13443" s="0" t="s">
        <v>57</v>
      </c>
      <c r="B13443" s="1" t="n">
        <v>27</v>
      </c>
      <c r="C13443" s="1" t="n">
        <v>7</v>
      </c>
      <c r="D13443" s="1" t="n">
        <v>2018</v>
      </c>
      <c r="E13443" s="0" t="n">
        <v>0</v>
      </c>
      <c r="F13443" s="4" t="n">
        <v>0</v>
      </c>
    </row>
    <row r="13444" customFormat="false" ht="13.5" hidden="false" customHeight="false" outlineLevel="0" collapsed="false">
      <c r="A13444" s="0" t="s">
        <v>57</v>
      </c>
      <c r="B13444" s="1" t="n">
        <v>28</v>
      </c>
      <c r="C13444" s="1" t="n">
        <v>7</v>
      </c>
      <c r="D13444" s="1" t="n">
        <v>2018</v>
      </c>
      <c r="E13444" s="0" t="n">
        <v>0</v>
      </c>
      <c r="F13444" s="4" t="n">
        <v>2.71372032165527</v>
      </c>
    </row>
    <row r="13445" customFormat="false" ht="13.5" hidden="false" customHeight="false" outlineLevel="0" collapsed="false">
      <c r="A13445" s="0" t="s">
        <v>57</v>
      </c>
      <c r="B13445" s="1" t="n">
        <v>29</v>
      </c>
      <c r="C13445" s="1" t="n">
        <v>7</v>
      </c>
      <c r="D13445" s="1" t="n">
        <v>2018</v>
      </c>
      <c r="E13445" s="0" t="n">
        <v>0</v>
      </c>
      <c r="F13445" s="4" t="n">
        <v>0</v>
      </c>
    </row>
    <row r="13446" customFormat="false" ht="13.5" hidden="false" customHeight="false" outlineLevel="0" collapsed="false">
      <c r="A13446" s="0" t="s">
        <v>57</v>
      </c>
      <c r="B13446" s="1" t="n">
        <v>30</v>
      </c>
      <c r="C13446" s="1" t="n">
        <v>7</v>
      </c>
      <c r="D13446" s="1" t="n">
        <v>2018</v>
      </c>
      <c r="E13446" s="0" t="n">
        <v>0</v>
      </c>
      <c r="F13446" s="4" t="n">
        <v>0</v>
      </c>
    </row>
    <row r="13447" customFormat="false" ht="13.5" hidden="false" customHeight="false" outlineLevel="0" collapsed="false">
      <c r="A13447" s="0" t="s">
        <v>57</v>
      </c>
      <c r="B13447" s="1" t="n">
        <v>31</v>
      </c>
      <c r="C13447" s="1" t="n">
        <v>7</v>
      </c>
      <c r="D13447" s="1" t="n">
        <v>2018</v>
      </c>
      <c r="E13447" s="0" t="n">
        <v>0</v>
      </c>
      <c r="F13447" s="4" t="n">
        <v>5.63854932785034</v>
      </c>
    </row>
    <row r="13448" customFormat="false" ht="13.5" hidden="false" customHeight="false" outlineLevel="0" collapsed="false">
      <c r="A13448" s="0" t="s">
        <v>57</v>
      </c>
      <c r="B13448" s="1" t="n">
        <v>1</v>
      </c>
      <c r="C13448" s="1" t="n">
        <v>8</v>
      </c>
      <c r="D13448" s="1" t="n">
        <v>2018</v>
      </c>
      <c r="E13448" s="0" t="n">
        <v>10</v>
      </c>
      <c r="F13448" s="4" t="n">
        <v>0</v>
      </c>
    </row>
    <row r="13449" customFormat="false" ht="13.5" hidden="false" customHeight="false" outlineLevel="0" collapsed="false">
      <c r="A13449" s="0" t="s">
        <v>57</v>
      </c>
      <c r="B13449" s="1" t="n">
        <v>2</v>
      </c>
      <c r="C13449" s="1" t="n">
        <v>8</v>
      </c>
      <c r="D13449" s="1" t="n">
        <v>2018</v>
      </c>
      <c r="E13449" s="0" t="n">
        <v>4.9</v>
      </c>
      <c r="F13449" s="4" t="n">
        <v>0</v>
      </c>
    </row>
    <row r="13450" customFormat="false" ht="13.5" hidden="false" customHeight="false" outlineLevel="0" collapsed="false">
      <c r="A13450" s="0" t="s">
        <v>57</v>
      </c>
      <c r="B13450" s="1" t="n">
        <v>3</v>
      </c>
      <c r="C13450" s="1" t="n">
        <v>8</v>
      </c>
      <c r="D13450" s="1" t="n">
        <v>2018</v>
      </c>
      <c r="E13450" s="0" t="n">
        <v>0</v>
      </c>
      <c r="F13450" s="4" t="n">
        <v>0</v>
      </c>
    </row>
    <row r="13451" customFormat="false" ht="13.5" hidden="false" customHeight="false" outlineLevel="0" collapsed="false">
      <c r="A13451" s="0" t="s">
        <v>57</v>
      </c>
      <c r="B13451" s="1" t="n">
        <v>4</v>
      </c>
      <c r="C13451" s="1" t="n">
        <v>8</v>
      </c>
      <c r="D13451" s="1" t="n">
        <v>2018</v>
      </c>
      <c r="E13451" s="0" t="n">
        <v>0</v>
      </c>
      <c r="F13451" s="4" t="n">
        <v>0</v>
      </c>
    </row>
    <row r="13452" customFormat="false" ht="13.5" hidden="false" customHeight="false" outlineLevel="0" collapsed="false">
      <c r="A13452" s="0" t="s">
        <v>57</v>
      </c>
      <c r="B13452" s="1" t="n">
        <v>5</v>
      </c>
      <c r="C13452" s="1" t="n">
        <v>8</v>
      </c>
      <c r="D13452" s="1" t="n">
        <v>2018</v>
      </c>
      <c r="E13452" s="0" t="n">
        <v>0</v>
      </c>
      <c r="F13452" s="4" t="n">
        <v>0</v>
      </c>
    </row>
    <row r="13453" customFormat="false" ht="13.5" hidden="false" customHeight="false" outlineLevel="0" collapsed="false">
      <c r="A13453" s="0" t="s">
        <v>57</v>
      </c>
      <c r="B13453" s="1" t="n">
        <v>6</v>
      </c>
      <c r="C13453" s="1" t="n">
        <v>8</v>
      </c>
      <c r="D13453" s="1" t="n">
        <v>2018</v>
      </c>
      <c r="E13453" s="0" t="n">
        <v>0</v>
      </c>
      <c r="F13453" s="4" t="n">
        <v>0</v>
      </c>
    </row>
    <row r="13454" customFormat="false" ht="13.5" hidden="false" customHeight="false" outlineLevel="0" collapsed="false">
      <c r="A13454" s="0" t="s">
        <v>57</v>
      </c>
      <c r="B13454" s="1" t="n">
        <v>7</v>
      </c>
      <c r="C13454" s="1" t="n">
        <v>8</v>
      </c>
      <c r="D13454" s="1" t="n">
        <v>2018</v>
      </c>
      <c r="E13454" s="0" t="n">
        <v>0</v>
      </c>
      <c r="F13454" s="4" t="n">
        <v>0</v>
      </c>
    </row>
    <row r="13455" customFormat="false" ht="13.5" hidden="false" customHeight="false" outlineLevel="0" collapsed="false">
      <c r="A13455" s="0" t="s">
        <v>57</v>
      </c>
      <c r="B13455" s="1" t="n">
        <v>8</v>
      </c>
      <c r="C13455" s="1" t="n">
        <v>8</v>
      </c>
      <c r="D13455" s="1" t="n">
        <v>2018</v>
      </c>
      <c r="E13455" s="0" t="n">
        <v>0</v>
      </c>
      <c r="F13455" s="4" t="n">
        <v>2.71001005172729</v>
      </c>
    </row>
    <row r="13456" customFormat="false" ht="13.5" hidden="false" customHeight="false" outlineLevel="0" collapsed="false">
      <c r="A13456" s="0" t="s">
        <v>57</v>
      </c>
      <c r="B13456" s="1" t="n">
        <v>9</v>
      </c>
      <c r="C13456" s="1" t="n">
        <v>8</v>
      </c>
      <c r="D13456" s="1" t="n">
        <v>2018</v>
      </c>
      <c r="E13456" s="0" t="n">
        <v>0</v>
      </c>
      <c r="F13456" s="4" t="n">
        <v>0</v>
      </c>
    </row>
    <row r="13457" customFormat="false" ht="13.5" hidden="false" customHeight="false" outlineLevel="0" collapsed="false">
      <c r="A13457" s="0" t="s">
        <v>57</v>
      </c>
      <c r="B13457" s="1" t="n">
        <v>10</v>
      </c>
      <c r="C13457" s="1" t="n">
        <v>8</v>
      </c>
      <c r="D13457" s="1" t="n">
        <v>2018</v>
      </c>
      <c r="E13457" s="0" t="n">
        <v>0</v>
      </c>
      <c r="F13457" s="4" t="n">
        <v>0</v>
      </c>
    </row>
    <row r="13458" customFormat="false" ht="13.5" hidden="false" customHeight="false" outlineLevel="0" collapsed="false">
      <c r="A13458" s="0" t="s">
        <v>57</v>
      </c>
      <c r="B13458" s="1" t="n">
        <v>11</v>
      </c>
      <c r="C13458" s="1" t="n">
        <v>8</v>
      </c>
      <c r="D13458" s="1" t="n">
        <v>2018</v>
      </c>
      <c r="E13458" s="0" t="n">
        <v>3.8</v>
      </c>
      <c r="F13458" s="4" t="n">
        <v>0.499682456254959</v>
      </c>
    </row>
    <row r="13459" customFormat="false" ht="13.5" hidden="false" customHeight="false" outlineLevel="0" collapsed="false">
      <c r="A13459" s="0" t="s">
        <v>57</v>
      </c>
      <c r="B13459" s="1" t="n">
        <v>12</v>
      </c>
      <c r="C13459" s="1" t="n">
        <v>8</v>
      </c>
      <c r="D13459" s="1" t="n">
        <v>2018</v>
      </c>
      <c r="E13459" s="0" t="n">
        <v>0</v>
      </c>
      <c r="F13459" s="4" t="n">
        <v>0</v>
      </c>
    </row>
    <row r="13460" customFormat="false" ht="13.5" hidden="false" customHeight="false" outlineLevel="0" collapsed="false">
      <c r="A13460" s="0" t="s">
        <v>57</v>
      </c>
      <c r="B13460" s="1" t="n">
        <v>13</v>
      </c>
      <c r="C13460" s="1" t="n">
        <v>8</v>
      </c>
      <c r="D13460" s="1" t="n">
        <v>2018</v>
      </c>
      <c r="E13460" s="0" t="n">
        <v>0</v>
      </c>
      <c r="F13460" s="4" t="n">
        <v>0</v>
      </c>
    </row>
    <row r="13461" customFormat="false" ht="13.5" hidden="false" customHeight="false" outlineLevel="0" collapsed="false">
      <c r="A13461" s="0" t="s">
        <v>57</v>
      </c>
      <c r="B13461" s="1" t="n">
        <v>14</v>
      </c>
      <c r="C13461" s="1" t="n">
        <v>8</v>
      </c>
      <c r="D13461" s="1" t="n">
        <v>2018</v>
      </c>
      <c r="E13461" s="0" t="n">
        <v>0</v>
      </c>
      <c r="F13461" s="4" t="n">
        <v>0</v>
      </c>
    </row>
    <row r="13462" customFormat="false" ht="13.5" hidden="false" customHeight="false" outlineLevel="0" collapsed="false">
      <c r="A13462" s="0" t="s">
        <v>57</v>
      </c>
      <c r="B13462" s="1" t="n">
        <v>15</v>
      </c>
      <c r="C13462" s="1" t="n">
        <v>8</v>
      </c>
      <c r="D13462" s="1" t="n">
        <v>2018</v>
      </c>
      <c r="E13462" s="0" t="n">
        <v>0</v>
      </c>
      <c r="F13462" s="4" t="n">
        <v>0.397545397281647</v>
      </c>
    </row>
    <row r="13463" customFormat="false" ht="13.5" hidden="false" customHeight="false" outlineLevel="0" collapsed="false">
      <c r="A13463" s="0" t="s">
        <v>57</v>
      </c>
      <c r="B13463" s="1" t="n">
        <v>16</v>
      </c>
      <c r="C13463" s="1" t="n">
        <v>8</v>
      </c>
      <c r="D13463" s="1" t="n">
        <v>2018</v>
      </c>
      <c r="E13463" s="0" t="n">
        <v>0</v>
      </c>
      <c r="F13463" s="4" t="n">
        <v>0.266053736209869</v>
      </c>
    </row>
    <row r="13464" customFormat="false" ht="13.5" hidden="false" customHeight="false" outlineLevel="0" collapsed="false">
      <c r="A13464" s="0" t="s">
        <v>57</v>
      </c>
      <c r="B13464" s="1" t="n">
        <v>17</v>
      </c>
      <c r="C13464" s="1" t="n">
        <v>8</v>
      </c>
      <c r="D13464" s="1" t="n">
        <v>2018</v>
      </c>
      <c r="E13464" s="0" t="n">
        <v>0</v>
      </c>
      <c r="F13464" s="4" t="n">
        <v>0</v>
      </c>
    </row>
    <row r="13465" customFormat="false" ht="13.5" hidden="false" customHeight="false" outlineLevel="0" collapsed="false">
      <c r="A13465" s="0" t="s">
        <v>57</v>
      </c>
      <c r="B13465" s="1" t="n">
        <v>18</v>
      </c>
      <c r="C13465" s="1" t="n">
        <v>8</v>
      </c>
      <c r="D13465" s="1" t="n">
        <v>2018</v>
      </c>
      <c r="E13465" s="0" t="n">
        <v>0</v>
      </c>
      <c r="F13465" s="4" t="n">
        <v>0.224706321954727</v>
      </c>
    </row>
    <row r="13466" customFormat="false" ht="13.5" hidden="false" customHeight="false" outlineLevel="0" collapsed="false">
      <c r="A13466" s="0" t="s">
        <v>57</v>
      </c>
      <c r="B13466" s="1" t="n">
        <v>19</v>
      </c>
      <c r="C13466" s="1" t="n">
        <v>8</v>
      </c>
      <c r="D13466" s="1" t="n">
        <v>2018</v>
      </c>
      <c r="E13466" s="0" t="n">
        <v>0</v>
      </c>
      <c r="F13466" s="4" t="n">
        <v>1.96783173084259</v>
      </c>
    </row>
    <row r="13467" customFormat="false" ht="13.5" hidden="false" customHeight="false" outlineLevel="0" collapsed="false">
      <c r="A13467" s="0" t="s">
        <v>57</v>
      </c>
      <c r="B13467" s="1" t="n">
        <v>20</v>
      </c>
      <c r="C13467" s="1" t="n">
        <v>8</v>
      </c>
      <c r="D13467" s="1" t="n">
        <v>2018</v>
      </c>
      <c r="E13467" s="0" t="n">
        <v>0</v>
      </c>
      <c r="F13467" s="4" t="n">
        <v>0</v>
      </c>
    </row>
    <row r="13468" customFormat="false" ht="13.5" hidden="false" customHeight="false" outlineLevel="0" collapsed="false">
      <c r="A13468" s="0" t="s">
        <v>57</v>
      </c>
      <c r="B13468" s="1" t="n">
        <v>21</v>
      </c>
      <c r="C13468" s="1" t="n">
        <v>8</v>
      </c>
      <c r="D13468" s="1" t="n">
        <v>2018</v>
      </c>
      <c r="E13468" s="0" t="n">
        <v>0</v>
      </c>
      <c r="F13468" s="4" t="n">
        <v>0</v>
      </c>
    </row>
    <row r="13469" customFormat="false" ht="13.5" hidden="false" customHeight="false" outlineLevel="0" collapsed="false">
      <c r="A13469" s="0" t="s">
        <v>57</v>
      </c>
      <c r="B13469" s="1" t="n">
        <v>22</v>
      </c>
      <c r="C13469" s="1" t="n">
        <v>8</v>
      </c>
      <c r="D13469" s="1" t="n">
        <v>2018</v>
      </c>
      <c r="E13469" s="0" t="n">
        <v>0</v>
      </c>
      <c r="F13469" s="4" t="n">
        <v>0</v>
      </c>
    </row>
    <row r="13470" customFormat="false" ht="13.5" hidden="false" customHeight="false" outlineLevel="0" collapsed="false">
      <c r="A13470" s="0" t="s">
        <v>57</v>
      </c>
      <c r="B13470" s="1" t="n">
        <v>23</v>
      </c>
      <c r="C13470" s="1" t="n">
        <v>8</v>
      </c>
      <c r="D13470" s="1" t="n">
        <v>2018</v>
      </c>
      <c r="E13470" s="0" t="n">
        <v>0</v>
      </c>
      <c r="F13470" s="4" t="n">
        <v>0</v>
      </c>
    </row>
    <row r="13471" customFormat="false" ht="13.5" hidden="false" customHeight="false" outlineLevel="0" collapsed="false">
      <c r="A13471" s="0" t="s">
        <v>57</v>
      </c>
      <c r="B13471" s="1" t="n">
        <v>24</v>
      </c>
      <c r="C13471" s="1" t="n">
        <v>8</v>
      </c>
      <c r="D13471" s="1" t="n">
        <v>2018</v>
      </c>
      <c r="E13471" s="0" t="n">
        <v>0</v>
      </c>
      <c r="F13471" s="4" t="n">
        <v>0</v>
      </c>
    </row>
    <row r="13472" customFormat="false" ht="13.5" hidden="false" customHeight="false" outlineLevel="0" collapsed="false">
      <c r="A13472" s="0" t="s">
        <v>57</v>
      </c>
      <c r="B13472" s="1" t="n">
        <v>25</v>
      </c>
      <c r="C13472" s="1" t="n">
        <v>8</v>
      </c>
      <c r="D13472" s="1" t="n">
        <v>2018</v>
      </c>
      <c r="E13472" s="0" t="n">
        <v>0</v>
      </c>
      <c r="F13472" s="4" t="n">
        <v>0</v>
      </c>
    </row>
    <row r="13473" customFormat="false" ht="13.5" hidden="false" customHeight="false" outlineLevel="0" collapsed="false">
      <c r="A13473" s="0" t="s">
        <v>57</v>
      </c>
      <c r="B13473" s="1" t="n">
        <v>26</v>
      </c>
      <c r="C13473" s="1" t="n">
        <v>8</v>
      </c>
      <c r="D13473" s="1" t="n">
        <v>2018</v>
      </c>
      <c r="E13473" s="0" t="n">
        <v>0</v>
      </c>
      <c r="F13473" s="4" t="n">
        <v>0</v>
      </c>
    </row>
    <row r="13474" customFormat="false" ht="13.5" hidden="false" customHeight="false" outlineLevel="0" collapsed="false">
      <c r="A13474" s="0" t="s">
        <v>57</v>
      </c>
      <c r="B13474" s="1" t="n">
        <v>27</v>
      </c>
      <c r="C13474" s="1" t="n">
        <v>8</v>
      </c>
      <c r="D13474" s="1" t="n">
        <v>2018</v>
      </c>
      <c r="E13474" s="0" t="n">
        <v>0</v>
      </c>
      <c r="F13474" s="4" t="n">
        <v>0</v>
      </c>
    </row>
    <row r="13475" customFormat="false" ht="13.5" hidden="false" customHeight="false" outlineLevel="0" collapsed="false">
      <c r="A13475" s="0" t="s">
        <v>57</v>
      </c>
      <c r="B13475" s="1" t="n">
        <v>28</v>
      </c>
      <c r="C13475" s="1" t="n">
        <v>8</v>
      </c>
      <c r="D13475" s="1" t="n">
        <v>2018</v>
      </c>
      <c r="E13475" s="0" t="n">
        <v>0</v>
      </c>
      <c r="F13475" s="4" t="n">
        <v>4.97433090209961</v>
      </c>
    </row>
    <row r="13476" customFormat="false" ht="13.5" hidden="false" customHeight="false" outlineLevel="0" collapsed="false">
      <c r="A13476" s="0" t="s">
        <v>57</v>
      </c>
      <c r="B13476" s="1" t="n">
        <v>29</v>
      </c>
      <c r="C13476" s="1" t="n">
        <v>8</v>
      </c>
      <c r="D13476" s="1" t="n">
        <v>2018</v>
      </c>
      <c r="E13476" s="0" t="n">
        <v>0</v>
      </c>
      <c r="F13476" s="4" t="n">
        <v>0</v>
      </c>
    </row>
    <row r="13477" customFormat="false" ht="13.5" hidden="false" customHeight="false" outlineLevel="0" collapsed="false">
      <c r="A13477" s="0" t="s">
        <v>57</v>
      </c>
      <c r="B13477" s="1" t="n">
        <v>30</v>
      </c>
      <c r="C13477" s="1" t="n">
        <v>8</v>
      </c>
      <c r="D13477" s="1" t="n">
        <v>2018</v>
      </c>
      <c r="E13477" s="0" t="n">
        <v>0</v>
      </c>
      <c r="F13477" s="4" t="n">
        <v>4.86437273025513</v>
      </c>
    </row>
    <row r="13478" customFormat="false" ht="13.5" hidden="false" customHeight="false" outlineLevel="0" collapsed="false">
      <c r="A13478" s="0" t="s">
        <v>57</v>
      </c>
      <c r="B13478" s="1" t="n">
        <v>31</v>
      </c>
      <c r="C13478" s="1" t="n">
        <v>8</v>
      </c>
      <c r="D13478" s="1" t="n">
        <v>2018</v>
      </c>
      <c r="E13478" s="0" t="n">
        <v>0</v>
      </c>
      <c r="F13478" s="4" t="n">
        <v>0</v>
      </c>
    </row>
    <row r="13479" customFormat="false" ht="13.5" hidden="false" customHeight="false" outlineLevel="0" collapsed="false">
      <c r="A13479" s="0" t="s">
        <v>57</v>
      </c>
      <c r="B13479" s="1" t="n">
        <v>1</v>
      </c>
      <c r="C13479" s="1" t="n">
        <v>9</v>
      </c>
      <c r="D13479" s="1" t="n">
        <v>2018</v>
      </c>
      <c r="E13479" s="0" t="n">
        <v>0</v>
      </c>
      <c r="F13479" s="4" t="n">
        <v>0</v>
      </c>
    </row>
    <row r="13480" customFormat="false" ht="13.5" hidden="false" customHeight="false" outlineLevel="0" collapsed="false">
      <c r="A13480" s="0" t="s">
        <v>57</v>
      </c>
      <c r="B13480" s="1" t="n">
        <v>2</v>
      </c>
      <c r="C13480" s="1" t="n">
        <v>9</v>
      </c>
      <c r="D13480" s="1" t="n">
        <v>2018</v>
      </c>
      <c r="E13480" s="0" t="n">
        <v>0.7</v>
      </c>
      <c r="F13480" s="4" t="n">
        <v>0</v>
      </c>
    </row>
    <row r="13481" customFormat="false" ht="13.5" hidden="false" customHeight="false" outlineLevel="0" collapsed="false">
      <c r="A13481" s="0" t="s">
        <v>57</v>
      </c>
      <c r="B13481" s="1" t="n">
        <v>3</v>
      </c>
      <c r="C13481" s="1" t="n">
        <v>9</v>
      </c>
      <c r="D13481" s="1" t="n">
        <v>2018</v>
      </c>
      <c r="E13481" s="0" t="n">
        <v>21.4</v>
      </c>
      <c r="F13481" s="4" t="n">
        <v>0</v>
      </c>
    </row>
    <row r="13482" customFormat="false" ht="13.5" hidden="false" customHeight="false" outlineLevel="0" collapsed="false">
      <c r="A13482" s="0" t="s">
        <v>57</v>
      </c>
      <c r="B13482" s="1" t="n">
        <v>4</v>
      </c>
      <c r="C13482" s="1" t="n">
        <v>9</v>
      </c>
      <c r="D13482" s="1" t="n">
        <v>2018</v>
      </c>
      <c r="E13482" s="0" t="n">
        <v>0</v>
      </c>
      <c r="F13482" s="4" t="n">
        <v>0</v>
      </c>
    </row>
    <row r="13483" customFormat="false" ht="13.5" hidden="false" customHeight="false" outlineLevel="0" collapsed="false">
      <c r="A13483" s="0" t="s">
        <v>57</v>
      </c>
      <c r="B13483" s="1" t="n">
        <v>5</v>
      </c>
      <c r="C13483" s="1" t="n">
        <v>9</v>
      </c>
      <c r="D13483" s="1" t="n">
        <v>2018</v>
      </c>
      <c r="E13483" s="0" t="n">
        <v>0</v>
      </c>
      <c r="F13483" s="4" t="n">
        <v>0</v>
      </c>
    </row>
    <row r="13484" customFormat="false" ht="13.5" hidden="false" customHeight="false" outlineLevel="0" collapsed="false">
      <c r="A13484" s="0" t="s">
        <v>57</v>
      </c>
      <c r="B13484" s="1" t="n">
        <v>6</v>
      </c>
      <c r="C13484" s="1" t="n">
        <v>9</v>
      </c>
      <c r="D13484" s="1" t="n">
        <v>2018</v>
      </c>
      <c r="E13484" s="0" t="n">
        <v>0</v>
      </c>
      <c r="F13484" s="4" t="n">
        <v>0</v>
      </c>
    </row>
    <row r="13485" customFormat="false" ht="13.5" hidden="false" customHeight="false" outlineLevel="0" collapsed="false">
      <c r="A13485" s="0" t="s">
        <v>57</v>
      </c>
      <c r="B13485" s="1" t="n">
        <v>7</v>
      </c>
      <c r="C13485" s="1" t="n">
        <v>9</v>
      </c>
      <c r="D13485" s="1" t="n">
        <v>2018</v>
      </c>
      <c r="E13485" s="0" t="n">
        <v>0</v>
      </c>
      <c r="F13485" s="4" t="n">
        <v>0</v>
      </c>
    </row>
    <row r="13486" customFormat="false" ht="13.5" hidden="false" customHeight="false" outlineLevel="0" collapsed="false">
      <c r="A13486" s="0" t="s">
        <v>57</v>
      </c>
      <c r="B13486" s="1" t="n">
        <v>8</v>
      </c>
      <c r="C13486" s="1" t="n">
        <v>9</v>
      </c>
      <c r="D13486" s="1" t="n">
        <v>2018</v>
      </c>
      <c r="E13486" s="0" t="n">
        <v>0</v>
      </c>
      <c r="F13486" s="4" t="n">
        <v>0</v>
      </c>
    </row>
    <row r="13487" customFormat="false" ht="13.5" hidden="false" customHeight="false" outlineLevel="0" collapsed="false">
      <c r="A13487" s="0" t="s">
        <v>57</v>
      </c>
      <c r="B13487" s="1" t="n">
        <v>9</v>
      </c>
      <c r="C13487" s="1" t="n">
        <v>9</v>
      </c>
      <c r="D13487" s="1" t="n">
        <v>2018</v>
      </c>
      <c r="E13487" s="0" t="n">
        <v>0</v>
      </c>
      <c r="F13487" s="4" t="n">
        <v>0</v>
      </c>
    </row>
    <row r="13488" customFormat="false" ht="13.5" hidden="false" customHeight="false" outlineLevel="0" collapsed="false">
      <c r="A13488" s="0" t="s">
        <v>57</v>
      </c>
      <c r="B13488" s="1" t="n">
        <v>10</v>
      </c>
      <c r="C13488" s="1" t="n">
        <v>9</v>
      </c>
      <c r="D13488" s="1" t="n">
        <v>2018</v>
      </c>
      <c r="E13488" s="0" t="n">
        <v>0</v>
      </c>
      <c r="F13488" s="4" t="n">
        <v>0</v>
      </c>
    </row>
    <row r="13489" customFormat="false" ht="13.5" hidden="false" customHeight="false" outlineLevel="0" collapsed="false">
      <c r="A13489" s="0" t="s">
        <v>57</v>
      </c>
      <c r="B13489" s="1" t="n">
        <v>11</v>
      </c>
      <c r="C13489" s="1" t="n">
        <v>9</v>
      </c>
      <c r="D13489" s="1" t="n">
        <v>2018</v>
      </c>
      <c r="E13489" s="0" t="n">
        <v>0</v>
      </c>
      <c r="F13489" s="4" t="n">
        <v>0</v>
      </c>
    </row>
    <row r="13490" customFormat="false" ht="13.5" hidden="false" customHeight="false" outlineLevel="0" collapsed="false">
      <c r="A13490" s="0" t="s">
        <v>57</v>
      </c>
      <c r="B13490" s="1" t="n">
        <v>12</v>
      </c>
      <c r="C13490" s="1" t="n">
        <v>9</v>
      </c>
      <c r="D13490" s="1" t="n">
        <v>2018</v>
      </c>
      <c r="E13490" s="0" t="n">
        <v>0</v>
      </c>
      <c r="F13490" s="4" t="n">
        <v>0</v>
      </c>
    </row>
    <row r="13491" customFormat="false" ht="13.5" hidden="false" customHeight="false" outlineLevel="0" collapsed="false">
      <c r="A13491" s="0" t="s">
        <v>57</v>
      </c>
      <c r="B13491" s="1" t="n">
        <v>13</v>
      </c>
      <c r="C13491" s="1" t="n">
        <v>9</v>
      </c>
      <c r="D13491" s="1" t="n">
        <v>2018</v>
      </c>
      <c r="E13491" s="0" t="n">
        <v>0</v>
      </c>
      <c r="F13491" s="4" t="n">
        <v>0.118930414319038</v>
      </c>
    </row>
    <row r="13492" customFormat="false" ht="13.5" hidden="false" customHeight="false" outlineLevel="0" collapsed="false">
      <c r="A13492" s="0" t="s">
        <v>57</v>
      </c>
      <c r="B13492" s="1" t="n">
        <v>14</v>
      </c>
      <c r="C13492" s="1" t="n">
        <v>9</v>
      </c>
      <c r="D13492" s="1" t="n">
        <v>2018</v>
      </c>
      <c r="E13492" s="0" t="n">
        <v>0</v>
      </c>
      <c r="F13492" s="4" t="n">
        <v>0</v>
      </c>
    </row>
    <row r="13493" customFormat="false" ht="13.5" hidden="false" customHeight="false" outlineLevel="0" collapsed="false">
      <c r="A13493" s="0" t="s">
        <v>57</v>
      </c>
      <c r="B13493" s="1" t="n">
        <v>15</v>
      </c>
      <c r="C13493" s="1" t="n">
        <v>9</v>
      </c>
      <c r="D13493" s="1" t="n">
        <v>2018</v>
      </c>
      <c r="E13493" s="0" t="n">
        <v>0</v>
      </c>
      <c r="F13493" s="4" t="n">
        <v>0</v>
      </c>
    </row>
    <row r="13494" customFormat="false" ht="13.5" hidden="false" customHeight="false" outlineLevel="0" collapsed="false">
      <c r="A13494" s="0" t="s">
        <v>57</v>
      </c>
      <c r="B13494" s="1" t="n">
        <v>16</v>
      </c>
      <c r="C13494" s="1" t="n">
        <v>9</v>
      </c>
      <c r="D13494" s="1" t="n">
        <v>2018</v>
      </c>
      <c r="E13494" s="0" t="n">
        <v>0</v>
      </c>
      <c r="F13494" s="4" t="n">
        <v>0</v>
      </c>
    </row>
    <row r="13495" customFormat="false" ht="13.5" hidden="false" customHeight="false" outlineLevel="0" collapsed="false">
      <c r="A13495" s="0" t="s">
        <v>57</v>
      </c>
      <c r="B13495" s="1" t="n">
        <v>17</v>
      </c>
      <c r="C13495" s="1" t="n">
        <v>9</v>
      </c>
      <c r="D13495" s="1" t="n">
        <v>2018</v>
      </c>
      <c r="E13495" s="0" t="n">
        <v>0</v>
      </c>
      <c r="F13495" s="4" t="n">
        <v>0.793725788593292</v>
      </c>
    </row>
    <row r="13496" customFormat="false" ht="13.5" hidden="false" customHeight="false" outlineLevel="0" collapsed="false">
      <c r="A13496" s="0" t="s">
        <v>57</v>
      </c>
      <c r="B13496" s="1" t="n">
        <v>18</v>
      </c>
      <c r="C13496" s="1" t="n">
        <v>9</v>
      </c>
      <c r="D13496" s="1" t="n">
        <v>2018</v>
      </c>
      <c r="E13496" s="0" t="n">
        <v>0</v>
      </c>
      <c r="F13496" s="4" t="n">
        <v>0.267100989818573</v>
      </c>
    </row>
    <row r="13497" customFormat="false" ht="13.5" hidden="false" customHeight="false" outlineLevel="0" collapsed="false">
      <c r="A13497" s="0" t="s">
        <v>57</v>
      </c>
      <c r="B13497" s="1" t="n">
        <v>19</v>
      </c>
      <c r="C13497" s="1" t="n">
        <v>9</v>
      </c>
      <c r="D13497" s="1" t="n">
        <v>2018</v>
      </c>
      <c r="E13497" s="0" t="n">
        <v>0</v>
      </c>
      <c r="F13497" s="4" t="n">
        <v>0</v>
      </c>
    </row>
    <row r="13498" customFormat="false" ht="13.5" hidden="false" customHeight="false" outlineLevel="0" collapsed="false">
      <c r="A13498" s="0" t="s">
        <v>57</v>
      </c>
      <c r="B13498" s="1" t="n">
        <v>20</v>
      </c>
      <c r="C13498" s="1" t="n">
        <v>9</v>
      </c>
      <c r="D13498" s="1" t="n">
        <v>2018</v>
      </c>
      <c r="E13498" s="0" t="n">
        <v>0</v>
      </c>
      <c r="F13498" s="4" t="n">
        <v>29.324291229248</v>
      </c>
    </row>
    <row r="13499" customFormat="false" ht="13.5" hidden="false" customHeight="false" outlineLevel="0" collapsed="false">
      <c r="A13499" s="0" t="s">
        <v>57</v>
      </c>
      <c r="B13499" s="1" t="n">
        <v>21</v>
      </c>
      <c r="C13499" s="1" t="n">
        <v>9</v>
      </c>
      <c r="D13499" s="1" t="n">
        <v>2018</v>
      </c>
      <c r="E13499" s="0" t="n">
        <v>0</v>
      </c>
      <c r="F13499" s="4" t="n">
        <v>0</v>
      </c>
    </row>
    <row r="13500" customFormat="false" ht="13.5" hidden="false" customHeight="false" outlineLevel="0" collapsed="false">
      <c r="A13500" s="0" t="s">
        <v>57</v>
      </c>
      <c r="B13500" s="1" t="n">
        <v>22</v>
      </c>
      <c r="C13500" s="1" t="n">
        <v>9</v>
      </c>
      <c r="D13500" s="1" t="n">
        <v>2018</v>
      </c>
      <c r="E13500" s="0" t="n">
        <v>0.6</v>
      </c>
      <c r="F13500" s="4" t="n">
        <v>0</v>
      </c>
    </row>
    <row r="13501" customFormat="false" ht="13.5" hidden="false" customHeight="false" outlineLevel="0" collapsed="false">
      <c r="A13501" s="0" t="s">
        <v>57</v>
      </c>
      <c r="B13501" s="1" t="n">
        <v>23</v>
      </c>
      <c r="C13501" s="1" t="n">
        <v>9</v>
      </c>
      <c r="D13501" s="1" t="n">
        <v>2018</v>
      </c>
      <c r="E13501" s="0" t="n">
        <v>0</v>
      </c>
      <c r="F13501" s="4" t="n">
        <v>0</v>
      </c>
    </row>
    <row r="13502" customFormat="false" ht="13.5" hidden="false" customHeight="false" outlineLevel="0" collapsed="false">
      <c r="A13502" s="0" t="s">
        <v>57</v>
      </c>
      <c r="B13502" s="1" t="n">
        <v>24</v>
      </c>
      <c r="C13502" s="1" t="n">
        <v>9</v>
      </c>
      <c r="D13502" s="1" t="n">
        <v>2018</v>
      </c>
      <c r="E13502" s="0" t="n">
        <v>0</v>
      </c>
      <c r="F13502" s="4" t="n">
        <v>0</v>
      </c>
    </row>
    <row r="13503" customFormat="false" ht="13.5" hidden="false" customHeight="false" outlineLevel="0" collapsed="false">
      <c r="A13503" s="0" t="s">
        <v>57</v>
      </c>
      <c r="B13503" s="1" t="n">
        <v>25</v>
      </c>
      <c r="C13503" s="1" t="n">
        <v>9</v>
      </c>
      <c r="D13503" s="1" t="n">
        <v>2018</v>
      </c>
      <c r="E13503" s="0" t="n">
        <v>0</v>
      </c>
      <c r="F13503" s="4" t="n">
        <v>0</v>
      </c>
    </row>
    <row r="13504" customFormat="false" ht="13.5" hidden="false" customHeight="false" outlineLevel="0" collapsed="false">
      <c r="A13504" s="0" t="s">
        <v>57</v>
      </c>
      <c r="B13504" s="1" t="n">
        <v>26</v>
      </c>
      <c r="C13504" s="1" t="n">
        <v>9</v>
      </c>
      <c r="D13504" s="1" t="n">
        <v>2018</v>
      </c>
      <c r="E13504" s="0" t="n">
        <v>0</v>
      </c>
      <c r="F13504" s="4" t="n">
        <v>0</v>
      </c>
    </row>
    <row r="13505" customFormat="false" ht="13.5" hidden="false" customHeight="false" outlineLevel="0" collapsed="false">
      <c r="A13505" s="0" t="s">
        <v>57</v>
      </c>
      <c r="B13505" s="1" t="n">
        <v>27</v>
      </c>
      <c r="C13505" s="1" t="n">
        <v>9</v>
      </c>
      <c r="D13505" s="1" t="n">
        <v>2018</v>
      </c>
      <c r="E13505" s="0" t="n">
        <v>25.1</v>
      </c>
      <c r="F13505" s="4" t="n">
        <v>0</v>
      </c>
    </row>
    <row r="13506" customFormat="false" ht="13.5" hidden="false" customHeight="false" outlineLevel="0" collapsed="false">
      <c r="A13506" s="0" t="s">
        <v>57</v>
      </c>
      <c r="B13506" s="1" t="n">
        <v>28</v>
      </c>
      <c r="C13506" s="1" t="n">
        <v>9</v>
      </c>
      <c r="D13506" s="1" t="n">
        <v>2018</v>
      </c>
      <c r="E13506" s="0" t="n">
        <v>0</v>
      </c>
      <c r="F13506" s="4" t="n">
        <v>0</v>
      </c>
    </row>
    <row r="13507" customFormat="false" ht="13.5" hidden="false" customHeight="false" outlineLevel="0" collapsed="false">
      <c r="A13507" s="0" t="s">
        <v>57</v>
      </c>
      <c r="B13507" s="1" t="n">
        <v>29</v>
      </c>
      <c r="C13507" s="1" t="n">
        <v>9</v>
      </c>
      <c r="D13507" s="1" t="n">
        <v>2018</v>
      </c>
      <c r="E13507" s="0" t="n">
        <v>0</v>
      </c>
      <c r="F13507" s="4" t="n">
        <v>0</v>
      </c>
    </row>
    <row r="13508" customFormat="false" ht="13.5" hidden="false" customHeight="false" outlineLevel="0" collapsed="false">
      <c r="A13508" s="0" t="s">
        <v>57</v>
      </c>
      <c r="B13508" s="1" t="n">
        <v>30</v>
      </c>
      <c r="C13508" s="1" t="n">
        <v>9</v>
      </c>
      <c r="D13508" s="1" t="n">
        <v>2018</v>
      </c>
      <c r="E13508" s="0" t="n">
        <v>0</v>
      </c>
      <c r="F13508" s="4" t="n">
        <v>0</v>
      </c>
    </row>
    <row r="13509" customFormat="false" ht="13.5" hidden="false" customHeight="false" outlineLevel="0" collapsed="false">
      <c r="A13509" s="0" t="s">
        <v>57</v>
      </c>
      <c r="B13509" s="1" t="n">
        <v>1</v>
      </c>
      <c r="C13509" s="1" t="n">
        <v>10</v>
      </c>
      <c r="D13509" s="1" t="n">
        <v>2018</v>
      </c>
      <c r="E13509" s="0" t="n">
        <v>0</v>
      </c>
      <c r="F13509" s="4" t="n">
        <v>0</v>
      </c>
    </row>
    <row r="13510" customFormat="false" ht="13.5" hidden="false" customHeight="false" outlineLevel="0" collapsed="false">
      <c r="A13510" s="0" t="s">
        <v>57</v>
      </c>
      <c r="B13510" s="1" t="n">
        <v>2</v>
      </c>
      <c r="C13510" s="1" t="n">
        <v>10</v>
      </c>
      <c r="D13510" s="1" t="n">
        <v>2018</v>
      </c>
      <c r="E13510" s="0" t="n">
        <v>1.5</v>
      </c>
      <c r="F13510" s="4" t="n">
        <v>0</v>
      </c>
    </row>
    <row r="13511" customFormat="false" ht="13.5" hidden="false" customHeight="false" outlineLevel="0" collapsed="false">
      <c r="A13511" s="0" t="s">
        <v>57</v>
      </c>
      <c r="B13511" s="1" t="n">
        <v>3</v>
      </c>
      <c r="C13511" s="1" t="n">
        <v>10</v>
      </c>
      <c r="D13511" s="1" t="n">
        <v>2018</v>
      </c>
      <c r="E13511" s="0" t="n">
        <v>0</v>
      </c>
      <c r="F13511" s="4" t="n">
        <v>0</v>
      </c>
    </row>
    <row r="13512" customFormat="false" ht="13.5" hidden="false" customHeight="false" outlineLevel="0" collapsed="false">
      <c r="A13512" s="0" t="s">
        <v>57</v>
      </c>
      <c r="B13512" s="1" t="n">
        <v>4</v>
      </c>
      <c r="C13512" s="1" t="n">
        <v>10</v>
      </c>
      <c r="D13512" s="1" t="n">
        <v>2018</v>
      </c>
      <c r="E13512" s="0" t="n">
        <v>0</v>
      </c>
      <c r="F13512" s="4" t="n">
        <v>0</v>
      </c>
    </row>
    <row r="13513" customFormat="false" ht="13.5" hidden="false" customHeight="false" outlineLevel="0" collapsed="false">
      <c r="A13513" s="0" t="s">
        <v>57</v>
      </c>
      <c r="B13513" s="1" t="n">
        <v>5</v>
      </c>
      <c r="C13513" s="1" t="n">
        <v>10</v>
      </c>
      <c r="D13513" s="1" t="n">
        <v>2018</v>
      </c>
      <c r="E13513" s="0" t="n">
        <v>0</v>
      </c>
      <c r="F13513" s="4" t="n">
        <v>0</v>
      </c>
    </row>
    <row r="13514" customFormat="false" ht="13.5" hidden="false" customHeight="false" outlineLevel="0" collapsed="false">
      <c r="A13514" s="0" t="s">
        <v>57</v>
      </c>
      <c r="B13514" s="1" t="n">
        <v>6</v>
      </c>
      <c r="C13514" s="1" t="n">
        <v>10</v>
      </c>
      <c r="D13514" s="1" t="n">
        <v>2018</v>
      </c>
      <c r="E13514" s="0" t="n">
        <v>0</v>
      </c>
      <c r="F13514" s="4" t="n">
        <v>0</v>
      </c>
    </row>
    <row r="13515" customFormat="false" ht="13.5" hidden="false" customHeight="false" outlineLevel="0" collapsed="false">
      <c r="A13515" s="0" t="s">
        <v>57</v>
      </c>
      <c r="B13515" s="1" t="n">
        <v>7</v>
      </c>
      <c r="C13515" s="1" t="n">
        <v>10</v>
      </c>
      <c r="D13515" s="1" t="n">
        <v>2018</v>
      </c>
      <c r="E13515" s="0" t="n">
        <v>0</v>
      </c>
      <c r="F13515" s="4" t="n">
        <v>0</v>
      </c>
    </row>
    <row r="13516" customFormat="false" ht="13.5" hidden="false" customHeight="false" outlineLevel="0" collapsed="false">
      <c r="A13516" s="0" t="s">
        <v>57</v>
      </c>
      <c r="B13516" s="1" t="n">
        <v>8</v>
      </c>
      <c r="C13516" s="1" t="n">
        <v>10</v>
      </c>
      <c r="D13516" s="1" t="n">
        <v>2018</v>
      </c>
      <c r="E13516" s="0" t="n">
        <v>0</v>
      </c>
      <c r="F13516" s="4" t="n">
        <v>0</v>
      </c>
    </row>
    <row r="13517" customFormat="false" ht="13.5" hidden="false" customHeight="false" outlineLevel="0" collapsed="false">
      <c r="A13517" s="0" t="s">
        <v>57</v>
      </c>
      <c r="B13517" s="1" t="n">
        <v>9</v>
      </c>
      <c r="C13517" s="1" t="n">
        <v>10</v>
      </c>
      <c r="D13517" s="1" t="n">
        <v>2018</v>
      </c>
      <c r="E13517" s="0" t="n">
        <v>0</v>
      </c>
      <c r="F13517" s="4" t="n">
        <v>0</v>
      </c>
    </row>
    <row r="13518" customFormat="false" ht="13.5" hidden="false" customHeight="false" outlineLevel="0" collapsed="false">
      <c r="A13518" s="0" t="s">
        <v>57</v>
      </c>
      <c r="B13518" s="1" t="n">
        <v>10</v>
      </c>
      <c r="C13518" s="1" t="n">
        <v>10</v>
      </c>
      <c r="D13518" s="1" t="n">
        <v>2018</v>
      </c>
      <c r="E13518" s="0" t="n">
        <v>0</v>
      </c>
      <c r="F13518" s="4" t="n">
        <v>0</v>
      </c>
    </row>
    <row r="13519" customFormat="false" ht="13.5" hidden="false" customHeight="false" outlineLevel="0" collapsed="false">
      <c r="A13519" s="0" t="s">
        <v>57</v>
      </c>
      <c r="B13519" s="1" t="n">
        <v>11</v>
      </c>
      <c r="C13519" s="1" t="n">
        <v>10</v>
      </c>
      <c r="D13519" s="1" t="n">
        <v>2018</v>
      </c>
      <c r="E13519" s="0" t="n">
        <v>0</v>
      </c>
      <c r="F13519" s="4" t="n">
        <v>0</v>
      </c>
    </row>
    <row r="13520" customFormat="false" ht="13.5" hidden="false" customHeight="false" outlineLevel="0" collapsed="false">
      <c r="A13520" s="0" t="s">
        <v>57</v>
      </c>
      <c r="B13520" s="1" t="n">
        <v>12</v>
      </c>
      <c r="C13520" s="1" t="n">
        <v>10</v>
      </c>
      <c r="D13520" s="1" t="n">
        <v>2018</v>
      </c>
      <c r="E13520" s="0" t="n">
        <v>0</v>
      </c>
      <c r="F13520" s="4" t="n">
        <v>0</v>
      </c>
    </row>
    <row r="13521" customFormat="false" ht="13.5" hidden="false" customHeight="false" outlineLevel="0" collapsed="false">
      <c r="A13521" s="0" t="s">
        <v>57</v>
      </c>
      <c r="B13521" s="1" t="n">
        <v>13</v>
      </c>
      <c r="C13521" s="1" t="n">
        <v>10</v>
      </c>
      <c r="D13521" s="1" t="n">
        <v>2018</v>
      </c>
      <c r="E13521" s="0" t="n">
        <v>0</v>
      </c>
      <c r="F13521" s="4" t="n">
        <v>0</v>
      </c>
    </row>
    <row r="13522" customFormat="false" ht="13.5" hidden="false" customHeight="false" outlineLevel="0" collapsed="false">
      <c r="A13522" s="0" t="s">
        <v>57</v>
      </c>
      <c r="B13522" s="1" t="n">
        <v>14</v>
      </c>
      <c r="C13522" s="1" t="n">
        <v>10</v>
      </c>
      <c r="D13522" s="1" t="n">
        <v>2018</v>
      </c>
      <c r="E13522" s="0" t="n">
        <v>0</v>
      </c>
      <c r="F13522" s="4" t="n">
        <v>0</v>
      </c>
    </row>
    <row r="13523" customFormat="false" ht="13.5" hidden="false" customHeight="false" outlineLevel="0" collapsed="false">
      <c r="A13523" s="0" t="s">
        <v>57</v>
      </c>
      <c r="B13523" s="1" t="n">
        <v>15</v>
      </c>
      <c r="C13523" s="1" t="n">
        <v>10</v>
      </c>
      <c r="D13523" s="1" t="n">
        <v>2018</v>
      </c>
      <c r="E13523" s="0" t="n">
        <v>0</v>
      </c>
      <c r="F13523" s="4" t="n">
        <v>0</v>
      </c>
    </row>
    <row r="13524" customFormat="false" ht="13.5" hidden="false" customHeight="false" outlineLevel="0" collapsed="false">
      <c r="A13524" s="0" t="s">
        <v>57</v>
      </c>
      <c r="B13524" s="1" t="n">
        <v>16</v>
      </c>
      <c r="C13524" s="1" t="n">
        <v>10</v>
      </c>
      <c r="D13524" s="1" t="n">
        <v>2018</v>
      </c>
      <c r="E13524" s="0" t="n">
        <v>0</v>
      </c>
      <c r="F13524" s="4" t="n">
        <v>0</v>
      </c>
    </row>
    <row r="13525" customFormat="false" ht="13.5" hidden="false" customHeight="false" outlineLevel="0" collapsed="false">
      <c r="A13525" s="0" t="s">
        <v>57</v>
      </c>
      <c r="B13525" s="1" t="n">
        <v>17</v>
      </c>
      <c r="C13525" s="1" t="n">
        <v>10</v>
      </c>
      <c r="D13525" s="1" t="n">
        <v>2018</v>
      </c>
      <c r="E13525" s="0" t="n">
        <v>0</v>
      </c>
      <c r="F13525" s="4" t="n">
        <v>0</v>
      </c>
    </row>
    <row r="13526" customFormat="false" ht="13.5" hidden="false" customHeight="false" outlineLevel="0" collapsed="false">
      <c r="A13526" s="0" t="s">
        <v>57</v>
      </c>
      <c r="B13526" s="1" t="n">
        <v>18</v>
      </c>
      <c r="C13526" s="1" t="n">
        <v>10</v>
      </c>
      <c r="D13526" s="1" t="n">
        <v>2018</v>
      </c>
      <c r="E13526" s="0" t="n">
        <v>0</v>
      </c>
      <c r="F13526" s="4" t="n">
        <v>3.16051459312439</v>
      </c>
    </row>
    <row r="13527" customFormat="false" ht="13.5" hidden="false" customHeight="false" outlineLevel="0" collapsed="false">
      <c r="A13527" s="0" t="s">
        <v>57</v>
      </c>
      <c r="B13527" s="1" t="n">
        <v>19</v>
      </c>
      <c r="C13527" s="1" t="n">
        <v>10</v>
      </c>
      <c r="D13527" s="1" t="n">
        <v>2018</v>
      </c>
      <c r="E13527" s="0" t="n">
        <v>1.6</v>
      </c>
      <c r="F13527" s="4" t="n">
        <v>0</v>
      </c>
    </row>
    <row r="13528" customFormat="false" ht="13.5" hidden="false" customHeight="false" outlineLevel="0" collapsed="false">
      <c r="A13528" s="0" t="s">
        <v>57</v>
      </c>
      <c r="B13528" s="1" t="n">
        <v>20</v>
      </c>
      <c r="C13528" s="1" t="n">
        <v>10</v>
      </c>
      <c r="D13528" s="1" t="n">
        <v>2018</v>
      </c>
      <c r="E13528" s="0" t="n">
        <v>0</v>
      </c>
      <c r="F13528" s="4" t="n">
        <v>2.29406452178955</v>
      </c>
    </row>
    <row r="13529" customFormat="false" ht="13.5" hidden="false" customHeight="false" outlineLevel="0" collapsed="false">
      <c r="A13529" s="0" t="s">
        <v>57</v>
      </c>
      <c r="B13529" s="1" t="n">
        <v>21</v>
      </c>
      <c r="C13529" s="1" t="n">
        <v>10</v>
      </c>
      <c r="D13529" s="1" t="n">
        <v>2018</v>
      </c>
      <c r="E13529" s="0" t="n">
        <v>0</v>
      </c>
      <c r="F13529" s="4" t="n">
        <v>5.88256168365479</v>
      </c>
    </row>
    <row r="13530" customFormat="false" ht="13.5" hidden="false" customHeight="false" outlineLevel="0" collapsed="false">
      <c r="A13530" s="0" t="s">
        <v>57</v>
      </c>
      <c r="B13530" s="1" t="n">
        <v>22</v>
      </c>
      <c r="C13530" s="1" t="n">
        <v>10</v>
      </c>
      <c r="D13530" s="1" t="n">
        <v>2018</v>
      </c>
      <c r="E13530" s="0" t="n">
        <v>0</v>
      </c>
      <c r="F13530" s="4" t="n">
        <v>0</v>
      </c>
    </row>
    <row r="13531" customFormat="false" ht="13.5" hidden="false" customHeight="false" outlineLevel="0" collapsed="false">
      <c r="A13531" s="0" t="s">
        <v>57</v>
      </c>
      <c r="B13531" s="1" t="n">
        <v>23</v>
      </c>
      <c r="C13531" s="1" t="n">
        <v>10</v>
      </c>
      <c r="D13531" s="1" t="n">
        <v>2018</v>
      </c>
      <c r="E13531" s="0" t="n">
        <v>19.3</v>
      </c>
      <c r="F13531" s="4" t="n">
        <v>0</v>
      </c>
    </row>
    <row r="13532" customFormat="false" ht="13.5" hidden="false" customHeight="false" outlineLevel="0" collapsed="false">
      <c r="A13532" s="0" t="s">
        <v>57</v>
      </c>
      <c r="B13532" s="1" t="n">
        <v>24</v>
      </c>
      <c r="C13532" s="1" t="n">
        <v>10</v>
      </c>
      <c r="D13532" s="1" t="n">
        <v>2018</v>
      </c>
      <c r="E13532" s="0" t="n">
        <v>10.4</v>
      </c>
      <c r="F13532" s="4" t="n">
        <v>0</v>
      </c>
    </row>
    <row r="13533" customFormat="false" ht="13.5" hidden="false" customHeight="false" outlineLevel="0" collapsed="false">
      <c r="A13533" s="0" t="s">
        <v>57</v>
      </c>
      <c r="B13533" s="1" t="n">
        <v>25</v>
      </c>
      <c r="C13533" s="1" t="n">
        <v>10</v>
      </c>
      <c r="D13533" s="1" t="n">
        <v>2018</v>
      </c>
      <c r="E13533" s="0" t="n">
        <v>0</v>
      </c>
      <c r="F13533" s="4" t="n">
        <v>8.85626792907715</v>
      </c>
    </row>
    <row r="13534" customFormat="false" ht="13.5" hidden="false" customHeight="false" outlineLevel="0" collapsed="false">
      <c r="A13534" s="0" t="s">
        <v>57</v>
      </c>
      <c r="B13534" s="1" t="n">
        <v>26</v>
      </c>
      <c r="C13534" s="1" t="n">
        <v>10</v>
      </c>
      <c r="D13534" s="1" t="n">
        <v>2018</v>
      </c>
      <c r="E13534" s="0" t="n">
        <v>0</v>
      </c>
      <c r="F13534" s="4" t="n">
        <v>3.43303346633911</v>
      </c>
    </row>
    <row r="13535" customFormat="false" ht="13.5" hidden="false" customHeight="false" outlineLevel="0" collapsed="false">
      <c r="A13535" s="0" t="s">
        <v>57</v>
      </c>
      <c r="B13535" s="1" t="n">
        <v>27</v>
      </c>
      <c r="C13535" s="1" t="n">
        <v>10</v>
      </c>
      <c r="D13535" s="1" t="n">
        <v>2018</v>
      </c>
      <c r="E13535" s="0" t="n">
        <v>17.2</v>
      </c>
      <c r="F13535" s="4" t="n">
        <v>3.74091196060181</v>
      </c>
    </row>
    <row r="13536" customFormat="false" ht="13.5" hidden="false" customHeight="false" outlineLevel="0" collapsed="false">
      <c r="A13536" s="0" t="s">
        <v>57</v>
      </c>
      <c r="B13536" s="1" t="n">
        <v>28</v>
      </c>
      <c r="C13536" s="1" t="n">
        <v>10</v>
      </c>
      <c r="D13536" s="1" t="n">
        <v>2018</v>
      </c>
      <c r="E13536" s="0" t="n">
        <v>13.2</v>
      </c>
      <c r="F13536" s="4" t="n">
        <v>0.232339590787888</v>
      </c>
    </row>
    <row r="13537" customFormat="false" ht="13.5" hidden="false" customHeight="false" outlineLevel="0" collapsed="false">
      <c r="A13537" s="0" t="s">
        <v>57</v>
      </c>
      <c r="B13537" s="1" t="n">
        <v>29</v>
      </c>
      <c r="C13537" s="1" t="n">
        <v>10</v>
      </c>
      <c r="D13537" s="1" t="n">
        <v>2018</v>
      </c>
      <c r="E13537" s="0" t="n">
        <v>51.1</v>
      </c>
      <c r="F13537" s="4" t="n">
        <v>8.28495693206787</v>
      </c>
    </row>
    <row r="13538" customFormat="false" ht="13.5" hidden="false" customHeight="false" outlineLevel="0" collapsed="false">
      <c r="A13538" s="0" t="s">
        <v>57</v>
      </c>
      <c r="B13538" s="1" t="n">
        <v>30</v>
      </c>
      <c r="C13538" s="1" t="n">
        <v>10</v>
      </c>
      <c r="D13538" s="1" t="n">
        <v>2018</v>
      </c>
      <c r="E13538" s="0" t="n">
        <v>0</v>
      </c>
      <c r="F13538" s="4" t="n">
        <v>0</v>
      </c>
    </row>
    <row r="13539" customFormat="false" ht="13.5" hidden="false" customHeight="false" outlineLevel="0" collapsed="false">
      <c r="A13539" s="0" t="s">
        <v>57</v>
      </c>
      <c r="B13539" s="1" t="n">
        <v>31</v>
      </c>
      <c r="C13539" s="1" t="n">
        <v>10</v>
      </c>
      <c r="D13539" s="1" t="n">
        <v>2018</v>
      </c>
      <c r="E13539" s="0" t="n">
        <v>0</v>
      </c>
      <c r="F13539" s="4" t="n">
        <v>4.49725675582886</v>
      </c>
    </row>
    <row r="13540" customFormat="false" ht="13.5" hidden="false" customHeight="false" outlineLevel="0" collapsed="false">
      <c r="A13540" s="0" t="s">
        <v>57</v>
      </c>
      <c r="B13540" s="1" t="n">
        <v>1</v>
      </c>
      <c r="C13540" s="1" t="n">
        <v>11</v>
      </c>
      <c r="D13540" s="1" t="n">
        <v>2018</v>
      </c>
      <c r="E13540" s="0" t="n">
        <v>0</v>
      </c>
      <c r="F13540" s="4" t="n">
        <v>4.82946586608887</v>
      </c>
    </row>
    <row r="13541" customFormat="false" ht="13.5" hidden="false" customHeight="false" outlineLevel="0" collapsed="false">
      <c r="A13541" s="0" t="s">
        <v>57</v>
      </c>
      <c r="B13541" s="1" t="n">
        <v>2</v>
      </c>
      <c r="C13541" s="1" t="n">
        <v>11</v>
      </c>
      <c r="D13541" s="1" t="n">
        <v>2018</v>
      </c>
      <c r="E13541" s="0" t="n">
        <v>26.6</v>
      </c>
      <c r="F13541" s="4" t="n">
        <v>7.82019996643066</v>
      </c>
    </row>
    <row r="13542" customFormat="false" ht="13.5" hidden="false" customHeight="false" outlineLevel="0" collapsed="false">
      <c r="A13542" s="0" t="s">
        <v>57</v>
      </c>
      <c r="B13542" s="1" t="n">
        <v>3</v>
      </c>
      <c r="C13542" s="1" t="n">
        <v>11</v>
      </c>
      <c r="D13542" s="1" t="n">
        <v>2018</v>
      </c>
      <c r="E13542" s="0" t="n">
        <v>3.6</v>
      </c>
      <c r="F13542" s="4" t="n">
        <v>1.67199873924255</v>
      </c>
    </row>
    <row r="13543" customFormat="false" ht="13.5" hidden="false" customHeight="false" outlineLevel="0" collapsed="false">
      <c r="A13543" s="0" t="s">
        <v>57</v>
      </c>
      <c r="B13543" s="1" t="n">
        <v>4</v>
      </c>
      <c r="C13543" s="1" t="n">
        <v>11</v>
      </c>
      <c r="D13543" s="1" t="n">
        <v>2018</v>
      </c>
      <c r="E13543" s="0" t="n">
        <v>0</v>
      </c>
      <c r="F13543" s="4" t="n">
        <v>11.1003999710083</v>
      </c>
    </row>
    <row r="13544" customFormat="false" ht="13.5" hidden="false" customHeight="false" outlineLevel="0" collapsed="false">
      <c r="A13544" s="0" t="s">
        <v>57</v>
      </c>
      <c r="B13544" s="1" t="n">
        <v>5</v>
      </c>
      <c r="C13544" s="1" t="n">
        <v>11</v>
      </c>
      <c r="D13544" s="1" t="n">
        <v>2018</v>
      </c>
      <c r="E13544" s="0" t="n">
        <v>0</v>
      </c>
      <c r="F13544" s="4" t="n">
        <v>10.137674331665</v>
      </c>
    </row>
    <row r="13545" customFormat="false" ht="13.5" hidden="false" customHeight="false" outlineLevel="0" collapsed="false">
      <c r="A13545" s="0" t="s">
        <v>57</v>
      </c>
      <c r="B13545" s="1" t="n">
        <v>6</v>
      </c>
      <c r="C13545" s="1" t="n">
        <v>11</v>
      </c>
      <c r="D13545" s="1" t="n">
        <v>2018</v>
      </c>
      <c r="E13545" s="0" t="n">
        <v>0</v>
      </c>
      <c r="F13545" s="4" t="n">
        <v>6.89755868911743</v>
      </c>
    </row>
    <row r="13546" customFormat="false" ht="13.5" hidden="false" customHeight="false" outlineLevel="0" collapsed="false">
      <c r="A13546" s="0" t="s">
        <v>57</v>
      </c>
      <c r="B13546" s="1" t="n">
        <v>7</v>
      </c>
      <c r="C13546" s="1" t="n">
        <v>11</v>
      </c>
      <c r="D13546" s="1" t="n">
        <v>2018</v>
      </c>
      <c r="E13546" s="0" t="n">
        <v>0</v>
      </c>
      <c r="F13546" s="4" t="n">
        <v>22.2092666625977</v>
      </c>
    </row>
    <row r="13547" customFormat="false" ht="13.5" hidden="false" customHeight="false" outlineLevel="0" collapsed="false">
      <c r="A13547" s="0" t="s">
        <v>57</v>
      </c>
      <c r="B13547" s="1" t="n">
        <v>8</v>
      </c>
      <c r="C13547" s="1" t="n">
        <v>11</v>
      </c>
      <c r="D13547" s="1" t="n">
        <v>2018</v>
      </c>
      <c r="E13547" s="0" t="n">
        <v>0</v>
      </c>
      <c r="F13547" s="4" t="n">
        <v>11.3933134078979</v>
      </c>
    </row>
    <row r="13548" customFormat="false" ht="13.5" hidden="false" customHeight="false" outlineLevel="0" collapsed="false">
      <c r="A13548" s="0" t="s">
        <v>57</v>
      </c>
      <c r="B13548" s="1" t="n">
        <v>9</v>
      </c>
      <c r="C13548" s="1" t="n">
        <v>11</v>
      </c>
      <c r="D13548" s="1" t="n">
        <v>2018</v>
      </c>
      <c r="E13548" s="0" t="n">
        <v>6.5</v>
      </c>
      <c r="F13548" s="4" t="n">
        <v>3.97569799423218</v>
      </c>
    </row>
    <row r="13549" customFormat="false" ht="13.5" hidden="false" customHeight="false" outlineLevel="0" collapsed="false">
      <c r="A13549" s="0" t="s">
        <v>57</v>
      </c>
      <c r="B13549" s="1" t="n">
        <v>10</v>
      </c>
      <c r="C13549" s="1" t="n">
        <v>11</v>
      </c>
      <c r="D13549" s="1" t="n">
        <v>2018</v>
      </c>
      <c r="E13549" s="0" t="n">
        <v>5.2</v>
      </c>
      <c r="F13549" s="4" t="n">
        <v>19.4531192779541</v>
      </c>
    </row>
    <row r="13550" customFormat="false" ht="13.5" hidden="false" customHeight="false" outlineLevel="0" collapsed="false">
      <c r="A13550" s="0" t="s">
        <v>57</v>
      </c>
      <c r="B13550" s="1" t="n">
        <v>11</v>
      </c>
      <c r="C13550" s="1" t="n">
        <v>11</v>
      </c>
      <c r="D13550" s="1" t="n">
        <v>2018</v>
      </c>
      <c r="E13550" s="0" t="n">
        <v>3.1</v>
      </c>
      <c r="F13550" s="4" t="n">
        <v>4.68062162399292</v>
      </c>
    </row>
    <row r="13551" customFormat="false" ht="13.5" hidden="false" customHeight="false" outlineLevel="0" collapsed="false">
      <c r="A13551" s="0" t="s">
        <v>57</v>
      </c>
      <c r="B13551" s="1" t="n">
        <v>12</v>
      </c>
      <c r="C13551" s="1" t="n">
        <v>11</v>
      </c>
      <c r="D13551" s="1" t="n">
        <v>2018</v>
      </c>
      <c r="E13551" s="0" t="n">
        <v>2.7</v>
      </c>
      <c r="F13551" s="4" t="n">
        <v>12.7967090606689</v>
      </c>
    </row>
    <row r="13552" customFormat="false" ht="13.5" hidden="false" customHeight="false" outlineLevel="0" collapsed="false">
      <c r="A13552" s="0" t="s">
        <v>57</v>
      </c>
      <c r="B13552" s="1" t="n">
        <v>13</v>
      </c>
      <c r="C13552" s="1" t="n">
        <v>11</v>
      </c>
      <c r="D13552" s="1" t="n">
        <v>2018</v>
      </c>
      <c r="E13552" s="0" t="n">
        <v>0</v>
      </c>
      <c r="F13552" s="4" t="n">
        <v>0</v>
      </c>
    </row>
    <row r="13553" customFormat="false" ht="13.5" hidden="false" customHeight="false" outlineLevel="0" collapsed="false">
      <c r="A13553" s="0" t="s">
        <v>57</v>
      </c>
      <c r="B13553" s="1" t="n">
        <v>14</v>
      </c>
      <c r="C13553" s="1" t="n">
        <v>11</v>
      </c>
      <c r="D13553" s="1" t="n">
        <v>2018</v>
      </c>
      <c r="E13553" s="0" t="n">
        <v>0</v>
      </c>
      <c r="F13553" s="4" t="n">
        <v>3.50868248939514</v>
      </c>
    </row>
    <row r="13554" customFormat="false" ht="13.5" hidden="false" customHeight="false" outlineLevel="0" collapsed="false">
      <c r="A13554" s="0" t="s">
        <v>57</v>
      </c>
      <c r="B13554" s="1" t="n">
        <v>15</v>
      </c>
      <c r="C13554" s="1" t="n">
        <v>11</v>
      </c>
      <c r="D13554" s="1" t="n">
        <v>2018</v>
      </c>
      <c r="E13554" s="0" t="n">
        <v>0</v>
      </c>
      <c r="F13554" s="4" t="n">
        <v>0</v>
      </c>
    </row>
    <row r="13555" customFormat="false" ht="13.5" hidden="false" customHeight="false" outlineLevel="0" collapsed="false">
      <c r="A13555" s="0" t="s">
        <v>57</v>
      </c>
      <c r="B13555" s="1" t="n">
        <v>16</v>
      </c>
      <c r="C13555" s="1" t="n">
        <v>11</v>
      </c>
      <c r="D13555" s="1" t="n">
        <v>2018</v>
      </c>
      <c r="E13555" s="0" t="n">
        <v>0</v>
      </c>
      <c r="F13555" s="4" t="n">
        <v>0</v>
      </c>
    </row>
    <row r="13556" customFormat="false" ht="13.5" hidden="false" customHeight="false" outlineLevel="0" collapsed="false">
      <c r="A13556" s="0" t="s">
        <v>57</v>
      </c>
      <c r="B13556" s="1" t="n">
        <v>17</v>
      </c>
      <c r="C13556" s="1" t="n">
        <v>11</v>
      </c>
      <c r="D13556" s="1" t="n">
        <v>2018</v>
      </c>
      <c r="E13556" s="0" t="n">
        <v>0</v>
      </c>
      <c r="F13556" s="4" t="n">
        <v>4.16776657104492</v>
      </c>
    </row>
    <row r="13557" customFormat="false" ht="13.5" hidden="false" customHeight="false" outlineLevel="0" collapsed="false">
      <c r="A13557" s="0" t="s">
        <v>57</v>
      </c>
      <c r="B13557" s="1" t="n">
        <v>18</v>
      </c>
      <c r="C13557" s="1" t="n">
        <v>11</v>
      </c>
      <c r="D13557" s="1" t="n">
        <v>2018</v>
      </c>
      <c r="E13557" s="0" t="n">
        <v>0</v>
      </c>
      <c r="F13557" s="4" t="n">
        <v>2.49699330329895</v>
      </c>
    </row>
    <row r="13558" customFormat="false" ht="13.5" hidden="false" customHeight="false" outlineLevel="0" collapsed="false">
      <c r="A13558" s="0" t="s">
        <v>57</v>
      </c>
      <c r="B13558" s="1" t="n">
        <v>19</v>
      </c>
      <c r="C13558" s="1" t="n">
        <v>11</v>
      </c>
      <c r="D13558" s="1" t="n">
        <v>2018</v>
      </c>
      <c r="E13558" s="0" t="n">
        <v>0</v>
      </c>
      <c r="F13558" s="4" t="n">
        <v>0</v>
      </c>
    </row>
    <row r="13559" customFormat="false" ht="13.5" hidden="false" customHeight="false" outlineLevel="0" collapsed="false">
      <c r="A13559" s="0" t="s">
        <v>57</v>
      </c>
      <c r="B13559" s="1" t="n">
        <v>20</v>
      </c>
      <c r="C13559" s="1" t="n">
        <v>11</v>
      </c>
      <c r="D13559" s="1" t="n">
        <v>2018</v>
      </c>
      <c r="E13559" s="0" t="n">
        <v>0</v>
      </c>
      <c r="F13559" s="4" t="n">
        <v>0</v>
      </c>
    </row>
    <row r="13560" customFormat="false" ht="13.5" hidden="false" customHeight="false" outlineLevel="0" collapsed="false">
      <c r="A13560" s="0" t="s">
        <v>57</v>
      </c>
      <c r="B13560" s="1" t="n">
        <v>21</v>
      </c>
      <c r="C13560" s="1" t="n">
        <v>11</v>
      </c>
      <c r="D13560" s="1" t="n">
        <v>2018</v>
      </c>
      <c r="E13560" s="0" t="n">
        <v>0</v>
      </c>
      <c r="F13560" s="4" t="n">
        <v>3.96106195449829</v>
      </c>
    </row>
    <row r="13561" customFormat="false" ht="13.5" hidden="false" customHeight="false" outlineLevel="0" collapsed="false">
      <c r="A13561" s="0" t="s">
        <v>57</v>
      </c>
      <c r="B13561" s="1" t="n">
        <v>22</v>
      </c>
      <c r="C13561" s="1" t="n">
        <v>11</v>
      </c>
      <c r="D13561" s="1" t="n">
        <v>2018</v>
      </c>
      <c r="E13561" s="0" t="n">
        <v>0</v>
      </c>
      <c r="F13561" s="4" t="n">
        <v>3.61498332023621</v>
      </c>
    </row>
    <row r="13562" customFormat="false" ht="13.5" hidden="false" customHeight="false" outlineLevel="0" collapsed="false">
      <c r="A13562" s="0" t="s">
        <v>57</v>
      </c>
      <c r="B13562" s="1" t="n">
        <v>23</v>
      </c>
      <c r="C13562" s="1" t="n">
        <v>11</v>
      </c>
      <c r="D13562" s="1" t="n">
        <v>2018</v>
      </c>
      <c r="E13562" s="0" t="n">
        <v>2.7</v>
      </c>
      <c r="F13562" s="4" t="n">
        <v>0</v>
      </c>
    </row>
    <row r="13563" customFormat="false" ht="13.5" hidden="false" customHeight="false" outlineLevel="0" collapsed="false">
      <c r="A13563" s="0" t="s">
        <v>57</v>
      </c>
      <c r="B13563" s="1" t="n">
        <v>24</v>
      </c>
      <c r="C13563" s="1" t="n">
        <v>11</v>
      </c>
      <c r="D13563" s="1" t="n">
        <v>2018</v>
      </c>
      <c r="E13563" s="0" t="n">
        <v>0</v>
      </c>
      <c r="F13563" s="4" t="n">
        <v>12.8271741867065</v>
      </c>
    </row>
    <row r="13564" customFormat="false" ht="13.5" hidden="false" customHeight="false" outlineLevel="0" collapsed="false">
      <c r="A13564" s="0" t="s">
        <v>57</v>
      </c>
      <c r="B13564" s="1" t="n">
        <v>25</v>
      </c>
      <c r="C13564" s="1" t="n">
        <v>11</v>
      </c>
      <c r="D13564" s="1" t="n">
        <v>2018</v>
      </c>
      <c r="E13564" s="0" t="n">
        <v>0</v>
      </c>
      <c r="F13564" s="4" t="n">
        <v>18.178186416626</v>
      </c>
    </row>
    <row r="13565" customFormat="false" ht="13.5" hidden="false" customHeight="false" outlineLevel="0" collapsed="false">
      <c r="A13565" s="0" t="s">
        <v>57</v>
      </c>
      <c r="B13565" s="1" t="n">
        <v>26</v>
      </c>
      <c r="C13565" s="1" t="n">
        <v>11</v>
      </c>
      <c r="D13565" s="1" t="n">
        <v>2018</v>
      </c>
      <c r="E13565" s="0" t="n">
        <v>1.8</v>
      </c>
      <c r="F13565" s="4" t="n">
        <v>1.25293266773224</v>
      </c>
    </row>
    <row r="13566" customFormat="false" ht="13.5" hidden="false" customHeight="false" outlineLevel="0" collapsed="false">
      <c r="A13566" s="0" t="s">
        <v>57</v>
      </c>
      <c r="B13566" s="1" t="n">
        <v>27</v>
      </c>
      <c r="C13566" s="1" t="n">
        <v>11</v>
      </c>
      <c r="D13566" s="1" t="n">
        <v>2018</v>
      </c>
      <c r="E13566" s="0" t="n">
        <v>46.2</v>
      </c>
      <c r="F13566" s="4" t="n">
        <v>1.16048228740692</v>
      </c>
    </row>
    <row r="13567" customFormat="false" ht="13.5" hidden="false" customHeight="false" outlineLevel="0" collapsed="false">
      <c r="A13567" s="0" t="s">
        <v>57</v>
      </c>
      <c r="B13567" s="1" t="n">
        <v>28</v>
      </c>
      <c r="C13567" s="1" t="n">
        <v>11</v>
      </c>
      <c r="D13567" s="1" t="n">
        <v>2018</v>
      </c>
      <c r="E13567" s="0" t="n">
        <v>4</v>
      </c>
      <c r="F13567" s="4" t="n">
        <v>37.4159774780273</v>
      </c>
    </row>
    <row r="13568" customFormat="false" ht="13.5" hidden="false" customHeight="false" outlineLevel="0" collapsed="false">
      <c r="A13568" s="0" t="s">
        <v>57</v>
      </c>
      <c r="B13568" s="1" t="n">
        <v>29</v>
      </c>
      <c r="C13568" s="1" t="n">
        <v>11</v>
      </c>
      <c r="D13568" s="1" t="n">
        <v>2018</v>
      </c>
      <c r="E13568" s="0" t="n">
        <v>4.7</v>
      </c>
      <c r="F13568" s="4" t="n">
        <v>0</v>
      </c>
    </row>
    <row r="13569" customFormat="false" ht="13.5" hidden="false" customHeight="false" outlineLevel="0" collapsed="false">
      <c r="A13569" s="0" t="s">
        <v>57</v>
      </c>
      <c r="B13569" s="1" t="n">
        <v>30</v>
      </c>
      <c r="C13569" s="1" t="n">
        <v>11</v>
      </c>
      <c r="D13569" s="1" t="n">
        <v>2018</v>
      </c>
      <c r="E13569" s="0" t="n">
        <v>3.6</v>
      </c>
      <c r="F13569" s="4" t="n">
        <v>5.64870595932007</v>
      </c>
    </row>
    <row r="13570" customFormat="false" ht="13.5" hidden="false" customHeight="false" outlineLevel="0" collapsed="false">
      <c r="A13570" s="0" t="s">
        <v>57</v>
      </c>
      <c r="B13570" s="1" t="n">
        <v>1</v>
      </c>
      <c r="C13570" s="1" t="n">
        <v>12</v>
      </c>
      <c r="D13570" s="1" t="n">
        <v>2018</v>
      </c>
      <c r="E13570" s="0" t="n">
        <v>0</v>
      </c>
      <c r="F13570" s="4" t="n">
        <v>5.13919115066528</v>
      </c>
    </row>
    <row r="13571" customFormat="false" ht="13.5" hidden="false" customHeight="false" outlineLevel="0" collapsed="false">
      <c r="A13571" s="0" t="s">
        <v>57</v>
      </c>
      <c r="B13571" s="1" t="n">
        <v>2</v>
      </c>
      <c r="C13571" s="1" t="n">
        <v>12</v>
      </c>
      <c r="D13571" s="1" t="n">
        <v>2018</v>
      </c>
      <c r="E13571" s="0" t="n">
        <v>4.3</v>
      </c>
      <c r="F13571" s="4" t="n">
        <v>7.71149730682373</v>
      </c>
    </row>
    <row r="13572" customFormat="false" ht="13.5" hidden="false" customHeight="false" outlineLevel="0" collapsed="false">
      <c r="A13572" s="0" t="s">
        <v>57</v>
      </c>
      <c r="B13572" s="1" t="n">
        <v>3</v>
      </c>
      <c r="C13572" s="1" t="n">
        <v>12</v>
      </c>
      <c r="D13572" s="1" t="n">
        <v>2018</v>
      </c>
      <c r="E13572" s="0" t="n">
        <v>1.6</v>
      </c>
      <c r="F13572" s="4" t="n">
        <v>15.3627481460571</v>
      </c>
    </row>
    <row r="13573" customFormat="false" ht="13.5" hidden="false" customHeight="false" outlineLevel="0" collapsed="false">
      <c r="A13573" s="0" t="s">
        <v>57</v>
      </c>
      <c r="B13573" s="1" t="n">
        <v>4</v>
      </c>
      <c r="C13573" s="1" t="n">
        <v>12</v>
      </c>
      <c r="D13573" s="1" t="n">
        <v>2018</v>
      </c>
      <c r="E13573" s="0" t="n">
        <v>52.3</v>
      </c>
      <c r="F13573" s="4" t="n">
        <v>5.29675149917603</v>
      </c>
    </row>
    <row r="13574" customFormat="false" ht="13.5" hidden="false" customHeight="false" outlineLevel="0" collapsed="false">
      <c r="A13574" s="0" t="s">
        <v>57</v>
      </c>
      <c r="B13574" s="1" t="n">
        <v>5</v>
      </c>
      <c r="C13574" s="1" t="n">
        <v>12</v>
      </c>
      <c r="D13574" s="1" t="n">
        <v>2018</v>
      </c>
      <c r="E13574" s="0" t="n">
        <v>8.7</v>
      </c>
      <c r="F13574" s="4" t="n">
        <v>0.718343198299408</v>
      </c>
    </row>
    <row r="13575" customFormat="false" ht="13.5" hidden="false" customHeight="false" outlineLevel="0" collapsed="false">
      <c r="A13575" s="0" t="s">
        <v>57</v>
      </c>
      <c r="B13575" s="1" t="n">
        <v>6</v>
      </c>
      <c r="C13575" s="1" t="n">
        <v>12</v>
      </c>
      <c r="D13575" s="1" t="n">
        <v>2018</v>
      </c>
      <c r="E13575" s="0" t="n">
        <v>6.7</v>
      </c>
      <c r="F13575" s="4" t="n">
        <v>0</v>
      </c>
    </row>
    <row r="13576" customFormat="false" ht="13.5" hidden="false" customHeight="false" outlineLevel="0" collapsed="false">
      <c r="A13576" s="0" t="s">
        <v>57</v>
      </c>
      <c r="B13576" s="1" t="n">
        <v>7</v>
      </c>
      <c r="C13576" s="1" t="n">
        <v>12</v>
      </c>
      <c r="D13576" s="1" t="n">
        <v>2018</v>
      </c>
      <c r="E13576" s="0" t="n">
        <v>0</v>
      </c>
      <c r="F13576" s="4" t="n">
        <v>6.98651361465454</v>
      </c>
    </row>
    <row r="13577" customFormat="false" ht="13.5" hidden="false" customHeight="false" outlineLevel="0" collapsed="false">
      <c r="A13577" s="0" t="s">
        <v>57</v>
      </c>
      <c r="B13577" s="1" t="n">
        <v>8</v>
      </c>
      <c r="C13577" s="1" t="n">
        <v>12</v>
      </c>
      <c r="D13577" s="1" t="n">
        <v>2018</v>
      </c>
      <c r="E13577" s="0" t="n">
        <v>0</v>
      </c>
      <c r="F13577" s="4" t="n">
        <v>12.3429470062256</v>
      </c>
    </row>
    <row r="13578" customFormat="false" ht="13.5" hidden="false" customHeight="false" outlineLevel="0" collapsed="false">
      <c r="A13578" s="0" t="s">
        <v>57</v>
      </c>
      <c r="B13578" s="1" t="n">
        <v>9</v>
      </c>
      <c r="C13578" s="1" t="n">
        <v>12</v>
      </c>
      <c r="D13578" s="1" t="n">
        <v>2018</v>
      </c>
      <c r="E13578" s="0" t="n">
        <v>0</v>
      </c>
      <c r="F13578" s="4" t="n">
        <v>3.96352386474609</v>
      </c>
    </row>
    <row r="13579" customFormat="false" ht="13.5" hidden="false" customHeight="false" outlineLevel="0" collapsed="false">
      <c r="A13579" s="0" t="s">
        <v>57</v>
      </c>
      <c r="B13579" s="1" t="n">
        <v>10</v>
      </c>
      <c r="C13579" s="1" t="n">
        <v>12</v>
      </c>
      <c r="D13579" s="1" t="n">
        <v>2018</v>
      </c>
      <c r="E13579" s="0" t="n">
        <v>0</v>
      </c>
      <c r="F13579" s="4" t="n">
        <v>7.84128856658936</v>
      </c>
    </row>
    <row r="13580" customFormat="false" ht="13.5" hidden="false" customHeight="false" outlineLevel="0" collapsed="false">
      <c r="A13580" s="0" t="s">
        <v>57</v>
      </c>
      <c r="B13580" s="1" t="n">
        <v>11</v>
      </c>
      <c r="C13580" s="1" t="n">
        <v>12</v>
      </c>
      <c r="D13580" s="1" t="n">
        <v>2018</v>
      </c>
      <c r="E13580" s="0" t="n">
        <v>0</v>
      </c>
      <c r="F13580" s="4" t="n">
        <v>10.4778127670288</v>
      </c>
    </row>
    <row r="13581" customFormat="false" ht="13.5" hidden="false" customHeight="false" outlineLevel="0" collapsed="false">
      <c r="A13581" s="0" t="s">
        <v>57</v>
      </c>
      <c r="B13581" s="1" t="n">
        <v>12</v>
      </c>
      <c r="C13581" s="1" t="n">
        <v>12</v>
      </c>
      <c r="D13581" s="1" t="n">
        <v>2018</v>
      </c>
      <c r="E13581" s="0" t="n">
        <v>41</v>
      </c>
      <c r="F13581" s="4" t="n">
        <v>10.4234886169434</v>
      </c>
    </row>
    <row r="13582" customFormat="false" ht="13.5" hidden="false" customHeight="false" outlineLevel="0" collapsed="false">
      <c r="A13582" s="0" t="s">
        <v>57</v>
      </c>
      <c r="B13582" s="1" t="n">
        <v>13</v>
      </c>
      <c r="C13582" s="1" t="n">
        <v>12</v>
      </c>
      <c r="D13582" s="1" t="n">
        <v>2018</v>
      </c>
      <c r="E13582" s="0" t="n">
        <v>12.1</v>
      </c>
      <c r="F13582" s="4" t="n">
        <v>22.6350479125977</v>
      </c>
    </row>
    <row r="13583" customFormat="false" ht="13.5" hidden="false" customHeight="false" outlineLevel="0" collapsed="false">
      <c r="A13583" s="0" t="s">
        <v>57</v>
      </c>
      <c r="B13583" s="1" t="n">
        <v>14</v>
      </c>
      <c r="C13583" s="1" t="n">
        <v>12</v>
      </c>
      <c r="D13583" s="1" t="n">
        <v>2018</v>
      </c>
      <c r="E13583" s="0" t="n">
        <v>0</v>
      </c>
      <c r="F13583" s="4" t="n">
        <v>0</v>
      </c>
    </row>
    <row r="13584" customFormat="false" ht="13.5" hidden="false" customHeight="false" outlineLevel="0" collapsed="false">
      <c r="A13584" s="0" t="s">
        <v>57</v>
      </c>
      <c r="B13584" s="1" t="n">
        <v>15</v>
      </c>
      <c r="C13584" s="1" t="n">
        <v>12</v>
      </c>
      <c r="D13584" s="1" t="n">
        <v>2018</v>
      </c>
      <c r="E13584" s="0" t="n">
        <v>1.2</v>
      </c>
      <c r="F13584" s="4" t="n">
        <v>0</v>
      </c>
    </row>
    <row r="13585" customFormat="false" ht="13.5" hidden="false" customHeight="false" outlineLevel="0" collapsed="false">
      <c r="A13585" s="0" t="s">
        <v>57</v>
      </c>
      <c r="B13585" s="1" t="n">
        <v>16</v>
      </c>
      <c r="C13585" s="1" t="n">
        <v>12</v>
      </c>
      <c r="D13585" s="1" t="n">
        <v>2018</v>
      </c>
      <c r="E13585" s="0" t="n">
        <v>0</v>
      </c>
      <c r="F13585" s="4" t="n">
        <v>0.23419401049614</v>
      </c>
    </row>
    <row r="13586" customFormat="false" ht="13.5" hidden="false" customHeight="false" outlineLevel="0" collapsed="false">
      <c r="A13586" s="0" t="s">
        <v>57</v>
      </c>
      <c r="B13586" s="1" t="n">
        <v>17</v>
      </c>
      <c r="C13586" s="1" t="n">
        <v>12</v>
      </c>
      <c r="D13586" s="1" t="n">
        <v>2018</v>
      </c>
      <c r="E13586" s="0" t="n">
        <v>0</v>
      </c>
      <c r="F13586" s="4" t="n">
        <v>2.56860041618347</v>
      </c>
    </row>
    <row r="13587" customFormat="false" ht="13.5" hidden="false" customHeight="false" outlineLevel="0" collapsed="false">
      <c r="A13587" s="0" t="s">
        <v>57</v>
      </c>
      <c r="B13587" s="1" t="n">
        <v>18</v>
      </c>
      <c r="C13587" s="1" t="n">
        <v>12</v>
      </c>
      <c r="D13587" s="1" t="n">
        <v>2018</v>
      </c>
      <c r="E13587" s="0" t="n">
        <v>0</v>
      </c>
      <c r="F13587" s="4" t="n">
        <v>0.416714400053024</v>
      </c>
    </row>
    <row r="13588" customFormat="false" ht="13.5" hidden="false" customHeight="false" outlineLevel="0" collapsed="false">
      <c r="A13588" s="0" t="s">
        <v>57</v>
      </c>
      <c r="B13588" s="1" t="n">
        <v>19</v>
      </c>
      <c r="C13588" s="1" t="n">
        <v>12</v>
      </c>
      <c r="D13588" s="1" t="n">
        <v>2018</v>
      </c>
      <c r="E13588" s="0" t="n">
        <v>1.7</v>
      </c>
      <c r="F13588" s="4" t="n">
        <v>0</v>
      </c>
    </row>
    <row r="13589" customFormat="false" ht="13.5" hidden="false" customHeight="false" outlineLevel="0" collapsed="false">
      <c r="A13589" s="0" t="s">
        <v>57</v>
      </c>
      <c r="B13589" s="1" t="n">
        <v>20</v>
      </c>
      <c r="C13589" s="1" t="n">
        <v>12</v>
      </c>
      <c r="D13589" s="1" t="n">
        <v>2018</v>
      </c>
      <c r="E13589" s="0" t="n">
        <v>0</v>
      </c>
      <c r="F13589" s="4" t="n">
        <v>1.83212554454803</v>
      </c>
    </row>
    <row r="13590" customFormat="false" ht="13.5" hidden="false" customHeight="false" outlineLevel="0" collapsed="false">
      <c r="A13590" s="0" t="s">
        <v>57</v>
      </c>
      <c r="B13590" s="1" t="n">
        <v>21</v>
      </c>
      <c r="C13590" s="1" t="n">
        <v>12</v>
      </c>
      <c r="D13590" s="1" t="n">
        <v>2018</v>
      </c>
      <c r="E13590" s="0" t="n">
        <v>0</v>
      </c>
      <c r="F13590" s="4" t="n">
        <v>2.22592258453369</v>
      </c>
    </row>
    <row r="13591" customFormat="false" ht="13.5" hidden="false" customHeight="false" outlineLevel="0" collapsed="false">
      <c r="A13591" s="0" t="s">
        <v>57</v>
      </c>
      <c r="B13591" s="1" t="n">
        <v>22</v>
      </c>
      <c r="C13591" s="1" t="n">
        <v>12</v>
      </c>
      <c r="D13591" s="1" t="n">
        <v>2018</v>
      </c>
      <c r="E13591" s="0" t="n">
        <v>0</v>
      </c>
      <c r="F13591" s="4" t="n">
        <v>1.12589704990387</v>
      </c>
    </row>
    <row r="13592" customFormat="false" ht="13.5" hidden="false" customHeight="false" outlineLevel="0" collapsed="false">
      <c r="A13592" s="0" t="s">
        <v>57</v>
      </c>
      <c r="B13592" s="1" t="n">
        <v>23</v>
      </c>
      <c r="C13592" s="1" t="n">
        <v>12</v>
      </c>
      <c r="D13592" s="1" t="n">
        <v>2018</v>
      </c>
      <c r="E13592" s="0" t="n">
        <v>0</v>
      </c>
      <c r="F13592" s="4" t="n">
        <v>1.9160053730011</v>
      </c>
    </row>
    <row r="13593" customFormat="false" ht="13.5" hidden="false" customHeight="false" outlineLevel="0" collapsed="false">
      <c r="A13593" s="0" t="s">
        <v>57</v>
      </c>
      <c r="B13593" s="1" t="n">
        <v>24</v>
      </c>
      <c r="C13593" s="1" t="n">
        <v>12</v>
      </c>
      <c r="D13593" s="1" t="n">
        <v>2018</v>
      </c>
      <c r="E13593" s="0" t="n">
        <v>0</v>
      </c>
      <c r="F13593" s="4" t="n">
        <v>2.08127999305725</v>
      </c>
    </row>
    <row r="13594" customFormat="false" ht="13.5" hidden="false" customHeight="false" outlineLevel="0" collapsed="false">
      <c r="A13594" s="0" t="s">
        <v>57</v>
      </c>
      <c r="B13594" s="1" t="n">
        <v>25</v>
      </c>
      <c r="C13594" s="1" t="n">
        <v>12</v>
      </c>
      <c r="D13594" s="1" t="n">
        <v>2018</v>
      </c>
      <c r="E13594" s="0" t="n">
        <v>1.5</v>
      </c>
      <c r="F13594" s="4" t="n">
        <v>9.04910659790039</v>
      </c>
    </row>
    <row r="13595" customFormat="false" ht="13.5" hidden="false" customHeight="false" outlineLevel="0" collapsed="false">
      <c r="A13595" s="0" t="s">
        <v>57</v>
      </c>
      <c r="B13595" s="1" t="n">
        <v>26</v>
      </c>
      <c r="C13595" s="1" t="n">
        <v>12</v>
      </c>
      <c r="D13595" s="1" t="n">
        <v>2018</v>
      </c>
      <c r="E13595" s="0" t="n">
        <v>2.1</v>
      </c>
      <c r="F13595" s="4" t="n">
        <v>0</v>
      </c>
    </row>
    <row r="13596" customFormat="false" ht="13.5" hidden="false" customHeight="false" outlineLevel="0" collapsed="false">
      <c r="A13596" s="0" t="s">
        <v>57</v>
      </c>
      <c r="B13596" s="1" t="n">
        <v>27</v>
      </c>
      <c r="C13596" s="1" t="n">
        <v>12</v>
      </c>
      <c r="D13596" s="1" t="n">
        <v>2018</v>
      </c>
      <c r="E13596" s="0" t="n">
        <v>2</v>
      </c>
      <c r="F13596" s="4" t="n">
        <v>0</v>
      </c>
    </row>
    <row r="13597" customFormat="false" ht="13.5" hidden="false" customHeight="false" outlineLevel="0" collapsed="false">
      <c r="A13597" s="0" t="s">
        <v>57</v>
      </c>
      <c r="B13597" s="1" t="n">
        <v>28</v>
      </c>
      <c r="C13597" s="1" t="n">
        <v>12</v>
      </c>
      <c r="D13597" s="1" t="n">
        <v>2018</v>
      </c>
      <c r="E13597" s="0" t="n">
        <v>0</v>
      </c>
      <c r="F13597" s="4" t="n">
        <v>0</v>
      </c>
    </row>
    <row r="13598" customFormat="false" ht="13.5" hidden="false" customHeight="false" outlineLevel="0" collapsed="false">
      <c r="A13598" s="0" t="s">
        <v>57</v>
      </c>
      <c r="B13598" s="1" t="n">
        <v>29</v>
      </c>
      <c r="C13598" s="1" t="n">
        <v>12</v>
      </c>
      <c r="D13598" s="1" t="n">
        <v>2018</v>
      </c>
      <c r="E13598" s="0" t="n">
        <v>0</v>
      </c>
      <c r="F13598" s="4" t="n">
        <v>0</v>
      </c>
    </row>
    <row r="13599" customFormat="false" ht="13.5" hidden="false" customHeight="false" outlineLevel="0" collapsed="false">
      <c r="A13599" s="0" t="s">
        <v>57</v>
      </c>
      <c r="B13599" s="1" t="n">
        <v>30</v>
      </c>
      <c r="C13599" s="1" t="n">
        <v>12</v>
      </c>
      <c r="D13599" s="1" t="n">
        <v>2018</v>
      </c>
      <c r="E13599" s="0" t="n">
        <v>0</v>
      </c>
      <c r="F13599" s="4" t="n">
        <v>15.6173877716064</v>
      </c>
    </row>
    <row r="13600" customFormat="false" ht="13.5" hidden="false" customHeight="false" outlineLevel="0" collapsed="false">
      <c r="A13600" s="0" t="s">
        <v>57</v>
      </c>
      <c r="B13600" s="1" t="n">
        <v>31</v>
      </c>
      <c r="C13600" s="1" t="n">
        <v>12</v>
      </c>
      <c r="D13600" s="1" t="n">
        <v>2018</v>
      </c>
      <c r="E13600" s="0" t="n">
        <v>0</v>
      </c>
      <c r="F13600" s="4" t="n">
        <v>15.6095695495605</v>
      </c>
    </row>
    <row r="13601" customFormat="false" ht="13.5" hidden="false" customHeight="false" outlineLevel="0" collapsed="false">
      <c r="A13601" s="0" t="s">
        <v>57</v>
      </c>
      <c r="B13601" s="1" t="n">
        <v>1</v>
      </c>
      <c r="C13601" s="1" t="n">
        <v>1</v>
      </c>
      <c r="D13601" s="1" t="n">
        <v>2019</v>
      </c>
      <c r="E13601" s="0" t="n">
        <v>32.5</v>
      </c>
      <c r="F13601" s="4" t="n">
        <v>1.891561627388</v>
      </c>
    </row>
    <row r="13602" customFormat="false" ht="13.5" hidden="false" customHeight="false" outlineLevel="0" collapsed="false">
      <c r="A13602" s="0" t="s">
        <v>57</v>
      </c>
      <c r="B13602" s="1" t="n">
        <v>2</v>
      </c>
      <c r="C13602" s="1" t="n">
        <v>1</v>
      </c>
      <c r="D13602" s="1" t="n">
        <v>2019</v>
      </c>
      <c r="E13602" s="0" t="n">
        <v>9.7</v>
      </c>
      <c r="F13602" s="4" t="n">
        <v>0</v>
      </c>
    </row>
    <row r="13603" customFormat="false" ht="13.5" hidden="false" customHeight="false" outlineLevel="0" collapsed="false">
      <c r="A13603" s="0" t="s">
        <v>57</v>
      </c>
      <c r="B13603" s="1" t="n">
        <v>3</v>
      </c>
      <c r="C13603" s="1" t="n">
        <v>1</v>
      </c>
      <c r="D13603" s="1" t="n">
        <v>2019</v>
      </c>
      <c r="E13603" s="0" t="n">
        <v>2.2</v>
      </c>
      <c r="F13603" s="4" t="n">
        <v>0</v>
      </c>
    </row>
    <row r="13604" customFormat="false" ht="13.5" hidden="false" customHeight="false" outlineLevel="0" collapsed="false">
      <c r="A13604" s="0" t="s">
        <v>57</v>
      </c>
      <c r="B13604" s="1" t="n">
        <v>4</v>
      </c>
      <c r="C13604" s="1" t="n">
        <v>1</v>
      </c>
      <c r="D13604" s="1" t="n">
        <v>2019</v>
      </c>
      <c r="E13604" s="0" t="n">
        <v>0</v>
      </c>
      <c r="F13604" s="4" t="n">
        <v>0</v>
      </c>
    </row>
    <row r="13605" customFormat="false" ht="13.5" hidden="false" customHeight="false" outlineLevel="0" collapsed="false">
      <c r="A13605" s="0" t="s">
        <v>57</v>
      </c>
      <c r="B13605" s="1" t="n">
        <v>5</v>
      </c>
      <c r="C13605" s="1" t="n">
        <v>1</v>
      </c>
      <c r="D13605" s="1" t="n">
        <v>2019</v>
      </c>
      <c r="E13605" s="0" t="n">
        <v>0</v>
      </c>
      <c r="F13605" s="4" t="n">
        <v>0</v>
      </c>
    </row>
    <row r="13606" customFormat="false" ht="13.5" hidden="false" customHeight="false" outlineLevel="0" collapsed="false">
      <c r="A13606" s="0" t="s">
        <v>57</v>
      </c>
      <c r="B13606" s="1" t="n">
        <v>6</v>
      </c>
      <c r="C13606" s="1" t="n">
        <v>1</v>
      </c>
      <c r="D13606" s="1" t="n">
        <v>2019</v>
      </c>
      <c r="E13606" s="0" t="n">
        <v>1.9</v>
      </c>
      <c r="F13606" s="4" t="n">
        <v>0.310140252113342</v>
      </c>
    </row>
    <row r="13607" customFormat="false" ht="13.5" hidden="false" customHeight="false" outlineLevel="0" collapsed="false">
      <c r="A13607" s="0" t="s">
        <v>57</v>
      </c>
      <c r="B13607" s="1" t="n">
        <v>7</v>
      </c>
      <c r="C13607" s="1" t="n">
        <v>1</v>
      </c>
      <c r="D13607" s="1" t="n">
        <v>2019</v>
      </c>
      <c r="E13607" s="0" t="n">
        <v>0</v>
      </c>
      <c r="F13607" s="4" t="n">
        <v>1.82038486003876</v>
      </c>
    </row>
    <row r="13608" customFormat="false" ht="13.5" hidden="false" customHeight="false" outlineLevel="0" collapsed="false">
      <c r="A13608" s="0" t="s">
        <v>57</v>
      </c>
      <c r="B13608" s="1" t="n">
        <v>8</v>
      </c>
      <c r="C13608" s="1" t="n">
        <v>1</v>
      </c>
      <c r="D13608" s="1" t="n">
        <v>2019</v>
      </c>
      <c r="E13608" s="0" t="n">
        <v>0</v>
      </c>
      <c r="F13608" s="4" t="n">
        <v>6.57791566848755</v>
      </c>
    </row>
    <row r="13609" customFormat="false" ht="13.5" hidden="false" customHeight="false" outlineLevel="0" collapsed="false">
      <c r="A13609" s="0" t="s">
        <v>57</v>
      </c>
      <c r="B13609" s="1" t="n">
        <v>9</v>
      </c>
      <c r="C13609" s="1" t="n">
        <v>1</v>
      </c>
      <c r="D13609" s="1" t="n">
        <v>2019</v>
      </c>
      <c r="E13609" s="0" t="n">
        <v>21.2</v>
      </c>
      <c r="F13609" s="4" t="n">
        <v>7.76568746566772</v>
      </c>
    </row>
    <row r="13610" customFormat="false" ht="13.5" hidden="false" customHeight="false" outlineLevel="0" collapsed="false">
      <c r="A13610" s="0" t="s">
        <v>57</v>
      </c>
      <c r="B13610" s="1" t="n">
        <v>10</v>
      </c>
      <c r="C13610" s="1" t="n">
        <v>1</v>
      </c>
      <c r="D13610" s="1" t="n">
        <v>2019</v>
      </c>
      <c r="E13610" s="0" t="n">
        <v>22.7</v>
      </c>
      <c r="F13610" s="4" t="n">
        <v>5.74173927307129</v>
      </c>
    </row>
    <row r="13611" customFormat="false" ht="13.5" hidden="false" customHeight="false" outlineLevel="0" collapsed="false">
      <c r="A13611" s="0" t="s">
        <v>57</v>
      </c>
      <c r="B13611" s="1" t="n">
        <v>11</v>
      </c>
      <c r="C13611" s="1" t="n">
        <v>1</v>
      </c>
      <c r="D13611" s="1" t="n">
        <v>2019</v>
      </c>
      <c r="E13611" s="0" t="n">
        <v>4.6</v>
      </c>
      <c r="F13611" s="4" t="n">
        <v>7.17698860168457</v>
      </c>
    </row>
    <row r="13612" customFormat="false" ht="13.5" hidden="false" customHeight="false" outlineLevel="0" collapsed="false">
      <c r="A13612" s="0" t="s">
        <v>57</v>
      </c>
      <c r="B13612" s="1" t="n">
        <v>12</v>
      </c>
      <c r="C13612" s="1" t="n">
        <v>1</v>
      </c>
      <c r="D13612" s="1" t="n">
        <v>2019</v>
      </c>
      <c r="E13612" s="0" t="n">
        <v>43</v>
      </c>
      <c r="F13612" s="4" t="n">
        <v>10.9181337356567</v>
      </c>
    </row>
    <row r="13613" customFormat="false" ht="13.5" hidden="false" customHeight="false" outlineLevel="0" collapsed="false">
      <c r="A13613" s="0" t="s">
        <v>57</v>
      </c>
      <c r="B13613" s="1" t="n">
        <v>13</v>
      </c>
      <c r="C13613" s="1" t="n">
        <v>1</v>
      </c>
      <c r="D13613" s="1" t="n">
        <v>2019</v>
      </c>
      <c r="E13613" s="0" t="n">
        <v>1.6</v>
      </c>
      <c r="F13613" s="4" t="n">
        <v>11.0187892913818</v>
      </c>
    </row>
    <row r="13614" customFormat="false" ht="13.5" hidden="false" customHeight="false" outlineLevel="0" collapsed="false">
      <c r="A13614" s="0" t="s">
        <v>57</v>
      </c>
      <c r="B13614" s="1" t="n">
        <v>14</v>
      </c>
      <c r="C13614" s="1" t="n">
        <v>1</v>
      </c>
      <c r="D13614" s="1" t="n">
        <v>2019</v>
      </c>
      <c r="E13614" s="0" t="n">
        <v>17.2</v>
      </c>
      <c r="F13614" s="4" t="n">
        <v>12.0162391662598</v>
      </c>
    </row>
    <row r="13615" customFormat="false" ht="13.5" hidden="false" customHeight="false" outlineLevel="0" collapsed="false">
      <c r="A13615" s="0" t="s">
        <v>57</v>
      </c>
      <c r="B13615" s="1" t="n">
        <v>15</v>
      </c>
      <c r="C13615" s="1" t="n">
        <v>1</v>
      </c>
      <c r="D13615" s="1" t="n">
        <v>2019</v>
      </c>
      <c r="E13615" s="0" t="n">
        <v>1.7</v>
      </c>
      <c r="F13615" s="4" t="n">
        <v>6.84055662155151</v>
      </c>
    </row>
    <row r="13616" customFormat="false" ht="13.5" hidden="false" customHeight="false" outlineLevel="0" collapsed="false">
      <c r="A13616" s="0" t="s">
        <v>57</v>
      </c>
      <c r="B13616" s="1" t="n">
        <v>16</v>
      </c>
      <c r="C13616" s="1" t="n">
        <v>1</v>
      </c>
      <c r="D13616" s="1" t="n">
        <v>2019</v>
      </c>
      <c r="E13616" s="0" t="n">
        <v>0</v>
      </c>
      <c r="F13616" s="4" t="n">
        <v>5.02059745788574</v>
      </c>
    </row>
    <row r="13617" customFormat="false" ht="13.5" hidden="false" customHeight="false" outlineLevel="0" collapsed="false">
      <c r="A13617" s="0" t="s">
        <v>57</v>
      </c>
      <c r="B13617" s="1" t="n">
        <v>17</v>
      </c>
      <c r="C13617" s="1" t="n">
        <v>1</v>
      </c>
      <c r="D13617" s="1" t="n">
        <v>2019</v>
      </c>
      <c r="E13617" s="0" t="n">
        <v>0.3</v>
      </c>
      <c r="F13617" s="4" t="n">
        <v>17.1985492706299</v>
      </c>
    </row>
    <row r="13618" customFormat="false" ht="13.5" hidden="false" customHeight="false" outlineLevel="0" collapsed="false">
      <c r="A13618" s="0" t="s">
        <v>57</v>
      </c>
      <c r="B13618" s="1" t="n">
        <v>18</v>
      </c>
      <c r="C13618" s="1" t="n">
        <v>1</v>
      </c>
      <c r="D13618" s="1" t="n">
        <v>2019</v>
      </c>
      <c r="E13618" s="0" t="n">
        <v>0</v>
      </c>
      <c r="F13618" s="4" t="n">
        <v>8.73800373077393</v>
      </c>
    </row>
    <row r="13619" customFormat="false" ht="13.5" hidden="false" customHeight="false" outlineLevel="0" collapsed="false">
      <c r="A13619" s="0" t="s">
        <v>57</v>
      </c>
      <c r="B13619" s="1" t="n">
        <v>19</v>
      </c>
      <c r="C13619" s="1" t="n">
        <v>1</v>
      </c>
      <c r="D13619" s="1" t="n">
        <v>2019</v>
      </c>
      <c r="E13619" s="0" t="n">
        <v>96.4</v>
      </c>
      <c r="F13619" s="4" t="n">
        <v>3.80820822715759</v>
      </c>
    </row>
    <row r="13620" customFormat="false" ht="13.5" hidden="false" customHeight="false" outlineLevel="0" collapsed="false">
      <c r="A13620" s="0" t="s">
        <v>57</v>
      </c>
      <c r="B13620" s="1" t="n">
        <v>20</v>
      </c>
      <c r="C13620" s="1" t="n">
        <v>1</v>
      </c>
      <c r="D13620" s="1" t="n">
        <v>2019</v>
      </c>
      <c r="E13620" s="0" t="n">
        <v>1.8</v>
      </c>
      <c r="F13620" s="4" t="n">
        <v>24.6765079498291</v>
      </c>
    </row>
    <row r="13621" customFormat="false" ht="13.5" hidden="false" customHeight="false" outlineLevel="0" collapsed="false">
      <c r="A13621" s="0" t="s">
        <v>57</v>
      </c>
      <c r="B13621" s="1" t="n">
        <v>21</v>
      </c>
      <c r="C13621" s="1" t="n">
        <v>1</v>
      </c>
      <c r="D13621" s="1" t="n">
        <v>2019</v>
      </c>
      <c r="E13621" s="0" t="n">
        <v>3.1</v>
      </c>
      <c r="F13621" s="4" t="n">
        <v>27.6803359985352</v>
      </c>
    </row>
    <row r="13622" customFormat="false" ht="13.5" hidden="false" customHeight="false" outlineLevel="0" collapsed="false">
      <c r="A13622" s="0" t="s">
        <v>57</v>
      </c>
      <c r="B13622" s="1" t="n">
        <v>22</v>
      </c>
      <c r="C13622" s="1" t="n">
        <v>1</v>
      </c>
      <c r="D13622" s="1" t="n">
        <v>2019</v>
      </c>
      <c r="E13622" s="0" t="n">
        <v>22.4</v>
      </c>
      <c r="F13622" s="4" t="n">
        <v>17.0413227081299</v>
      </c>
    </row>
    <row r="13623" customFormat="false" ht="13.5" hidden="false" customHeight="false" outlineLevel="0" collapsed="false">
      <c r="A13623" s="0" t="s">
        <v>57</v>
      </c>
      <c r="B13623" s="1" t="n">
        <v>23</v>
      </c>
      <c r="C13623" s="1" t="n">
        <v>1</v>
      </c>
      <c r="D13623" s="1" t="n">
        <v>2019</v>
      </c>
      <c r="E13623" s="0" t="n">
        <v>23.7</v>
      </c>
      <c r="F13623" s="4" t="n">
        <v>19.9771480560303</v>
      </c>
    </row>
    <row r="13624" customFormat="false" ht="13.5" hidden="false" customHeight="false" outlineLevel="0" collapsed="false">
      <c r="A13624" s="0" t="s">
        <v>57</v>
      </c>
      <c r="B13624" s="1" t="n">
        <v>24</v>
      </c>
      <c r="C13624" s="1" t="n">
        <v>1</v>
      </c>
      <c r="D13624" s="1" t="n">
        <v>2019</v>
      </c>
      <c r="E13624" s="0" t="n">
        <v>1.8</v>
      </c>
      <c r="F13624" s="4" t="n">
        <v>21.4098224639893</v>
      </c>
    </row>
    <row r="13625" customFormat="false" ht="13.5" hidden="false" customHeight="false" outlineLevel="0" collapsed="false">
      <c r="A13625" s="0" t="s">
        <v>57</v>
      </c>
      <c r="B13625" s="1" t="n">
        <v>25</v>
      </c>
      <c r="C13625" s="1" t="n">
        <v>1</v>
      </c>
      <c r="D13625" s="1" t="n">
        <v>2019</v>
      </c>
      <c r="E13625" s="0" t="n">
        <v>44.9</v>
      </c>
      <c r="F13625" s="4" t="n">
        <v>11.6470308303833</v>
      </c>
    </row>
    <row r="13626" customFormat="false" ht="13.5" hidden="false" customHeight="false" outlineLevel="0" collapsed="false">
      <c r="A13626" s="0" t="s">
        <v>57</v>
      </c>
      <c r="B13626" s="1" t="n">
        <v>26</v>
      </c>
      <c r="C13626" s="1" t="n">
        <v>1</v>
      </c>
      <c r="D13626" s="1" t="n">
        <v>2019</v>
      </c>
      <c r="E13626" s="0" t="n">
        <v>34.7</v>
      </c>
      <c r="F13626" s="4" t="n">
        <v>24.3972606658936</v>
      </c>
    </row>
    <row r="13627" customFormat="false" ht="13.5" hidden="false" customHeight="false" outlineLevel="0" collapsed="false">
      <c r="A13627" s="0" t="s">
        <v>57</v>
      </c>
      <c r="B13627" s="1" t="n">
        <v>27</v>
      </c>
      <c r="C13627" s="1" t="n">
        <v>1</v>
      </c>
      <c r="D13627" s="1" t="n">
        <v>2019</v>
      </c>
      <c r="E13627" s="0" t="n">
        <v>8.3</v>
      </c>
      <c r="F13627" s="4" t="n">
        <v>29.1018123626709</v>
      </c>
    </row>
    <row r="13628" customFormat="false" ht="13.5" hidden="false" customHeight="false" outlineLevel="0" collapsed="false">
      <c r="A13628" s="0" t="s">
        <v>57</v>
      </c>
      <c r="B13628" s="1" t="n">
        <v>28</v>
      </c>
      <c r="C13628" s="1" t="n">
        <v>1</v>
      </c>
      <c r="D13628" s="1" t="n">
        <v>2019</v>
      </c>
      <c r="E13628" s="0" t="n">
        <v>6.5</v>
      </c>
      <c r="F13628" s="4" t="n">
        <v>18.5352687835693</v>
      </c>
    </row>
    <row r="13629" customFormat="false" ht="13.5" hidden="false" customHeight="false" outlineLevel="0" collapsed="false">
      <c r="A13629" s="0" t="s">
        <v>57</v>
      </c>
      <c r="B13629" s="1" t="n">
        <v>29</v>
      </c>
      <c r="C13629" s="1" t="n">
        <v>1</v>
      </c>
      <c r="D13629" s="1" t="n">
        <v>2019</v>
      </c>
      <c r="E13629" s="0" t="n">
        <v>0.6</v>
      </c>
      <c r="F13629" s="4" t="n">
        <v>10.4482955932617</v>
      </c>
    </row>
    <row r="13630" customFormat="false" ht="13.5" hidden="false" customHeight="false" outlineLevel="0" collapsed="false">
      <c r="A13630" s="0" t="s">
        <v>57</v>
      </c>
      <c r="B13630" s="1" t="n">
        <v>30</v>
      </c>
      <c r="C13630" s="1" t="n">
        <v>1</v>
      </c>
      <c r="D13630" s="1" t="n">
        <v>2019</v>
      </c>
      <c r="E13630" s="0" t="n">
        <v>45</v>
      </c>
      <c r="F13630" s="4" t="n">
        <v>6.54980850219727</v>
      </c>
    </row>
    <row r="13631" customFormat="false" ht="13.5" hidden="false" customHeight="false" outlineLevel="0" collapsed="false">
      <c r="A13631" s="0" t="s">
        <v>57</v>
      </c>
      <c r="B13631" s="1" t="n">
        <v>31</v>
      </c>
      <c r="C13631" s="1" t="n">
        <v>1</v>
      </c>
      <c r="D13631" s="1" t="n">
        <v>2019</v>
      </c>
      <c r="E13631" s="0" t="n">
        <v>0</v>
      </c>
      <c r="F13631" s="4" t="n">
        <v>7.07714700698853</v>
      </c>
    </row>
    <row r="13632" customFormat="false" ht="13.5" hidden="false" customHeight="false" outlineLevel="0" collapsed="false">
      <c r="A13632" s="0" t="s">
        <v>57</v>
      </c>
      <c r="B13632" s="1" t="n">
        <v>1</v>
      </c>
      <c r="C13632" s="1" t="n">
        <v>2</v>
      </c>
      <c r="D13632" s="1" t="n">
        <v>2019</v>
      </c>
      <c r="E13632" s="0" t="n">
        <v>14.8</v>
      </c>
      <c r="F13632" s="4" t="n">
        <v>1.41744136810303</v>
      </c>
    </row>
    <row r="13633" customFormat="false" ht="13.5" hidden="false" customHeight="false" outlineLevel="0" collapsed="false">
      <c r="A13633" s="0" t="s">
        <v>57</v>
      </c>
      <c r="B13633" s="1" t="n">
        <v>2</v>
      </c>
      <c r="C13633" s="1" t="n">
        <v>2</v>
      </c>
      <c r="D13633" s="1" t="n">
        <v>2019</v>
      </c>
      <c r="E13633" s="0" t="n">
        <v>20.4</v>
      </c>
      <c r="F13633" s="4" t="n">
        <v>10.0379390716553</v>
      </c>
    </row>
    <row r="13634" customFormat="false" ht="13.5" hidden="false" customHeight="false" outlineLevel="0" collapsed="false">
      <c r="A13634" s="0" t="s">
        <v>57</v>
      </c>
      <c r="B13634" s="1" t="n">
        <v>3</v>
      </c>
      <c r="C13634" s="1" t="n">
        <v>2</v>
      </c>
      <c r="D13634" s="1" t="n">
        <v>2019</v>
      </c>
      <c r="E13634" s="0" t="n">
        <v>0</v>
      </c>
      <c r="F13634" s="4" t="n">
        <v>0.505334734916687</v>
      </c>
    </row>
    <row r="13635" customFormat="false" ht="13.5" hidden="false" customHeight="false" outlineLevel="0" collapsed="false">
      <c r="A13635" s="0" t="s">
        <v>57</v>
      </c>
      <c r="B13635" s="1" t="n">
        <v>4</v>
      </c>
      <c r="C13635" s="1" t="n">
        <v>2</v>
      </c>
      <c r="D13635" s="1" t="n">
        <v>2019</v>
      </c>
      <c r="E13635" s="0" t="n">
        <v>11.8</v>
      </c>
      <c r="F13635" s="4" t="n">
        <v>3.09019708633423</v>
      </c>
    </row>
    <row r="13636" customFormat="false" ht="13.5" hidden="false" customHeight="false" outlineLevel="0" collapsed="false">
      <c r="A13636" s="0" t="s">
        <v>57</v>
      </c>
      <c r="B13636" s="1" t="n">
        <v>5</v>
      </c>
      <c r="C13636" s="1" t="n">
        <v>2</v>
      </c>
      <c r="D13636" s="1" t="n">
        <v>2019</v>
      </c>
      <c r="E13636" s="0" t="n">
        <v>10.2</v>
      </c>
      <c r="F13636" s="4" t="n">
        <v>1.36713945865631</v>
      </c>
    </row>
    <row r="13637" customFormat="false" ht="13.5" hidden="false" customHeight="false" outlineLevel="0" collapsed="false">
      <c r="A13637" s="0" t="s">
        <v>57</v>
      </c>
      <c r="B13637" s="1" t="n">
        <v>6</v>
      </c>
      <c r="C13637" s="1" t="n">
        <v>2</v>
      </c>
      <c r="D13637" s="1" t="n">
        <v>2019</v>
      </c>
      <c r="E13637" s="0" t="n">
        <v>12.6</v>
      </c>
      <c r="F13637" s="4" t="n">
        <v>0.358621567487717</v>
      </c>
    </row>
    <row r="13638" customFormat="false" ht="13.5" hidden="false" customHeight="false" outlineLevel="0" collapsed="false">
      <c r="A13638" s="0" t="s">
        <v>57</v>
      </c>
      <c r="B13638" s="1" t="n">
        <v>7</v>
      </c>
      <c r="C13638" s="1" t="n">
        <v>2</v>
      </c>
      <c r="D13638" s="1" t="n">
        <v>2019</v>
      </c>
      <c r="E13638" s="0" t="n">
        <v>1.7</v>
      </c>
      <c r="F13638" s="4" t="n">
        <v>0</v>
      </c>
    </row>
    <row r="13639" customFormat="false" ht="13.5" hidden="false" customHeight="false" outlineLevel="0" collapsed="false">
      <c r="A13639" s="0" t="s">
        <v>57</v>
      </c>
      <c r="B13639" s="1" t="n">
        <v>8</v>
      </c>
      <c r="C13639" s="1" t="n">
        <v>2</v>
      </c>
      <c r="D13639" s="1" t="n">
        <v>2019</v>
      </c>
      <c r="E13639" s="0" t="n">
        <v>0</v>
      </c>
      <c r="F13639" s="4" t="n">
        <v>1.47583937644958</v>
      </c>
    </row>
    <row r="13640" customFormat="false" ht="13.5" hidden="false" customHeight="false" outlineLevel="0" collapsed="false">
      <c r="A13640" s="0" t="s">
        <v>57</v>
      </c>
      <c r="B13640" s="1" t="n">
        <v>9</v>
      </c>
      <c r="C13640" s="1" t="n">
        <v>2</v>
      </c>
      <c r="D13640" s="1" t="n">
        <v>2019</v>
      </c>
      <c r="E13640" s="0" t="n">
        <v>0</v>
      </c>
      <c r="F13640" s="4" t="n">
        <v>17.3528461456299</v>
      </c>
    </row>
    <row r="13641" customFormat="false" ht="13.5" hidden="false" customHeight="false" outlineLevel="0" collapsed="false">
      <c r="A13641" s="0" t="s">
        <v>57</v>
      </c>
      <c r="B13641" s="1" t="n">
        <v>10</v>
      </c>
      <c r="C13641" s="1" t="n">
        <v>2</v>
      </c>
      <c r="D13641" s="1" t="n">
        <v>2019</v>
      </c>
      <c r="E13641" s="0" t="n">
        <v>24.7</v>
      </c>
      <c r="F13641" s="4" t="n">
        <v>5.10805463790894</v>
      </c>
    </row>
    <row r="13642" customFormat="false" ht="13.5" hidden="false" customHeight="false" outlineLevel="0" collapsed="false">
      <c r="A13642" s="0" t="s">
        <v>57</v>
      </c>
      <c r="B13642" s="1" t="n">
        <v>11</v>
      </c>
      <c r="C13642" s="1" t="n">
        <v>2</v>
      </c>
      <c r="D13642" s="1" t="n">
        <v>2019</v>
      </c>
      <c r="E13642" s="0" t="n">
        <v>11</v>
      </c>
      <c r="F13642" s="4" t="n">
        <v>5.97588396072388</v>
      </c>
    </row>
    <row r="13643" customFormat="false" ht="13.5" hidden="false" customHeight="false" outlineLevel="0" collapsed="false">
      <c r="A13643" s="0" t="s">
        <v>57</v>
      </c>
      <c r="B13643" s="1" t="n">
        <v>12</v>
      </c>
      <c r="C13643" s="1" t="n">
        <v>2</v>
      </c>
      <c r="D13643" s="1" t="n">
        <v>2019</v>
      </c>
      <c r="E13643" s="0" t="n">
        <v>17.5</v>
      </c>
      <c r="F13643" s="4" t="n">
        <v>5.12818765640259</v>
      </c>
    </row>
    <row r="13644" customFormat="false" ht="13.5" hidden="false" customHeight="false" outlineLevel="0" collapsed="false">
      <c r="A13644" s="0" t="s">
        <v>57</v>
      </c>
      <c r="B13644" s="1" t="n">
        <v>13</v>
      </c>
      <c r="C13644" s="1" t="n">
        <v>2</v>
      </c>
      <c r="D13644" s="1" t="n">
        <v>2019</v>
      </c>
      <c r="E13644" s="0" t="n">
        <v>0</v>
      </c>
      <c r="F13644" s="4" t="n">
        <v>5.19510269165039</v>
      </c>
    </row>
    <row r="13645" customFormat="false" ht="13.5" hidden="false" customHeight="false" outlineLevel="0" collapsed="false">
      <c r="A13645" s="0" t="s">
        <v>57</v>
      </c>
      <c r="B13645" s="1" t="n">
        <v>14</v>
      </c>
      <c r="C13645" s="1" t="n">
        <v>2</v>
      </c>
      <c r="D13645" s="1" t="n">
        <v>2019</v>
      </c>
      <c r="E13645" s="0" t="n">
        <v>0</v>
      </c>
      <c r="F13645" s="4" t="n">
        <v>7.84021186828613</v>
      </c>
    </row>
    <row r="13646" customFormat="false" ht="13.5" hidden="false" customHeight="false" outlineLevel="0" collapsed="false">
      <c r="A13646" s="0" t="s">
        <v>57</v>
      </c>
      <c r="B13646" s="1" t="n">
        <v>15</v>
      </c>
      <c r="C13646" s="1" t="n">
        <v>2</v>
      </c>
      <c r="D13646" s="1" t="n">
        <v>2019</v>
      </c>
      <c r="E13646" s="0" t="n">
        <v>0</v>
      </c>
      <c r="F13646" s="4" t="n">
        <v>17.0102672576904</v>
      </c>
    </row>
    <row r="13647" customFormat="false" ht="13.5" hidden="false" customHeight="false" outlineLevel="0" collapsed="false">
      <c r="A13647" s="0" t="s">
        <v>57</v>
      </c>
      <c r="B13647" s="1" t="n">
        <v>16</v>
      </c>
      <c r="C13647" s="1" t="n">
        <v>2</v>
      </c>
      <c r="D13647" s="1" t="n">
        <v>2019</v>
      </c>
      <c r="E13647" s="0" t="n">
        <v>3.7</v>
      </c>
      <c r="F13647" s="4" t="n">
        <v>0</v>
      </c>
    </row>
    <row r="13648" customFormat="false" ht="13.5" hidden="false" customHeight="false" outlineLevel="0" collapsed="false">
      <c r="A13648" s="0" t="s">
        <v>57</v>
      </c>
      <c r="B13648" s="1" t="n">
        <v>17</v>
      </c>
      <c r="C13648" s="1" t="n">
        <v>2</v>
      </c>
      <c r="D13648" s="1" t="n">
        <v>2019</v>
      </c>
      <c r="E13648" s="0" t="n">
        <v>21.3</v>
      </c>
      <c r="F13648" s="4" t="n">
        <v>7.01581859588623</v>
      </c>
    </row>
    <row r="13649" customFormat="false" ht="13.5" hidden="false" customHeight="false" outlineLevel="0" collapsed="false">
      <c r="A13649" s="0" t="s">
        <v>57</v>
      </c>
      <c r="B13649" s="1" t="n">
        <v>18</v>
      </c>
      <c r="C13649" s="1" t="n">
        <v>2</v>
      </c>
      <c r="D13649" s="1" t="n">
        <v>2019</v>
      </c>
      <c r="E13649" s="0" t="n">
        <v>0</v>
      </c>
      <c r="F13649" s="4" t="n">
        <v>11.9823608398438</v>
      </c>
    </row>
    <row r="13650" customFormat="false" ht="13.5" hidden="false" customHeight="false" outlineLevel="0" collapsed="false">
      <c r="A13650" s="0" t="s">
        <v>57</v>
      </c>
      <c r="B13650" s="1" t="n">
        <v>19</v>
      </c>
      <c r="C13650" s="1" t="n">
        <v>2</v>
      </c>
      <c r="D13650" s="1" t="n">
        <v>2019</v>
      </c>
      <c r="E13650" s="0" t="n">
        <v>0</v>
      </c>
      <c r="F13650" s="4" t="n">
        <v>15.0315074920654</v>
      </c>
    </row>
    <row r="13651" customFormat="false" ht="13.5" hidden="false" customHeight="false" outlineLevel="0" collapsed="false">
      <c r="A13651" s="0" t="s">
        <v>57</v>
      </c>
      <c r="B13651" s="1" t="n">
        <v>20</v>
      </c>
      <c r="C13651" s="1" t="n">
        <v>2</v>
      </c>
      <c r="D13651" s="1" t="n">
        <v>2019</v>
      </c>
      <c r="E13651" s="0" t="n">
        <v>1.4</v>
      </c>
      <c r="F13651" s="4" t="n">
        <v>7.88930797576904</v>
      </c>
    </row>
    <row r="13652" customFormat="false" ht="13.5" hidden="false" customHeight="false" outlineLevel="0" collapsed="false">
      <c r="A13652" s="0" t="s">
        <v>57</v>
      </c>
      <c r="B13652" s="1" t="n">
        <v>21</v>
      </c>
      <c r="C13652" s="1" t="n">
        <v>2</v>
      </c>
      <c r="D13652" s="1" t="n">
        <v>2019</v>
      </c>
      <c r="E13652" s="0" t="n">
        <v>2.6</v>
      </c>
      <c r="F13652" s="4" t="n">
        <v>15.9374074935913</v>
      </c>
    </row>
    <row r="13653" customFormat="false" ht="13.5" hidden="false" customHeight="false" outlineLevel="0" collapsed="false">
      <c r="A13653" s="0" t="s">
        <v>57</v>
      </c>
      <c r="B13653" s="1" t="n">
        <v>22</v>
      </c>
      <c r="C13653" s="1" t="n">
        <v>2</v>
      </c>
      <c r="D13653" s="1" t="n">
        <v>2019</v>
      </c>
      <c r="E13653" s="0" t="n">
        <v>0</v>
      </c>
      <c r="F13653" s="4" t="n">
        <v>14.0494575500488</v>
      </c>
    </row>
    <row r="13654" customFormat="false" ht="13.5" hidden="false" customHeight="false" outlineLevel="0" collapsed="false">
      <c r="A13654" s="0" t="s">
        <v>57</v>
      </c>
      <c r="B13654" s="1" t="n">
        <v>23</v>
      </c>
      <c r="C13654" s="1" t="n">
        <v>2</v>
      </c>
      <c r="D13654" s="1" t="n">
        <v>2019</v>
      </c>
      <c r="E13654" s="0" t="n">
        <v>16.4</v>
      </c>
      <c r="F13654" s="4" t="n">
        <v>0.582968354225159</v>
      </c>
    </row>
    <row r="13655" customFormat="false" ht="13.5" hidden="false" customHeight="false" outlineLevel="0" collapsed="false">
      <c r="A13655" s="0" t="s">
        <v>57</v>
      </c>
      <c r="B13655" s="1" t="n">
        <v>24</v>
      </c>
      <c r="C13655" s="1" t="n">
        <v>2</v>
      </c>
      <c r="D13655" s="1" t="n">
        <v>2019</v>
      </c>
      <c r="E13655" s="0" t="n">
        <v>1.2</v>
      </c>
      <c r="F13655" s="4" t="n">
        <v>7.76543998718262</v>
      </c>
    </row>
    <row r="13656" customFormat="false" ht="13.5" hidden="false" customHeight="false" outlineLevel="0" collapsed="false">
      <c r="A13656" s="0" t="s">
        <v>57</v>
      </c>
      <c r="B13656" s="1" t="n">
        <v>25</v>
      </c>
      <c r="C13656" s="1" t="n">
        <v>2</v>
      </c>
      <c r="D13656" s="1" t="n">
        <v>2019</v>
      </c>
      <c r="E13656" s="0" t="n">
        <v>0</v>
      </c>
      <c r="F13656" s="4" t="n">
        <v>0</v>
      </c>
    </row>
    <row r="13657" customFormat="false" ht="13.5" hidden="false" customHeight="false" outlineLevel="0" collapsed="false">
      <c r="A13657" s="0" t="s">
        <v>57</v>
      </c>
      <c r="B13657" s="1" t="n">
        <v>26</v>
      </c>
      <c r="C13657" s="1" t="n">
        <v>2</v>
      </c>
      <c r="D13657" s="1" t="n">
        <v>2019</v>
      </c>
      <c r="E13657" s="0" t="n">
        <v>0</v>
      </c>
      <c r="F13657" s="4" t="n">
        <v>0.839564502239227</v>
      </c>
    </row>
    <row r="13658" customFormat="false" ht="13.5" hidden="false" customHeight="false" outlineLevel="0" collapsed="false">
      <c r="A13658" s="0" t="s">
        <v>57</v>
      </c>
      <c r="B13658" s="1" t="n">
        <v>27</v>
      </c>
      <c r="C13658" s="1" t="n">
        <v>2</v>
      </c>
      <c r="D13658" s="1" t="n">
        <v>2019</v>
      </c>
      <c r="E13658" s="0" t="n">
        <v>0</v>
      </c>
      <c r="F13658" s="4" t="n">
        <v>5.61303329467773</v>
      </c>
    </row>
    <row r="13659" customFormat="false" ht="13.5" hidden="false" customHeight="false" outlineLevel="0" collapsed="false">
      <c r="A13659" s="0" t="s">
        <v>57</v>
      </c>
      <c r="B13659" s="1" t="n">
        <v>28</v>
      </c>
      <c r="C13659" s="1" t="n">
        <v>2</v>
      </c>
      <c r="D13659" s="1" t="n">
        <v>2019</v>
      </c>
      <c r="E13659" s="0" t="n">
        <v>14.8</v>
      </c>
      <c r="F13659" s="4" t="n">
        <v>21.6442317962646</v>
      </c>
    </row>
    <row r="13660" customFormat="false" ht="13.5" hidden="false" customHeight="false" outlineLevel="0" collapsed="false">
      <c r="A13660" s="0" t="s">
        <v>57</v>
      </c>
      <c r="B13660" s="1" t="n">
        <v>1</v>
      </c>
      <c r="C13660" s="1" t="n">
        <v>3</v>
      </c>
      <c r="D13660" s="1" t="n">
        <v>2019</v>
      </c>
      <c r="E13660" s="0" t="n">
        <v>0</v>
      </c>
      <c r="F13660" s="4" t="n">
        <v>7.02861166000366</v>
      </c>
    </row>
    <row r="13661" customFormat="false" ht="13.5" hidden="false" customHeight="false" outlineLevel="0" collapsed="false">
      <c r="A13661" s="0" t="s">
        <v>57</v>
      </c>
      <c r="B13661" s="1" t="n">
        <v>2</v>
      </c>
      <c r="C13661" s="1" t="n">
        <v>3</v>
      </c>
      <c r="D13661" s="1" t="n">
        <v>2019</v>
      </c>
      <c r="E13661" s="0" t="n">
        <v>2.1</v>
      </c>
      <c r="F13661" s="4" t="n">
        <v>17.987642288208</v>
      </c>
    </row>
    <row r="13662" customFormat="false" ht="13.5" hidden="false" customHeight="false" outlineLevel="0" collapsed="false">
      <c r="A13662" s="0" t="s">
        <v>57</v>
      </c>
      <c r="B13662" s="1" t="n">
        <v>3</v>
      </c>
      <c r="C13662" s="1" t="n">
        <v>3</v>
      </c>
      <c r="D13662" s="1" t="n">
        <v>2019</v>
      </c>
      <c r="E13662" s="0" t="n">
        <v>0</v>
      </c>
      <c r="F13662" s="4" t="n">
        <v>8.5523738861084</v>
      </c>
    </row>
    <row r="13663" customFormat="false" ht="13.5" hidden="false" customHeight="false" outlineLevel="0" collapsed="false">
      <c r="A13663" s="0" t="s">
        <v>57</v>
      </c>
      <c r="B13663" s="1" t="n">
        <v>4</v>
      </c>
      <c r="C13663" s="1" t="n">
        <v>3</v>
      </c>
      <c r="D13663" s="1" t="n">
        <v>2019</v>
      </c>
      <c r="E13663" s="0" t="n">
        <v>24.4</v>
      </c>
      <c r="F13663" s="4" t="n">
        <v>25.7187328338623</v>
      </c>
    </row>
    <row r="13664" customFormat="false" ht="13.5" hidden="false" customHeight="false" outlineLevel="0" collapsed="false">
      <c r="A13664" s="0" t="s">
        <v>57</v>
      </c>
      <c r="B13664" s="1" t="n">
        <v>5</v>
      </c>
      <c r="C13664" s="1" t="n">
        <v>3</v>
      </c>
      <c r="D13664" s="1" t="n">
        <v>2019</v>
      </c>
      <c r="E13664" s="0" t="n">
        <v>85.6</v>
      </c>
      <c r="F13664" s="4" t="n">
        <v>4.96169233322144</v>
      </c>
    </row>
    <row r="13665" customFormat="false" ht="13.5" hidden="false" customHeight="false" outlineLevel="0" collapsed="false">
      <c r="A13665" s="0" t="s">
        <v>57</v>
      </c>
      <c r="B13665" s="1" t="n">
        <v>6</v>
      </c>
      <c r="C13665" s="1" t="n">
        <v>3</v>
      </c>
      <c r="D13665" s="1" t="n">
        <v>2019</v>
      </c>
      <c r="E13665" s="0" t="n">
        <v>28.6</v>
      </c>
      <c r="F13665" s="4" t="n">
        <v>7.83194780349731</v>
      </c>
    </row>
    <row r="13666" customFormat="false" ht="13.5" hidden="false" customHeight="false" outlineLevel="0" collapsed="false">
      <c r="A13666" s="0" t="s">
        <v>57</v>
      </c>
      <c r="B13666" s="1" t="n">
        <v>7</v>
      </c>
      <c r="C13666" s="1" t="n">
        <v>3</v>
      </c>
      <c r="D13666" s="1" t="n">
        <v>2019</v>
      </c>
      <c r="E13666" s="0" t="n">
        <v>2.9</v>
      </c>
      <c r="F13666" s="4" t="n">
        <v>3.39198327064514</v>
      </c>
    </row>
    <row r="13667" customFormat="false" ht="13.5" hidden="false" customHeight="false" outlineLevel="0" collapsed="false">
      <c r="A13667" s="0" t="s">
        <v>57</v>
      </c>
      <c r="B13667" s="1" t="n">
        <v>8</v>
      </c>
      <c r="C13667" s="1" t="n">
        <v>3</v>
      </c>
      <c r="D13667" s="1" t="n">
        <v>2019</v>
      </c>
      <c r="E13667" s="0" t="n">
        <v>0</v>
      </c>
      <c r="F13667" s="4" t="n">
        <v>5.28215169906616</v>
      </c>
    </row>
    <row r="13668" customFormat="false" ht="13.5" hidden="false" customHeight="false" outlineLevel="0" collapsed="false">
      <c r="A13668" s="0" t="s">
        <v>57</v>
      </c>
      <c r="B13668" s="1" t="n">
        <v>9</v>
      </c>
      <c r="C13668" s="1" t="n">
        <v>3</v>
      </c>
      <c r="D13668" s="1" t="n">
        <v>2019</v>
      </c>
      <c r="E13668" s="0" t="n">
        <v>0</v>
      </c>
      <c r="F13668" s="4" t="n">
        <v>4.89233827590942</v>
      </c>
    </row>
    <row r="13669" customFormat="false" ht="13.5" hidden="false" customHeight="false" outlineLevel="0" collapsed="false">
      <c r="A13669" s="0" t="s">
        <v>57</v>
      </c>
      <c r="B13669" s="1" t="n">
        <v>10</v>
      </c>
      <c r="C13669" s="1" t="n">
        <v>3</v>
      </c>
      <c r="D13669" s="1" t="n">
        <v>2019</v>
      </c>
      <c r="E13669" s="0" t="n">
        <v>0</v>
      </c>
      <c r="F13669" s="4" t="n">
        <v>1.11478531360626</v>
      </c>
    </row>
    <row r="13670" customFormat="false" ht="13.5" hidden="false" customHeight="false" outlineLevel="0" collapsed="false">
      <c r="A13670" s="0" t="s">
        <v>57</v>
      </c>
      <c r="B13670" s="1" t="n">
        <v>11</v>
      </c>
      <c r="C13670" s="1" t="n">
        <v>3</v>
      </c>
      <c r="D13670" s="1" t="n">
        <v>2019</v>
      </c>
      <c r="E13670" s="0" t="n">
        <v>0</v>
      </c>
      <c r="F13670" s="4" t="n">
        <v>11.677677154541</v>
      </c>
    </row>
    <row r="13671" customFormat="false" ht="13.5" hidden="false" customHeight="false" outlineLevel="0" collapsed="false">
      <c r="A13671" s="0" t="s">
        <v>57</v>
      </c>
      <c r="B13671" s="1" t="n">
        <v>12</v>
      </c>
      <c r="C13671" s="1" t="n">
        <v>3</v>
      </c>
      <c r="D13671" s="1" t="n">
        <v>2019</v>
      </c>
      <c r="E13671" s="0" t="n">
        <v>0.8</v>
      </c>
      <c r="F13671" s="4" t="n">
        <v>3.29044365882874</v>
      </c>
    </row>
    <row r="13672" customFormat="false" ht="13.5" hidden="false" customHeight="false" outlineLevel="0" collapsed="false">
      <c r="A13672" s="0" t="s">
        <v>57</v>
      </c>
      <c r="B13672" s="1" t="n">
        <v>13</v>
      </c>
      <c r="C13672" s="1" t="n">
        <v>3</v>
      </c>
      <c r="D13672" s="1" t="n">
        <v>2019</v>
      </c>
      <c r="E13672" s="0" t="n">
        <v>6</v>
      </c>
      <c r="F13672" s="4" t="n">
        <v>2.80291128158569</v>
      </c>
    </row>
    <row r="13673" customFormat="false" ht="13.5" hidden="false" customHeight="false" outlineLevel="0" collapsed="false">
      <c r="A13673" s="0" t="s">
        <v>57</v>
      </c>
      <c r="B13673" s="1" t="n">
        <v>14</v>
      </c>
      <c r="C13673" s="1" t="n">
        <v>3</v>
      </c>
      <c r="D13673" s="1" t="n">
        <v>2019</v>
      </c>
      <c r="E13673" s="0" t="n">
        <v>8.6</v>
      </c>
      <c r="F13673" s="4" t="n">
        <v>10.6237363815308</v>
      </c>
    </row>
    <row r="13674" customFormat="false" ht="13.5" hidden="false" customHeight="false" outlineLevel="0" collapsed="false">
      <c r="A13674" s="0" t="s">
        <v>57</v>
      </c>
      <c r="B13674" s="1" t="n">
        <v>15</v>
      </c>
      <c r="C13674" s="1" t="n">
        <v>3</v>
      </c>
      <c r="D13674" s="1" t="n">
        <v>2019</v>
      </c>
      <c r="E13674" s="0" t="n">
        <v>0</v>
      </c>
      <c r="F13674" s="4" t="n">
        <v>6.79153728485107</v>
      </c>
    </row>
    <row r="13675" customFormat="false" ht="13.5" hidden="false" customHeight="false" outlineLevel="0" collapsed="false">
      <c r="A13675" s="0" t="s">
        <v>57</v>
      </c>
      <c r="B13675" s="1" t="n">
        <v>16</v>
      </c>
      <c r="C13675" s="1" t="n">
        <v>3</v>
      </c>
      <c r="D13675" s="1" t="n">
        <v>2019</v>
      </c>
      <c r="E13675" s="0" t="n">
        <v>8.1</v>
      </c>
      <c r="F13675" s="4" t="n">
        <v>11.1032600402832</v>
      </c>
    </row>
    <row r="13676" customFormat="false" ht="13.5" hidden="false" customHeight="false" outlineLevel="0" collapsed="false">
      <c r="A13676" s="0" t="s">
        <v>57</v>
      </c>
      <c r="B13676" s="1" t="n">
        <v>17</v>
      </c>
      <c r="C13676" s="1" t="n">
        <v>3</v>
      </c>
      <c r="D13676" s="1" t="n">
        <v>2019</v>
      </c>
      <c r="E13676" s="0" t="n">
        <v>0</v>
      </c>
      <c r="F13676" s="4" t="n">
        <v>9.43155097961426</v>
      </c>
    </row>
    <row r="13677" customFormat="false" ht="13.5" hidden="false" customHeight="false" outlineLevel="0" collapsed="false">
      <c r="A13677" s="0" t="s">
        <v>57</v>
      </c>
      <c r="B13677" s="1" t="n">
        <v>18</v>
      </c>
      <c r="C13677" s="1" t="n">
        <v>3</v>
      </c>
      <c r="D13677" s="1" t="n">
        <v>2019</v>
      </c>
      <c r="E13677" s="0" t="n">
        <v>0.4</v>
      </c>
      <c r="F13677" s="4" t="n">
        <v>3.66510081291199</v>
      </c>
    </row>
    <row r="13678" customFormat="false" ht="13.5" hidden="false" customHeight="false" outlineLevel="0" collapsed="false">
      <c r="A13678" s="0" t="s">
        <v>57</v>
      </c>
      <c r="B13678" s="1" t="n">
        <v>19</v>
      </c>
      <c r="C13678" s="1" t="n">
        <v>3</v>
      </c>
      <c r="D13678" s="1" t="n">
        <v>2019</v>
      </c>
      <c r="E13678" s="0" t="n">
        <v>0</v>
      </c>
      <c r="F13678" s="4" t="n">
        <v>0</v>
      </c>
    </row>
    <row r="13679" customFormat="false" ht="13.5" hidden="false" customHeight="false" outlineLevel="0" collapsed="false">
      <c r="A13679" s="0" t="s">
        <v>57</v>
      </c>
      <c r="B13679" s="1" t="n">
        <v>20</v>
      </c>
      <c r="C13679" s="1" t="n">
        <v>3</v>
      </c>
      <c r="D13679" s="1" t="n">
        <v>2019</v>
      </c>
      <c r="E13679" s="0" t="n">
        <v>0</v>
      </c>
      <c r="F13679" s="4" t="n">
        <v>5.33571815490723</v>
      </c>
    </row>
    <row r="13680" customFormat="false" ht="13.5" hidden="false" customHeight="false" outlineLevel="0" collapsed="false">
      <c r="A13680" s="0" t="s">
        <v>57</v>
      </c>
      <c r="B13680" s="1" t="n">
        <v>21</v>
      </c>
      <c r="C13680" s="1" t="n">
        <v>3</v>
      </c>
      <c r="D13680" s="1" t="n">
        <v>2019</v>
      </c>
      <c r="E13680" s="0" t="n">
        <v>0</v>
      </c>
      <c r="F13680" s="4" t="n">
        <v>5.91491317749023</v>
      </c>
    </row>
    <row r="13681" customFormat="false" ht="13.5" hidden="false" customHeight="false" outlineLevel="0" collapsed="false">
      <c r="A13681" s="0" t="s">
        <v>57</v>
      </c>
      <c r="B13681" s="1" t="n">
        <v>22</v>
      </c>
      <c r="C13681" s="1" t="n">
        <v>3</v>
      </c>
      <c r="D13681" s="1" t="n">
        <v>2019</v>
      </c>
      <c r="E13681" s="0" t="n">
        <v>2</v>
      </c>
      <c r="F13681" s="4" t="n">
        <v>1.80597734451294</v>
      </c>
    </row>
    <row r="13682" customFormat="false" ht="13.5" hidden="false" customHeight="false" outlineLevel="0" collapsed="false">
      <c r="A13682" s="0" t="s">
        <v>57</v>
      </c>
      <c r="B13682" s="1" t="n">
        <v>23</v>
      </c>
      <c r="C13682" s="1" t="n">
        <v>3</v>
      </c>
      <c r="D13682" s="1" t="n">
        <v>2019</v>
      </c>
      <c r="E13682" s="0" t="n">
        <v>0</v>
      </c>
      <c r="F13682" s="4" t="n">
        <v>1.089524269104</v>
      </c>
    </row>
    <row r="13683" customFormat="false" ht="13.5" hidden="false" customHeight="false" outlineLevel="0" collapsed="false">
      <c r="A13683" s="0" t="s">
        <v>57</v>
      </c>
      <c r="B13683" s="1" t="n">
        <v>24</v>
      </c>
      <c r="C13683" s="1" t="n">
        <v>3</v>
      </c>
      <c r="D13683" s="1" t="n">
        <v>2019</v>
      </c>
      <c r="E13683" s="0" t="n">
        <v>0</v>
      </c>
      <c r="F13683" s="4" t="n">
        <v>3.13238716125488</v>
      </c>
    </row>
    <row r="13684" customFormat="false" ht="13.5" hidden="false" customHeight="false" outlineLevel="0" collapsed="false">
      <c r="A13684" s="0" t="s">
        <v>57</v>
      </c>
      <c r="B13684" s="1" t="n">
        <v>25</v>
      </c>
      <c r="C13684" s="1" t="n">
        <v>3</v>
      </c>
      <c r="D13684" s="1" t="n">
        <v>2019</v>
      </c>
      <c r="E13684" s="0" t="n">
        <v>0</v>
      </c>
      <c r="F13684" s="4" t="n">
        <v>5.94809341430664</v>
      </c>
    </row>
    <row r="13685" customFormat="false" ht="13.5" hidden="false" customHeight="false" outlineLevel="0" collapsed="false">
      <c r="A13685" s="0" t="s">
        <v>57</v>
      </c>
      <c r="B13685" s="1" t="n">
        <v>26</v>
      </c>
      <c r="C13685" s="1" t="n">
        <v>3</v>
      </c>
      <c r="D13685" s="1" t="n">
        <v>2019</v>
      </c>
      <c r="E13685" s="0" t="n">
        <v>7.2</v>
      </c>
      <c r="F13685" s="4" t="n">
        <v>3.41446042060852</v>
      </c>
    </row>
    <row r="13686" customFormat="false" ht="13.5" hidden="false" customHeight="false" outlineLevel="0" collapsed="false">
      <c r="A13686" s="0" t="s">
        <v>57</v>
      </c>
      <c r="B13686" s="1" t="n">
        <v>27</v>
      </c>
      <c r="C13686" s="1" t="n">
        <v>3</v>
      </c>
      <c r="D13686" s="1" t="n">
        <v>2019</v>
      </c>
      <c r="E13686" s="0" t="n">
        <v>12.9</v>
      </c>
      <c r="F13686" s="4" t="n">
        <v>7.35899353027344</v>
      </c>
    </row>
    <row r="13687" customFormat="false" ht="13.5" hidden="false" customHeight="false" outlineLevel="0" collapsed="false">
      <c r="A13687" s="0" t="s">
        <v>57</v>
      </c>
      <c r="B13687" s="1" t="n">
        <v>28</v>
      </c>
      <c r="C13687" s="1" t="n">
        <v>3</v>
      </c>
      <c r="D13687" s="1" t="n">
        <v>2019</v>
      </c>
      <c r="E13687" s="0" t="n">
        <v>31.8</v>
      </c>
      <c r="F13687" s="4" t="n">
        <v>4.70940637588501</v>
      </c>
    </row>
    <row r="13688" customFormat="false" ht="13.5" hidden="false" customHeight="false" outlineLevel="0" collapsed="false">
      <c r="A13688" s="0" t="s">
        <v>57</v>
      </c>
      <c r="B13688" s="1" t="n">
        <v>29</v>
      </c>
      <c r="C13688" s="1" t="n">
        <v>3</v>
      </c>
      <c r="D13688" s="1" t="n">
        <v>2019</v>
      </c>
      <c r="E13688" s="0" t="n">
        <v>0</v>
      </c>
      <c r="F13688" s="4" t="n">
        <v>1.56708359718323</v>
      </c>
    </row>
    <row r="13689" customFormat="false" ht="13.5" hidden="false" customHeight="false" outlineLevel="0" collapsed="false">
      <c r="A13689" s="0" t="s">
        <v>57</v>
      </c>
      <c r="B13689" s="1" t="n">
        <v>30</v>
      </c>
      <c r="C13689" s="1" t="n">
        <v>3</v>
      </c>
      <c r="D13689" s="1" t="n">
        <v>2019</v>
      </c>
      <c r="E13689" s="0" t="n">
        <v>0.6</v>
      </c>
      <c r="F13689" s="4" t="n">
        <v>5.35699701309204</v>
      </c>
    </row>
    <row r="13690" customFormat="false" ht="13.5" hidden="false" customHeight="false" outlineLevel="0" collapsed="false">
      <c r="A13690" s="0" t="s">
        <v>57</v>
      </c>
      <c r="B13690" s="1" t="n">
        <v>31</v>
      </c>
      <c r="C13690" s="1" t="n">
        <v>3</v>
      </c>
      <c r="D13690" s="1" t="n">
        <v>2019</v>
      </c>
      <c r="E13690" s="0" t="n">
        <v>0</v>
      </c>
      <c r="F13690" s="4" t="n">
        <v>4.6355676651001</v>
      </c>
    </row>
    <row r="13691" customFormat="false" ht="13.5" hidden="false" customHeight="false" outlineLevel="0" collapsed="false">
      <c r="A13691" s="0" t="s">
        <v>57</v>
      </c>
      <c r="B13691" s="1" t="n">
        <v>1</v>
      </c>
      <c r="C13691" s="1" t="n">
        <v>4</v>
      </c>
      <c r="D13691" s="1" t="n">
        <v>2019</v>
      </c>
      <c r="E13691" s="0" t="n">
        <v>15</v>
      </c>
      <c r="F13691" s="4" t="n">
        <v>4.51757431030273</v>
      </c>
    </row>
    <row r="13692" customFormat="false" ht="13.5" hidden="false" customHeight="false" outlineLevel="0" collapsed="false">
      <c r="A13692" s="0" t="s">
        <v>57</v>
      </c>
      <c r="B13692" s="1" t="n">
        <v>2</v>
      </c>
      <c r="C13692" s="1" t="n">
        <v>4</v>
      </c>
      <c r="D13692" s="1" t="n">
        <v>2019</v>
      </c>
      <c r="E13692" s="0" t="n">
        <v>35</v>
      </c>
      <c r="F13692" s="4" t="n">
        <v>3.06200385093689</v>
      </c>
    </row>
    <row r="13693" customFormat="false" ht="13.5" hidden="false" customHeight="false" outlineLevel="0" collapsed="false">
      <c r="A13693" s="0" t="s">
        <v>57</v>
      </c>
      <c r="B13693" s="1" t="n">
        <v>3</v>
      </c>
      <c r="C13693" s="1" t="n">
        <v>4</v>
      </c>
      <c r="D13693" s="1" t="n">
        <v>2019</v>
      </c>
      <c r="E13693" s="0" t="n">
        <v>15</v>
      </c>
      <c r="F13693" s="4" t="n">
        <v>0</v>
      </c>
    </row>
    <row r="13694" customFormat="false" ht="13.5" hidden="false" customHeight="false" outlineLevel="0" collapsed="false">
      <c r="A13694" s="0" t="s">
        <v>57</v>
      </c>
      <c r="B13694" s="1" t="n">
        <v>4</v>
      </c>
      <c r="C13694" s="1" t="n">
        <v>4</v>
      </c>
      <c r="D13694" s="1" t="n">
        <v>2019</v>
      </c>
      <c r="E13694" s="0" t="n">
        <v>33</v>
      </c>
      <c r="F13694" s="4" t="n">
        <v>5.73968267440796</v>
      </c>
    </row>
    <row r="13695" customFormat="false" ht="13.5" hidden="false" customHeight="false" outlineLevel="0" collapsed="false">
      <c r="A13695" s="0" t="s">
        <v>57</v>
      </c>
      <c r="B13695" s="1" t="n">
        <v>5</v>
      </c>
      <c r="C13695" s="1" t="n">
        <v>4</v>
      </c>
      <c r="D13695" s="1" t="n">
        <v>2019</v>
      </c>
      <c r="E13695" s="0" t="n">
        <v>3</v>
      </c>
      <c r="F13695" s="4" t="n">
        <v>1.85637521743774</v>
      </c>
    </row>
    <row r="13696" customFormat="false" ht="13.5" hidden="false" customHeight="false" outlineLevel="0" collapsed="false">
      <c r="A13696" s="0" t="s">
        <v>57</v>
      </c>
      <c r="B13696" s="1" t="n">
        <v>6</v>
      </c>
      <c r="C13696" s="1" t="n">
        <v>4</v>
      </c>
      <c r="D13696" s="1" t="n">
        <v>2019</v>
      </c>
      <c r="E13696" s="0" t="n">
        <v>0</v>
      </c>
      <c r="F13696" s="4" t="n">
        <v>2.23863005638123</v>
      </c>
    </row>
    <row r="13697" customFormat="false" ht="13.5" hidden="false" customHeight="false" outlineLevel="0" collapsed="false">
      <c r="A13697" s="0" t="s">
        <v>57</v>
      </c>
      <c r="B13697" s="1" t="n">
        <v>7</v>
      </c>
      <c r="C13697" s="1" t="n">
        <v>4</v>
      </c>
      <c r="D13697" s="1" t="n">
        <v>2019</v>
      </c>
      <c r="E13697" s="0" t="n">
        <v>0</v>
      </c>
      <c r="F13697" s="4" t="n">
        <v>5.34040451049805</v>
      </c>
    </row>
    <row r="13698" customFormat="false" ht="13.5" hidden="false" customHeight="false" outlineLevel="0" collapsed="false">
      <c r="A13698" s="0" t="s">
        <v>57</v>
      </c>
      <c r="B13698" s="1" t="n">
        <v>8</v>
      </c>
      <c r="C13698" s="1" t="n">
        <v>4</v>
      </c>
      <c r="D13698" s="1" t="n">
        <v>2019</v>
      </c>
      <c r="E13698" s="0" t="n">
        <v>40</v>
      </c>
      <c r="F13698" s="4" t="n">
        <v>0.97359299659729</v>
      </c>
    </row>
    <row r="13699" customFormat="false" ht="13.5" hidden="false" customHeight="false" outlineLevel="0" collapsed="false">
      <c r="A13699" s="0" t="s">
        <v>57</v>
      </c>
      <c r="B13699" s="1" t="n">
        <v>9</v>
      </c>
      <c r="C13699" s="1" t="n">
        <v>4</v>
      </c>
      <c r="D13699" s="1" t="n">
        <v>2019</v>
      </c>
      <c r="E13699" s="0" t="n">
        <v>4</v>
      </c>
      <c r="F13699" s="4" t="n">
        <v>5.86780166625977</v>
      </c>
    </row>
    <row r="13700" customFormat="false" ht="13.5" hidden="false" customHeight="false" outlineLevel="0" collapsed="false">
      <c r="A13700" s="0" t="s">
        <v>57</v>
      </c>
      <c r="B13700" s="1" t="n">
        <v>10</v>
      </c>
      <c r="C13700" s="1" t="n">
        <v>4</v>
      </c>
      <c r="D13700" s="1" t="n">
        <v>2019</v>
      </c>
      <c r="E13700" s="0" t="n">
        <v>0</v>
      </c>
      <c r="F13700" s="4" t="n">
        <v>0.451031863689423</v>
      </c>
    </row>
    <row r="13701" customFormat="false" ht="13.5" hidden="false" customHeight="false" outlineLevel="0" collapsed="false">
      <c r="A13701" s="0" t="s">
        <v>57</v>
      </c>
      <c r="B13701" s="1" t="n">
        <v>11</v>
      </c>
      <c r="C13701" s="1" t="n">
        <v>4</v>
      </c>
      <c r="D13701" s="1" t="n">
        <v>2019</v>
      </c>
      <c r="E13701" s="0" t="n">
        <v>0</v>
      </c>
      <c r="F13701" s="4" t="n">
        <v>0.875681698322296</v>
      </c>
    </row>
    <row r="13702" customFormat="false" ht="13.5" hidden="false" customHeight="false" outlineLevel="0" collapsed="false">
      <c r="A13702" s="0" t="s">
        <v>57</v>
      </c>
      <c r="B13702" s="1" t="n">
        <v>12</v>
      </c>
      <c r="C13702" s="1" t="n">
        <v>4</v>
      </c>
      <c r="D13702" s="1" t="n">
        <v>2019</v>
      </c>
      <c r="E13702" s="0" t="n">
        <v>0</v>
      </c>
      <c r="F13702" s="4" t="n">
        <v>2.59518957138062</v>
      </c>
    </row>
    <row r="13703" customFormat="false" ht="13.5" hidden="false" customHeight="false" outlineLevel="0" collapsed="false">
      <c r="A13703" s="0" t="s">
        <v>57</v>
      </c>
      <c r="B13703" s="1" t="n">
        <v>13</v>
      </c>
      <c r="C13703" s="1" t="n">
        <v>4</v>
      </c>
      <c r="D13703" s="1" t="n">
        <v>2019</v>
      </c>
      <c r="E13703" s="0" t="n">
        <v>37.9</v>
      </c>
      <c r="F13703" s="4" t="n">
        <v>2.59518957138062</v>
      </c>
    </row>
    <row r="13704" customFormat="false" ht="13.5" hidden="false" customHeight="false" outlineLevel="0" collapsed="false">
      <c r="A13704" s="0" t="s">
        <v>57</v>
      </c>
      <c r="B13704" s="1" t="n">
        <v>14</v>
      </c>
      <c r="C13704" s="1" t="n">
        <v>4</v>
      </c>
      <c r="D13704" s="1" t="n">
        <v>2019</v>
      </c>
      <c r="E13704" s="0" t="n">
        <v>19.4</v>
      </c>
      <c r="F13704" s="4" t="n">
        <v>9.39077472686768</v>
      </c>
    </row>
    <row r="13705" customFormat="false" ht="13.5" hidden="false" customHeight="false" outlineLevel="0" collapsed="false">
      <c r="A13705" s="0" t="s">
        <v>57</v>
      </c>
      <c r="B13705" s="1" t="n">
        <v>15</v>
      </c>
      <c r="C13705" s="1" t="n">
        <v>4</v>
      </c>
      <c r="D13705" s="1" t="n">
        <v>2019</v>
      </c>
      <c r="E13705" s="0" t="n">
        <v>0</v>
      </c>
      <c r="F13705" s="4" t="n">
        <v>8.28519153594971</v>
      </c>
    </row>
    <row r="13706" customFormat="false" ht="13.5" hidden="false" customHeight="false" outlineLevel="0" collapsed="false">
      <c r="A13706" s="0" t="s">
        <v>57</v>
      </c>
      <c r="B13706" s="1" t="n">
        <v>16</v>
      </c>
      <c r="C13706" s="1" t="n">
        <v>4</v>
      </c>
      <c r="D13706" s="1" t="n">
        <v>2019</v>
      </c>
      <c r="E13706" s="0" t="n">
        <v>1.4</v>
      </c>
      <c r="F13706" s="4" t="n">
        <v>0</v>
      </c>
    </row>
    <row r="13707" customFormat="false" ht="13.5" hidden="false" customHeight="false" outlineLevel="0" collapsed="false">
      <c r="A13707" s="0" t="s">
        <v>57</v>
      </c>
      <c r="B13707" s="1" t="n">
        <v>17</v>
      </c>
      <c r="C13707" s="1" t="n">
        <v>4</v>
      </c>
      <c r="D13707" s="1" t="n">
        <v>2019</v>
      </c>
      <c r="E13707" s="0" t="n">
        <v>0</v>
      </c>
      <c r="F13707" s="4" t="n">
        <v>11.6896896362305</v>
      </c>
    </row>
    <row r="13708" customFormat="false" ht="13.5" hidden="false" customHeight="false" outlineLevel="0" collapsed="false">
      <c r="A13708" s="0" t="s">
        <v>57</v>
      </c>
      <c r="B13708" s="1" t="n">
        <v>18</v>
      </c>
      <c r="C13708" s="1" t="n">
        <v>4</v>
      </c>
      <c r="D13708" s="1" t="n">
        <v>2019</v>
      </c>
      <c r="E13708" s="0" t="n">
        <v>0</v>
      </c>
      <c r="F13708" s="4" t="n">
        <v>18.1550445556641</v>
      </c>
    </row>
    <row r="13709" customFormat="false" ht="13.5" hidden="false" customHeight="false" outlineLevel="0" collapsed="false">
      <c r="A13709" s="0" t="s">
        <v>57</v>
      </c>
      <c r="B13709" s="1" t="n">
        <v>19</v>
      </c>
      <c r="C13709" s="1" t="n">
        <v>4</v>
      </c>
      <c r="D13709" s="1" t="n">
        <v>2019</v>
      </c>
      <c r="E13709" s="0" t="n">
        <v>11.7</v>
      </c>
      <c r="F13709" s="4" t="n">
        <v>9.59951305389404</v>
      </c>
    </row>
    <row r="13710" customFormat="false" ht="13.5" hidden="false" customHeight="false" outlineLevel="0" collapsed="false">
      <c r="A13710" s="0" t="s">
        <v>57</v>
      </c>
      <c r="B13710" s="1" t="n">
        <v>20</v>
      </c>
      <c r="C13710" s="1" t="n">
        <v>4</v>
      </c>
      <c r="D13710" s="1" t="n">
        <v>2019</v>
      </c>
      <c r="E13710" s="0" t="n">
        <v>14.8</v>
      </c>
      <c r="F13710" s="4" t="n">
        <v>11.3567819595337</v>
      </c>
    </row>
    <row r="13711" customFormat="false" ht="13.5" hidden="false" customHeight="false" outlineLevel="0" collapsed="false">
      <c r="A13711" s="0" t="s">
        <v>57</v>
      </c>
      <c r="B13711" s="1" t="n">
        <v>21</v>
      </c>
      <c r="C13711" s="1" t="n">
        <v>4</v>
      </c>
      <c r="D13711" s="1" t="n">
        <v>2019</v>
      </c>
      <c r="E13711" s="0" t="n">
        <v>0.6</v>
      </c>
      <c r="F13711" s="4" t="n">
        <v>2.01236581802368</v>
      </c>
    </row>
    <row r="13712" customFormat="false" ht="13.5" hidden="false" customHeight="false" outlineLevel="0" collapsed="false">
      <c r="A13712" s="0" t="s">
        <v>57</v>
      </c>
      <c r="B13712" s="1" t="n">
        <v>22</v>
      </c>
      <c r="C13712" s="1" t="n">
        <v>4</v>
      </c>
      <c r="D13712" s="1" t="n">
        <v>2019</v>
      </c>
      <c r="E13712" s="0" t="n">
        <v>7.8</v>
      </c>
      <c r="F13712" s="4" t="n">
        <v>11.2822265625</v>
      </c>
    </row>
    <row r="13713" customFormat="false" ht="13.5" hidden="false" customHeight="false" outlineLevel="0" collapsed="false">
      <c r="A13713" s="0" t="s">
        <v>57</v>
      </c>
      <c r="B13713" s="1" t="n">
        <v>23</v>
      </c>
      <c r="C13713" s="1" t="n">
        <v>4</v>
      </c>
      <c r="D13713" s="1" t="n">
        <v>2019</v>
      </c>
      <c r="E13713" s="0" t="n">
        <v>0</v>
      </c>
      <c r="F13713" s="4" t="n">
        <v>7.18613576889038</v>
      </c>
    </row>
    <row r="13714" customFormat="false" ht="13.5" hidden="false" customHeight="false" outlineLevel="0" collapsed="false">
      <c r="A13714" s="0" t="s">
        <v>57</v>
      </c>
      <c r="B13714" s="1" t="n">
        <v>24</v>
      </c>
      <c r="C13714" s="1" t="n">
        <v>4</v>
      </c>
      <c r="D13714" s="1" t="n">
        <v>2019</v>
      </c>
      <c r="E13714" s="0" t="n">
        <v>0</v>
      </c>
      <c r="F13714" s="4" t="n">
        <v>16.597038269043</v>
      </c>
    </row>
    <row r="13715" customFormat="false" ht="13.5" hidden="false" customHeight="false" outlineLevel="0" collapsed="false">
      <c r="A13715" s="0" t="s">
        <v>57</v>
      </c>
      <c r="B13715" s="1" t="n">
        <v>25</v>
      </c>
      <c r="C13715" s="1" t="n">
        <v>4</v>
      </c>
      <c r="D13715" s="1" t="n">
        <v>2019</v>
      </c>
      <c r="E13715" s="0" t="n">
        <v>8.9</v>
      </c>
      <c r="F13715" s="4" t="n">
        <v>21.626636505127</v>
      </c>
    </row>
    <row r="13716" customFormat="false" ht="13.5" hidden="false" customHeight="false" outlineLevel="0" collapsed="false">
      <c r="A13716" s="0" t="s">
        <v>57</v>
      </c>
      <c r="B13716" s="1" t="n">
        <v>26</v>
      </c>
      <c r="C13716" s="1" t="n">
        <v>4</v>
      </c>
      <c r="D13716" s="1" t="n">
        <v>2019</v>
      </c>
      <c r="E13716" s="0" t="n">
        <v>4.5</v>
      </c>
      <c r="F13716" s="4" t="n">
        <v>7.70196151733398</v>
      </c>
    </row>
    <row r="13717" customFormat="false" ht="13.5" hidden="false" customHeight="false" outlineLevel="0" collapsed="false">
      <c r="A13717" s="0" t="s">
        <v>57</v>
      </c>
      <c r="B13717" s="1" t="n">
        <v>27</v>
      </c>
      <c r="C13717" s="1" t="n">
        <v>4</v>
      </c>
      <c r="D13717" s="1" t="n">
        <v>2019</v>
      </c>
      <c r="E13717" s="0" t="n">
        <v>40.3</v>
      </c>
      <c r="F13717" s="4" t="n">
        <v>0.599823236465454</v>
      </c>
    </row>
    <row r="13718" customFormat="false" ht="13.5" hidden="false" customHeight="false" outlineLevel="0" collapsed="false">
      <c r="A13718" s="0" t="s">
        <v>57</v>
      </c>
      <c r="B13718" s="1" t="n">
        <v>28</v>
      </c>
      <c r="C13718" s="1" t="n">
        <v>4</v>
      </c>
      <c r="D13718" s="1" t="n">
        <v>2019</v>
      </c>
      <c r="E13718" s="0" t="n">
        <v>0</v>
      </c>
      <c r="F13718" s="4" t="n">
        <v>10.7659006118774</v>
      </c>
    </row>
    <row r="13719" customFormat="false" ht="13.5" hidden="false" customHeight="false" outlineLevel="0" collapsed="false">
      <c r="A13719" s="0" t="s">
        <v>57</v>
      </c>
      <c r="B13719" s="1" t="n">
        <v>29</v>
      </c>
      <c r="C13719" s="1" t="n">
        <v>4</v>
      </c>
      <c r="D13719" s="1" t="n">
        <v>2019</v>
      </c>
      <c r="E13719" s="0" t="n">
        <v>0.8</v>
      </c>
      <c r="F13719" s="4" t="n">
        <v>9.65406703948975</v>
      </c>
    </row>
    <row r="13720" customFormat="false" ht="13.5" hidden="false" customHeight="false" outlineLevel="0" collapsed="false">
      <c r="A13720" s="0" t="s">
        <v>57</v>
      </c>
      <c r="B13720" s="1" t="n">
        <v>30</v>
      </c>
      <c r="C13720" s="1" t="n">
        <v>4</v>
      </c>
      <c r="D13720" s="1" t="n">
        <v>2019</v>
      </c>
      <c r="E13720" s="0" t="n">
        <v>0.4</v>
      </c>
      <c r="F13720" s="4" t="n">
        <v>0</v>
      </c>
    </row>
    <row r="13721" customFormat="false" ht="13.5" hidden="false" customHeight="false" outlineLevel="0" collapsed="false">
      <c r="A13721" s="0" t="s">
        <v>57</v>
      </c>
      <c r="B13721" s="1" t="n">
        <v>1</v>
      </c>
      <c r="C13721" s="1" t="n">
        <v>5</v>
      </c>
      <c r="D13721" s="1" t="n">
        <v>2019</v>
      </c>
      <c r="E13721" s="0" t="n">
        <v>14.4</v>
      </c>
      <c r="F13721" s="4" t="n">
        <v>1.54872226715088</v>
      </c>
    </row>
    <row r="13722" customFormat="false" ht="13.5" hidden="false" customHeight="false" outlineLevel="0" collapsed="false">
      <c r="A13722" s="0" t="s">
        <v>57</v>
      </c>
      <c r="B13722" s="1" t="n">
        <v>2</v>
      </c>
      <c r="C13722" s="1" t="n">
        <v>5</v>
      </c>
      <c r="D13722" s="1" t="n">
        <v>2019</v>
      </c>
      <c r="E13722" s="0" t="n">
        <v>0</v>
      </c>
      <c r="F13722" s="4" t="n">
        <v>0</v>
      </c>
    </row>
    <row r="13723" customFormat="false" ht="13.5" hidden="false" customHeight="false" outlineLevel="0" collapsed="false">
      <c r="A13723" s="0" t="s">
        <v>57</v>
      </c>
      <c r="B13723" s="1" t="n">
        <v>3</v>
      </c>
      <c r="C13723" s="1" t="n">
        <v>5</v>
      </c>
      <c r="D13723" s="1" t="n">
        <v>2019</v>
      </c>
      <c r="E13723" s="0" t="n">
        <v>0</v>
      </c>
      <c r="F13723" s="4" t="n">
        <v>0</v>
      </c>
    </row>
    <row r="13724" customFormat="false" ht="13.5" hidden="false" customHeight="false" outlineLevel="0" collapsed="false">
      <c r="A13724" s="0" t="s">
        <v>57</v>
      </c>
      <c r="B13724" s="1" t="n">
        <v>4</v>
      </c>
      <c r="C13724" s="1" t="n">
        <v>5</v>
      </c>
      <c r="D13724" s="1" t="n">
        <v>2019</v>
      </c>
      <c r="E13724" s="0" t="n">
        <v>0</v>
      </c>
      <c r="F13724" s="4" t="n">
        <v>7.52657794952393</v>
      </c>
    </row>
    <row r="13725" customFormat="false" ht="13.5" hidden="false" customHeight="false" outlineLevel="0" collapsed="false">
      <c r="A13725" s="0" t="s">
        <v>57</v>
      </c>
      <c r="B13725" s="1" t="n">
        <v>5</v>
      </c>
      <c r="C13725" s="1" t="n">
        <v>5</v>
      </c>
      <c r="D13725" s="1" t="n">
        <v>2019</v>
      </c>
      <c r="E13725" s="0" t="n">
        <v>16.8</v>
      </c>
      <c r="F13725" s="4" t="n">
        <v>0</v>
      </c>
    </row>
    <row r="13726" customFormat="false" ht="13.5" hidden="false" customHeight="false" outlineLevel="0" collapsed="false">
      <c r="A13726" s="0" t="s">
        <v>57</v>
      </c>
      <c r="B13726" s="1" t="n">
        <v>6</v>
      </c>
      <c r="C13726" s="1" t="n">
        <v>5</v>
      </c>
      <c r="D13726" s="1" t="n">
        <v>2019</v>
      </c>
      <c r="E13726" s="0" t="n">
        <v>11.3</v>
      </c>
      <c r="F13726" s="4" t="n">
        <v>4.6893892288208</v>
      </c>
    </row>
    <row r="13727" customFormat="false" ht="13.5" hidden="false" customHeight="false" outlineLevel="0" collapsed="false">
      <c r="A13727" s="0" t="s">
        <v>57</v>
      </c>
      <c r="B13727" s="1" t="n">
        <v>7</v>
      </c>
      <c r="C13727" s="1" t="n">
        <v>5</v>
      </c>
      <c r="D13727" s="1" t="n">
        <v>2019</v>
      </c>
      <c r="E13727" s="0" t="n">
        <v>0</v>
      </c>
      <c r="F13727" s="4" t="n">
        <v>6.97450542449951</v>
      </c>
    </row>
    <row r="13728" customFormat="false" ht="13.5" hidden="false" customHeight="false" outlineLevel="0" collapsed="false">
      <c r="A13728" s="0" t="s">
        <v>57</v>
      </c>
      <c r="B13728" s="1" t="n">
        <v>8</v>
      </c>
      <c r="C13728" s="1" t="n">
        <v>5</v>
      </c>
      <c r="D13728" s="1" t="n">
        <v>2019</v>
      </c>
      <c r="E13728" s="0" t="n">
        <v>0</v>
      </c>
      <c r="F13728" s="4" t="n">
        <v>0</v>
      </c>
    </row>
    <row r="13729" customFormat="false" ht="13.5" hidden="false" customHeight="false" outlineLevel="0" collapsed="false">
      <c r="A13729" s="0" t="s">
        <v>57</v>
      </c>
      <c r="B13729" s="1" t="n">
        <v>9</v>
      </c>
      <c r="C13729" s="1" t="n">
        <v>5</v>
      </c>
      <c r="D13729" s="1" t="n">
        <v>2019</v>
      </c>
      <c r="E13729" s="0" t="n">
        <v>0</v>
      </c>
      <c r="F13729" s="4" t="n">
        <v>13.2714042663574</v>
      </c>
    </row>
    <row r="13730" customFormat="false" ht="13.5" hidden="false" customHeight="false" outlineLevel="0" collapsed="false">
      <c r="A13730" s="0" t="s">
        <v>57</v>
      </c>
      <c r="B13730" s="1" t="n">
        <v>10</v>
      </c>
      <c r="C13730" s="1" t="n">
        <v>5</v>
      </c>
      <c r="D13730" s="1" t="n">
        <v>2019</v>
      </c>
      <c r="E13730" s="0" t="n">
        <v>58.2</v>
      </c>
      <c r="F13730" s="4" t="n">
        <v>5.72828054428101</v>
      </c>
    </row>
    <row r="13731" customFormat="false" ht="13.5" hidden="false" customHeight="false" outlineLevel="0" collapsed="false">
      <c r="A13731" s="0" t="s">
        <v>57</v>
      </c>
      <c r="B13731" s="1" t="n">
        <v>11</v>
      </c>
      <c r="C13731" s="1" t="n">
        <v>5</v>
      </c>
      <c r="D13731" s="1" t="n">
        <v>2019</v>
      </c>
      <c r="E13731" s="0" t="n">
        <v>17.1</v>
      </c>
      <c r="F13731" s="4" t="n">
        <v>5.91321659088135</v>
      </c>
    </row>
    <row r="13732" customFormat="false" ht="13.5" hidden="false" customHeight="false" outlineLevel="0" collapsed="false">
      <c r="A13732" s="0" t="s">
        <v>57</v>
      </c>
      <c r="B13732" s="1" t="n">
        <v>12</v>
      </c>
      <c r="C13732" s="1" t="n">
        <v>5</v>
      </c>
      <c r="D13732" s="1" t="n">
        <v>2019</v>
      </c>
      <c r="E13732" s="0" t="n">
        <v>0</v>
      </c>
      <c r="F13732" s="4" t="n">
        <v>0</v>
      </c>
    </row>
    <row r="13733" customFormat="false" ht="13.5" hidden="false" customHeight="false" outlineLevel="0" collapsed="false">
      <c r="A13733" s="0" t="s">
        <v>57</v>
      </c>
      <c r="B13733" s="1" t="n">
        <v>13</v>
      </c>
      <c r="C13733" s="1" t="n">
        <v>5</v>
      </c>
      <c r="D13733" s="1" t="n">
        <v>2019</v>
      </c>
      <c r="E13733" s="0" t="n">
        <v>0</v>
      </c>
      <c r="F13733" s="4" t="n">
        <v>0.336913615465164</v>
      </c>
    </row>
    <row r="13734" customFormat="false" ht="13.5" hidden="false" customHeight="false" outlineLevel="0" collapsed="false">
      <c r="A13734" s="0" t="s">
        <v>57</v>
      </c>
      <c r="B13734" s="1" t="n">
        <v>14</v>
      </c>
      <c r="C13734" s="1" t="n">
        <v>5</v>
      </c>
      <c r="D13734" s="1" t="n">
        <v>2019</v>
      </c>
      <c r="E13734" s="0" t="n">
        <v>0</v>
      </c>
      <c r="F13734" s="4" t="n">
        <v>29.1093940734863</v>
      </c>
    </row>
    <row r="13735" customFormat="false" ht="13.5" hidden="false" customHeight="false" outlineLevel="0" collapsed="false">
      <c r="A13735" s="0" t="s">
        <v>57</v>
      </c>
      <c r="B13735" s="1" t="n">
        <v>15</v>
      </c>
      <c r="C13735" s="1" t="n">
        <v>5</v>
      </c>
      <c r="D13735" s="1" t="n">
        <v>2019</v>
      </c>
      <c r="E13735" s="0" t="n">
        <v>0</v>
      </c>
      <c r="F13735" s="4" t="n">
        <v>11.6652755737305</v>
      </c>
    </row>
    <row r="13736" customFormat="false" ht="13.5" hidden="false" customHeight="false" outlineLevel="0" collapsed="false">
      <c r="A13736" s="0" t="s">
        <v>57</v>
      </c>
      <c r="B13736" s="1" t="n">
        <v>16</v>
      </c>
      <c r="C13736" s="1" t="n">
        <v>5</v>
      </c>
      <c r="D13736" s="1" t="n">
        <v>2019</v>
      </c>
      <c r="E13736" s="0" t="n">
        <v>20.1</v>
      </c>
      <c r="F13736" s="4" t="n">
        <v>0</v>
      </c>
    </row>
    <row r="13737" customFormat="false" ht="13.5" hidden="false" customHeight="false" outlineLevel="0" collapsed="false">
      <c r="A13737" s="0" t="s">
        <v>57</v>
      </c>
      <c r="B13737" s="1" t="n">
        <v>17</v>
      </c>
      <c r="C13737" s="1" t="n">
        <v>5</v>
      </c>
      <c r="D13737" s="1" t="n">
        <v>2019</v>
      </c>
      <c r="E13737" s="0" t="n">
        <v>0</v>
      </c>
      <c r="F13737" s="4" t="n">
        <v>0</v>
      </c>
    </row>
    <row r="13738" customFormat="false" ht="13.5" hidden="false" customHeight="false" outlineLevel="0" collapsed="false">
      <c r="A13738" s="0" t="s">
        <v>57</v>
      </c>
      <c r="B13738" s="1" t="n">
        <v>18</v>
      </c>
      <c r="C13738" s="1" t="n">
        <v>5</v>
      </c>
      <c r="D13738" s="1" t="n">
        <v>2019</v>
      </c>
      <c r="E13738" s="0" t="n">
        <v>0</v>
      </c>
      <c r="F13738" s="4" t="n">
        <v>0.383390188217163</v>
      </c>
    </row>
    <row r="13739" customFormat="false" ht="13.5" hidden="false" customHeight="false" outlineLevel="0" collapsed="false">
      <c r="A13739" s="0" t="s">
        <v>57</v>
      </c>
      <c r="B13739" s="1" t="n">
        <v>19</v>
      </c>
      <c r="C13739" s="1" t="n">
        <v>5</v>
      </c>
      <c r="D13739" s="1" t="n">
        <v>2019</v>
      </c>
      <c r="E13739" s="0" t="n">
        <v>0</v>
      </c>
      <c r="F13739" s="4" t="n">
        <v>0</v>
      </c>
    </row>
    <row r="13740" customFormat="false" ht="13.5" hidden="false" customHeight="false" outlineLevel="0" collapsed="false">
      <c r="A13740" s="0" t="s">
        <v>57</v>
      </c>
      <c r="B13740" s="1" t="n">
        <v>20</v>
      </c>
      <c r="C13740" s="1" t="n">
        <v>5</v>
      </c>
      <c r="D13740" s="1" t="n">
        <v>2019</v>
      </c>
      <c r="E13740" s="0" t="n">
        <v>0</v>
      </c>
      <c r="F13740" s="4" t="n">
        <v>0</v>
      </c>
    </row>
    <row r="13741" customFormat="false" ht="13.5" hidden="false" customHeight="false" outlineLevel="0" collapsed="false">
      <c r="A13741" s="0" t="s">
        <v>57</v>
      </c>
      <c r="B13741" s="1" t="n">
        <v>21</v>
      </c>
      <c r="C13741" s="1" t="n">
        <v>5</v>
      </c>
      <c r="D13741" s="1" t="n">
        <v>2019</v>
      </c>
      <c r="E13741" s="0" t="n">
        <v>0</v>
      </c>
      <c r="F13741" s="4" t="n">
        <v>0</v>
      </c>
    </row>
    <row r="13742" customFormat="false" ht="13.5" hidden="false" customHeight="false" outlineLevel="0" collapsed="false">
      <c r="A13742" s="0" t="s">
        <v>57</v>
      </c>
      <c r="B13742" s="1" t="n">
        <v>22</v>
      </c>
      <c r="C13742" s="1" t="n">
        <v>5</v>
      </c>
      <c r="D13742" s="1" t="n">
        <v>2019</v>
      </c>
      <c r="E13742" s="0" t="n">
        <v>0</v>
      </c>
      <c r="F13742" s="4" t="n">
        <v>0</v>
      </c>
    </row>
    <row r="13743" customFormat="false" ht="13.5" hidden="false" customHeight="false" outlineLevel="0" collapsed="false">
      <c r="A13743" s="0" t="s">
        <v>57</v>
      </c>
      <c r="B13743" s="1" t="n">
        <v>23</v>
      </c>
      <c r="C13743" s="1" t="n">
        <v>5</v>
      </c>
      <c r="D13743" s="1" t="n">
        <v>2019</v>
      </c>
      <c r="E13743" s="0" t="n">
        <v>0</v>
      </c>
      <c r="F13743" s="4" t="n">
        <v>0</v>
      </c>
    </row>
    <row r="13744" customFormat="false" ht="13.5" hidden="false" customHeight="false" outlineLevel="0" collapsed="false">
      <c r="A13744" s="0" t="s">
        <v>57</v>
      </c>
      <c r="B13744" s="1" t="n">
        <v>24</v>
      </c>
      <c r="C13744" s="1" t="n">
        <v>5</v>
      </c>
      <c r="D13744" s="1" t="n">
        <v>2019</v>
      </c>
      <c r="E13744" s="0" t="n">
        <v>0</v>
      </c>
      <c r="F13744" s="4" t="n">
        <v>0</v>
      </c>
    </row>
    <row r="13745" customFormat="false" ht="13.5" hidden="false" customHeight="false" outlineLevel="0" collapsed="false">
      <c r="A13745" s="0" t="s">
        <v>57</v>
      </c>
      <c r="B13745" s="1" t="n">
        <v>25</v>
      </c>
      <c r="C13745" s="1" t="n">
        <v>5</v>
      </c>
      <c r="D13745" s="1" t="n">
        <v>2019</v>
      </c>
      <c r="E13745" s="0" t="n">
        <v>0</v>
      </c>
      <c r="F13745" s="4" t="n">
        <v>0</v>
      </c>
    </row>
    <row r="13746" customFormat="false" ht="13.5" hidden="false" customHeight="false" outlineLevel="0" collapsed="false">
      <c r="A13746" s="0" t="s">
        <v>57</v>
      </c>
      <c r="B13746" s="1" t="n">
        <v>26</v>
      </c>
      <c r="C13746" s="1" t="n">
        <v>5</v>
      </c>
      <c r="D13746" s="1" t="n">
        <v>2019</v>
      </c>
      <c r="E13746" s="0" t="n">
        <v>0</v>
      </c>
      <c r="F13746" s="4" t="n">
        <v>0</v>
      </c>
    </row>
    <row r="13747" customFormat="false" ht="13.5" hidden="false" customHeight="false" outlineLevel="0" collapsed="false">
      <c r="A13747" s="0" t="s">
        <v>57</v>
      </c>
      <c r="B13747" s="1" t="n">
        <v>27</v>
      </c>
      <c r="C13747" s="1" t="n">
        <v>5</v>
      </c>
      <c r="D13747" s="1" t="n">
        <v>2019</v>
      </c>
      <c r="E13747" s="0" t="n">
        <v>0</v>
      </c>
      <c r="F13747" s="4" t="n">
        <v>0</v>
      </c>
    </row>
    <row r="13748" customFormat="false" ht="13.5" hidden="false" customHeight="false" outlineLevel="0" collapsed="false">
      <c r="A13748" s="0" t="s">
        <v>57</v>
      </c>
      <c r="B13748" s="1" t="n">
        <v>28</v>
      </c>
      <c r="C13748" s="1" t="n">
        <v>5</v>
      </c>
      <c r="D13748" s="1" t="n">
        <v>2019</v>
      </c>
      <c r="E13748" s="0" t="n">
        <v>0</v>
      </c>
      <c r="F13748" s="4" t="n">
        <v>9.958571434021</v>
      </c>
    </row>
    <row r="13749" customFormat="false" ht="13.5" hidden="false" customHeight="false" outlineLevel="0" collapsed="false">
      <c r="A13749" s="0" t="s">
        <v>57</v>
      </c>
      <c r="B13749" s="1" t="n">
        <v>29</v>
      </c>
      <c r="C13749" s="1" t="n">
        <v>5</v>
      </c>
      <c r="D13749" s="1" t="n">
        <v>2019</v>
      </c>
      <c r="E13749" s="0" t="n">
        <v>0</v>
      </c>
      <c r="F13749" s="4" t="n">
        <v>9.958571434021</v>
      </c>
    </row>
    <row r="13750" customFormat="false" ht="13.5" hidden="false" customHeight="false" outlineLevel="0" collapsed="false">
      <c r="A13750" s="0" t="s">
        <v>57</v>
      </c>
      <c r="B13750" s="1" t="n">
        <v>30</v>
      </c>
      <c r="C13750" s="1" t="n">
        <v>5</v>
      </c>
      <c r="D13750" s="1" t="n">
        <v>2019</v>
      </c>
      <c r="E13750" s="0" t="n">
        <v>0</v>
      </c>
      <c r="F13750" s="4" t="n">
        <v>0</v>
      </c>
    </row>
    <row r="13751" customFormat="false" ht="13.5" hidden="false" customHeight="false" outlineLevel="0" collapsed="false">
      <c r="A13751" s="0" t="s">
        <v>57</v>
      </c>
      <c r="B13751" s="1" t="n">
        <v>31</v>
      </c>
      <c r="C13751" s="1" t="n">
        <v>5</v>
      </c>
      <c r="D13751" s="1" t="n">
        <v>2019</v>
      </c>
      <c r="E13751" s="0" t="n">
        <v>0</v>
      </c>
      <c r="F13751" s="4" t="n">
        <v>0</v>
      </c>
    </row>
    <row r="13752" customFormat="false" ht="13.5" hidden="false" customHeight="false" outlineLevel="0" collapsed="false">
      <c r="A13752" s="0" t="s">
        <v>57</v>
      </c>
      <c r="B13752" s="1" t="n">
        <v>1</v>
      </c>
      <c r="C13752" s="1" t="n">
        <v>6</v>
      </c>
      <c r="D13752" s="1" t="n">
        <v>2019</v>
      </c>
      <c r="E13752" s="0" t="n">
        <v>0</v>
      </c>
      <c r="F13752" s="4" t="n">
        <v>1.69575107097626</v>
      </c>
    </row>
    <row r="13753" customFormat="false" ht="13.5" hidden="false" customHeight="false" outlineLevel="0" collapsed="false">
      <c r="A13753" s="0" t="s">
        <v>57</v>
      </c>
      <c r="B13753" s="1" t="n">
        <v>2</v>
      </c>
      <c r="C13753" s="1" t="n">
        <v>6</v>
      </c>
      <c r="D13753" s="1" t="n">
        <v>2019</v>
      </c>
      <c r="E13753" s="0" t="n">
        <v>0</v>
      </c>
      <c r="F13753" s="4" t="n">
        <v>26.1085395812988</v>
      </c>
    </row>
    <row r="13754" customFormat="false" ht="13.5" hidden="false" customHeight="false" outlineLevel="0" collapsed="false">
      <c r="A13754" s="0" t="s">
        <v>57</v>
      </c>
      <c r="B13754" s="1" t="n">
        <v>3</v>
      </c>
      <c r="C13754" s="1" t="n">
        <v>6</v>
      </c>
      <c r="D13754" s="1" t="n">
        <v>2019</v>
      </c>
      <c r="E13754" s="0" t="n">
        <v>0</v>
      </c>
      <c r="F13754" s="4" t="n">
        <v>0</v>
      </c>
    </row>
    <row r="13755" customFormat="false" ht="13.5" hidden="false" customHeight="false" outlineLevel="0" collapsed="false">
      <c r="A13755" s="0" t="s">
        <v>57</v>
      </c>
      <c r="B13755" s="1" t="n">
        <v>4</v>
      </c>
      <c r="C13755" s="1" t="n">
        <v>6</v>
      </c>
      <c r="D13755" s="1" t="n">
        <v>2019</v>
      </c>
      <c r="E13755" s="0" t="n">
        <v>0</v>
      </c>
      <c r="F13755" s="4" t="n">
        <v>0</v>
      </c>
    </row>
    <row r="13756" customFormat="false" ht="13.5" hidden="false" customHeight="false" outlineLevel="0" collapsed="false">
      <c r="A13756" s="0" t="s">
        <v>57</v>
      </c>
      <c r="B13756" s="1" t="n">
        <v>5</v>
      </c>
      <c r="C13756" s="1" t="n">
        <v>6</v>
      </c>
      <c r="D13756" s="1" t="n">
        <v>2019</v>
      </c>
      <c r="E13756" s="0" t="n">
        <v>0</v>
      </c>
      <c r="F13756" s="4" t="n">
        <v>0</v>
      </c>
    </row>
    <row r="13757" customFormat="false" ht="13.5" hidden="false" customHeight="false" outlineLevel="0" collapsed="false">
      <c r="A13757" s="0" t="s">
        <v>57</v>
      </c>
      <c r="B13757" s="1" t="n">
        <v>6</v>
      </c>
      <c r="C13757" s="1" t="n">
        <v>6</v>
      </c>
      <c r="D13757" s="1" t="n">
        <v>2019</v>
      </c>
      <c r="E13757" s="0" t="n">
        <v>0</v>
      </c>
      <c r="F13757" s="4" t="n">
        <v>0</v>
      </c>
    </row>
    <row r="13758" customFormat="false" ht="13.5" hidden="false" customHeight="false" outlineLevel="0" collapsed="false">
      <c r="A13758" s="0" t="s">
        <v>57</v>
      </c>
      <c r="B13758" s="1" t="n">
        <v>7</v>
      </c>
      <c r="C13758" s="1" t="n">
        <v>6</v>
      </c>
      <c r="D13758" s="1" t="n">
        <v>2019</v>
      </c>
      <c r="E13758" s="0" t="n">
        <v>0</v>
      </c>
      <c r="F13758" s="4" t="n">
        <v>7.93632030487061</v>
      </c>
    </row>
    <row r="13759" customFormat="false" ht="13.5" hidden="false" customHeight="false" outlineLevel="0" collapsed="false">
      <c r="A13759" s="0" t="s">
        <v>57</v>
      </c>
      <c r="B13759" s="1" t="n">
        <v>8</v>
      </c>
      <c r="C13759" s="1" t="n">
        <v>6</v>
      </c>
      <c r="D13759" s="1" t="n">
        <v>2019</v>
      </c>
      <c r="E13759" s="0" t="n">
        <v>27.3</v>
      </c>
      <c r="F13759" s="4" t="n">
        <v>0</v>
      </c>
    </row>
    <row r="13760" customFormat="false" ht="13.5" hidden="false" customHeight="false" outlineLevel="0" collapsed="false">
      <c r="A13760" s="0" t="s">
        <v>57</v>
      </c>
      <c r="B13760" s="1" t="n">
        <v>9</v>
      </c>
      <c r="C13760" s="1" t="n">
        <v>6</v>
      </c>
      <c r="D13760" s="1" t="n">
        <v>2019</v>
      </c>
      <c r="E13760" s="0" t="n">
        <v>9.4</v>
      </c>
      <c r="F13760" s="4" t="n">
        <v>0</v>
      </c>
    </row>
    <row r="13761" customFormat="false" ht="13.5" hidden="false" customHeight="false" outlineLevel="0" collapsed="false">
      <c r="A13761" s="0" t="s">
        <v>57</v>
      </c>
      <c r="B13761" s="1" t="n">
        <v>10</v>
      </c>
      <c r="C13761" s="1" t="n">
        <v>6</v>
      </c>
      <c r="D13761" s="1" t="n">
        <v>2019</v>
      </c>
      <c r="E13761" s="0" t="n">
        <v>0</v>
      </c>
      <c r="F13761" s="4" t="n">
        <v>0.0653897523880005</v>
      </c>
    </row>
    <row r="13762" customFormat="false" ht="13.5" hidden="false" customHeight="false" outlineLevel="0" collapsed="false">
      <c r="A13762" s="0" t="s">
        <v>57</v>
      </c>
      <c r="B13762" s="1" t="n">
        <v>11</v>
      </c>
      <c r="C13762" s="1" t="n">
        <v>6</v>
      </c>
      <c r="D13762" s="1" t="n">
        <v>2019</v>
      </c>
      <c r="E13762" s="0" t="n">
        <v>0</v>
      </c>
      <c r="F13762" s="4" t="n">
        <v>0.402688056230545</v>
      </c>
    </row>
    <row r="13763" customFormat="false" ht="13.5" hidden="false" customHeight="false" outlineLevel="0" collapsed="false">
      <c r="A13763" s="0" t="s">
        <v>57</v>
      </c>
      <c r="B13763" s="1" t="n">
        <v>12</v>
      </c>
      <c r="C13763" s="1" t="n">
        <v>6</v>
      </c>
      <c r="D13763" s="1" t="n">
        <v>2019</v>
      </c>
      <c r="E13763" s="0" t="n">
        <v>0</v>
      </c>
      <c r="F13763" s="4" t="n">
        <v>0.0540638528764248</v>
      </c>
    </row>
    <row r="13764" customFormat="false" ht="13.5" hidden="false" customHeight="false" outlineLevel="0" collapsed="false">
      <c r="A13764" s="0" t="s">
        <v>57</v>
      </c>
      <c r="B13764" s="1" t="n">
        <v>13</v>
      </c>
      <c r="C13764" s="1" t="n">
        <v>6</v>
      </c>
      <c r="D13764" s="1" t="n">
        <v>2019</v>
      </c>
      <c r="E13764" s="0" t="n">
        <v>0</v>
      </c>
      <c r="F13764" s="4" t="n">
        <v>0.76566344499588</v>
      </c>
    </row>
    <row r="13765" customFormat="false" ht="13.5" hidden="false" customHeight="false" outlineLevel="0" collapsed="false">
      <c r="A13765" s="0" t="s">
        <v>57</v>
      </c>
      <c r="B13765" s="1" t="n">
        <v>14</v>
      </c>
      <c r="C13765" s="1" t="n">
        <v>6</v>
      </c>
      <c r="D13765" s="1" t="n">
        <v>2019</v>
      </c>
      <c r="E13765" s="0" t="n">
        <v>0</v>
      </c>
      <c r="F13765" s="4" t="n">
        <v>2.22008895874023</v>
      </c>
    </row>
    <row r="13766" customFormat="false" ht="13.5" hidden="false" customHeight="false" outlineLevel="0" collapsed="false">
      <c r="A13766" s="0" t="s">
        <v>57</v>
      </c>
      <c r="B13766" s="1" t="n">
        <v>15</v>
      </c>
      <c r="C13766" s="1" t="n">
        <v>6</v>
      </c>
      <c r="D13766" s="1" t="n">
        <v>2019</v>
      </c>
      <c r="E13766" s="0" t="n">
        <v>29.1</v>
      </c>
      <c r="F13766" s="4" t="n">
        <v>0</v>
      </c>
    </row>
    <row r="13767" customFormat="false" ht="13.5" hidden="false" customHeight="false" outlineLevel="0" collapsed="false">
      <c r="A13767" s="0" t="s">
        <v>57</v>
      </c>
      <c r="B13767" s="1" t="n">
        <v>16</v>
      </c>
      <c r="C13767" s="1" t="n">
        <v>6</v>
      </c>
      <c r="D13767" s="1" t="n">
        <v>2019</v>
      </c>
      <c r="E13767" s="0" t="n">
        <v>0</v>
      </c>
      <c r="F13767" s="4" t="n">
        <v>0</v>
      </c>
    </row>
    <row r="13768" customFormat="false" ht="13.5" hidden="false" customHeight="false" outlineLevel="0" collapsed="false">
      <c r="A13768" s="0" t="s">
        <v>57</v>
      </c>
      <c r="B13768" s="1" t="n">
        <v>17</v>
      </c>
      <c r="C13768" s="1" t="n">
        <v>6</v>
      </c>
      <c r="D13768" s="1" t="n">
        <v>2019</v>
      </c>
      <c r="E13768" s="0" t="n">
        <v>0</v>
      </c>
      <c r="F13768" s="4" t="n">
        <v>0</v>
      </c>
    </row>
    <row r="13769" customFormat="false" ht="13.5" hidden="false" customHeight="false" outlineLevel="0" collapsed="false">
      <c r="A13769" s="0" t="s">
        <v>57</v>
      </c>
      <c r="B13769" s="1" t="n">
        <v>18</v>
      </c>
      <c r="C13769" s="1" t="n">
        <v>6</v>
      </c>
      <c r="D13769" s="1" t="n">
        <v>2019</v>
      </c>
      <c r="E13769" s="0" t="n">
        <v>0</v>
      </c>
      <c r="F13769" s="4" t="n">
        <v>0.543236970901489</v>
      </c>
    </row>
    <row r="13770" customFormat="false" ht="13.5" hidden="false" customHeight="false" outlineLevel="0" collapsed="false">
      <c r="A13770" s="0" t="s">
        <v>57</v>
      </c>
      <c r="B13770" s="1" t="n">
        <v>19</v>
      </c>
      <c r="C13770" s="1" t="n">
        <v>6</v>
      </c>
      <c r="D13770" s="1" t="n">
        <v>2019</v>
      </c>
      <c r="E13770" s="0" t="n">
        <v>0</v>
      </c>
      <c r="F13770" s="4" t="n">
        <v>0</v>
      </c>
    </row>
    <row r="13771" customFormat="false" ht="13.5" hidden="false" customHeight="false" outlineLevel="0" collapsed="false">
      <c r="A13771" s="0" t="s">
        <v>57</v>
      </c>
      <c r="B13771" s="1" t="n">
        <v>20</v>
      </c>
      <c r="C13771" s="1" t="n">
        <v>6</v>
      </c>
      <c r="D13771" s="1" t="n">
        <v>2019</v>
      </c>
      <c r="E13771" s="0" t="n">
        <v>0</v>
      </c>
      <c r="F13771" s="4" t="n">
        <v>0</v>
      </c>
    </row>
    <row r="13772" customFormat="false" ht="13.5" hidden="false" customHeight="false" outlineLevel="0" collapsed="false">
      <c r="A13772" s="0" t="s">
        <v>57</v>
      </c>
      <c r="B13772" s="1" t="n">
        <v>21</v>
      </c>
      <c r="C13772" s="1" t="n">
        <v>6</v>
      </c>
      <c r="D13772" s="1" t="n">
        <v>2019</v>
      </c>
      <c r="E13772" s="0" t="n">
        <v>0</v>
      </c>
      <c r="F13772" s="4" t="n">
        <v>0</v>
      </c>
    </row>
    <row r="13773" customFormat="false" ht="13.5" hidden="false" customHeight="false" outlineLevel="0" collapsed="false">
      <c r="A13773" s="0" t="s">
        <v>57</v>
      </c>
      <c r="B13773" s="1" t="n">
        <v>22</v>
      </c>
      <c r="C13773" s="1" t="n">
        <v>6</v>
      </c>
      <c r="D13773" s="1" t="n">
        <v>2019</v>
      </c>
      <c r="E13773" s="0" t="n">
        <v>0</v>
      </c>
      <c r="F13773" s="4" t="n">
        <v>0</v>
      </c>
    </row>
    <row r="13774" customFormat="false" ht="13.5" hidden="false" customHeight="false" outlineLevel="0" collapsed="false">
      <c r="A13774" s="0" t="s">
        <v>57</v>
      </c>
      <c r="B13774" s="1" t="n">
        <v>23</v>
      </c>
      <c r="C13774" s="1" t="n">
        <v>6</v>
      </c>
      <c r="D13774" s="1" t="n">
        <v>2019</v>
      </c>
      <c r="E13774" s="0" t="n">
        <v>0</v>
      </c>
      <c r="F13774" s="4" t="n">
        <v>0</v>
      </c>
    </row>
    <row r="13775" customFormat="false" ht="13.5" hidden="false" customHeight="false" outlineLevel="0" collapsed="false">
      <c r="A13775" s="0" t="s">
        <v>57</v>
      </c>
      <c r="B13775" s="1" t="n">
        <v>24</v>
      </c>
      <c r="C13775" s="1" t="n">
        <v>6</v>
      </c>
      <c r="D13775" s="1" t="n">
        <v>2019</v>
      </c>
      <c r="E13775" s="0" t="n">
        <v>0</v>
      </c>
      <c r="F13775" s="4" t="n">
        <v>0</v>
      </c>
    </row>
    <row r="13776" customFormat="false" ht="13.5" hidden="false" customHeight="false" outlineLevel="0" collapsed="false">
      <c r="A13776" s="0" t="s">
        <v>57</v>
      </c>
      <c r="B13776" s="1" t="n">
        <v>25</v>
      </c>
      <c r="C13776" s="1" t="n">
        <v>6</v>
      </c>
      <c r="D13776" s="1" t="n">
        <v>2019</v>
      </c>
      <c r="E13776" s="0" t="n">
        <v>0</v>
      </c>
      <c r="F13776" s="4" t="n">
        <v>0</v>
      </c>
    </row>
    <row r="13777" customFormat="false" ht="13.5" hidden="false" customHeight="false" outlineLevel="0" collapsed="false">
      <c r="A13777" s="0" t="s">
        <v>57</v>
      </c>
      <c r="B13777" s="1" t="n">
        <v>26</v>
      </c>
      <c r="C13777" s="1" t="n">
        <v>6</v>
      </c>
      <c r="D13777" s="1" t="n">
        <v>2019</v>
      </c>
      <c r="E13777" s="0" t="n">
        <v>0</v>
      </c>
      <c r="F13777" s="4" t="n">
        <v>0</v>
      </c>
    </row>
    <row r="13778" customFormat="false" ht="13.5" hidden="false" customHeight="false" outlineLevel="0" collapsed="false">
      <c r="A13778" s="0" t="s">
        <v>57</v>
      </c>
      <c r="B13778" s="1" t="n">
        <v>27</v>
      </c>
      <c r="C13778" s="1" t="n">
        <v>6</v>
      </c>
      <c r="D13778" s="1" t="n">
        <v>2019</v>
      </c>
      <c r="E13778" s="0" t="n">
        <v>0</v>
      </c>
      <c r="F13778" s="4" t="n">
        <v>0</v>
      </c>
    </row>
    <row r="13779" customFormat="false" ht="13.5" hidden="false" customHeight="false" outlineLevel="0" collapsed="false">
      <c r="A13779" s="0" t="s">
        <v>57</v>
      </c>
      <c r="B13779" s="1" t="n">
        <v>28</v>
      </c>
      <c r="C13779" s="1" t="n">
        <v>6</v>
      </c>
      <c r="D13779" s="1" t="n">
        <v>2019</v>
      </c>
      <c r="E13779" s="0" t="n">
        <v>0</v>
      </c>
      <c r="F13779" s="4" t="n">
        <v>0</v>
      </c>
    </row>
    <row r="13780" customFormat="false" ht="13.5" hidden="false" customHeight="false" outlineLevel="0" collapsed="false">
      <c r="A13780" s="0" t="s">
        <v>57</v>
      </c>
      <c r="B13780" s="1" t="n">
        <v>29</v>
      </c>
      <c r="C13780" s="1" t="n">
        <v>6</v>
      </c>
      <c r="D13780" s="1" t="n">
        <v>2019</v>
      </c>
      <c r="E13780" s="0" t="n">
        <v>0</v>
      </c>
      <c r="F13780" s="4" t="n">
        <v>0</v>
      </c>
    </row>
    <row r="13781" customFormat="false" ht="13.5" hidden="false" customHeight="false" outlineLevel="0" collapsed="false">
      <c r="A13781" s="0" t="s">
        <v>57</v>
      </c>
      <c r="B13781" s="1" t="n">
        <v>30</v>
      </c>
      <c r="C13781" s="1" t="n">
        <v>6</v>
      </c>
      <c r="D13781" s="1" t="n">
        <v>2019</v>
      </c>
      <c r="E13781" s="0" t="n">
        <v>0</v>
      </c>
      <c r="F13781" s="4" t="n">
        <v>0</v>
      </c>
    </row>
    <row r="13782" customFormat="false" ht="13.5" hidden="false" customHeight="false" outlineLevel="0" collapsed="false">
      <c r="A13782" s="0" t="s">
        <v>57</v>
      </c>
      <c r="B13782" s="1" t="n">
        <v>1</v>
      </c>
      <c r="C13782" s="1" t="n">
        <v>7</v>
      </c>
      <c r="D13782" s="1" t="n">
        <v>2019</v>
      </c>
      <c r="E13782" s="0" t="n">
        <v>0</v>
      </c>
      <c r="F13782" s="4" t="n">
        <v>0</v>
      </c>
    </row>
    <row r="13783" customFormat="false" ht="13.5" hidden="false" customHeight="false" outlineLevel="0" collapsed="false">
      <c r="A13783" s="0" t="s">
        <v>57</v>
      </c>
      <c r="B13783" s="1" t="n">
        <v>2</v>
      </c>
      <c r="C13783" s="1" t="n">
        <v>7</v>
      </c>
      <c r="D13783" s="1" t="n">
        <v>2019</v>
      </c>
      <c r="E13783" s="0" t="n">
        <v>0</v>
      </c>
      <c r="F13783" s="4" t="n">
        <v>0</v>
      </c>
    </row>
    <row r="13784" customFormat="false" ht="13.5" hidden="false" customHeight="false" outlineLevel="0" collapsed="false">
      <c r="A13784" s="0" t="s">
        <v>57</v>
      </c>
      <c r="B13784" s="1" t="n">
        <v>3</v>
      </c>
      <c r="C13784" s="1" t="n">
        <v>7</v>
      </c>
      <c r="D13784" s="1" t="n">
        <v>2019</v>
      </c>
      <c r="E13784" s="0" t="n">
        <v>0</v>
      </c>
      <c r="F13784" s="4" t="n">
        <v>0</v>
      </c>
    </row>
    <row r="13785" customFormat="false" ht="13.5" hidden="false" customHeight="false" outlineLevel="0" collapsed="false">
      <c r="A13785" s="0" t="s">
        <v>57</v>
      </c>
      <c r="B13785" s="1" t="n">
        <v>4</v>
      </c>
      <c r="C13785" s="1" t="n">
        <v>7</v>
      </c>
      <c r="D13785" s="1" t="n">
        <v>2019</v>
      </c>
      <c r="E13785" s="0" t="n">
        <v>0</v>
      </c>
      <c r="F13785" s="4" t="n">
        <v>0</v>
      </c>
    </row>
    <row r="13786" customFormat="false" ht="13.5" hidden="false" customHeight="false" outlineLevel="0" collapsed="false">
      <c r="A13786" s="0" t="s">
        <v>57</v>
      </c>
      <c r="B13786" s="1" t="n">
        <v>5</v>
      </c>
      <c r="C13786" s="1" t="n">
        <v>7</v>
      </c>
      <c r="D13786" s="1" t="n">
        <v>2019</v>
      </c>
      <c r="E13786" s="0" t="n">
        <v>1.2</v>
      </c>
      <c r="F13786" s="4" t="n">
        <v>0</v>
      </c>
    </row>
    <row r="13787" customFormat="false" ht="13.5" hidden="false" customHeight="false" outlineLevel="0" collapsed="false">
      <c r="A13787" s="0" t="s">
        <v>57</v>
      </c>
      <c r="B13787" s="1" t="n">
        <v>6</v>
      </c>
      <c r="C13787" s="1" t="n">
        <v>7</v>
      </c>
      <c r="D13787" s="1" t="n">
        <v>2019</v>
      </c>
      <c r="E13787" s="0" t="n">
        <v>0.6</v>
      </c>
      <c r="F13787" s="4" t="n">
        <v>0</v>
      </c>
    </row>
    <row r="13788" customFormat="false" ht="13.5" hidden="false" customHeight="false" outlineLevel="0" collapsed="false">
      <c r="A13788" s="0" t="s">
        <v>57</v>
      </c>
      <c r="B13788" s="1" t="n">
        <v>7</v>
      </c>
      <c r="C13788" s="1" t="n">
        <v>7</v>
      </c>
      <c r="D13788" s="1" t="n">
        <v>2019</v>
      </c>
      <c r="E13788" s="0" t="n">
        <v>0</v>
      </c>
      <c r="F13788" s="4" t="n">
        <v>0</v>
      </c>
    </row>
    <row r="13789" customFormat="false" ht="13.5" hidden="false" customHeight="false" outlineLevel="0" collapsed="false">
      <c r="A13789" s="0" t="s">
        <v>57</v>
      </c>
      <c r="B13789" s="1" t="n">
        <v>8</v>
      </c>
      <c r="C13789" s="1" t="n">
        <v>7</v>
      </c>
      <c r="D13789" s="1" t="n">
        <v>2019</v>
      </c>
      <c r="E13789" s="0" t="n">
        <v>0</v>
      </c>
      <c r="F13789" s="4" t="n">
        <v>0</v>
      </c>
    </row>
    <row r="13790" customFormat="false" ht="13.5" hidden="false" customHeight="false" outlineLevel="0" collapsed="false">
      <c r="A13790" s="0" t="s">
        <v>57</v>
      </c>
      <c r="B13790" s="1" t="n">
        <v>9</v>
      </c>
      <c r="C13790" s="1" t="n">
        <v>7</v>
      </c>
      <c r="D13790" s="1" t="n">
        <v>2019</v>
      </c>
      <c r="E13790" s="0" t="n">
        <v>0.7</v>
      </c>
      <c r="F13790" s="4" t="n">
        <v>0</v>
      </c>
    </row>
    <row r="13791" customFormat="false" ht="13.5" hidden="false" customHeight="false" outlineLevel="0" collapsed="false">
      <c r="A13791" s="0" t="s">
        <v>57</v>
      </c>
      <c r="B13791" s="1" t="n">
        <v>10</v>
      </c>
      <c r="C13791" s="1" t="n">
        <v>7</v>
      </c>
      <c r="D13791" s="1" t="n">
        <v>2019</v>
      </c>
      <c r="E13791" s="0" t="n">
        <v>0</v>
      </c>
      <c r="F13791" s="4" t="n">
        <v>0</v>
      </c>
    </row>
    <row r="13792" customFormat="false" ht="13.5" hidden="false" customHeight="false" outlineLevel="0" collapsed="false">
      <c r="A13792" s="0" t="s">
        <v>57</v>
      </c>
      <c r="B13792" s="1" t="n">
        <v>11</v>
      </c>
      <c r="C13792" s="1" t="n">
        <v>7</v>
      </c>
      <c r="D13792" s="1" t="n">
        <v>2019</v>
      </c>
      <c r="E13792" s="0" t="n">
        <v>0</v>
      </c>
      <c r="F13792" s="4" t="n">
        <v>0</v>
      </c>
    </row>
    <row r="13793" customFormat="false" ht="13.5" hidden="false" customHeight="false" outlineLevel="0" collapsed="false">
      <c r="A13793" s="0" t="s">
        <v>57</v>
      </c>
      <c r="B13793" s="1" t="n">
        <v>12</v>
      </c>
      <c r="C13793" s="1" t="n">
        <v>7</v>
      </c>
      <c r="D13793" s="1" t="n">
        <v>2019</v>
      </c>
      <c r="E13793" s="0" t="n">
        <v>0</v>
      </c>
      <c r="F13793" s="4" t="n">
        <v>0</v>
      </c>
    </row>
    <row r="13794" customFormat="false" ht="13.5" hidden="false" customHeight="false" outlineLevel="0" collapsed="false">
      <c r="A13794" s="0" t="s">
        <v>57</v>
      </c>
      <c r="B13794" s="1" t="n">
        <v>13</v>
      </c>
      <c r="C13794" s="1" t="n">
        <v>7</v>
      </c>
      <c r="D13794" s="1" t="n">
        <v>2019</v>
      </c>
      <c r="E13794" s="0" t="n">
        <v>0</v>
      </c>
      <c r="F13794" s="4" t="n">
        <v>0.174642905592918</v>
      </c>
    </row>
    <row r="13795" customFormat="false" ht="13.5" hidden="false" customHeight="false" outlineLevel="0" collapsed="false">
      <c r="A13795" s="0" t="s">
        <v>57</v>
      </c>
      <c r="B13795" s="1" t="n">
        <v>14</v>
      </c>
      <c r="C13795" s="1" t="n">
        <v>7</v>
      </c>
      <c r="D13795" s="1" t="n">
        <v>2019</v>
      </c>
      <c r="E13795" s="0" t="n">
        <v>0</v>
      </c>
      <c r="F13795" s="4" t="n">
        <v>0</v>
      </c>
    </row>
    <row r="13796" customFormat="false" ht="13.5" hidden="false" customHeight="false" outlineLevel="0" collapsed="false">
      <c r="A13796" s="0" t="s">
        <v>57</v>
      </c>
      <c r="B13796" s="1" t="n">
        <v>15</v>
      </c>
      <c r="C13796" s="1" t="n">
        <v>7</v>
      </c>
      <c r="D13796" s="1" t="n">
        <v>2019</v>
      </c>
      <c r="E13796" s="0" t="n">
        <v>0</v>
      </c>
      <c r="F13796" s="4" t="n">
        <v>0</v>
      </c>
    </row>
    <row r="13797" customFormat="false" ht="13.5" hidden="false" customHeight="false" outlineLevel="0" collapsed="false">
      <c r="A13797" s="0" t="s">
        <v>57</v>
      </c>
      <c r="B13797" s="1" t="n">
        <v>16</v>
      </c>
      <c r="C13797" s="1" t="n">
        <v>7</v>
      </c>
      <c r="D13797" s="1" t="n">
        <v>2019</v>
      </c>
      <c r="E13797" s="0" t="n">
        <v>0</v>
      </c>
      <c r="F13797" s="4" t="n">
        <v>0</v>
      </c>
    </row>
    <row r="13798" customFormat="false" ht="13.5" hidden="false" customHeight="false" outlineLevel="0" collapsed="false">
      <c r="A13798" s="0" t="s">
        <v>57</v>
      </c>
      <c r="B13798" s="1" t="n">
        <v>17</v>
      </c>
      <c r="C13798" s="1" t="n">
        <v>7</v>
      </c>
      <c r="D13798" s="1" t="n">
        <v>2019</v>
      </c>
      <c r="E13798" s="0" t="n">
        <v>0</v>
      </c>
      <c r="F13798" s="4" t="n">
        <v>0</v>
      </c>
    </row>
    <row r="13799" customFormat="false" ht="13.5" hidden="false" customHeight="false" outlineLevel="0" collapsed="false">
      <c r="A13799" s="0" t="s">
        <v>57</v>
      </c>
      <c r="B13799" s="1" t="n">
        <v>18</v>
      </c>
      <c r="C13799" s="1" t="n">
        <v>7</v>
      </c>
      <c r="D13799" s="1" t="n">
        <v>2019</v>
      </c>
      <c r="E13799" s="0" t="n">
        <v>0</v>
      </c>
      <c r="F13799" s="4" t="n">
        <v>0</v>
      </c>
    </row>
    <row r="13800" customFormat="false" ht="13.5" hidden="false" customHeight="false" outlineLevel="0" collapsed="false">
      <c r="A13800" s="0" t="s">
        <v>57</v>
      </c>
      <c r="B13800" s="1" t="n">
        <v>19</v>
      </c>
      <c r="C13800" s="1" t="n">
        <v>7</v>
      </c>
      <c r="D13800" s="1" t="n">
        <v>2019</v>
      </c>
      <c r="E13800" s="0" t="n">
        <v>0</v>
      </c>
      <c r="F13800" s="4" t="n">
        <v>4.57789373397827</v>
      </c>
    </row>
    <row r="13801" customFormat="false" ht="13.5" hidden="false" customHeight="false" outlineLevel="0" collapsed="false">
      <c r="A13801" s="0" t="s">
        <v>57</v>
      </c>
      <c r="B13801" s="1" t="n">
        <v>20</v>
      </c>
      <c r="C13801" s="1" t="n">
        <v>7</v>
      </c>
      <c r="D13801" s="1" t="n">
        <v>2019</v>
      </c>
      <c r="E13801" s="0" t="n">
        <v>0</v>
      </c>
      <c r="F13801" s="4" t="n">
        <v>6.39226055145264</v>
      </c>
    </row>
    <row r="13802" customFormat="false" ht="13.5" hidden="false" customHeight="false" outlineLevel="0" collapsed="false">
      <c r="A13802" s="0" t="s">
        <v>57</v>
      </c>
      <c r="B13802" s="1" t="n">
        <v>21</v>
      </c>
      <c r="C13802" s="1" t="n">
        <v>7</v>
      </c>
      <c r="D13802" s="1" t="n">
        <v>2019</v>
      </c>
      <c r="E13802" s="0" t="n">
        <v>0</v>
      </c>
      <c r="F13802" s="4" t="n">
        <v>0</v>
      </c>
    </row>
    <row r="13803" customFormat="false" ht="13.5" hidden="false" customHeight="false" outlineLevel="0" collapsed="false">
      <c r="A13803" s="0" t="s">
        <v>57</v>
      </c>
      <c r="B13803" s="1" t="n">
        <v>22</v>
      </c>
      <c r="C13803" s="1" t="n">
        <v>7</v>
      </c>
      <c r="D13803" s="1" t="n">
        <v>2019</v>
      </c>
      <c r="E13803" s="0" t="n">
        <v>0</v>
      </c>
      <c r="F13803" s="4" t="n">
        <v>0</v>
      </c>
    </row>
    <row r="13804" customFormat="false" ht="13.5" hidden="false" customHeight="false" outlineLevel="0" collapsed="false">
      <c r="A13804" s="0" t="s">
        <v>57</v>
      </c>
      <c r="B13804" s="1" t="n">
        <v>23</v>
      </c>
      <c r="C13804" s="1" t="n">
        <v>7</v>
      </c>
      <c r="D13804" s="1" t="n">
        <v>2019</v>
      </c>
      <c r="E13804" s="0" t="n">
        <v>0</v>
      </c>
      <c r="F13804" s="4" t="n">
        <v>0</v>
      </c>
    </row>
    <row r="13805" customFormat="false" ht="13.5" hidden="false" customHeight="false" outlineLevel="0" collapsed="false">
      <c r="A13805" s="0" t="s">
        <v>57</v>
      </c>
      <c r="B13805" s="1" t="n">
        <v>24</v>
      </c>
      <c r="C13805" s="1" t="n">
        <v>7</v>
      </c>
      <c r="D13805" s="1" t="n">
        <v>2019</v>
      </c>
      <c r="E13805" s="0" t="n">
        <v>0</v>
      </c>
      <c r="F13805" s="4" t="n">
        <v>0</v>
      </c>
    </row>
    <row r="13806" customFormat="false" ht="13.5" hidden="false" customHeight="false" outlineLevel="0" collapsed="false">
      <c r="A13806" s="0" t="s">
        <v>57</v>
      </c>
      <c r="B13806" s="1" t="n">
        <v>25</v>
      </c>
      <c r="C13806" s="1" t="n">
        <v>7</v>
      </c>
      <c r="D13806" s="1" t="n">
        <v>2019</v>
      </c>
      <c r="E13806" s="0" t="n">
        <v>0</v>
      </c>
      <c r="F13806" s="4" t="n">
        <v>0</v>
      </c>
    </row>
    <row r="13807" customFormat="false" ht="13.5" hidden="false" customHeight="false" outlineLevel="0" collapsed="false">
      <c r="A13807" s="0" t="s">
        <v>57</v>
      </c>
      <c r="B13807" s="1" t="n">
        <v>26</v>
      </c>
      <c r="C13807" s="1" t="n">
        <v>7</v>
      </c>
      <c r="D13807" s="1" t="n">
        <v>2019</v>
      </c>
      <c r="E13807" s="0" t="n">
        <v>0</v>
      </c>
      <c r="F13807" s="4" t="n">
        <v>0</v>
      </c>
    </row>
    <row r="13808" customFormat="false" ht="13.5" hidden="false" customHeight="false" outlineLevel="0" collapsed="false">
      <c r="A13808" s="0" t="s">
        <v>57</v>
      </c>
      <c r="B13808" s="1" t="n">
        <v>27</v>
      </c>
      <c r="C13808" s="1" t="n">
        <v>7</v>
      </c>
      <c r="D13808" s="1" t="n">
        <v>2019</v>
      </c>
      <c r="E13808" s="0" t="n">
        <v>0</v>
      </c>
      <c r="F13808" s="4" t="n">
        <v>3.48574757575989</v>
      </c>
    </row>
    <row r="13809" customFormat="false" ht="13.5" hidden="false" customHeight="false" outlineLevel="0" collapsed="false">
      <c r="A13809" s="0" t="s">
        <v>57</v>
      </c>
      <c r="B13809" s="1" t="n">
        <v>28</v>
      </c>
      <c r="C13809" s="1" t="n">
        <v>7</v>
      </c>
      <c r="D13809" s="1" t="n">
        <v>2019</v>
      </c>
      <c r="E13809" s="0" t="n">
        <v>0</v>
      </c>
      <c r="F13809" s="4" t="n">
        <v>0</v>
      </c>
    </row>
    <row r="13810" customFormat="false" ht="13.5" hidden="false" customHeight="false" outlineLevel="0" collapsed="false">
      <c r="A13810" s="0" t="s">
        <v>57</v>
      </c>
      <c r="B13810" s="1" t="n">
        <v>29</v>
      </c>
      <c r="C13810" s="1" t="n">
        <v>7</v>
      </c>
      <c r="D13810" s="1" t="n">
        <v>2019</v>
      </c>
      <c r="E13810" s="0" t="n">
        <v>0</v>
      </c>
      <c r="F13810" s="4" t="n">
        <v>0</v>
      </c>
    </row>
    <row r="13811" customFormat="false" ht="13.5" hidden="false" customHeight="false" outlineLevel="0" collapsed="false">
      <c r="A13811" s="0" t="s">
        <v>57</v>
      </c>
      <c r="B13811" s="1" t="n">
        <v>30</v>
      </c>
      <c r="C13811" s="1" t="n">
        <v>7</v>
      </c>
      <c r="D13811" s="1" t="n">
        <v>2019</v>
      </c>
      <c r="E13811" s="0" t="n">
        <v>0</v>
      </c>
      <c r="F13811" s="4" t="n">
        <v>0</v>
      </c>
    </row>
    <row r="13812" customFormat="false" ht="13.5" hidden="false" customHeight="false" outlineLevel="0" collapsed="false">
      <c r="A13812" s="0" t="s">
        <v>57</v>
      </c>
      <c r="B13812" s="1" t="n">
        <v>31</v>
      </c>
      <c r="C13812" s="1" t="n">
        <v>7</v>
      </c>
      <c r="D13812" s="1" t="n">
        <v>2019</v>
      </c>
      <c r="E13812" s="0" t="n">
        <v>0</v>
      </c>
      <c r="F13812" s="4" t="n">
        <v>0</v>
      </c>
    </row>
    <row r="13813" customFormat="false" ht="13.5" hidden="false" customHeight="false" outlineLevel="0" collapsed="false">
      <c r="A13813" s="0" t="s">
        <v>57</v>
      </c>
      <c r="B13813" s="1" t="n">
        <v>1</v>
      </c>
      <c r="C13813" s="1" t="n">
        <v>8</v>
      </c>
      <c r="D13813" s="1" t="n">
        <v>2019</v>
      </c>
      <c r="E13813" s="0" t="n">
        <v>0</v>
      </c>
      <c r="F13813" s="4" t="n">
        <v>0</v>
      </c>
    </row>
    <row r="13814" customFormat="false" ht="13.5" hidden="false" customHeight="false" outlineLevel="0" collapsed="false">
      <c r="A13814" s="0" t="s">
        <v>57</v>
      </c>
      <c r="B13814" s="1" t="n">
        <v>2</v>
      </c>
      <c r="C13814" s="1" t="n">
        <v>8</v>
      </c>
      <c r="D13814" s="1" t="n">
        <v>2019</v>
      </c>
      <c r="E13814" s="0" t="n">
        <v>0</v>
      </c>
      <c r="F13814" s="4" t="n">
        <v>3.4204535484314</v>
      </c>
    </row>
    <row r="13815" customFormat="false" ht="13.5" hidden="false" customHeight="false" outlineLevel="0" collapsed="false">
      <c r="A13815" s="0" t="s">
        <v>57</v>
      </c>
      <c r="B13815" s="1" t="n">
        <v>3</v>
      </c>
      <c r="C13815" s="1" t="n">
        <v>8</v>
      </c>
      <c r="D13815" s="1" t="n">
        <v>2019</v>
      </c>
      <c r="E13815" s="0" t="n">
        <v>0</v>
      </c>
      <c r="F13815" s="4" t="n">
        <v>0</v>
      </c>
    </row>
    <row r="13816" customFormat="false" ht="13.5" hidden="false" customHeight="false" outlineLevel="0" collapsed="false">
      <c r="A13816" s="0" t="s">
        <v>57</v>
      </c>
      <c r="B13816" s="1" t="n">
        <v>4</v>
      </c>
      <c r="C13816" s="1" t="n">
        <v>8</v>
      </c>
      <c r="D13816" s="1" t="n">
        <v>2019</v>
      </c>
      <c r="E13816" s="0" t="n">
        <v>0</v>
      </c>
      <c r="F13816" s="4" t="n">
        <v>0</v>
      </c>
    </row>
    <row r="13817" customFormat="false" ht="13.5" hidden="false" customHeight="false" outlineLevel="0" collapsed="false">
      <c r="A13817" s="0" t="s">
        <v>57</v>
      </c>
      <c r="B13817" s="1" t="n">
        <v>5</v>
      </c>
      <c r="C13817" s="1" t="n">
        <v>8</v>
      </c>
      <c r="D13817" s="1" t="n">
        <v>2019</v>
      </c>
      <c r="E13817" s="0" t="n">
        <v>0</v>
      </c>
      <c r="F13817" s="4" t="n">
        <v>0</v>
      </c>
    </row>
    <row r="13818" customFormat="false" ht="13.5" hidden="false" customHeight="false" outlineLevel="0" collapsed="false">
      <c r="A13818" s="0" t="s">
        <v>57</v>
      </c>
      <c r="B13818" s="1" t="n">
        <v>6</v>
      </c>
      <c r="C13818" s="1" t="n">
        <v>8</v>
      </c>
      <c r="D13818" s="1" t="n">
        <v>2019</v>
      </c>
      <c r="E13818" s="0" t="n">
        <v>0</v>
      </c>
      <c r="F13818" s="4" t="n">
        <v>0</v>
      </c>
    </row>
    <row r="13819" customFormat="false" ht="13.5" hidden="false" customHeight="false" outlineLevel="0" collapsed="false">
      <c r="A13819" s="0" t="s">
        <v>57</v>
      </c>
      <c r="B13819" s="1" t="n">
        <v>7</v>
      </c>
      <c r="C13819" s="1" t="n">
        <v>8</v>
      </c>
      <c r="D13819" s="1" t="n">
        <v>2019</v>
      </c>
      <c r="E13819" s="0" t="n">
        <v>0</v>
      </c>
      <c r="F13819" s="4" t="n">
        <v>0</v>
      </c>
    </row>
    <row r="13820" customFormat="false" ht="13.5" hidden="false" customHeight="false" outlineLevel="0" collapsed="false">
      <c r="A13820" s="0" t="s">
        <v>57</v>
      </c>
      <c r="B13820" s="1" t="n">
        <v>8</v>
      </c>
      <c r="C13820" s="1" t="n">
        <v>8</v>
      </c>
      <c r="D13820" s="1" t="n">
        <v>2019</v>
      </c>
      <c r="E13820" s="0" t="n">
        <v>0</v>
      </c>
      <c r="F13820" s="4" t="n">
        <v>0</v>
      </c>
    </row>
    <row r="13821" customFormat="false" ht="13.5" hidden="false" customHeight="false" outlineLevel="0" collapsed="false">
      <c r="A13821" s="0" t="s">
        <v>57</v>
      </c>
      <c r="B13821" s="1" t="n">
        <v>9</v>
      </c>
      <c r="C13821" s="1" t="n">
        <v>8</v>
      </c>
      <c r="D13821" s="1" t="n">
        <v>2019</v>
      </c>
      <c r="E13821" s="0" t="n">
        <v>0</v>
      </c>
      <c r="F13821" s="4" t="n">
        <v>0</v>
      </c>
    </row>
    <row r="13822" customFormat="false" ht="13.5" hidden="false" customHeight="false" outlineLevel="0" collapsed="false">
      <c r="A13822" s="0" t="s">
        <v>57</v>
      </c>
      <c r="B13822" s="1" t="n">
        <v>10</v>
      </c>
      <c r="C13822" s="1" t="n">
        <v>8</v>
      </c>
      <c r="D13822" s="1" t="n">
        <v>2019</v>
      </c>
      <c r="E13822" s="0" t="n">
        <v>0</v>
      </c>
      <c r="F13822" s="4" t="n">
        <v>0</v>
      </c>
    </row>
    <row r="13823" customFormat="false" ht="13.5" hidden="false" customHeight="false" outlineLevel="0" collapsed="false">
      <c r="A13823" s="0" t="s">
        <v>57</v>
      </c>
      <c r="B13823" s="1" t="n">
        <v>11</v>
      </c>
      <c r="C13823" s="1" t="n">
        <v>8</v>
      </c>
      <c r="D13823" s="1" t="n">
        <v>2019</v>
      </c>
      <c r="E13823" s="0" t="n">
        <v>0</v>
      </c>
      <c r="F13823" s="4" t="n">
        <v>0</v>
      </c>
    </row>
    <row r="13824" customFormat="false" ht="13.5" hidden="false" customHeight="false" outlineLevel="0" collapsed="false">
      <c r="A13824" s="0" t="s">
        <v>57</v>
      </c>
      <c r="B13824" s="1" t="n">
        <v>12</v>
      </c>
      <c r="C13824" s="1" t="n">
        <v>8</v>
      </c>
      <c r="D13824" s="1" t="n">
        <v>2019</v>
      </c>
      <c r="E13824" s="0" t="n">
        <v>0</v>
      </c>
      <c r="F13824" s="4" t="n">
        <v>0</v>
      </c>
    </row>
    <row r="13825" customFormat="false" ht="13.5" hidden="false" customHeight="false" outlineLevel="0" collapsed="false">
      <c r="A13825" s="0" t="s">
        <v>57</v>
      </c>
      <c r="B13825" s="1" t="n">
        <v>13</v>
      </c>
      <c r="C13825" s="1" t="n">
        <v>8</v>
      </c>
      <c r="D13825" s="1" t="n">
        <v>2019</v>
      </c>
      <c r="E13825" s="0" t="n">
        <v>0</v>
      </c>
      <c r="F13825" s="4" t="n">
        <v>0</v>
      </c>
    </row>
    <row r="13826" customFormat="false" ht="13.5" hidden="false" customHeight="false" outlineLevel="0" collapsed="false">
      <c r="A13826" s="0" t="s">
        <v>57</v>
      </c>
      <c r="B13826" s="1" t="n">
        <v>14</v>
      </c>
      <c r="C13826" s="1" t="n">
        <v>8</v>
      </c>
      <c r="D13826" s="1" t="n">
        <v>2019</v>
      </c>
      <c r="E13826" s="0" t="n">
        <v>0</v>
      </c>
      <c r="F13826" s="4" t="n">
        <v>0</v>
      </c>
    </row>
    <row r="13827" customFormat="false" ht="13.5" hidden="false" customHeight="false" outlineLevel="0" collapsed="false">
      <c r="A13827" s="0" t="s">
        <v>57</v>
      </c>
      <c r="B13827" s="1" t="n">
        <v>15</v>
      </c>
      <c r="C13827" s="1" t="n">
        <v>8</v>
      </c>
      <c r="D13827" s="1" t="n">
        <v>2019</v>
      </c>
      <c r="E13827" s="0" t="n">
        <v>0</v>
      </c>
      <c r="F13827" s="4" t="n">
        <v>6.24135780334473</v>
      </c>
    </row>
    <row r="13828" customFormat="false" ht="13.5" hidden="false" customHeight="false" outlineLevel="0" collapsed="false">
      <c r="A13828" s="0" t="s">
        <v>57</v>
      </c>
      <c r="B13828" s="1" t="n">
        <v>16</v>
      </c>
      <c r="C13828" s="1" t="n">
        <v>8</v>
      </c>
      <c r="D13828" s="1" t="n">
        <v>2019</v>
      </c>
      <c r="E13828" s="0" t="n">
        <v>0</v>
      </c>
      <c r="F13828" s="4" t="n">
        <v>0</v>
      </c>
    </row>
    <row r="13829" customFormat="false" ht="13.5" hidden="false" customHeight="false" outlineLevel="0" collapsed="false">
      <c r="A13829" s="0" t="s">
        <v>57</v>
      </c>
      <c r="B13829" s="1" t="n">
        <v>17</v>
      </c>
      <c r="C13829" s="1" t="n">
        <v>8</v>
      </c>
      <c r="D13829" s="1" t="n">
        <v>2019</v>
      </c>
      <c r="E13829" s="0" t="n">
        <v>0</v>
      </c>
      <c r="F13829" s="4" t="n">
        <v>0</v>
      </c>
    </row>
    <row r="13830" customFormat="false" ht="13.5" hidden="false" customHeight="false" outlineLevel="0" collapsed="false">
      <c r="A13830" s="0" t="s">
        <v>57</v>
      </c>
      <c r="B13830" s="1" t="n">
        <v>18</v>
      </c>
      <c r="C13830" s="1" t="n">
        <v>8</v>
      </c>
      <c r="D13830" s="1" t="n">
        <v>2019</v>
      </c>
      <c r="E13830" s="0" t="n">
        <v>0</v>
      </c>
      <c r="F13830" s="4" t="n">
        <v>0</v>
      </c>
    </row>
    <row r="13831" customFormat="false" ht="13.5" hidden="false" customHeight="false" outlineLevel="0" collapsed="false">
      <c r="A13831" s="0" t="s">
        <v>57</v>
      </c>
      <c r="B13831" s="1" t="n">
        <v>19</v>
      </c>
      <c r="C13831" s="1" t="n">
        <v>8</v>
      </c>
      <c r="D13831" s="1" t="n">
        <v>2019</v>
      </c>
      <c r="E13831" s="0" t="n">
        <v>0</v>
      </c>
      <c r="F13831" s="4" t="n">
        <v>0</v>
      </c>
    </row>
    <row r="13832" customFormat="false" ht="13.5" hidden="false" customHeight="false" outlineLevel="0" collapsed="false">
      <c r="A13832" s="0" t="s">
        <v>57</v>
      </c>
      <c r="B13832" s="1" t="n">
        <v>20</v>
      </c>
      <c r="C13832" s="1" t="n">
        <v>8</v>
      </c>
      <c r="D13832" s="1" t="n">
        <v>2019</v>
      </c>
      <c r="E13832" s="0" t="n">
        <v>0</v>
      </c>
      <c r="F13832" s="4" t="n">
        <v>0</v>
      </c>
    </row>
    <row r="13833" customFormat="false" ht="13.5" hidden="false" customHeight="false" outlineLevel="0" collapsed="false">
      <c r="A13833" s="0" t="s">
        <v>57</v>
      </c>
      <c r="B13833" s="1" t="n">
        <v>21</v>
      </c>
      <c r="C13833" s="1" t="n">
        <v>8</v>
      </c>
      <c r="D13833" s="1" t="n">
        <v>2019</v>
      </c>
      <c r="E13833" s="0" t="n">
        <v>0</v>
      </c>
      <c r="F13833" s="4" t="n">
        <v>0.277584135532379</v>
      </c>
    </row>
    <row r="13834" customFormat="false" ht="13.5" hidden="false" customHeight="false" outlineLevel="0" collapsed="false">
      <c r="A13834" s="0" t="s">
        <v>57</v>
      </c>
      <c r="B13834" s="1" t="n">
        <v>22</v>
      </c>
      <c r="C13834" s="1" t="n">
        <v>8</v>
      </c>
      <c r="D13834" s="1" t="n">
        <v>2019</v>
      </c>
      <c r="E13834" s="0" t="n">
        <v>0</v>
      </c>
      <c r="F13834" s="4" t="n">
        <v>0</v>
      </c>
    </row>
    <row r="13835" customFormat="false" ht="13.5" hidden="false" customHeight="false" outlineLevel="0" collapsed="false">
      <c r="A13835" s="0" t="s">
        <v>57</v>
      </c>
      <c r="B13835" s="1" t="n">
        <v>23</v>
      </c>
      <c r="C13835" s="1" t="n">
        <v>8</v>
      </c>
      <c r="D13835" s="1" t="n">
        <v>2019</v>
      </c>
      <c r="E13835" s="0" t="n">
        <v>0</v>
      </c>
      <c r="F13835" s="4" t="n">
        <v>0</v>
      </c>
    </row>
    <row r="13836" customFormat="false" ht="13.5" hidden="false" customHeight="false" outlineLevel="0" collapsed="false">
      <c r="A13836" s="0" t="s">
        <v>57</v>
      </c>
      <c r="B13836" s="1" t="n">
        <v>24</v>
      </c>
      <c r="C13836" s="1" t="n">
        <v>8</v>
      </c>
      <c r="D13836" s="1" t="n">
        <v>2019</v>
      </c>
      <c r="E13836" s="0" t="n">
        <v>0</v>
      </c>
      <c r="F13836" s="4" t="n">
        <v>0</v>
      </c>
    </row>
    <row r="13837" customFormat="false" ht="13.5" hidden="false" customHeight="false" outlineLevel="0" collapsed="false">
      <c r="A13837" s="0" t="s">
        <v>57</v>
      </c>
      <c r="B13837" s="1" t="n">
        <v>25</v>
      </c>
      <c r="C13837" s="1" t="n">
        <v>8</v>
      </c>
      <c r="D13837" s="1" t="n">
        <v>2019</v>
      </c>
      <c r="E13837" s="0" t="n">
        <v>0</v>
      </c>
      <c r="F13837" s="4" t="n">
        <v>0</v>
      </c>
    </row>
    <row r="13838" customFormat="false" ht="13.5" hidden="false" customHeight="false" outlineLevel="0" collapsed="false">
      <c r="A13838" s="0" t="s">
        <v>57</v>
      </c>
      <c r="B13838" s="1" t="n">
        <v>26</v>
      </c>
      <c r="C13838" s="1" t="n">
        <v>8</v>
      </c>
      <c r="D13838" s="1" t="n">
        <v>2019</v>
      </c>
      <c r="E13838" s="0" t="n">
        <v>0</v>
      </c>
      <c r="F13838" s="4" t="n">
        <v>0</v>
      </c>
    </row>
    <row r="13839" customFormat="false" ht="13.5" hidden="false" customHeight="false" outlineLevel="0" collapsed="false">
      <c r="A13839" s="0" t="s">
        <v>57</v>
      </c>
      <c r="B13839" s="1" t="n">
        <v>27</v>
      </c>
      <c r="C13839" s="1" t="n">
        <v>8</v>
      </c>
      <c r="D13839" s="1" t="n">
        <v>2019</v>
      </c>
      <c r="E13839" s="0" t="n">
        <v>0</v>
      </c>
      <c r="F13839" s="4" t="n">
        <v>6.00733709335327</v>
      </c>
    </row>
    <row r="13840" customFormat="false" ht="13.5" hidden="false" customHeight="false" outlineLevel="0" collapsed="false">
      <c r="A13840" s="0" t="s">
        <v>57</v>
      </c>
      <c r="B13840" s="1" t="n">
        <v>28</v>
      </c>
      <c r="C13840" s="1" t="n">
        <v>8</v>
      </c>
      <c r="D13840" s="1" t="n">
        <v>2019</v>
      </c>
      <c r="E13840" s="0" t="n">
        <v>0</v>
      </c>
      <c r="F13840" s="4" t="n">
        <v>0</v>
      </c>
    </row>
    <row r="13841" customFormat="false" ht="13.5" hidden="false" customHeight="false" outlineLevel="0" collapsed="false">
      <c r="A13841" s="0" t="s">
        <v>57</v>
      </c>
      <c r="B13841" s="1" t="n">
        <v>29</v>
      </c>
      <c r="C13841" s="1" t="n">
        <v>8</v>
      </c>
      <c r="D13841" s="1" t="n">
        <v>2019</v>
      </c>
      <c r="E13841" s="0" t="n">
        <v>3.7</v>
      </c>
      <c r="F13841" s="4" t="n">
        <v>0</v>
      </c>
    </row>
    <row r="13842" customFormat="false" ht="13.5" hidden="false" customHeight="false" outlineLevel="0" collapsed="false">
      <c r="A13842" s="0" t="s">
        <v>57</v>
      </c>
      <c r="B13842" s="1" t="n">
        <v>30</v>
      </c>
      <c r="C13842" s="1" t="n">
        <v>8</v>
      </c>
      <c r="D13842" s="1" t="n">
        <v>2019</v>
      </c>
      <c r="E13842" s="0" t="n">
        <v>0</v>
      </c>
      <c r="F13842" s="4" t="n">
        <v>0</v>
      </c>
    </row>
    <row r="13843" customFormat="false" ht="13.5" hidden="false" customHeight="false" outlineLevel="0" collapsed="false">
      <c r="A13843" s="0" t="s">
        <v>57</v>
      </c>
      <c r="B13843" s="1" t="n">
        <v>31</v>
      </c>
      <c r="C13843" s="1" t="n">
        <v>8</v>
      </c>
      <c r="D13843" s="1" t="n">
        <v>2019</v>
      </c>
      <c r="E13843" s="0" t="n">
        <v>0</v>
      </c>
      <c r="F13843" s="4" t="n">
        <v>0</v>
      </c>
    </row>
    <row r="13844" customFormat="false" ht="13.5" hidden="false" customHeight="false" outlineLevel="0" collapsed="false">
      <c r="A13844" s="0" t="s">
        <v>57</v>
      </c>
      <c r="B13844" s="1" t="n">
        <v>1</v>
      </c>
      <c r="C13844" s="1" t="n">
        <v>9</v>
      </c>
      <c r="D13844" s="1" t="n">
        <v>2019</v>
      </c>
      <c r="E13844" s="0" t="n">
        <v>0</v>
      </c>
      <c r="F13844" s="4" t="n">
        <v>0</v>
      </c>
    </row>
    <row r="13845" customFormat="false" ht="13.5" hidden="false" customHeight="false" outlineLevel="0" collapsed="false">
      <c r="A13845" s="0" t="s">
        <v>57</v>
      </c>
      <c r="B13845" s="1" t="n">
        <v>2</v>
      </c>
      <c r="C13845" s="1" t="n">
        <v>9</v>
      </c>
      <c r="D13845" s="1" t="n">
        <v>2019</v>
      </c>
      <c r="E13845" s="0" t="n">
        <v>0</v>
      </c>
      <c r="F13845" s="4" t="n">
        <v>3.83936882019043</v>
      </c>
    </row>
    <row r="13846" customFormat="false" ht="13.5" hidden="false" customHeight="false" outlineLevel="0" collapsed="false">
      <c r="A13846" s="0" t="s">
        <v>57</v>
      </c>
      <c r="B13846" s="1" t="n">
        <v>3</v>
      </c>
      <c r="C13846" s="1" t="n">
        <v>9</v>
      </c>
      <c r="D13846" s="1" t="n">
        <v>2019</v>
      </c>
      <c r="E13846" s="0" t="n">
        <v>0</v>
      </c>
      <c r="F13846" s="4" t="n">
        <v>0</v>
      </c>
    </row>
    <row r="13847" customFormat="false" ht="13.5" hidden="false" customHeight="false" outlineLevel="0" collapsed="false">
      <c r="A13847" s="0" t="s">
        <v>57</v>
      </c>
      <c r="B13847" s="1" t="n">
        <v>4</v>
      </c>
      <c r="C13847" s="1" t="n">
        <v>9</v>
      </c>
      <c r="D13847" s="1" t="n">
        <v>2019</v>
      </c>
      <c r="E13847" s="0" t="n">
        <v>0</v>
      </c>
      <c r="F13847" s="4" t="n">
        <v>0</v>
      </c>
    </row>
    <row r="13848" customFormat="false" ht="13.5" hidden="false" customHeight="false" outlineLevel="0" collapsed="false">
      <c r="A13848" s="0" t="s">
        <v>57</v>
      </c>
      <c r="B13848" s="1" t="n">
        <v>5</v>
      </c>
      <c r="C13848" s="1" t="n">
        <v>9</v>
      </c>
      <c r="D13848" s="1" t="n">
        <v>2019</v>
      </c>
      <c r="E13848" s="0" t="n">
        <v>0</v>
      </c>
      <c r="F13848" s="4" t="n">
        <v>1.14236736297607</v>
      </c>
    </row>
    <row r="13849" customFormat="false" ht="13.5" hidden="false" customHeight="false" outlineLevel="0" collapsed="false">
      <c r="A13849" s="0" t="s">
        <v>57</v>
      </c>
      <c r="B13849" s="1" t="n">
        <v>6</v>
      </c>
      <c r="C13849" s="1" t="n">
        <v>9</v>
      </c>
      <c r="D13849" s="1" t="n">
        <v>2019</v>
      </c>
      <c r="E13849" s="0" t="n">
        <v>0</v>
      </c>
      <c r="F13849" s="4" t="n">
        <v>0</v>
      </c>
    </row>
    <row r="13850" customFormat="false" ht="13.5" hidden="false" customHeight="false" outlineLevel="0" collapsed="false">
      <c r="A13850" s="0" t="s">
        <v>57</v>
      </c>
      <c r="B13850" s="1" t="n">
        <v>7</v>
      </c>
      <c r="C13850" s="1" t="n">
        <v>9</v>
      </c>
      <c r="D13850" s="1" t="n">
        <v>2019</v>
      </c>
      <c r="E13850" s="0" t="n">
        <v>0</v>
      </c>
      <c r="F13850" s="4" t="n">
        <v>0</v>
      </c>
    </row>
    <row r="13851" customFormat="false" ht="13.5" hidden="false" customHeight="false" outlineLevel="0" collapsed="false">
      <c r="A13851" s="0" t="s">
        <v>57</v>
      </c>
      <c r="B13851" s="1" t="n">
        <v>8</v>
      </c>
      <c r="C13851" s="1" t="n">
        <v>9</v>
      </c>
      <c r="D13851" s="1" t="n">
        <v>2019</v>
      </c>
      <c r="E13851" s="0" t="n">
        <v>0</v>
      </c>
      <c r="F13851" s="4" t="n">
        <v>1.52491474151611</v>
      </c>
    </row>
    <row r="13852" customFormat="false" ht="13.5" hidden="false" customHeight="false" outlineLevel="0" collapsed="false">
      <c r="A13852" s="0" t="s">
        <v>57</v>
      </c>
      <c r="B13852" s="1" t="n">
        <v>9</v>
      </c>
      <c r="C13852" s="1" t="n">
        <v>9</v>
      </c>
      <c r="D13852" s="1" t="n">
        <v>2019</v>
      </c>
      <c r="E13852" s="0" t="n">
        <v>0</v>
      </c>
      <c r="F13852" s="4" t="n">
        <v>0</v>
      </c>
    </row>
    <row r="13853" customFormat="false" ht="13.5" hidden="false" customHeight="false" outlineLevel="0" collapsed="false">
      <c r="A13853" s="0" t="s">
        <v>57</v>
      </c>
      <c r="B13853" s="1" t="n">
        <v>10</v>
      </c>
      <c r="C13853" s="1" t="n">
        <v>9</v>
      </c>
      <c r="D13853" s="1" t="n">
        <v>2019</v>
      </c>
      <c r="E13853" s="0" t="n">
        <v>0</v>
      </c>
      <c r="F13853" s="4" t="n">
        <v>0</v>
      </c>
    </row>
    <row r="13854" customFormat="false" ht="13.5" hidden="false" customHeight="false" outlineLevel="0" collapsed="false">
      <c r="A13854" s="0" t="s">
        <v>57</v>
      </c>
      <c r="B13854" s="1" t="n">
        <v>11</v>
      </c>
      <c r="C13854" s="1" t="n">
        <v>9</v>
      </c>
      <c r="D13854" s="1" t="n">
        <v>2019</v>
      </c>
      <c r="E13854" s="0" t="n">
        <v>0</v>
      </c>
      <c r="F13854" s="4" t="n">
        <v>0</v>
      </c>
    </row>
    <row r="13855" customFormat="false" ht="13.5" hidden="false" customHeight="false" outlineLevel="0" collapsed="false">
      <c r="A13855" s="0" t="s">
        <v>57</v>
      </c>
      <c r="B13855" s="1" t="n">
        <v>12</v>
      </c>
      <c r="C13855" s="1" t="n">
        <v>9</v>
      </c>
      <c r="D13855" s="1" t="n">
        <v>2019</v>
      </c>
      <c r="E13855" s="0" t="n">
        <v>0</v>
      </c>
      <c r="F13855" s="4" t="n">
        <v>0</v>
      </c>
    </row>
    <row r="13856" customFormat="false" ht="13.5" hidden="false" customHeight="false" outlineLevel="0" collapsed="false">
      <c r="A13856" s="0" t="s">
        <v>57</v>
      </c>
      <c r="B13856" s="1" t="n">
        <v>13</v>
      </c>
      <c r="C13856" s="1" t="n">
        <v>9</v>
      </c>
      <c r="D13856" s="1" t="n">
        <v>2019</v>
      </c>
      <c r="E13856" s="0" t="n">
        <v>0</v>
      </c>
      <c r="F13856" s="4" t="n">
        <v>0</v>
      </c>
    </row>
    <row r="13857" customFormat="false" ht="13.5" hidden="false" customHeight="false" outlineLevel="0" collapsed="false">
      <c r="A13857" s="0" t="s">
        <v>57</v>
      </c>
      <c r="B13857" s="1" t="n">
        <v>14</v>
      </c>
      <c r="C13857" s="1" t="n">
        <v>9</v>
      </c>
      <c r="D13857" s="1" t="n">
        <v>2019</v>
      </c>
      <c r="E13857" s="0" t="n">
        <v>0</v>
      </c>
      <c r="F13857" s="4" t="n">
        <v>0</v>
      </c>
    </row>
    <row r="13858" customFormat="false" ht="13.5" hidden="false" customHeight="false" outlineLevel="0" collapsed="false">
      <c r="A13858" s="0" t="s">
        <v>57</v>
      </c>
      <c r="B13858" s="1" t="n">
        <v>15</v>
      </c>
      <c r="C13858" s="1" t="n">
        <v>9</v>
      </c>
      <c r="D13858" s="1" t="n">
        <v>2019</v>
      </c>
      <c r="E13858" s="0" t="n">
        <v>0</v>
      </c>
      <c r="F13858" s="4" t="n">
        <v>0</v>
      </c>
    </row>
    <row r="13859" customFormat="false" ht="13.5" hidden="false" customHeight="false" outlineLevel="0" collapsed="false">
      <c r="A13859" s="0" t="s">
        <v>57</v>
      </c>
      <c r="B13859" s="1" t="n">
        <v>16</v>
      </c>
      <c r="C13859" s="1" t="n">
        <v>9</v>
      </c>
      <c r="D13859" s="1" t="n">
        <v>2019</v>
      </c>
      <c r="E13859" s="0" t="n">
        <v>0</v>
      </c>
      <c r="F13859" s="4" t="n">
        <v>0</v>
      </c>
    </row>
    <row r="13860" customFormat="false" ht="13.5" hidden="false" customHeight="false" outlineLevel="0" collapsed="false">
      <c r="A13860" s="0" t="s">
        <v>57</v>
      </c>
      <c r="B13860" s="1" t="n">
        <v>17</v>
      </c>
      <c r="C13860" s="1" t="n">
        <v>9</v>
      </c>
      <c r="D13860" s="1" t="n">
        <v>2019</v>
      </c>
      <c r="E13860" s="0" t="n">
        <v>0</v>
      </c>
      <c r="F13860" s="4" t="n">
        <v>0</v>
      </c>
    </row>
    <row r="13861" customFormat="false" ht="13.5" hidden="false" customHeight="false" outlineLevel="0" collapsed="false">
      <c r="A13861" s="0" t="s">
        <v>57</v>
      </c>
      <c r="B13861" s="1" t="n">
        <v>18</v>
      </c>
      <c r="C13861" s="1" t="n">
        <v>9</v>
      </c>
      <c r="D13861" s="1" t="n">
        <v>2019</v>
      </c>
      <c r="E13861" s="0" t="n">
        <v>0</v>
      </c>
      <c r="F13861" s="4" t="n">
        <v>0</v>
      </c>
    </row>
    <row r="13862" customFormat="false" ht="13.5" hidden="false" customHeight="false" outlineLevel="0" collapsed="false">
      <c r="A13862" s="0" t="s">
        <v>57</v>
      </c>
      <c r="B13862" s="1" t="n">
        <v>19</v>
      </c>
      <c r="C13862" s="1" t="n">
        <v>9</v>
      </c>
      <c r="D13862" s="1" t="n">
        <v>2019</v>
      </c>
      <c r="E13862" s="0" t="n">
        <v>0</v>
      </c>
      <c r="F13862" s="4" t="n">
        <v>0</v>
      </c>
    </row>
    <row r="13863" customFormat="false" ht="13.5" hidden="false" customHeight="false" outlineLevel="0" collapsed="false">
      <c r="A13863" s="0" t="s">
        <v>57</v>
      </c>
      <c r="B13863" s="1" t="n">
        <v>20</v>
      </c>
      <c r="C13863" s="1" t="n">
        <v>9</v>
      </c>
      <c r="D13863" s="1" t="n">
        <v>2019</v>
      </c>
      <c r="E13863" s="0" t="n">
        <v>0</v>
      </c>
      <c r="F13863" s="4" t="n">
        <v>0</v>
      </c>
    </row>
    <row r="13864" customFormat="false" ht="13.5" hidden="false" customHeight="false" outlineLevel="0" collapsed="false">
      <c r="A13864" s="0" t="s">
        <v>57</v>
      </c>
      <c r="B13864" s="1" t="n">
        <v>21</v>
      </c>
      <c r="C13864" s="1" t="n">
        <v>9</v>
      </c>
      <c r="D13864" s="1" t="n">
        <v>2019</v>
      </c>
      <c r="E13864" s="0" t="n">
        <v>0</v>
      </c>
      <c r="F13864" s="4" t="n">
        <v>0</v>
      </c>
    </row>
    <row r="13865" customFormat="false" ht="13.5" hidden="false" customHeight="false" outlineLevel="0" collapsed="false">
      <c r="A13865" s="0" t="s">
        <v>57</v>
      </c>
      <c r="B13865" s="1" t="n">
        <v>22</v>
      </c>
      <c r="C13865" s="1" t="n">
        <v>9</v>
      </c>
      <c r="D13865" s="1" t="n">
        <v>2019</v>
      </c>
      <c r="E13865" s="0" t="n">
        <v>0</v>
      </c>
      <c r="F13865" s="4" t="n">
        <v>0</v>
      </c>
    </row>
    <row r="13866" customFormat="false" ht="13.5" hidden="false" customHeight="false" outlineLevel="0" collapsed="false">
      <c r="A13866" s="0" t="s">
        <v>57</v>
      </c>
      <c r="B13866" s="1" t="n">
        <v>23</v>
      </c>
      <c r="C13866" s="1" t="n">
        <v>9</v>
      </c>
      <c r="D13866" s="1" t="n">
        <v>2019</v>
      </c>
      <c r="E13866" s="0" t="n">
        <v>0</v>
      </c>
      <c r="F13866" s="4" t="n">
        <v>0</v>
      </c>
    </row>
    <row r="13867" customFormat="false" ht="13.5" hidden="false" customHeight="false" outlineLevel="0" collapsed="false">
      <c r="A13867" s="0" t="s">
        <v>57</v>
      </c>
      <c r="B13867" s="1" t="n">
        <v>24</v>
      </c>
      <c r="C13867" s="1" t="n">
        <v>9</v>
      </c>
      <c r="D13867" s="1" t="n">
        <v>2019</v>
      </c>
      <c r="E13867" s="0" t="n">
        <v>0</v>
      </c>
      <c r="F13867" s="4" t="n">
        <v>6.10884094238281</v>
      </c>
    </row>
    <row r="13868" customFormat="false" ht="13.5" hidden="false" customHeight="false" outlineLevel="0" collapsed="false">
      <c r="A13868" s="0" t="s">
        <v>57</v>
      </c>
      <c r="B13868" s="1" t="n">
        <v>25</v>
      </c>
      <c r="C13868" s="1" t="n">
        <v>9</v>
      </c>
      <c r="D13868" s="1" t="n">
        <v>2019</v>
      </c>
      <c r="E13868" s="0" t="n">
        <v>0</v>
      </c>
      <c r="F13868" s="4" t="n">
        <v>0</v>
      </c>
    </row>
    <row r="13869" customFormat="false" ht="13.5" hidden="false" customHeight="false" outlineLevel="0" collapsed="false">
      <c r="A13869" s="0" t="s">
        <v>57</v>
      </c>
      <c r="B13869" s="1" t="n">
        <v>26</v>
      </c>
      <c r="C13869" s="1" t="n">
        <v>9</v>
      </c>
      <c r="D13869" s="1" t="n">
        <v>2019</v>
      </c>
      <c r="E13869" s="0" t="n">
        <v>0</v>
      </c>
      <c r="F13869" s="4" t="n">
        <v>0</v>
      </c>
    </row>
    <row r="13870" customFormat="false" ht="13.5" hidden="false" customHeight="false" outlineLevel="0" collapsed="false">
      <c r="A13870" s="0" t="s">
        <v>57</v>
      </c>
      <c r="B13870" s="1" t="n">
        <v>27</v>
      </c>
      <c r="C13870" s="1" t="n">
        <v>9</v>
      </c>
      <c r="D13870" s="1" t="n">
        <v>2019</v>
      </c>
      <c r="E13870" s="0" t="n">
        <v>0</v>
      </c>
      <c r="F13870" s="4" t="n">
        <v>0</v>
      </c>
    </row>
    <row r="13871" customFormat="false" ht="13.5" hidden="false" customHeight="false" outlineLevel="0" collapsed="false">
      <c r="A13871" s="0" t="s">
        <v>57</v>
      </c>
      <c r="B13871" s="1" t="n">
        <v>28</v>
      </c>
      <c r="C13871" s="1" t="n">
        <v>9</v>
      </c>
      <c r="D13871" s="1" t="n">
        <v>2019</v>
      </c>
      <c r="E13871" s="0" t="n">
        <v>0</v>
      </c>
      <c r="F13871" s="4" t="n">
        <v>0</v>
      </c>
    </row>
    <row r="13872" customFormat="false" ht="13.5" hidden="false" customHeight="false" outlineLevel="0" collapsed="false">
      <c r="A13872" s="0" t="s">
        <v>57</v>
      </c>
      <c r="B13872" s="1" t="n">
        <v>29</v>
      </c>
      <c r="C13872" s="1" t="n">
        <v>9</v>
      </c>
      <c r="D13872" s="1" t="n">
        <v>2019</v>
      </c>
      <c r="E13872" s="0" t="n">
        <v>0</v>
      </c>
      <c r="F13872" s="4" t="n">
        <v>0.861698925495148</v>
      </c>
    </row>
    <row r="13873" customFormat="false" ht="13.5" hidden="false" customHeight="false" outlineLevel="0" collapsed="false">
      <c r="A13873" s="0" t="s">
        <v>57</v>
      </c>
      <c r="B13873" s="1" t="n">
        <v>30</v>
      </c>
      <c r="C13873" s="1" t="n">
        <v>9</v>
      </c>
      <c r="D13873" s="1" t="n">
        <v>2019</v>
      </c>
      <c r="E13873" s="0" t="n">
        <v>0</v>
      </c>
      <c r="F13873" s="4"/>
    </row>
    <row r="13874" customFormat="false" ht="13.5" hidden="false" customHeight="false" outlineLevel="0" collapsed="false">
      <c r="A13874" s="0" t="s">
        <v>62</v>
      </c>
      <c r="B13874" s="1" t="n">
        <v>1</v>
      </c>
      <c r="C13874" s="1" t="n">
        <v>1</v>
      </c>
      <c r="D13874" s="1" t="n">
        <v>2015</v>
      </c>
      <c r="E13874" s="0" t="n">
        <v>19</v>
      </c>
      <c r="F13874" s="4" t="n">
        <v>11.3278226852417</v>
      </c>
    </row>
    <row r="13875" customFormat="false" ht="13.5" hidden="false" customHeight="false" outlineLevel="0" collapsed="false">
      <c r="A13875" s="0" t="s">
        <v>62</v>
      </c>
      <c r="B13875" s="1" t="n">
        <v>2</v>
      </c>
      <c r="C13875" s="1" t="n">
        <v>1</v>
      </c>
      <c r="D13875" s="1" t="n">
        <v>2015</v>
      </c>
      <c r="E13875" s="0" t="n">
        <v>8</v>
      </c>
      <c r="F13875" s="4" t="n">
        <v>17.986536026001</v>
      </c>
    </row>
    <row r="13876" customFormat="false" ht="13.5" hidden="false" customHeight="false" outlineLevel="0" collapsed="false">
      <c r="A13876" s="0" t="s">
        <v>62</v>
      </c>
      <c r="B13876" s="1" t="n">
        <v>3</v>
      </c>
      <c r="C13876" s="1" t="n">
        <v>1</v>
      </c>
      <c r="D13876" s="1" t="n">
        <v>2015</v>
      </c>
      <c r="E13876" s="0" t="n">
        <v>59</v>
      </c>
      <c r="F13876" s="4" t="n">
        <v>11.1191711425781</v>
      </c>
    </row>
    <row r="13877" customFormat="false" ht="13.5" hidden="false" customHeight="false" outlineLevel="0" collapsed="false">
      <c r="A13877" s="0" t="s">
        <v>62</v>
      </c>
      <c r="B13877" s="1" t="n">
        <v>4</v>
      </c>
      <c r="C13877" s="1" t="n">
        <v>1</v>
      </c>
      <c r="D13877" s="1" t="n">
        <v>2015</v>
      </c>
      <c r="E13877" s="0" t="n">
        <v>19</v>
      </c>
      <c r="F13877" s="4" t="n">
        <v>0</v>
      </c>
    </row>
    <row r="13878" customFormat="false" ht="13.5" hidden="false" customHeight="false" outlineLevel="0" collapsed="false">
      <c r="A13878" s="0" t="s">
        <v>62</v>
      </c>
      <c r="B13878" s="1" t="n">
        <v>5</v>
      </c>
      <c r="C13878" s="1" t="n">
        <v>1</v>
      </c>
      <c r="D13878" s="1" t="n">
        <v>2015</v>
      </c>
      <c r="E13878" s="0" t="n">
        <v>6</v>
      </c>
      <c r="F13878" s="4" t="n">
        <v>0</v>
      </c>
    </row>
    <row r="13879" customFormat="false" ht="13.5" hidden="false" customHeight="false" outlineLevel="0" collapsed="false">
      <c r="A13879" s="0" t="s">
        <v>62</v>
      </c>
      <c r="B13879" s="1" t="n">
        <v>6</v>
      </c>
      <c r="C13879" s="1" t="n">
        <v>1</v>
      </c>
      <c r="D13879" s="1" t="n">
        <v>2015</v>
      </c>
      <c r="E13879" s="0" t="n">
        <v>0</v>
      </c>
      <c r="F13879" s="4" t="n">
        <v>0</v>
      </c>
    </row>
    <row r="13880" customFormat="false" ht="13.5" hidden="false" customHeight="false" outlineLevel="0" collapsed="false">
      <c r="A13880" s="0" t="s">
        <v>62</v>
      </c>
      <c r="B13880" s="1" t="n">
        <v>7</v>
      </c>
      <c r="C13880" s="1" t="n">
        <v>1</v>
      </c>
      <c r="D13880" s="1" t="n">
        <v>2015</v>
      </c>
      <c r="E13880" s="0" t="n">
        <v>0</v>
      </c>
      <c r="F13880" s="4" t="n">
        <v>5.32411813735962</v>
      </c>
    </row>
    <row r="13881" customFormat="false" ht="13.5" hidden="false" customHeight="false" outlineLevel="0" collapsed="false">
      <c r="A13881" s="0" t="s">
        <v>62</v>
      </c>
      <c r="B13881" s="1" t="n">
        <v>8</v>
      </c>
      <c r="C13881" s="1" t="n">
        <v>1</v>
      </c>
      <c r="D13881" s="1" t="n">
        <v>2015</v>
      </c>
      <c r="E13881" s="0" t="n">
        <v>0</v>
      </c>
      <c r="F13881" s="4" t="n">
        <v>0</v>
      </c>
    </row>
    <row r="13882" customFormat="false" ht="13.5" hidden="false" customHeight="false" outlineLevel="0" collapsed="false">
      <c r="A13882" s="0" t="s">
        <v>62</v>
      </c>
      <c r="B13882" s="1" t="n">
        <v>9</v>
      </c>
      <c r="C13882" s="1" t="n">
        <v>1</v>
      </c>
      <c r="D13882" s="1" t="n">
        <v>2015</v>
      </c>
      <c r="E13882" s="0" t="n">
        <v>0</v>
      </c>
      <c r="F13882" s="4" t="n">
        <v>0</v>
      </c>
    </row>
    <row r="13883" customFormat="false" ht="13.5" hidden="false" customHeight="false" outlineLevel="0" collapsed="false">
      <c r="A13883" s="0" t="s">
        <v>62</v>
      </c>
      <c r="B13883" s="1" t="n">
        <v>10</v>
      </c>
      <c r="C13883" s="1" t="n">
        <v>1</v>
      </c>
      <c r="D13883" s="1" t="n">
        <v>2015</v>
      </c>
      <c r="E13883" s="0" t="n">
        <v>0</v>
      </c>
      <c r="F13883" s="4" t="n">
        <v>0</v>
      </c>
    </row>
    <row r="13884" customFormat="false" ht="13.5" hidden="false" customHeight="false" outlineLevel="0" collapsed="false">
      <c r="A13884" s="0" t="s">
        <v>62</v>
      </c>
      <c r="B13884" s="1" t="n">
        <v>11</v>
      </c>
      <c r="C13884" s="1" t="n">
        <v>1</v>
      </c>
      <c r="D13884" s="1" t="n">
        <v>2015</v>
      </c>
      <c r="E13884" s="0" t="n">
        <v>0</v>
      </c>
      <c r="F13884" s="4" t="n">
        <v>20.0645580291748</v>
      </c>
    </row>
    <row r="13885" customFormat="false" ht="13.5" hidden="false" customHeight="false" outlineLevel="0" collapsed="false">
      <c r="A13885" s="0" t="s">
        <v>62</v>
      </c>
      <c r="B13885" s="1" t="n">
        <v>12</v>
      </c>
      <c r="C13885" s="1" t="n">
        <v>1</v>
      </c>
      <c r="D13885" s="1" t="n">
        <v>2015</v>
      </c>
      <c r="E13885" s="0" t="n">
        <v>0</v>
      </c>
      <c r="F13885" s="4" t="n">
        <v>15.9661388397217</v>
      </c>
    </row>
    <row r="13886" customFormat="false" ht="13.5" hidden="false" customHeight="false" outlineLevel="0" collapsed="false">
      <c r="A13886" s="0" t="s">
        <v>62</v>
      </c>
      <c r="B13886" s="1" t="n">
        <v>13</v>
      </c>
      <c r="C13886" s="1" t="n">
        <v>1</v>
      </c>
      <c r="D13886" s="1" t="n">
        <v>2015</v>
      </c>
      <c r="E13886" s="0" t="n">
        <v>0</v>
      </c>
      <c r="F13886" s="4" t="n">
        <v>13.4759368896484</v>
      </c>
    </row>
    <row r="13887" customFormat="false" ht="13.5" hidden="false" customHeight="false" outlineLevel="0" collapsed="false">
      <c r="A13887" s="0" t="s">
        <v>62</v>
      </c>
      <c r="B13887" s="1" t="n">
        <v>14</v>
      </c>
      <c r="C13887" s="1" t="n">
        <v>1</v>
      </c>
      <c r="D13887" s="1" t="n">
        <v>2015</v>
      </c>
      <c r="E13887" s="0" t="n">
        <v>9</v>
      </c>
      <c r="F13887" s="4" t="n">
        <v>0.553832173347473</v>
      </c>
    </row>
    <row r="13888" customFormat="false" ht="13.5" hidden="false" customHeight="false" outlineLevel="0" collapsed="false">
      <c r="A13888" s="0" t="s">
        <v>62</v>
      </c>
      <c r="B13888" s="1" t="n">
        <v>15</v>
      </c>
      <c r="C13888" s="1" t="n">
        <v>1</v>
      </c>
      <c r="D13888" s="1" t="n">
        <v>2015</v>
      </c>
      <c r="E13888" s="0" t="n">
        <v>8</v>
      </c>
      <c r="F13888" s="4" t="n">
        <v>3.02110743522644</v>
      </c>
    </row>
    <row r="13889" customFormat="false" ht="13.5" hidden="false" customHeight="false" outlineLevel="0" collapsed="false">
      <c r="A13889" s="0" t="s">
        <v>62</v>
      </c>
      <c r="B13889" s="1" t="n">
        <v>16</v>
      </c>
      <c r="C13889" s="1" t="n">
        <v>1</v>
      </c>
      <c r="D13889" s="1" t="n">
        <v>2015</v>
      </c>
      <c r="E13889" s="0" t="n">
        <v>0</v>
      </c>
      <c r="F13889" s="4" t="n">
        <v>10.6082010269165</v>
      </c>
    </row>
    <row r="13890" customFormat="false" ht="13.5" hidden="false" customHeight="false" outlineLevel="0" collapsed="false">
      <c r="A13890" s="0" t="s">
        <v>62</v>
      </c>
      <c r="B13890" s="1" t="n">
        <v>17</v>
      </c>
      <c r="C13890" s="1" t="n">
        <v>1</v>
      </c>
      <c r="D13890" s="1" t="n">
        <v>2015</v>
      </c>
      <c r="E13890" s="0" t="n">
        <v>21</v>
      </c>
      <c r="F13890" s="4" t="n">
        <v>0</v>
      </c>
    </row>
    <row r="13891" customFormat="false" ht="13.5" hidden="false" customHeight="false" outlineLevel="0" collapsed="false">
      <c r="A13891" s="0" t="s">
        <v>62</v>
      </c>
      <c r="B13891" s="1" t="n">
        <v>18</v>
      </c>
      <c r="C13891" s="1" t="n">
        <v>1</v>
      </c>
      <c r="D13891" s="1" t="n">
        <v>2015</v>
      </c>
      <c r="E13891" s="0" t="n">
        <v>16</v>
      </c>
      <c r="F13891" s="4" t="n">
        <v>65.7977447509766</v>
      </c>
    </row>
    <row r="13892" customFormat="false" ht="13.5" hidden="false" customHeight="false" outlineLevel="0" collapsed="false">
      <c r="A13892" s="0" t="s">
        <v>62</v>
      </c>
      <c r="B13892" s="1" t="n">
        <v>19</v>
      </c>
      <c r="C13892" s="1" t="n">
        <v>1</v>
      </c>
      <c r="D13892" s="1" t="n">
        <v>2015</v>
      </c>
      <c r="E13892" s="0" t="n">
        <v>8</v>
      </c>
      <c r="F13892" s="4" t="n">
        <v>17.2259769439697</v>
      </c>
    </row>
    <row r="13893" customFormat="false" ht="13.5" hidden="false" customHeight="false" outlineLevel="0" collapsed="false">
      <c r="A13893" s="0" t="s">
        <v>62</v>
      </c>
      <c r="B13893" s="1" t="n">
        <v>20</v>
      </c>
      <c r="C13893" s="1" t="n">
        <v>1</v>
      </c>
      <c r="D13893" s="1" t="n">
        <v>2015</v>
      </c>
      <c r="E13893" s="0" t="n">
        <v>41</v>
      </c>
      <c r="F13893" s="4" t="n">
        <v>0.830089747905731</v>
      </c>
    </row>
    <row r="13894" customFormat="false" ht="13.5" hidden="false" customHeight="false" outlineLevel="0" collapsed="false">
      <c r="A13894" s="0" t="s">
        <v>62</v>
      </c>
      <c r="B13894" s="1" t="n">
        <v>21</v>
      </c>
      <c r="C13894" s="1" t="n">
        <v>1</v>
      </c>
      <c r="D13894" s="1" t="n">
        <v>2015</v>
      </c>
      <c r="E13894" s="0" t="n">
        <v>23</v>
      </c>
      <c r="F13894" s="4" t="n">
        <v>53.0957717895508</v>
      </c>
    </row>
    <row r="13895" customFormat="false" ht="13.5" hidden="false" customHeight="false" outlineLevel="0" collapsed="false">
      <c r="A13895" s="0" t="s">
        <v>62</v>
      </c>
      <c r="B13895" s="1" t="n">
        <v>22</v>
      </c>
      <c r="C13895" s="1" t="n">
        <v>1</v>
      </c>
      <c r="D13895" s="1" t="n">
        <v>2015</v>
      </c>
      <c r="E13895" s="0" t="n">
        <v>21</v>
      </c>
      <c r="F13895" s="4" t="n">
        <v>26.4696998596191</v>
      </c>
    </row>
    <row r="13896" customFormat="false" ht="13.5" hidden="false" customHeight="false" outlineLevel="0" collapsed="false">
      <c r="A13896" s="0" t="s">
        <v>62</v>
      </c>
      <c r="B13896" s="1" t="n">
        <v>23</v>
      </c>
      <c r="C13896" s="1" t="n">
        <v>1</v>
      </c>
      <c r="D13896" s="1" t="n">
        <v>2015</v>
      </c>
      <c r="E13896" s="0" t="n">
        <v>94</v>
      </c>
      <c r="F13896" s="4" t="n">
        <v>18.9226417541504</v>
      </c>
    </row>
    <row r="13897" customFormat="false" ht="13.5" hidden="false" customHeight="false" outlineLevel="0" collapsed="false">
      <c r="A13897" s="0" t="s">
        <v>62</v>
      </c>
      <c r="B13897" s="1" t="n">
        <v>24</v>
      </c>
      <c r="C13897" s="1" t="n">
        <v>1</v>
      </c>
      <c r="D13897" s="1" t="n">
        <v>2015</v>
      </c>
      <c r="E13897" s="0" t="n">
        <v>12</v>
      </c>
      <c r="F13897" s="4" t="n">
        <v>34.9719467163086</v>
      </c>
    </row>
    <row r="13898" customFormat="false" ht="13.5" hidden="false" customHeight="false" outlineLevel="0" collapsed="false">
      <c r="A13898" s="0" t="s">
        <v>62</v>
      </c>
      <c r="B13898" s="1" t="n">
        <v>25</v>
      </c>
      <c r="C13898" s="1" t="n">
        <v>1</v>
      </c>
      <c r="D13898" s="1" t="n">
        <v>2015</v>
      </c>
      <c r="E13898" s="0" t="n">
        <v>5</v>
      </c>
      <c r="F13898" s="4" t="n">
        <v>4.77326440811157</v>
      </c>
    </row>
    <row r="13899" customFormat="false" ht="13.5" hidden="false" customHeight="false" outlineLevel="0" collapsed="false">
      <c r="A13899" s="0" t="s">
        <v>62</v>
      </c>
      <c r="B13899" s="1" t="n">
        <v>26</v>
      </c>
      <c r="C13899" s="1" t="n">
        <v>1</v>
      </c>
      <c r="D13899" s="1" t="n">
        <v>2015</v>
      </c>
      <c r="E13899" s="0" t="n">
        <v>25</v>
      </c>
      <c r="F13899" s="4" t="n">
        <v>0.788310706615448</v>
      </c>
    </row>
    <row r="13900" customFormat="false" ht="13.5" hidden="false" customHeight="false" outlineLevel="0" collapsed="false">
      <c r="A13900" s="0" t="s">
        <v>62</v>
      </c>
      <c r="B13900" s="1" t="n">
        <v>27</v>
      </c>
      <c r="C13900" s="1" t="n">
        <v>1</v>
      </c>
      <c r="D13900" s="1" t="n">
        <v>2015</v>
      </c>
      <c r="E13900" s="0" t="n">
        <v>23</v>
      </c>
      <c r="F13900" s="4" t="n">
        <v>7.93111324310303</v>
      </c>
    </row>
    <row r="13901" customFormat="false" ht="13.5" hidden="false" customHeight="false" outlineLevel="0" collapsed="false">
      <c r="A13901" s="0" t="s">
        <v>62</v>
      </c>
      <c r="B13901" s="1" t="n">
        <v>28</v>
      </c>
      <c r="C13901" s="1" t="n">
        <v>1</v>
      </c>
      <c r="D13901" s="1" t="n">
        <v>2015</v>
      </c>
      <c r="E13901" s="0" t="n">
        <v>0</v>
      </c>
      <c r="F13901" s="4" t="n">
        <v>17.0641670227051</v>
      </c>
    </row>
    <row r="13902" customFormat="false" ht="13.5" hidden="false" customHeight="false" outlineLevel="0" collapsed="false">
      <c r="A13902" s="0" t="s">
        <v>62</v>
      </c>
      <c r="B13902" s="1" t="n">
        <v>29</v>
      </c>
      <c r="C13902" s="1" t="n">
        <v>1</v>
      </c>
      <c r="D13902" s="1" t="n">
        <v>2015</v>
      </c>
      <c r="E13902" s="0" t="n">
        <v>0</v>
      </c>
      <c r="F13902" s="4" t="n">
        <v>10.4719867706299</v>
      </c>
    </row>
    <row r="13903" customFormat="false" ht="13.5" hidden="false" customHeight="false" outlineLevel="0" collapsed="false">
      <c r="A13903" s="0" t="s">
        <v>62</v>
      </c>
      <c r="B13903" s="1" t="n">
        <v>30</v>
      </c>
      <c r="C13903" s="1" t="n">
        <v>1</v>
      </c>
      <c r="D13903" s="1" t="n">
        <v>2015</v>
      </c>
      <c r="E13903" s="0" t="n">
        <v>0</v>
      </c>
      <c r="F13903" s="4" t="n">
        <v>14.2639436721802</v>
      </c>
    </row>
    <row r="13904" customFormat="false" ht="13.5" hidden="false" customHeight="false" outlineLevel="0" collapsed="false">
      <c r="A13904" s="0" t="s">
        <v>62</v>
      </c>
      <c r="B13904" s="1" t="n">
        <v>31</v>
      </c>
      <c r="C13904" s="1" t="n">
        <v>1</v>
      </c>
      <c r="D13904" s="1" t="n">
        <v>2015</v>
      </c>
      <c r="E13904" s="0" t="n">
        <v>0</v>
      </c>
      <c r="F13904" s="4" t="n">
        <v>65.6075592041016</v>
      </c>
    </row>
    <row r="13905" customFormat="false" ht="13.5" hidden="false" customHeight="false" outlineLevel="0" collapsed="false">
      <c r="A13905" s="0" t="s">
        <v>62</v>
      </c>
      <c r="B13905" s="1" t="n">
        <v>1</v>
      </c>
      <c r="C13905" s="1" t="n">
        <v>2</v>
      </c>
      <c r="D13905" s="1" t="n">
        <v>2015</v>
      </c>
      <c r="E13905" s="0" t="n">
        <v>50</v>
      </c>
      <c r="F13905" s="4" t="n">
        <v>0</v>
      </c>
    </row>
    <row r="13906" customFormat="false" ht="13.5" hidden="false" customHeight="false" outlineLevel="0" collapsed="false">
      <c r="A13906" s="0" t="s">
        <v>62</v>
      </c>
      <c r="B13906" s="1" t="n">
        <v>2</v>
      </c>
      <c r="C13906" s="1" t="n">
        <v>2</v>
      </c>
      <c r="D13906" s="1" t="n">
        <v>2015</v>
      </c>
      <c r="E13906" s="0" t="n">
        <v>67</v>
      </c>
      <c r="F13906" s="4" t="n">
        <v>39.030574798584</v>
      </c>
    </row>
    <row r="13907" customFormat="false" ht="13.5" hidden="false" customHeight="false" outlineLevel="0" collapsed="false">
      <c r="A13907" s="0" t="s">
        <v>62</v>
      </c>
      <c r="B13907" s="1" t="n">
        <v>3</v>
      </c>
      <c r="C13907" s="1" t="n">
        <v>2</v>
      </c>
      <c r="D13907" s="1" t="n">
        <v>2015</v>
      </c>
      <c r="E13907" s="0" t="n">
        <v>0</v>
      </c>
      <c r="F13907" s="4" t="n">
        <v>38.3680267333984</v>
      </c>
    </row>
    <row r="13908" customFormat="false" ht="13.5" hidden="false" customHeight="false" outlineLevel="0" collapsed="false">
      <c r="A13908" s="0" t="s">
        <v>62</v>
      </c>
      <c r="B13908" s="1" t="n">
        <v>4</v>
      </c>
      <c r="C13908" s="1" t="n">
        <v>2</v>
      </c>
      <c r="D13908" s="1" t="n">
        <v>2015</v>
      </c>
      <c r="E13908" s="0" t="n">
        <v>2</v>
      </c>
      <c r="F13908" s="4" t="n">
        <v>3.63726305961609</v>
      </c>
    </row>
    <row r="13909" customFormat="false" ht="13.5" hidden="false" customHeight="false" outlineLevel="0" collapsed="false">
      <c r="A13909" s="0" t="s">
        <v>62</v>
      </c>
      <c r="B13909" s="1" t="n">
        <v>5</v>
      </c>
      <c r="C13909" s="1" t="n">
        <v>2</v>
      </c>
      <c r="D13909" s="1" t="n">
        <v>2015</v>
      </c>
      <c r="E13909" s="0" t="n">
        <v>0</v>
      </c>
      <c r="F13909" s="4" t="n">
        <v>27.781946182251</v>
      </c>
    </row>
    <row r="13910" customFormat="false" ht="13.5" hidden="false" customHeight="false" outlineLevel="0" collapsed="false">
      <c r="A13910" s="0" t="s">
        <v>62</v>
      </c>
      <c r="B13910" s="1" t="n">
        <v>6</v>
      </c>
      <c r="C13910" s="1" t="n">
        <v>2</v>
      </c>
      <c r="D13910" s="1" t="n">
        <v>2015</v>
      </c>
      <c r="E13910" s="0" t="n">
        <v>0</v>
      </c>
      <c r="F13910" s="4" t="n">
        <v>12.659688949585</v>
      </c>
    </row>
    <row r="13911" customFormat="false" ht="13.5" hidden="false" customHeight="false" outlineLevel="0" collapsed="false">
      <c r="A13911" s="0" t="s">
        <v>62</v>
      </c>
      <c r="B13911" s="1" t="n">
        <v>7</v>
      </c>
      <c r="C13911" s="1" t="n">
        <v>2</v>
      </c>
      <c r="D13911" s="1" t="n">
        <v>2015</v>
      </c>
      <c r="E13911" s="0" t="n">
        <v>0</v>
      </c>
      <c r="F13911" s="4" t="n">
        <v>37.7618446350098</v>
      </c>
    </row>
    <row r="13912" customFormat="false" ht="13.5" hidden="false" customHeight="false" outlineLevel="0" collapsed="false">
      <c r="A13912" s="0" t="s">
        <v>62</v>
      </c>
      <c r="B13912" s="1" t="n">
        <v>8</v>
      </c>
      <c r="C13912" s="1" t="n">
        <v>2</v>
      </c>
      <c r="D13912" s="1" t="n">
        <v>2015</v>
      </c>
      <c r="E13912" s="0" t="n">
        <v>4</v>
      </c>
      <c r="F13912" s="4" t="n">
        <v>39.2278518676758</v>
      </c>
    </row>
    <row r="13913" customFormat="false" ht="13.5" hidden="false" customHeight="false" outlineLevel="0" collapsed="false">
      <c r="A13913" s="0" t="s">
        <v>62</v>
      </c>
      <c r="B13913" s="1" t="n">
        <v>9</v>
      </c>
      <c r="C13913" s="1" t="n">
        <v>2</v>
      </c>
      <c r="D13913" s="1" t="n">
        <v>2015</v>
      </c>
      <c r="E13913" s="0" t="n">
        <v>97</v>
      </c>
      <c r="F13913" s="4" t="n">
        <v>23.9042224884033</v>
      </c>
    </row>
    <row r="13914" customFormat="false" ht="13.5" hidden="false" customHeight="false" outlineLevel="0" collapsed="false">
      <c r="A13914" s="0" t="s">
        <v>62</v>
      </c>
      <c r="B13914" s="1" t="n">
        <v>10</v>
      </c>
      <c r="C13914" s="1" t="n">
        <v>2</v>
      </c>
      <c r="D13914" s="1" t="n">
        <v>2015</v>
      </c>
      <c r="E13914" s="0" t="n">
        <v>220</v>
      </c>
      <c r="F13914" s="4" t="n">
        <v>25.1519451141357</v>
      </c>
    </row>
    <row r="13915" customFormat="false" ht="13.5" hidden="false" customHeight="false" outlineLevel="0" collapsed="false">
      <c r="A13915" s="0" t="s">
        <v>62</v>
      </c>
      <c r="B13915" s="1" t="n">
        <v>11</v>
      </c>
      <c r="C13915" s="1" t="n">
        <v>2</v>
      </c>
      <c r="D13915" s="1" t="n">
        <v>2015</v>
      </c>
      <c r="E13915" s="0" t="n">
        <v>19</v>
      </c>
      <c r="F13915" s="4" t="n">
        <v>71.232048034668</v>
      </c>
    </row>
    <row r="13916" customFormat="false" ht="13.5" hidden="false" customHeight="false" outlineLevel="0" collapsed="false">
      <c r="A13916" s="0" t="s">
        <v>62</v>
      </c>
      <c r="B13916" s="1" t="n">
        <v>12</v>
      </c>
      <c r="C13916" s="1" t="n">
        <v>2</v>
      </c>
      <c r="D13916" s="1" t="n">
        <v>2015</v>
      </c>
      <c r="E13916" s="0" t="n">
        <v>4.5</v>
      </c>
      <c r="F13916" s="4" t="n">
        <v>2.35623025894165</v>
      </c>
    </row>
    <row r="13917" customFormat="false" ht="13.5" hidden="false" customHeight="false" outlineLevel="0" collapsed="false">
      <c r="A13917" s="0" t="s">
        <v>62</v>
      </c>
      <c r="B13917" s="1" t="n">
        <v>13</v>
      </c>
      <c r="C13917" s="1" t="n">
        <v>2</v>
      </c>
      <c r="D13917" s="1" t="n">
        <v>2015</v>
      </c>
      <c r="E13917" s="0" t="n">
        <v>0</v>
      </c>
      <c r="F13917" s="4" t="n">
        <v>0</v>
      </c>
    </row>
    <row r="13918" customFormat="false" ht="13.5" hidden="false" customHeight="false" outlineLevel="0" collapsed="false">
      <c r="A13918" s="0" t="s">
        <v>62</v>
      </c>
      <c r="B13918" s="1" t="n">
        <v>14</v>
      </c>
      <c r="C13918" s="1" t="n">
        <v>2</v>
      </c>
      <c r="D13918" s="1" t="n">
        <v>2015</v>
      </c>
      <c r="E13918" s="0" t="n">
        <v>8</v>
      </c>
      <c r="F13918" s="4" t="n">
        <v>0</v>
      </c>
    </row>
    <row r="13919" customFormat="false" ht="13.5" hidden="false" customHeight="false" outlineLevel="0" collapsed="false">
      <c r="A13919" s="0" t="s">
        <v>62</v>
      </c>
      <c r="B13919" s="1" t="n">
        <v>15</v>
      </c>
      <c r="C13919" s="1" t="n">
        <v>2</v>
      </c>
      <c r="D13919" s="1" t="n">
        <v>2015</v>
      </c>
      <c r="E13919" s="0" t="n">
        <v>0</v>
      </c>
      <c r="F13919" s="4" t="n">
        <v>0</v>
      </c>
    </row>
    <row r="13920" customFormat="false" ht="13.5" hidden="false" customHeight="false" outlineLevel="0" collapsed="false">
      <c r="A13920" s="0" t="s">
        <v>62</v>
      </c>
      <c r="B13920" s="1" t="n">
        <v>16</v>
      </c>
      <c r="C13920" s="1" t="n">
        <v>2</v>
      </c>
      <c r="D13920" s="1" t="n">
        <v>2015</v>
      </c>
      <c r="E13920" s="0" t="n">
        <v>37</v>
      </c>
      <c r="F13920" s="4" t="n">
        <v>4.74097967147827</v>
      </c>
    </row>
    <row r="13921" customFormat="false" ht="13.5" hidden="false" customHeight="false" outlineLevel="0" collapsed="false">
      <c r="A13921" s="0" t="s">
        <v>62</v>
      </c>
      <c r="B13921" s="1" t="n">
        <v>17</v>
      </c>
      <c r="C13921" s="1" t="n">
        <v>2</v>
      </c>
      <c r="D13921" s="1" t="n">
        <v>2015</v>
      </c>
      <c r="E13921" s="0" t="n">
        <v>5</v>
      </c>
      <c r="F13921" s="4" t="n">
        <v>18.0955963134766</v>
      </c>
    </row>
    <row r="13922" customFormat="false" ht="13.5" hidden="false" customHeight="false" outlineLevel="0" collapsed="false">
      <c r="A13922" s="0" t="s">
        <v>62</v>
      </c>
      <c r="B13922" s="1" t="n">
        <v>18</v>
      </c>
      <c r="C13922" s="1" t="n">
        <v>2</v>
      </c>
      <c r="D13922" s="1" t="n">
        <v>2015</v>
      </c>
      <c r="E13922" s="0" t="n">
        <v>44</v>
      </c>
      <c r="F13922" s="4" t="n">
        <v>37.6347885131836</v>
      </c>
    </row>
    <row r="13923" customFormat="false" ht="13.5" hidden="false" customHeight="false" outlineLevel="0" collapsed="false">
      <c r="A13923" s="0" t="s">
        <v>62</v>
      </c>
      <c r="B13923" s="1" t="n">
        <v>19</v>
      </c>
      <c r="C13923" s="1" t="n">
        <v>2</v>
      </c>
      <c r="D13923" s="1" t="n">
        <v>2015</v>
      </c>
      <c r="E13923" s="0" t="n">
        <v>12.5</v>
      </c>
      <c r="F13923" s="4" t="n">
        <v>7.63960790634155</v>
      </c>
    </row>
    <row r="13924" customFormat="false" ht="13.5" hidden="false" customHeight="false" outlineLevel="0" collapsed="false">
      <c r="A13924" s="0" t="s">
        <v>62</v>
      </c>
      <c r="B13924" s="1" t="n">
        <v>20</v>
      </c>
      <c r="C13924" s="1" t="n">
        <v>2</v>
      </c>
      <c r="D13924" s="1" t="n">
        <v>2015</v>
      </c>
      <c r="E13924" s="0" t="n">
        <v>37</v>
      </c>
      <c r="F13924" s="4" t="n">
        <v>0</v>
      </c>
    </row>
    <row r="13925" customFormat="false" ht="13.5" hidden="false" customHeight="false" outlineLevel="0" collapsed="false">
      <c r="A13925" s="0" t="s">
        <v>62</v>
      </c>
      <c r="B13925" s="1" t="n">
        <v>21</v>
      </c>
      <c r="C13925" s="1" t="n">
        <v>2</v>
      </c>
      <c r="D13925" s="1" t="n">
        <v>2015</v>
      </c>
      <c r="E13925" s="0" t="n">
        <v>0</v>
      </c>
      <c r="F13925" s="4" t="n">
        <v>0</v>
      </c>
    </row>
    <row r="13926" customFormat="false" ht="13.5" hidden="false" customHeight="false" outlineLevel="0" collapsed="false">
      <c r="A13926" s="0" t="s">
        <v>62</v>
      </c>
      <c r="B13926" s="1" t="n">
        <v>22</v>
      </c>
      <c r="C13926" s="1" t="n">
        <v>2</v>
      </c>
      <c r="D13926" s="1" t="n">
        <v>2015</v>
      </c>
      <c r="E13926" s="0" t="n">
        <v>0</v>
      </c>
      <c r="F13926" s="4" t="n">
        <v>9.06217384338379</v>
      </c>
    </row>
    <row r="13927" customFormat="false" ht="13.5" hidden="false" customHeight="false" outlineLevel="0" collapsed="false">
      <c r="A13927" s="0" t="s">
        <v>62</v>
      </c>
      <c r="B13927" s="1" t="n">
        <v>23</v>
      </c>
      <c r="C13927" s="1" t="n">
        <v>2</v>
      </c>
      <c r="D13927" s="1" t="n">
        <v>2015</v>
      </c>
      <c r="E13927" s="0" t="n">
        <v>0</v>
      </c>
      <c r="F13927" s="4" t="n">
        <v>0</v>
      </c>
    </row>
    <row r="13928" customFormat="false" ht="13.5" hidden="false" customHeight="false" outlineLevel="0" collapsed="false">
      <c r="A13928" s="0" t="s">
        <v>62</v>
      </c>
      <c r="B13928" s="1" t="n">
        <v>24</v>
      </c>
      <c r="C13928" s="1" t="n">
        <v>2</v>
      </c>
      <c r="D13928" s="1" t="n">
        <v>2015</v>
      </c>
      <c r="E13928" s="0" t="n">
        <v>7</v>
      </c>
      <c r="F13928" s="4" t="n">
        <v>3.28389883041382</v>
      </c>
    </row>
    <row r="13929" customFormat="false" ht="13.5" hidden="false" customHeight="false" outlineLevel="0" collapsed="false">
      <c r="A13929" s="0" t="s">
        <v>62</v>
      </c>
      <c r="B13929" s="1" t="n">
        <v>25</v>
      </c>
      <c r="C13929" s="1" t="n">
        <v>2</v>
      </c>
      <c r="D13929" s="1" t="n">
        <v>2015</v>
      </c>
      <c r="E13929" s="0" t="n">
        <v>0</v>
      </c>
      <c r="F13929" s="4" t="n">
        <v>0.367088973522186</v>
      </c>
    </row>
    <row r="13930" customFormat="false" ht="13.5" hidden="false" customHeight="false" outlineLevel="0" collapsed="false">
      <c r="A13930" s="0" t="s">
        <v>62</v>
      </c>
      <c r="B13930" s="1" t="n">
        <v>26</v>
      </c>
      <c r="C13930" s="1" t="n">
        <v>2</v>
      </c>
      <c r="D13930" s="1" t="n">
        <v>2015</v>
      </c>
      <c r="E13930" s="0" t="n">
        <v>0</v>
      </c>
      <c r="F13930" s="4" t="n">
        <v>17.6296501159668</v>
      </c>
    </row>
    <row r="13931" customFormat="false" ht="13.5" hidden="false" customHeight="false" outlineLevel="0" collapsed="false">
      <c r="A13931" s="0" t="s">
        <v>62</v>
      </c>
      <c r="B13931" s="1" t="n">
        <v>27</v>
      </c>
      <c r="C13931" s="1" t="n">
        <v>2</v>
      </c>
      <c r="D13931" s="1" t="n">
        <v>2015</v>
      </c>
      <c r="E13931" s="0" t="n">
        <v>0</v>
      </c>
      <c r="F13931" s="4" t="n">
        <v>8.96237850189209</v>
      </c>
    </row>
    <row r="13932" customFormat="false" ht="13.5" hidden="false" customHeight="false" outlineLevel="0" collapsed="false">
      <c r="A13932" s="0" t="s">
        <v>62</v>
      </c>
      <c r="B13932" s="1" t="n">
        <v>28</v>
      </c>
      <c r="C13932" s="1" t="n">
        <v>2</v>
      </c>
      <c r="D13932" s="1" t="n">
        <v>2015</v>
      </c>
      <c r="E13932" s="0" t="n">
        <v>0</v>
      </c>
      <c r="F13932" s="4" t="n">
        <v>9.12880039215088</v>
      </c>
    </row>
    <row r="13933" customFormat="false" ht="13.5" hidden="false" customHeight="false" outlineLevel="0" collapsed="false">
      <c r="A13933" s="0" t="s">
        <v>62</v>
      </c>
      <c r="B13933" s="1" t="n">
        <v>1</v>
      </c>
      <c r="C13933" s="1" t="n">
        <v>3</v>
      </c>
      <c r="D13933" s="1" t="n">
        <v>2015</v>
      </c>
      <c r="E13933" s="0" t="n">
        <v>0</v>
      </c>
      <c r="F13933" s="4" t="n">
        <v>8.8473596572876</v>
      </c>
    </row>
    <row r="13934" customFormat="false" ht="13.5" hidden="false" customHeight="false" outlineLevel="0" collapsed="false">
      <c r="A13934" s="0" t="s">
        <v>62</v>
      </c>
      <c r="B13934" s="1" t="n">
        <v>2</v>
      </c>
      <c r="C13934" s="1" t="n">
        <v>3</v>
      </c>
      <c r="D13934" s="1" t="n">
        <v>2015</v>
      </c>
      <c r="E13934" s="0" t="n">
        <v>0</v>
      </c>
      <c r="F13934" s="4" t="n">
        <v>1.31868875026703</v>
      </c>
    </row>
    <row r="13935" customFormat="false" ht="13.5" hidden="false" customHeight="false" outlineLevel="0" collapsed="false">
      <c r="A13935" s="0" t="s">
        <v>62</v>
      </c>
      <c r="B13935" s="1" t="n">
        <v>3</v>
      </c>
      <c r="C13935" s="1" t="n">
        <v>3</v>
      </c>
      <c r="D13935" s="1" t="n">
        <v>2015</v>
      </c>
      <c r="E13935" s="0" t="n">
        <v>1</v>
      </c>
      <c r="F13935" s="4" t="n">
        <v>5.09486627578735</v>
      </c>
    </row>
    <row r="13936" customFormat="false" ht="13.5" hidden="false" customHeight="false" outlineLevel="0" collapsed="false">
      <c r="A13936" s="0" t="s">
        <v>62</v>
      </c>
      <c r="B13936" s="1" t="n">
        <v>4</v>
      </c>
      <c r="C13936" s="1" t="n">
        <v>3</v>
      </c>
      <c r="D13936" s="1" t="n">
        <v>2015</v>
      </c>
      <c r="E13936" s="0" t="n">
        <v>19</v>
      </c>
      <c r="F13936" s="4" t="n">
        <v>0</v>
      </c>
    </row>
    <row r="13937" customFormat="false" ht="13.5" hidden="false" customHeight="false" outlineLevel="0" collapsed="false">
      <c r="A13937" s="0" t="s">
        <v>62</v>
      </c>
      <c r="B13937" s="1" t="n">
        <v>5</v>
      </c>
      <c r="C13937" s="1" t="n">
        <v>3</v>
      </c>
      <c r="D13937" s="1" t="n">
        <v>2015</v>
      </c>
      <c r="E13937" s="0" t="n">
        <v>15</v>
      </c>
      <c r="F13937" s="4" t="n">
        <v>3.75483441352844</v>
      </c>
    </row>
    <row r="13938" customFormat="false" ht="13.5" hidden="false" customHeight="false" outlineLevel="0" collapsed="false">
      <c r="A13938" s="0" t="s">
        <v>62</v>
      </c>
      <c r="B13938" s="1" t="n">
        <v>6</v>
      </c>
      <c r="C13938" s="1" t="n">
        <v>3</v>
      </c>
      <c r="D13938" s="1" t="n">
        <v>2015</v>
      </c>
      <c r="E13938" s="0" t="n">
        <v>6</v>
      </c>
      <c r="F13938" s="4" t="n">
        <v>7.46480321884155</v>
      </c>
    </row>
    <row r="13939" customFormat="false" ht="13.5" hidden="false" customHeight="false" outlineLevel="0" collapsed="false">
      <c r="A13939" s="0" t="s">
        <v>62</v>
      </c>
      <c r="B13939" s="1" t="n">
        <v>7</v>
      </c>
      <c r="C13939" s="1" t="n">
        <v>3</v>
      </c>
      <c r="D13939" s="1" t="n">
        <v>2015</v>
      </c>
      <c r="E13939" s="0" t="n">
        <v>0</v>
      </c>
      <c r="F13939" s="4" t="n">
        <v>15.2199573516846</v>
      </c>
    </row>
    <row r="13940" customFormat="false" ht="13.5" hidden="false" customHeight="false" outlineLevel="0" collapsed="false">
      <c r="A13940" s="0" t="s">
        <v>62</v>
      </c>
      <c r="B13940" s="1" t="n">
        <v>8</v>
      </c>
      <c r="C13940" s="1" t="n">
        <v>3</v>
      </c>
      <c r="D13940" s="1" t="n">
        <v>2015</v>
      </c>
      <c r="E13940" s="0" t="n">
        <v>11</v>
      </c>
      <c r="F13940" s="4" t="n">
        <v>5.24175786972046</v>
      </c>
    </row>
    <row r="13941" customFormat="false" ht="13.5" hidden="false" customHeight="false" outlineLevel="0" collapsed="false">
      <c r="A13941" s="0" t="s">
        <v>62</v>
      </c>
      <c r="B13941" s="1" t="n">
        <v>9</v>
      </c>
      <c r="C13941" s="1" t="n">
        <v>3</v>
      </c>
      <c r="D13941" s="1" t="n">
        <v>2015</v>
      </c>
      <c r="E13941" s="0" t="n">
        <v>0</v>
      </c>
      <c r="F13941" s="4" t="n">
        <v>0</v>
      </c>
    </row>
    <row r="13942" customFormat="false" ht="13.5" hidden="false" customHeight="false" outlineLevel="0" collapsed="false">
      <c r="A13942" s="0" t="s">
        <v>62</v>
      </c>
      <c r="B13942" s="1" t="n">
        <v>10</v>
      </c>
      <c r="C13942" s="1" t="n">
        <v>3</v>
      </c>
      <c r="D13942" s="1" t="n">
        <v>2015</v>
      </c>
      <c r="E13942" s="0" t="n">
        <v>15</v>
      </c>
      <c r="F13942" s="4" t="n">
        <v>11.1833515167236</v>
      </c>
    </row>
    <row r="13943" customFormat="false" ht="13.5" hidden="false" customHeight="false" outlineLevel="0" collapsed="false">
      <c r="A13943" s="0" t="s">
        <v>62</v>
      </c>
      <c r="B13943" s="1" t="n">
        <v>11</v>
      </c>
      <c r="C13943" s="1" t="n">
        <v>3</v>
      </c>
      <c r="D13943" s="1" t="n">
        <v>2015</v>
      </c>
      <c r="E13943" s="0" t="n">
        <v>0</v>
      </c>
      <c r="F13943" s="4" t="n">
        <v>5.69030380249023</v>
      </c>
    </row>
    <row r="13944" customFormat="false" ht="13.5" hidden="false" customHeight="false" outlineLevel="0" collapsed="false">
      <c r="A13944" s="0" t="s">
        <v>62</v>
      </c>
      <c r="B13944" s="1" t="n">
        <v>12</v>
      </c>
      <c r="C13944" s="1" t="n">
        <v>3</v>
      </c>
      <c r="D13944" s="1" t="n">
        <v>2015</v>
      </c>
      <c r="E13944" s="0" t="n">
        <v>10.5</v>
      </c>
      <c r="F13944" s="4" t="n">
        <v>7.43309926986694</v>
      </c>
    </row>
    <row r="13945" customFormat="false" ht="13.5" hidden="false" customHeight="false" outlineLevel="0" collapsed="false">
      <c r="A13945" s="0" t="s">
        <v>62</v>
      </c>
      <c r="B13945" s="1" t="n">
        <v>13</v>
      </c>
      <c r="C13945" s="1" t="n">
        <v>3</v>
      </c>
      <c r="D13945" s="1" t="n">
        <v>2015</v>
      </c>
      <c r="E13945" s="0" t="n">
        <v>0</v>
      </c>
      <c r="F13945" s="4" t="n">
        <v>9.42470169067383</v>
      </c>
    </row>
    <row r="13946" customFormat="false" ht="13.5" hidden="false" customHeight="false" outlineLevel="0" collapsed="false">
      <c r="A13946" s="0" t="s">
        <v>62</v>
      </c>
      <c r="B13946" s="1" t="n">
        <v>14</v>
      </c>
      <c r="C13946" s="1" t="n">
        <v>3</v>
      </c>
      <c r="D13946" s="1" t="n">
        <v>2015</v>
      </c>
      <c r="E13946" s="0" t="n">
        <v>0</v>
      </c>
      <c r="F13946" s="4" t="n">
        <v>7.43309926986694</v>
      </c>
    </row>
    <row r="13947" customFormat="false" ht="13.5" hidden="false" customHeight="false" outlineLevel="0" collapsed="false">
      <c r="A13947" s="0" t="s">
        <v>62</v>
      </c>
      <c r="B13947" s="1" t="n">
        <v>15</v>
      </c>
      <c r="C13947" s="1" t="n">
        <v>3</v>
      </c>
      <c r="D13947" s="1" t="n">
        <v>2015</v>
      </c>
      <c r="E13947" s="0" t="n">
        <v>0</v>
      </c>
      <c r="F13947" s="4" t="n">
        <v>1.78104686737061</v>
      </c>
    </row>
    <row r="13948" customFormat="false" ht="13.5" hidden="false" customHeight="false" outlineLevel="0" collapsed="false">
      <c r="A13948" s="0" t="s">
        <v>62</v>
      </c>
      <c r="B13948" s="1" t="n">
        <v>16</v>
      </c>
      <c r="C13948" s="1" t="n">
        <v>3</v>
      </c>
      <c r="D13948" s="1" t="n">
        <v>2015</v>
      </c>
      <c r="E13948" s="0" t="n">
        <v>21</v>
      </c>
      <c r="F13948" s="4" t="n">
        <v>0.574467778205872</v>
      </c>
    </row>
    <row r="13949" customFormat="false" ht="13.5" hidden="false" customHeight="false" outlineLevel="0" collapsed="false">
      <c r="A13949" s="0" t="s">
        <v>62</v>
      </c>
      <c r="B13949" s="1" t="n">
        <v>17</v>
      </c>
      <c r="C13949" s="1" t="n">
        <v>3</v>
      </c>
      <c r="D13949" s="1" t="n">
        <v>2015</v>
      </c>
      <c r="E13949" s="0" t="n">
        <v>8</v>
      </c>
      <c r="F13949" s="4" t="n">
        <v>2.9535984992981</v>
      </c>
    </row>
    <row r="13950" customFormat="false" ht="13.5" hidden="false" customHeight="false" outlineLevel="0" collapsed="false">
      <c r="A13950" s="0" t="s">
        <v>62</v>
      </c>
      <c r="B13950" s="1" t="n">
        <v>18</v>
      </c>
      <c r="C13950" s="1" t="n">
        <v>3</v>
      </c>
      <c r="D13950" s="1" t="n">
        <v>2015</v>
      </c>
      <c r="E13950" s="0" t="n">
        <v>0</v>
      </c>
      <c r="F13950" s="4" t="n">
        <v>21.0942268371582</v>
      </c>
    </row>
    <row r="13951" customFormat="false" ht="13.5" hidden="false" customHeight="false" outlineLevel="0" collapsed="false">
      <c r="A13951" s="0" t="s">
        <v>62</v>
      </c>
      <c r="B13951" s="1" t="n">
        <v>19</v>
      </c>
      <c r="C13951" s="1" t="n">
        <v>3</v>
      </c>
      <c r="D13951" s="1" t="n">
        <v>2015</v>
      </c>
      <c r="E13951" s="0" t="n">
        <v>0</v>
      </c>
      <c r="F13951" s="4" t="n">
        <v>11.9033908843994</v>
      </c>
    </row>
    <row r="13952" customFormat="false" ht="13.5" hidden="false" customHeight="false" outlineLevel="0" collapsed="false">
      <c r="A13952" s="0" t="s">
        <v>62</v>
      </c>
      <c r="B13952" s="1" t="n">
        <v>20</v>
      </c>
      <c r="C13952" s="1" t="n">
        <v>3</v>
      </c>
      <c r="D13952" s="1" t="n">
        <v>2015</v>
      </c>
      <c r="E13952" s="0" t="n">
        <v>78</v>
      </c>
      <c r="F13952" s="4" t="n">
        <v>0</v>
      </c>
    </row>
    <row r="13953" customFormat="false" ht="13.5" hidden="false" customHeight="false" outlineLevel="0" collapsed="false">
      <c r="A13953" s="0" t="s">
        <v>62</v>
      </c>
      <c r="B13953" s="1" t="n">
        <v>21</v>
      </c>
      <c r="C13953" s="1" t="n">
        <v>3</v>
      </c>
      <c r="D13953" s="1" t="n">
        <v>2015</v>
      </c>
      <c r="E13953" s="0" t="n">
        <v>50</v>
      </c>
      <c r="F13953" s="4" t="n">
        <v>3.9169819355011</v>
      </c>
    </row>
    <row r="13954" customFormat="false" ht="13.5" hidden="false" customHeight="false" outlineLevel="0" collapsed="false">
      <c r="A13954" s="0" t="s">
        <v>62</v>
      </c>
      <c r="B13954" s="1" t="n">
        <v>22</v>
      </c>
      <c r="C13954" s="1" t="n">
        <v>3</v>
      </c>
      <c r="D13954" s="1" t="n">
        <v>2015</v>
      </c>
      <c r="E13954" s="0" t="n">
        <v>0</v>
      </c>
      <c r="F13954" s="4" t="n">
        <v>1.84734284877777</v>
      </c>
    </row>
    <row r="13955" customFormat="false" ht="13.5" hidden="false" customHeight="false" outlineLevel="0" collapsed="false">
      <c r="A13955" s="0" t="s">
        <v>62</v>
      </c>
      <c r="B13955" s="1" t="n">
        <v>23</v>
      </c>
      <c r="C13955" s="1" t="n">
        <v>3</v>
      </c>
      <c r="D13955" s="1" t="n">
        <v>2015</v>
      </c>
      <c r="E13955" s="0" t="n">
        <v>55</v>
      </c>
      <c r="F13955" s="4" t="n">
        <v>10.0744361877441</v>
      </c>
    </row>
    <row r="13956" customFormat="false" ht="13.5" hidden="false" customHeight="false" outlineLevel="0" collapsed="false">
      <c r="A13956" s="0" t="s">
        <v>62</v>
      </c>
      <c r="B13956" s="1" t="n">
        <v>24</v>
      </c>
      <c r="C13956" s="1" t="n">
        <v>3</v>
      </c>
      <c r="D13956" s="1" t="n">
        <v>2015</v>
      </c>
      <c r="E13956" s="0" t="n">
        <v>0</v>
      </c>
      <c r="F13956" s="4" t="n">
        <v>15.0181684494019</v>
      </c>
    </row>
    <row r="13957" customFormat="false" ht="13.5" hidden="false" customHeight="false" outlineLevel="0" collapsed="false">
      <c r="A13957" s="0" t="s">
        <v>62</v>
      </c>
      <c r="B13957" s="1" t="n">
        <v>25</v>
      </c>
      <c r="C13957" s="1" t="n">
        <v>3</v>
      </c>
      <c r="D13957" s="1" t="n">
        <v>2015</v>
      </c>
      <c r="E13957" s="0" t="n">
        <v>0</v>
      </c>
      <c r="F13957" s="4" t="n">
        <v>0.205923765897751</v>
      </c>
    </row>
    <row r="13958" customFormat="false" ht="13.5" hidden="false" customHeight="false" outlineLevel="0" collapsed="false">
      <c r="A13958" s="0" t="s">
        <v>62</v>
      </c>
      <c r="B13958" s="1" t="n">
        <v>26</v>
      </c>
      <c r="C13958" s="1" t="n">
        <v>3</v>
      </c>
      <c r="D13958" s="1" t="n">
        <v>2015</v>
      </c>
      <c r="E13958" s="0" t="n">
        <v>38</v>
      </c>
      <c r="F13958" s="4" t="n">
        <v>0</v>
      </c>
    </row>
    <row r="13959" customFormat="false" ht="13.5" hidden="false" customHeight="false" outlineLevel="0" collapsed="false">
      <c r="A13959" s="0" t="s">
        <v>62</v>
      </c>
      <c r="B13959" s="1" t="n">
        <v>27</v>
      </c>
      <c r="C13959" s="1" t="n">
        <v>3</v>
      </c>
      <c r="D13959" s="1" t="n">
        <v>2015</v>
      </c>
      <c r="E13959" s="0" t="n">
        <v>23</v>
      </c>
      <c r="F13959" s="4" t="n">
        <v>4.4055323600769</v>
      </c>
    </row>
    <row r="13960" customFormat="false" ht="13.5" hidden="false" customHeight="false" outlineLevel="0" collapsed="false">
      <c r="A13960" s="0" t="s">
        <v>62</v>
      </c>
      <c r="B13960" s="1" t="n">
        <v>28</v>
      </c>
      <c r="C13960" s="1" t="n">
        <v>3</v>
      </c>
      <c r="D13960" s="1" t="n">
        <v>2015</v>
      </c>
      <c r="E13960" s="0" t="n">
        <v>0</v>
      </c>
      <c r="F13960" s="4" t="n">
        <v>0</v>
      </c>
    </row>
    <row r="13961" customFormat="false" ht="13.5" hidden="false" customHeight="false" outlineLevel="0" collapsed="false">
      <c r="A13961" s="0" t="s">
        <v>62</v>
      </c>
      <c r="B13961" s="1" t="n">
        <v>29</v>
      </c>
      <c r="C13961" s="1" t="n">
        <v>3</v>
      </c>
      <c r="D13961" s="1" t="n">
        <v>2015</v>
      </c>
      <c r="E13961" s="0" t="n">
        <v>0</v>
      </c>
      <c r="F13961" s="4" t="n">
        <v>1.60197854042053</v>
      </c>
    </row>
    <row r="13962" customFormat="false" ht="13.5" hidden="false" customHeight="false" outlineLevel="0" collapsed="false">
      <c r="A13962" s="0" t="s">
        <v>62</v>
      </c>
      <c r="B13962" s="1" t="n">
        <v>30</v>
      </c>
      <c r="C13962" s="1" t="n">
        <v>3</v>
      </c>
      <c r="D13962" s="1" t="n">
        <v>2015</v>
      </c>
      <c r="E13962" s="0" t="n">
        <v>0</v>
      </c>
      <c r="F13962" s="4" t="n">
        <v>5.12084627151489</v>
      </c>
    </row>
    <row r="13963" customFormat="false" ht="13.5" hidden="false" customHeight="false" outlineLevel="0" collapsed="false">
      <c r="A13963" s="0" t="s">
        <v>62</v>
      </c>
      <c r="B13963" s="1" t="n">
        <v>31</v>
      </c>
      <c r="C13963" s="1" t="n">
        <v>3</v>
      </c>
      <c r="D13963" s="1" t="n">
        <v>2015</v>
      </c>
      <c r="E13963" s="0" t="n">
        <v>12</v>
      </c>
      <c r="F13963" s="4" t="n">
        <v>5.755295753479</v>
      </c>
    </row>
    <row r="13964" customFormat="false" ht="13.5" hidden="false" customHeight="false" outlineLevel="0" collapsed="false">
      <c r="A13964" s="0" t="s">
        <v>62</v>
      </c>
      <c r="B13964" s="1" t="n">
        <v>1</v>
      </c>
      <c r="C13964" s="1" t="n">
        <v>4</v>
      </c>
      <c r="D13964" s="1" t="n">
        <v>2015</v>
      </c>
      <c r="E13964" s="0" t="n">
        <v>0</v>
      </c>
      <c r="F13964" s="4" t="n">
        <v>23.9046745300293</v>
      </c>
    </row>
    <row r="13965" customFormat="false" ht="13.5" hidden="false" customHeight="false" outlineLevel="0" collapsed="false">
      <c r="A13965" s="0" t="s">
        <v>62</v>
      </c>
      <c r="B13965" s="1" t="n">
        <v>2</v>
      </c>
      <c r="C13965" s="1" t="n">
        <v>4</v>
      </c>
      <c r="D13965" s="1" t="n">
        <v>2015</v>
      </c>
      <c r="E13965" s="0" t="n">
        <v>40</v>
      </c>
      <c r="F13965" s="4" t="n">
        <v>5.9258828163147</v>
      </c>
    </row>
    <row r="13966" customFormat="false" ht="13.5" hidden="false" customHeight="false" outlineLevel="0" collapsed="false">
      <c r="A13966" s="0" t="s">
        <v>62</v>
      </c>
      <c r="B13966" s="1" t="n">
        <v>3</v>
      </c>
      <c r="C13966" s="1" t="n">
        <v>4</v>
      </c>
      <c r="D13966" s="1" t="n">
        <v>2015</v>
      </c>
      <c r="E13966" s="0" t="n">
        <v>7</v>
      </c>
      <c r="F13966" s="4" t="n">
        <v>9.69538688659668</v>
      </c>
    </row>
    <row r="13967" customFormat="false" ht="13.5" hidden="false" customHeight="false" outlineLevel="0" collapsed="false">
      <c r="A13967" s="0" t="s">
        <v>62</v>
      </c>
      <c r="B13967" s="1" t="n">
        <v>4</v>
      </c>
      <c r="C13967" s="1" t="n">
        <v>4</v>
      </c>
      <c r="D13967" s="1" t="n">
        <v>2015</v>
      </c>
      <c r="E13967" s="0" t="n">
        <v>0</v>
      </c>
      <c r="F13967" s="4" t="n">
        <v>0</v>
      </c>
    </row>
    <row r="13968" customFormat="false" ht="13.5" hidden="false" customHeight="false" outlineLevel="0" collapsed="false">
      <c r="A13968" s="0" t="s">
        <v>62</v>
      </c>
      <c r="B13968" s="1" t="n">
        <v>5</v>
      </c>
      <c r="C13968" s="1" t="n">
        <v>4</v>
      </c>
      <c r="D13968" s="1" t="n">
        <v>2015</v>
      </c>
      <c r="E13968" s="0" t="n">
        <v>2</v>
      </c>
      <c r="F13968" s="4" t="n">
        <v>1.18589234352112</v>
      </c>
    </row>
    <row r="13969" customFormat="false" ht="13.5" hidden="false" customHeight="false" outlineLevel="0" collapsed="false">
      <c r="A13969" s="0" t="s">
        <v>62</v>
      </c>
      <c r="B13969" s="1" t="n">
        <v>6</v>
      </c>
      <c r="C13969" s="1" t="n">
        <v>4</v>
      </c>
      <c r="D13969" s="1" t="n">
        <v>2015</v>
      </c>
      <c r="E13969" s="0" t="n">
        <v>0</v>
      </c>
      <c r="F13969" s="4" t="n">
        <v>0.079324446618557</v>
      </c>
    </row>
    <row r="13970" customFormat="false" ht="13.5" hidden="false" customHeight="false" outlineLevel="0" collapsed="false">
      <c r="A13970" s="0" t="s">
        <v>62</v>
      </c>
      <c r="B13970" s="1" t="n">
        <v>7</v>
      </c>
      <c r="C13970" s="1" t="n">
        <v>4</v>
      </c>
      <c r="D13970" s="1" t="n">
        <v>2015</v>
      </c>
      <c r="E13970" s="0" t="n">
        <v>0</v>
      </c>
      <c r="F13970" s="4" t="n">
        <v>0</v>
      </c>
    </row>
    <row r="13971" customFormat="false" ht="13.5" hidden="false" customHeight="false" outlineLevel="0" collapsed="false">
      <c r="A13971" s="0" t="s">
        <v>62</v>
      </c>
      <c r="B13971" s="1" t="n">
        <v>8</v>
      </c>
      <c r="C13971" s="1" t="n">
        <v>4</v>
      </c>
      <c r="D13971" s="1" t="n">
        <v>2015</v>
      </c>
      <c r="E13971" s="0" t="n">
        <v>7</v>
      </c>
      <c r="F13971" s="4" t="n">
        <v>0</v>
      </c>
    </row>
    <row r="13972" customFormat="false" ht="13.5" hidden="false" customHeight="false" outlineLevel="0" collapsed="false">
      <c r="A13972" s="0" t="s">
        <v>62</v>
      </c>
      <c r="B13972" s="1" t="n">
        <v>9</v>
      </c>
      <c r="C13972" s="1" t="n">
        <v>4</v>
      </c>
      <c r="D13972" s="1" t="n">
        <v>2015</v>
      </c>
      <c r="E13972" s="0" t="n">
        <v>0</v>
      </c>
      <c r="F13972" s="4" t="n">
        <v>0</v>
      </c>
    </row>
    <row r="13973" customFormat="false" ht="13.5" hidden="false" customHeight="false" outlineLevel="0" collapsed="false">
      <c r="A13973" s="0" t="s">
        <v>62</v>
      </c>
      <c r="B13973" s="1" t="n">
        <v>10</v>
      </c>
      <c r="C13973" s="1" t="n">
        <v>4</v>
      </c>
      <c r="D13973" s="1" t="n">
        <v>2015</v>
      </c>
      <c r="E13973" s="0" t="n">
        <v>6</v>
      </c>
      <c r="F13973" s="4" t="n">
        <v>1.17677438259125</v>
      </c>
    </row>
    <row r="13974" customFormat="false" ht="13.5" hidden="false" customHeight="false" outlineLevel="0" collapsed="false">
      <c r="A13974" s="0" t="s">
        <v>62</v>
      </c>
      <c r="B13974" s="1" t="n">
        <v>11</v>
      </c>
      <c r="C13974" s="1" t="n">
        <v>4</v>
      </c>
      <c r="D13974" s="1" t="n">
        <v>2015</v>
      </c>
      <c r="E13974" s="0" t="n">
        <v>0</v>
      </c>
      <c r="F13974" s="4" t="n">
        <v>1.83883881568909</v>
      </c>
    </row>
    <row r="13975" customFormat="false" ht="13.5" hidden="false" customHeight="false" outlineLevel="0" collapsed="false">
      <c r="A13975" s="0" t="s">
        <v>62</v>
      </c>
      <c r="B13975" s="1" t="n">
        <v>12</v>
      </c>
      <c r="C13975" s="1" t="n">
        <v>4</v>
      </c>
      <c r="D13975" s="1" t="n">
        <v>2015</v>
      </c>
      <c r="E13975" s="0" t="n">
        <v>0</v>
      </c>
      <c r="F13975" s="4" t="n">
        <v>4.53821849822998</v>
      </c>
    </row>
    <row r="13976" customFormat="false" ht="13.5" hidden="false" customHeight="false" outlineLevel="0" collapsed="false">
      <c r="A13976" s="0" t="s">
        <v>62</v>
      </c>
      <c r="B13976" s="1" t="n">
        <v>13</v>
      </c>
      <c r="C13976" s="1" t="n">
        <v>4</v>
      </c>
      <c r="D13976" s="1" t="n">
        <v>2015</v>
      </c>
      <c r="E13976" s="0" t="n">
        <v>56</v>
      </c>
      <c r="F13976" s="4" t="n">
        <v>2.19779539108276</v>
      </c>
    </row>
    <row r="13977" customFormat="false" ht="13.5" hidden="false" customHeight="false" outlineLevel="0" collapsed="false">
      <c r="A13977" s="0" t="s">
        <v>62</v>
      </c>
      <c r="B13977" s="1" t="n">
        <v>14</v>
      </c>
      <c r="C13977" s="1" t="n">
        <v>4</v>
      </c>
      <c r="D13977" s="1" t="n">
        <v>2015</v>
      </c>
      <c r="E13977" s="0" t="n">
        <v>0</v>
      </c>
      <c r="F13977" s="4" t="n">
        <v>3.74907732009888</v>
      </c>
    </row>
    <row r="13978" customFormat="false" ht="13.5" hidden="false" customHeight="false" outlineLevel="0" collapsed="false">
      <c r="A13978" s="0" t="s">
        <v>62</v>
      </c>
      <c r="B13978" s="1" t="n">
        <v>15</v>
      </c>
      <c r="C13978" s="1" t="n">
        <v>4</v>
      </c>
      <c r="D13978" s="1" t="n">
        <v>2015</v>
      </c>
      <c r="E13978" s="0" t="n">
        <v>32</v>
      </c>
      <c r="F13978" s="4" t="n">
        <v>1.03280997276306</v>
      </c>
    </row>
    <row r="13979" customFormat="false" ht="13.5" hidden="false" customHeight="false" outlineLevel="0" collapsed="false">
      <c r="A13979" s="0" t="s">
        <v>62</v>
      </c>
      <c r="B13979" s="1" t="n">
        <v>16</v>
      </c>
      <c r="C13979" s="1" t="n">
        <v>4</v>
      </c>
      <c r="D13979" s="1" t="n">
        <v>2015</v>
      </c>
      <c r="E13979" s="0" t="n">
        <v>0</v>
      </c>
      <c r="F13979" s="4" t="n">
        <v>7.63638401031494</v>
      </c>
    </row>
    <row r="13980" customFormat="false" ht="13.5" hidden="false" customHeight="false" outlineLevel="0" collapsed="false">
      <c r="A13980" s="0" t="s">
        <v>62</v>
      </c>
      <c r="B13980" s="1" t="n">
        <v>17</v>
      </c>
      <c r="C13980" s="1" t="n">
        <v>4</v>
      </c>
      <c r="D13980" s="1" t="n">
        <v>2015</v>
      </c>
      <c r="E13980" s="0" t="n">
        <v>0</v>
      </c>
      <c r="F13980" s="4" t="n">
        <v>8.61545658111572</v>
      </c>
    </row>
    <row r="13981" customFormat="false" ht="13.5" hidden="false" customHeight="false" outlineLevel="0" collapsed="false">
      <c r="A13981" s="0" t="s">
        <v>62</v>
      </c>
      <c r="B13981" s="1" t="n">
        <v>18</v>
      </c>
      <c r="C13981" s="1" t="n">
        <v>4</v>
      </c>
      <c r="D13981" s="1" t="n">
        <v>2015</v>
      </c>
      <c r="E13981" s="0" t="n">
        <v>0</v>
      </c>
      <c r="F13981" s="4" t="n">
        <v>0.403148978948593</v>
      </c>
    </row>
    <row r="13982" customFormat="false" ht="13.5" hidden="false" customHeight="false" outlineLevel="0" collapsed="false">
      <c r="A13982" s="0" t="s">
        <v>62</v>
      </c>
      <c r="B13982" s="1" t="n">
        <v>19</v>
      </c>
      <c r="C13982" s="1" t="n">
        <v>4</v>
      </c>
      <c r="D13982" s="1" t="n">
        <v>2015</v>
      </c>
      <c r="E13982" s="0" t="n">
        <v>5.5</v>
      </c>
      <c r="F13982" s="4" t="n">
        <v>7.66077566146851</v>
      </c>
    </row>
    <row r="13983" customFormat="false" ht="13.5" hidden="false" customHeight="false" outlineLevel="0" collapsed="false">
      <c r="A13983" s="0" t="s">
        <v>62</v>
      </c>
      <c r="B13983" s="1" t="n">
        <v>20</v>
      </c>
      <c r="C13983" s="1" t="n">
        <v>4</v>
      </c>
      <c r="D13983" s="1" t="n">
        <v>2015</v>
      </c>
      <c r="E13983" s="0" t="n">
        <v>13</v>
      </c>
      <c r="F13983" s="4" t="n">
        <v>3.88398885726929</v>
      </c>
    </row>
    <row r="13984" customFormat="false" ht="13.5" hidden="false" customHeight="false" outlineLevel="0" collapsed="false">
      <c r="A13984" s="0" t="s">
        <v>62</v>
      </c>
      <c r="B13984" s="1" t="n">
        <v>21</v>
      </c>
      <c r="C13984" s="1" t="n">
        <v>4</v>
      </c>
      <c r="D13984" s="1" t="n">
        <v>2015</v>
      </c>
      <c r="E13984" s="0" t="n">
        <v>0</v>
      </c>
      <c r="F13984" s="4" t="n">
        <v>0</v>
      </c>
    </row>
    <row r="13985" customFormat="false" ht="13.5" hidden="false" customHeight="false" outlineLevel="0" collapsed="false">
      <c r="A13985" s="0" t="s">
        <v>62</v>
      </c>
      <c r="B13985" s="1" t="n">
        <v>22</v>
      </c>
      <c r="C13985" s="1" t="n">
        <v>4</v>
      </c>
      <c r="D13985" s="1" t="n">
        <v>2015</v>
      </c>
      <c r="E13985" s="0" t="n">
        <v>0</v>
      </c>
      <c r="F13985" s="4" t="n">
        <v>0.967045307159424</v>
      </c>
    </row>
    <row r="13986" customFormat="false" ht="13.5" hidden="false" customHeight="false" outlineLevel="0" collapsed="false">
      <c r="A13986" s="0" t="s">
        <v>62</v>
      </c>
      <c r="B13986" s="1" t="n">
        <v>23</v>
      </c>
      <c r="C13986" s="1" t="n">
        <v>4</v>
      </c>
      <c r="D13986" s="1" t="n">
        <v>2015</v>
      </c>
      <c r="E13986" s="0" t="n">
        <v>0</v>
      </c>
      <c r="F13986" s="4" t="n">
        <v>12.7623205184937</v>
      </c>
    </row>
    <row r="13987" customFormat="false" ht="13.5" hidden="false" customHeight="false" outlineLevel="0" collapsed="false">
      <c r="A13987" s="0" t="s">
        <v>62</v>
      </c>
      <c r="B13987" s="1" t="n">
        <v>24</v>
      </c>
      <c r="C13987" s="1" t="n">
        <v>4</v>
      </c>
      <c r="D13987" s="1" t="n">
        <v>2015</v>
      </c>
      <c r="E13987" s="0" t="n">
        <v>0</v>
      </c>
      <c r="F13987" s="4" t="n">
        <v>5.49331378936768</v>
      </c>
    </row>
    <row r="13988" customFormat="false" ht="13.5" hidden="false" customHeight="false" outlineLevel="0" collapsed="false">
      <c r="A13988" s="0" t="s">
        <v>62</v>
      </c>
      <c r="B13988" s="1" t="n">
        <v>25</v>
      </c>
      <c r="C13988" s="1" t="n">
        <v>4</v>
      </c>
      <c r="D13988" s="1" t="n">
        <v>2015</v>
      </c>
      <c r="E13988" s="0" t="n">
        <v>0</v>
      </c>
      <c r="F13988" s="4" t="n">
        <v>5.048011302948</v>
      </c>
    </row>
    <row r="13989" customFormat="false" ht="13.5" hidden="false" customHeight="false" outlineLevel="0" collapsed="false">
      <c r="A13989" s="0" t="s">
        <v>62</v>
      </c>
      <c r="B13989" s="1" t="n">
        <v>26</v>
      </c>
      <c r="C13989" s="1" t="n">
        <v>4</v>
      </c>
      <c r="D13989" s="1" t="n">
        <v>2015</v>
      </c>
      <c r="E13989" s="0" t="n">
        <v>0</v>
      </c>
      <c r="F13989" s="4" t="n">
        <v>0</v>
      </c>
    </row>
    <row r="13990" customFormat="false" ht="13.5" hidden="false" customHeight="false" outlineLevel="0" collapsed="false">
      <c r="A13990" s="0" t="s">
        <v>62</v>
      </c>
      <c r="B13990" s="1" t="n">
        <v>27</v>
      </c>
      <c r="C13990" s="1" t="n">
        <v>4</v>
      </c>
      <c r="D13990" s="1" t="n">
        <v>2015</v>
      </c>
      <c r="E13990" s="0" t="n">
        <v>0</v>
      </c>
      <c r="F13990" s="4" t="n">
        <v>0</v>
      </c>
    </row>
    <row r="13991" customFormat="false" ht="13.5" hidden="false" customHeight="false" outlineLevel="0" collapsed="false">
      <c r="A13991" s="0" t="s">
        <v>62</v>
      </c>
      <c r="B13991" s="1" t="n">
        <v>28</v>
      </c>
      <c r="C13991" s="1" t="n">
        <v>4</v>
      </c>
      <c r="D13991" s="1" t="n">
        <v>2015</v>
      </c>
      <c r="E13991" s="0" t="n">
        <v>0</v>
      </c>
      <c r="F13991" s="4" t="n">
        <v>1.27861952781677</v>
      </c>
    </row>
    <row r="13992" customFormat="false" ht="13.5" hidden="false" customHeight="false" outlineLevel="0" collapsed="false">
      <c r="A13992" s="0" t="s">
        <v>62</v>
      </c>
      <c r="B13992" s="1" t="n">
        <v>29</v>
      </c>
      <c r="C13992" s="1" t="n">
        <v>4</v>
      </c>
      <c r="D13992" s="1" t="n">
        <v>2015</v>
      </c>
      <c r="E13992" s="0" t="n">
        <v>0</v>
      </c>
      <c r="F13992" s="4" t="n">
        <v>0.563656330108643</v>
      </c>
    </row>
    <row r="13993" customFormat="false" ht="13.5" hidden="false" customHeight="false" outlineLevel="0" collapsed="false">
      <c r="A13993" s="0" t="s">
        <v>62</v>
      </c>
      <c r="B13993" s="1" t="n">
        <v>30</v>
      </c>
      <c r="C13993" s="1" t="n">
        <v>4</v>
      </c>
      <c r="D13993" s="1" t="n">
        <v>2015</v>
      </c>
      <c r="E13993" s="0" t="n">
        <v>0</v>
      </c>
      <c r="F13993" s="4" t="n">
        <v>3.44056701660156</v>
      </c>
    </row>
    <row r="13994" customFormat="false" ht="13.5" hidden="false" customHeight="false" outlineLevel="0" collapsed="false">
      <c r="A13994" s="0" t="s">
        <v>62</v>
      </c>
      <c r="B13994" s="1" t="n">
        <v>1</v>
      </c>
      <c r="C13994" s="1" t="n">
        <v>5</v>
      </c>
      <c r="D13994" s="1" t="n">
        <v>2015</v>
      </c>
      <c r="E13994" s="0" t="n">
        <v>0</v>
      </c>
      <c r="F13994" s="4" t="n">
        <v>12.5694255828857</v>
      </c>
    </row>
    <row r="13995" customFormat="false" ht="13.5" hidden="false" customHeight="false" outlineLevel="0" collapsed="false">
      <c r="A13995" s="0" t="s">
        <v>62</v>
      </c>
      <c r="B13995" s="1" t="n">
        <v>2</v>
      </c>
      <c r="C13995" s="1" t="n">
        <v>5</v>
      </c>
      <c r="D13995" s="1" t="n">
        <v>2015</v>
      </c>
      <c r="E13995" s="0" t="n">
        <v>17</v>
      </c>
      <c r="F13995" s="4" t="n">
        <v>16.4635524749756</v>
      </c>
    </row>
    <row r="13996" customFormat="false" ht="13.5" hidden="false" customHeight="false" outlineLevel="0" collapsed="false">
      <c r="A13996" s="0" t="s">
        <v>62</v>
      </c>
      <c r="B13996" s="1" t="n">
        <v>3</v>
      </c>
      <c r="C13996" s="1" t="n">
        <v>5</v>
      </c>
      <c r="D13996" s="1" t="n">
        <v>2015</v>
      </c>
      <c r="E13996" s="0" t="n">
        <v>0</v>
      </c>
      <c r="F13996" s="4" t="n">
        <v>0.954415440559387</v>
      </c>
    </row>
    <row r="13997" customFormat="false" ht="13.5" hidden="false" customHeight="false" outlineLevel="0" collapsed="false">
      <c r="A13997" s="0" t="s">
        <v>62</v>
      </c>
      <c r="B13997" s="1" t="n">
        <v>4</v>
      </c>
      <c r="C13997" s="1" t="n">
        <v>5</v>
      </c>
      <c r="D13997" s="1" t="n">
        <v>2015</v>
      </c>
      <c r="E13997" s="0" t="n">
        <v>52</v>
      </c>
      <c r="F13997" s="4" t="n">
        <v>0</v>
      </c>
    </row>
    <row r="13998" customFormat="false" ht="13.5" hidden="false" customHeight="false" outlineLevel="0" collapsed="false">
      <c r="A13998" s="0" t="s">
        <v>62</v>
      </c>
      <c r="B13998" s="1" t="n">
        <v>5</v>
      </c>
      <c r="C13998" s="1" t="n">
        <v>5</v>
      </c>
      <c r="D13998" s="1" t="n">
        <v>2015</v>
      </c>
      <c r="E13998" s="0" t="n">
        <v>35</v>
      </c>
      <c r="F13998" s="4" t="n">
        <v>0</v>
      </c>
    </row>
    <row r="13999" customFormat="false" ht="13.5" hidden="false" customHeight="false" outlineLevel="0" collapsed="false">
      <c r="A13999" s="0" t="s">
        <v>62</v>
      </c>
      <c r="B13999" s="1" t="n">
        <v>6</v>
      </c>
      <c r="C13999" s="1" t="n">
        <v>5</v>
      </c>
      <c r="D13999" s="1" t="n">
        <v>2015</v>
      </c>
      <c r="E13999" s="0" t="n">
        <v>0</v>
      </c>
      <c r="F13999" s="4" t="n">
        <v>0</v>
      </c>
    </row>
    <row r="14000" customFormat="false" ht="13.5" hidden="false" customHeight="false" outlineLevel="0" collapsed="false">
      <c r="A14000" s="0" t="s">
        <v>62</v>
      </c>
      <c r="B14000" s="1" t="n">
        <v>7</v>
      </c>
      <c r="C14000" s="1" t="n">
        <v>5</v>
      </c>
      <c r="D14000" s="1" t="n">
        <v>2015</v>
      </c>
      <c r="E14000" s="0" t="n">
        <v>0</v>
      </c>
      <c r="F14000" s="4" t="n">
        <v>0</v>
      </c>
    </row>
    <row r="14001" customFormat="false" ht="13.5" hidden="false" customHeight="false" outlineLevel="0" collapsed="false">
      <c r="A14001" s="0" t="s">
        <v>62</v>
      </c>
      <c r="B14001" s="1" t="n">
        <v>8</v>
      </c>
      <c r="C14001" s="1" t="n">
        <v>5</v>
      </c>
      <c r="D14001" s="1" t="n">
        <v>2015</v>
      </c>
      <c r="E14001" s="0" t="n">
        <v>0</v>
      </c>
      <c r="F14001" s="4" t="n">
        <v>6.79688787460327</v>
      </c>
    </row>
    <row r="14002" customFormat="false" ht="13.5" hidden="false" customHeight="false" outlineLevel="0" collapsed="false">
      <c r="A14002" s="0" t="s">
        <v>62</v>
      </c>
      <c r="B14002" s="1" t="n">
        <v>9</v>
      </c>
      <c r="C14002" s="1" t="n">
        <v>5</v>
      </c>
      <c r="D14002" s="1" t="n">
        <v>2015</v>
      </c>
      <c r="E14002" s="0" t="n">
        <v>0</v>
      </c>
      <c r="F14002" s="4" t="n">
        <v>0</v>
      </c>
    </row>
    <row r="14003" customFormat="false" ht="13.5" hidden="false" customHeight="false" outlineLevel="0" collapsed="false">
      <c r="A14003" s="0" t="s">
        <v>62</v>
      </c>
      <c r="B14003" s="1" t="n">
        <v>10</v>
      </c>
      <c r="C14003" s="1" t="n">
        <v>5</v>
      </c>
      <c r="D14003" s="1" t="n">
        <v>2015</v>
      </c>
      <c r="E14003" s="0" t="n">
        <v>7</v>
      </c>
      <c r="F14003" s="4" t="n">
        <v>0</v>
      </c>
    </row>
    <row r="14004" customFormat="false" ht="13.5" hidden="false" customHeight="false" outlineLevel="0" collapsed="false">
      <c r="A14004" s="0" t="s">
        <v>62</v>
      </c>
      <c r="B14004" s="1" t="n">
        <v>11</v>
      </c>
      <c r="C14004" s="1" t="n">
        <v>5</v>
      </c>
      <c r="D14004" s="1" t="n">
        <v>2015</v>
      </c>
      <c r="E14004" s="0" t="n">
        <v>0</v>
      </c>
      <c r="F14004" s="4" t="n">
        <v>0</v>
      </c>
    </row>
    <row r="14005" customFormat="false" ht="13.5" hidden="false" customHeight="false" outlineLevel="0" collapsed="false">
      <c r="A14005" s="0" t="s">
        <v>62</v>
      </c>
      <c r="B14005" s="1" t="n">
        <v>12</v>
      </c>
      <c r="C14005" s="1" t="n">
        <v>5</v>
      </c>
      <c r="D14005" s="1" t="n">
        <v>2015</v>
      </c>
      <c r="E14005" s="0" t="n">
        <v>0</v>
      </c>
      <c r="F14005" s="4" t="n">
        <v>1.01273953914642</v>
      </c>
    </row>
    <row r="14006" customFormat="false" ht="13.5" hidden="false" customHeight="false" outlineLevel="0" collapsed="false">
      <c r="A14006" s="0" t="s">
        <v>62</v>
      </c>
      <c r="B14006" s="1" t="n">
        <v>13</v>
      </c>
      <c r="C14006" s="1" t="n">
        <v>5</v>
      </c>
      <c r="D14006" s="1" t="n">
        <v>2015</v>
      </c>
      <c r="E14006" s="0" t="n">
        <v>0</v>
      </c>
      <c r="F14006" s="4" t="n">
        <v>6.76515102386475</v>
      </c>
    </row>
    <row r="14007" customFormat="false" ht="13.5" hidden="false" customHeight="false" outlineLevel="0" collapsed="false">
      <c r="A14007" s="0" t="s">
        <v>62</v>
      </c>
      <c r="B14007" s="1" t="n">
        <v>14</v>
      </c>
      <c r="C14007" s="1" t="n">
        <v>5</v>
      </c>
      <c r="D14007" s="1" t="n">
        <v>2015</v>
      </c>
      <c r="E14007" s="0" t="n">
        <v>0</v>
      </c>
      <c r="F14007" s="4" t="n">
        <v>0</v>
      </c>
    </row>
    <row r="14008" customFormat="false" ht="13.5" hidden="false" customHeight="false" outlineLevel="0" collapsed="false">
      <c r="A14008" s="0" t="s">
        <v>62</v>
      </c>
      <c r="B14008" s="1" t="n">
        <v>15</v>
      </c>
      <c r="C14008" s="1" t="n">
        <v>5</v>
      </c>
      <c r="D14008" s="1" t="n">
        <v>2015</v>
      </c>
      <c r="E14008" s="0" t="n">
        <v>12</v>
      </c>
      <c r="F14008" s="4" t="n">
        <v>0</v>
      </c>
    </row>
    <row r="14009" customFormat="false" ht="13.5" hidden="false" customHeight="false" outlineLevel="0" collapsed="false">
      <c r="A14009" s="0" t="s">
        <v>62</v>
      </c>
      <c r="B14009" s="1" t="n">
        <v>16</v>
      </c>
      <c r="C14009" s="1" t="n">
        <v>5</v>
      </c>
      <c r="D14009" s="1" t="n">
        <v>2015</v>
      </c>
      <c r="E14009" s="0" t="n">
        <v>0</v>
      </c>
      <c r="F14009" s="4" t="n">
        <v>0</v>
      </c>
    </row>
    <row r="14010" customFormat="false" ht="13.5" hidden="false" customHeight="false" outlineLevel="0" collapsed="false">
      <c r="A14010" s="0" t="s">
        <v>62</v>
      </c>
      <c r="B14010" s="1" t="n">
        <v>17</v>
      </c>
      <c r="C14010" s="1" t="n">
        <v>5</v>
      </c>
      <c r="D14010" s="1" t="n">
        <v>2015</v>
      </c>
      <c r="E14010" s="0" t="n">
        <v>0</v>
      </c>
      <c r="F14010" s="4" t="n">
        <v>0</v>
      </c>
    </row>
    <row r="14011" customFormat="false" ht="13.5" hidden="false" customHeight="false" outlineLevel="0" collapsed="false">
      <c r="A14011" s="0" t="s">
        <v>62</v>
      </c>
      <c r="B14011" s="1" t="n">
        <v>18</v>
      </c>
      <c r="C14011" s="1" t="n">
        <v>5</v>
      </c>
      <c r="D14011" s="1" t="n">
        <v>2015</v>
      </c>
      <c r="E14011" s="0" t="n">
        <v>0</v>
      </c>
      <c r="F14011" s="4" t="n">
        <v>0</v>
      </c>
    </row>
    <row r="14012" customFormat="false" ht="13.5" hidden="false" customHeight="false" outlineLevel="0" collapsed="false">
      <c r="A14012" s="0" t="s">
        <v>62</v>
      </c>
      <c r="B14012" s="1" t="n">
        <v>19</v>
      </c>
      <c r="C14012" s="1" t="n">
        <v>5</v>
      </c>
      <c r="D14012" s="1" t="n">
        <v>2015</v>
      </c>
      <c r="E14012" s="0" t="n">
        <v>0</v>
      </c>
      <c r="F14012" s="4" t="n">
        <v>0</v>
      </c>
    </row>
    <row r="14013" customFormat="false" ht="13.5" hidden="false" customHeight="false" outlineLevel="0" collapsed="false">
      <c r="A14013" s="0" t="s">
        <v>62</v>
      </c>
      <c r="B14013" s="1" t="n">
        <v>20</v>
      </c>
      <c r="C14013" s="1" t="n">
        <v>5</v>
      </c>
      <c r="D14013" s="1" t="n">
        <v>2015</v>
      </c>
      <c r="E14013" s="0" t="n">
        <v>0</v>
      </c>
      <c r="F14013" s="4" t="n">
        <v>0</v>
      </c>
    </row>
    <row r="14014" customFormat="false" ht="13.5" hidden="false" customHeight="false" outlineLevel="0" collapsed="false">
      <c r="A14014" s="0" t="s">
        <v>62</v>
      </c>
      <c r="B14014" s="1" t="n">
        <v>21</v>
      </c>
      <c r="C14014" s="1" t="n">
        <v>5</v>
      </c>
      <c r="D14014" s="1" t="n">
        <v>2015</v>
      </c>
      <c r="E14014" s="0" t="n">
        <v>0</v>
      </c>
      <c r="F14014" s="4" t="n">
        <v>0</v>
      </c>
    </row>
    <row r="14015" customFormat="false" ht="13.5" hidden="false" customHeight="false" outlineLevel="0" collapsed="false">
      <c r="A14015" s="0" t="s">
        <v>62</v>
      </c>
      <c r="B14015" s="1" t="n">
        <v>22</v>
      </c>
      <c r="C14015" s="1" t="n">
        <v>5</v>
      </c>
      <c r="D14015" s="1" t="n">
        <v>2015</v>
      </c>
      <c r="E14015" s="0" t="n">
        <v>0</v>
      </c>
      <c r="F14015" s="4" t="n">
        <v>0</v>
      </c>
    </row>
    <row r="14016" customFormat="false" ht="13.5" hidden="false" customHeight="false" outlineLevel="0" collapsed="false">
      <c r="A14016" s="0" t="s">
        <v>62</v>
      </c>
      <c r="B14016" s="1" t="n">
        <v>23</v>
      </c>
      <c r="C14016" s="1" t="n">
        <v>5</v>
      </c>
      <c r="D14016" s="1" t="n">
        <v>2015</v>
      </c>
      <c r="E14016" s="0" t="n">
        <v>0</v>
      </c>
      <c r="F14016" s="4" t="n">
        <v>0</v>
      </c>
    </row>
    <row r="14017" customFormat="false" ht="13.5" hidden="false" customHeight="false" outlineLevel="0" collapsed="false">
      <c r="A14017" s="0" t="s">
        <v>62</v>
      </c>
      <c r="B14017" s="1" t="n">
        <v>24</v>
      </c>
      <c r="C14017" s="1" t="n">
        <v>5</v>
      </c>
      <c r="D14017" s="1" t="n">
        <v>2015</v>
      </c>
      <c r="E14017" s="0" t="n">
        <v>0</v>
      </c>
      <c r="F14017" s="4" t="n">
        <v>0</v>
      </c>
    </row>
    <row r="14018" customFormat="false" ht="13.5" hidden="false" customHeight="false" outlineLevel="0" collapsed="false">
      <c r="A14018" s="0" t="s">
        <v>62</v>
      </c>
      <c r="B14018" s="1" t="n">
        <v>25</v>
      </c>
      <c r="C14018" s="1" t="n">
        <v>5</v>
      </c>
      <c r="D14018" s="1" t="n">
        <v>2015</v>
      </c>
      <c r="E14018" s="0" t="n">
        <v>0</v>
      </c>
      <c r="F14018" s="4" t="n">
        <v>0</v>
      </c>
    </row>
    <row r="14019" customFormat="false" ht="13.5" hidden="false" customHeight="false" outlineLevel="0" collapsed="false">
      <c r="A14019" s="0" t="s">
        <v>62</v>
      </c>
      <c r="B14019" s="1" t="n">
        <v>26</v>
      </c>
      <c r="C14019" s="1" t="n">
        <v>5</v>
      </c>
      <c r="D14019" s="1" t="n">
        <v>2015</v>
      </c>
      <c r="E14019" s="0" t="n">
        <v>0</v>
      </c>
      <c r="F14019" s="4" t="n">
        <v>1.17424535751343</v>
      </c>
    </row>
    <row r="14020" customFormat="false" ht="13.5" hidden="false" customHeight="false" outlineLevel="0" collapsed="false">
      <c r="A14020" s="0" t="s">
        <v>62</v>
      </c>
      <c r="B14020" s="1" t="n">
        <v>27</v>
      </c>
      <c r="C14020" s="1" t="n">
        <v>5</v>
      </c>
      <c r="D14020" s="1" t="n">
        <v>2015</v>
      </c>
      <c r="E14020" s="0" t="n">
        <v>0</v>
      </c>
      <c r="F14020" s="4" t="n">
        <v>0</v>
      </c>
    </row>
    <row r="14021" customFormat="false" ht="13.5" hidden="false" customHeight="false" outlineLevel="0" collapsed="false">
      <c r="A14021" s="0" t="s">
        <v>62</v>
      </c>
      <c r="B14021" s="1" t="n">
        <v>28</v>
      </c>
      <c r="C14021" s="1" t="n">
        <v>5</v>
      </c>
      <c r="D14021" s="1" t="n">
        <v>2015</v>
      </c>
      <c r="E14021" s="0" t="n">
        <v>0</v>
      </c>
      <c r="F14021" s="4" t="n">
        <v>0.250038892030716</v>
      </c>
    </row>
    <row r="14022" customFormat="false" ht="13.5" hidden="false" customHeight="false" outlineLevel="0" collapsed="false">
      <c r="A14022" s="0" t="s">
        <v>62</v>
      </c>
      <c r="B14022" s="1" t="n">
        <v>29</v>
      </c>
      <c r="C14022" s="1" t="n">
        <v>5</v>
      </c>
      <c r="D14022" s="1" t="n">
        <v>2015</v>
      </c>
      <c r="E14022" s="0" t="n">
        <v>0</v>
      </c>
      <c r="F14022" s="4" t="n">
        <v>0</v>
      </c>
    </row>
    <row r="14023" customFormat="false" ht="13.5" hidden="false" customHeight="false" outlineLevel="0" collapsed="false">
      <c r="A14023" s="0" t="s">
        <v>62</v>
      </c>
      <c r="B14023" s="1" t="n">
        <v>30</v>
      </c>
      <c r="C14023" s="1" t="n">
        <v>5</v>
      </c>
      <c r="D14023" s="1" t="n">
        <v>2015</v>
      </c>
      <c r="E14023" s="0" t="n">
        <v>0</v>
      </c>
      <c r="F14023" s="4" t="n">
        <v>0</v>
      </c>
    </row>
    <row r="14024" customFormat="false" ht="13.5" hidden="false" customHeight="false" outlineLevel="0" collapsed="false">
      <c r="A14024" s="0" t="s">
        <v>62</v>
      </c>
      <c r="B14024" s="1" t="n">
        <v>31</v>
      </c>
      <c r="C14024" s="1" t="n">
        <v>5</v>
      </c>
      <c r="D14024" s="1" t="n">
        <v>2015</v>
      </c>
      <c r="E14024" s="0" t="n">
        <v>0</v>
      </c>
      <c r="F14024" s="4" t="n">
        <v>11.0408992767334</v>
      </c>
    </row>
    <row r="14025" customFormat="false" ht="13.5" hidden="false" customHeight="false" outlineLevel="0" collapsed="false">
      <c r="A14025" s="0" t="s">
        <v>62</v>
      </c>
      <c r="B14025" s="1" t="n">
        <v>1</v>
      </c>
      <c r="C14025" s="1" t="n">
        <v>6</v>
      </c>
      <c r="D14025" s="1" t="n">
        <v>2015</v>
      </c>
      <c r="E14025" s="0" t="n">
        <v>0</v>
      </c>
      <c r="F14025" s="4" t="n">
        <v>2.95367693901062</v>
      </c>
    </row>
    <row r="14026" customFormat="false" ht="13.5" hidden="false" customHeight="false" outlineLevel="0" collapsed="false">
      <c r="A14026" s="0" t="s">
        <v>62</v>
      </c>
      <c r="B14026" s="1" t="n">
        <v>2</v>
      </c>
      <c r="C14026" s="1" t="n">
        <v>6</v>
      </c>
      <c r="D14026" s="1" t="n">
        <v>2015</v>
      </c>
      <c r="E14026" s="0" t="n">
        <v>5</v>
      </c>
      <c r="F14026" s="4" t="n">
        <v>0</v>
      </c>
    </row>
    <row r="14027" customFormat="false" ht="13.5" hidden="false" customHeight="false" outlineLevel="0" collapsed="false">
      <c r="A14027" s="0" t="s">
        <v>62</v>
      </c>
      <c r="B14027" s="1" t="n">
        <v>3</v>
      </c>
      <c r="C14027" s="1" t="n">
        <v>6</v>
      </c>
      <c r="D14027" s="1" t="n">
        <v>2015</v>
      </c>
      <c r="E14027" s="0" t="n">
        <v>5</v>
      </c>
      <c r="F14027" s="4" t="n">
        <v>2.44765043258667</v>
      </c>
    </row>
    <row r="14028" customFormat="false" ht="13.5" hidden="false" customHeight="false" outlineLevel="0" collapsed="false">
      <c r="A14028" s="0" t="s">
        <v>62</v>
      </c>
      <c r="B14028" s="1" t="n">
        <v>4</v>
      </c>
      <c r="C14028" s="1" t="n">
        <v>6</v>
      </c>
      <c r="D14028" s="1" t="n">
        <v>2015</v>
      </c>
      <c r="E14028" s="0" t="n">
        <v>0</v>
      </c>
      <c r="F14028" s="4" t="n">
        <v>3.92591786384583</v>
      </c>
    </row>
    <row r="14029" customFormat="false" ht="13.5" hidden="false" customHeight="false" outlineLevel="0" collapsed="false">
      <c r="A14029" s="0" t="s">
        <v>62</v>
      </c>
      <c r="B14029" s="1" t="n">
        <v>5</v>
      </c>
      <c r="C14029" s="1" t="n">
        <v>6</v>
      </c>
      <c r="D14029" s="1" t="n">
        <v>2015</v>
      </c>
      <c r="E14029" s="0" t="n">
        <v>0</v>
      </c>
      <c r="F14029" s="4" t="n">
        <v>0.497772067785263</v>
      </c>
    </row>
    <row r="14030" customFormat="false" ht="13.5" hidden="false" customHeight="false" outlineLevel="0" collapsed="false">
      <c r="A14030" s="0" t="s">
        <v>62</v>
      </c>
      <c r="B14030" s="1" t="n">
        <v>6</v>
      </c>
      <c r="C14030" s="1" t="n">
        <v>6</v>
      </c>
      <c r="D14030" s="1" t="n">
        <v>2015</v>
      </c>
      <c r="E14030" s="0" t="n">
        <v>3</v>
      </c>
      <c r="F14030" s="4" t="n">
        <v>2.85294270515442</v>
      </c>
    </row>
    <row r="14031" customFormat="false" ht="13.5" hidden="false" customHeight="false" outlineLevel="0" collapsed="false">
      <c r="A14031" s="0" t="s">
        <v>62</v>
      </c>
      <c r="B14031" s="1" t="n">
        <v>7</v>
      </c>
      <c r="C14031" s="1" t="n">
        <v>6</v>
      </c>
      <c r="D14031" s="1" t="n">
        <v>2015</v>
      </c>
      <c r="E14031" s="0" t="n">
        <v>0</v>
      </c>
      <c r="F14031" s="4" t="n">
        <v>5.14723825454712</v>
      </c>
    </row>
    <row r="14032" customFormat="false" ht="13.5" hidden="false" customHeight="false" outlineLevel="0" collapsed="false">
      <c r="A14032" s="0" t="s">
        <v>62</v>
      </c>
      <c r="B14032" s="1" t="n">
        <v>8</v>
      </c>
      <c r="C14032" s="1" t="n">
        <v>6</v>
      </c>
      <c r="D14032" s="1" t="n">
        <v>2015</v>
      </c>
      <c r="E14032" s="0" t="n">
        <v>0</v>
      </c>
      <c r="F14032" s="4" t="n">
        <v>7.01863098144531</v>
      </c>
    </row>
    <row r="14033" customFormat="false" ht="13.5" hidden="false" customHeight="false" outlineLevel="0" collapsed="false">
      <c r="A14033" s="0" t="s">
        <v>62</v>
      </c>
      <c r="B14033" s="1" t="n">
        <v>9</v>
      </c>
      <c r="C14033" s="1" t="n">
        <v>6</v>
      </c>
      <c r="D14033" s="1" t="n">
        <v>2015</v>
      </c>
      <c r="E14033" s="0" t="n">
        <v>0</v>
      </c>
      <c r="F14033" s="4" t="n">
        <v>0.345272690057755</v>
      </c>
    </row>
    <row r="14034" customFormat="false" ht="13.5" hidden="false" customHeight="false" outlineLevel="0" collapsed="false">
      <c r="A14034" s="0" t="s">
        <v>62</v>
      </c>
      <c r="B14034" s="1" t="n">
        <v>10</v>
      </c>
      <c r="C14034" s="1" t="n">
        <v>6</v>
      </c>
      <c r="D14034" s="1" t="n">
        <v>2015</v>
      </c>
      <c r="E14034" s="0" t="n">
        <v>4</v>
      </c>
      <c r="F14034" s="4" t="n">
        <v>1.52259278297424</v>
      </c>
    </row>
    <row r="14035" customFormat="false" ht="13.5" hidden="false" customHeight="false" outlineLevel="0" collapsed="false">
      <c r="A14035" s="0" t="s">
        <v>62</v>
      </c>
      <c r="B14035" s="1" t="n">
        <v>11</v>
      </c>
      <c r="C14035" s="1" t="n">
        <v>6</v>
      </c>
      <c r="D14035" s="1" t="n">
        <v>2015</v>
      </c>
      <c r="E14035" s="0" t="n">
        <v>0</v>
      </c>
      <c r="F14035" s="4" t="n">
        <v>0</v>
      </c>
    </row>
    <row r="14036" customFormat="false" ht="13.5" hidden="false" customHeight="false" outlineLevel="0" collapsed="false">
      <c r="A14036" s="0" t="s">
        <v>62</v>
      </c>
      <c r="B14036" s="1" t="n">
        <v>12</v>
      </c>
      <c r="C14036" s="1" t="n">
        <v>6</v>
      </c>
      <c r="D14036" s="1" t="n">
        <v>2015</v>
      </c>
      <c r="E14036" s="0" t="n">
        <v>0</v>
      </c>
      <c r="F14036" s="4" t="n">
        <v>0</v>
      </c>
    </row>
    <row r="14037" customFormat="false" ht="13.5" hidden="false" customHeight="false" outlineLevel="0" collapsed="false">
      <c r="A14037" s="0" t="s">
        <v>62</v>
      </c>
      <c r="B14037" s="1" t="n">
        <v>13</v>
      </c>
      <c r="C14037" s="1" t="n">
        <v>6</v>
      </c>
      <c r="D14037" s="1" t="n">
        <v>2015</v>
      </c>
      <c r="E14037" s="0" t="n">
        <v>0</v>
      </c>
      <c r="F14037" s="4" t="n">
        <v>0</v>
      </c>
    </row>
    <row r="14038" customFormat="false" ht="13.5" hidden="false" customHeight="false" outlineLevel="0" collapsed="false">
      <c r="A14038" s="0" t="s">
        <v>62</v>
      </c>
      <c r="B14038" s="1" t="n">
        <v>14</v>
      </c>
      <c r="C14038" s="1" t="n">
        <v>6</v>
      </c>
      <c r="D14038" s="1" t="n">
        <v>2015</v>
      </c>
      <c r="E14038" s="0" t="n">
        <v>0</v>
      </c>
      <c r="F14038" s="4" t="n">
        <v>0</v>
      </c>
    </row>
    <row r="14039" customFormat="false" ht="13.5" hidden="false" customHeight="false" outlineLevel="0" collapsed="false">
      <c r="A14039" s="0" t="s">
        <v>62</v>
      </c>
      <c r="B14039" s="1" t="n">
        <v>15</v>
      </c>
      <c r="C14039" s="1" t="n">
        <v>6</v>
      </c>
      <c r="D14039" s="1" t="n">
        <v>2015</v>
      </c>
      <c r="E14039" s="0" t="n">
        <v>0</v>
      </c>
      <c r="F14039" s="4" t="n">
        <v>0</v>
      </c>
    </row>
    <row r="14040" customFormat="false" ht="13.5" hidden="false" customHeight="false" outlineLevel="0" collapsed="false">
      <c r="A14040" s="0" t="s">
        <v>62</v>
      </c>
      <c r="B14040" s="1" t="n">
        <v>16</v>
      </c>
      <c r="C14040" s="1" t="n">
        <v>6</v>
      </c>
      <c r="D14040" s="1" t="n">
        <v>2015</v>
      </c>
      <c r="E14040" s="0" t="n">
        <v>0</v>
      </c>
      <c r="F14040" s="4" t="n">
        <v>0</v>
      </c>
    </row>
    <row r="14041" customFormat="false" ht="13.5" hidden="false" customHeight="false" outlineLevel="0" collapsed="false">
      <c r="A14041" s="0" t="s">
        <v>62</v>
      </c>
      <c r="B14041" s="1" t="n">
        <v>17</v>
      </c>
      <c r="C14041" s="1" t="n">
        <v>6</v>
      </c>
      <c r="D14041" s="1" t="n">
        <v>2015</v>
      </c>
      <c r="E14041" s="0" t="n">
        <v>0</v>
      </c>
      <c r="F14041" s="4" t="n">
        <v>0</v>
      </c>
    </row>
    <row r="14042" customFormat="false" ht="13.5" hidden="false" customHeight="false" outlineLevel="0" collapsed="false">
      <c r="A14042" s="0" t="s">
        <v>62</v>
      </c>
      <c r="B14042" s="1" t="n">
        <v>18</v>
      </c>
      <c r="C14042" s="1" t="n">
        <v>6</v>
      </c>
      <c r="D14042" s="1" t="n">
        <v>2015</v>
      </c>
      <c r="E14042" s="0" t="n">
        <v>0</v>
      </c>
      <c r="F14042" s="4" t="n">
        <v>0</v>
      </c>
    </row>
    <row r="14043" customFormat="false" ht="13.5" hidden="false" customHeight="false" outlineLevel="0" collapsed="false">
      <c r="A14043" s="0" t="s">
        <v>62</v>
      </c>
      <c r="B14043" s="1" t="n">
        <v>19</v>
      </c>
      <c r="C14043" s="1" t="n">
        <v>6</v>
      </c>
      <c r="D14043" s="1" t="n">
        <v>2015</v>
      </c>
      <c r="E14043" s="0" t="n">
        <v>0</v>
      </c>
      <c r="F14043" s="4" t="n">
        <v>0</v>
      </c>
    </row>
    <row r="14044" customFormat="false" ht="13.5" hidden="false" customHeight="false" outlineLevel="0" collapsed="false">
      <c r="A14044" s="0" t="s">
        <v>62</v>
      </c>
      <c r="B14044" s="1" t="n">
        <v>20</v>
      </c>
      <c r="C14044" s="1" t="n">
        <v>6</v>
      </c>
      <c r="D14044" s="1" t="n">
        <v>2015</v>
      </c>
      <c r="E14044" s="0" t="n">
        <v>0</v>
      </c>
      <c r="F14044" s="4" t="n">
        <v>0</v>
      </c>
    </row>
    <row r="14045" customFormat="false" ht="13.5" hidden="false" customHeight="false" outlineLevel="0" collapsed="false">
      <c r="A14045" s="0" t="s">
        <v>62</v>
      </c>
      <c r="B14045" s="1" t="n">
        <v>21</v>
      </c>
      <c r="C14045" s="1" t="n">
        <v>6</v>
      </c>
      <c r="D14045" s="1" t="n">
        <v>2015</v>
      </c>
      <c r="E14045" s="0" t="n">
        <v>0</v>
      </c>
      <c r="F14045" s="4" t="n">
        <v>0</v>
      </c>
    </row>
    <row r="14046" customFormat="false" ht="13.5" hidden="false" customHeight="false" outlineLevel="0" collapsed="false">
      <c r="A14046" s="0" t="s">
        <v>62</v>
      </c>
      <c r="B14046" s="1" t="n">
        <v>22</v>
      </c>
      <c r="C14046" s="1" t="n">
        <v>6</v>
      </c>
      <c r="D14046" s="1" t="n">
        <v>2015</v>
      </c>
      <c r="E14046" s="0" t="n">
        <v>0</v>
      </c>
      <c r="F14046" s="4" t="n">
        <v>0</v>
      </c>
    </row>
    <row r="14047" customFormat="false" ht="13.5" hidden="false" customHeight="false" outlineLevel="0" collapsed="false">
      <c r="A14047" s="0" t="s">
        <v>62</v>
      </c>
      <c r="B14047" s="1" t="n">
        <v>23</v>
      </c>
      <c r="C14047" s="1" t="n">
        <v>6</v>
      </c>
      <c r="D14047" s="1" t="n">
        <v>2015</v>
      </c>
      <c r="E14047" s="0" t="n">
        <v>0</v>
      </c>
      <c r="F14047" s="4" t="n">
        <v>0</v>
      </c>
    </row>
    <row r="14048" customFormat="false" ht="13.5" hidden="false" customHeight="false" outlineLevel="0" collapsed="false">
      <c r="A14048" s="0" t="s">
        <v>62</v>
      </c>
      <c r="B14048" s="1" t="n">
        <v>24</v>
      </c>
      <c r="C14048" s="1" t="n">
        <v>6</v>
      </c>
      <c r="D14048" s="1" t="n">
        <v>2015</v>
      </c>
      <c r="E14048" s="0" t="n">
        <v>0</v>
      </c>
      <c r="F14048" s="4" t="n">
        <v>0</v>
      </c>
    </row>
    <row r="14049" customFormat="false" ht="13.5" hidden="false" customHeight="false" outlineLevel="0" collapsed="false">
      <c r="A14049" s="0" t="s">
        <v>62</v>
      </c>
      <c r="B14049" s="1" t="n">
        <v>25</v>
      </c>
      <c r="C14049" s="1" t="n">
        <v>6</v>
      </c>
      <c r="D14049" s="1" t="n">
        <v>2015</v>
      </c>
      <c r="E14049" s="0" t="n">
        <v>0</v>
      </c>
      <c r="F14049" s="4" t="n">
        <v>0</v>
      </c>
    </row>
    <row r="14050" customFormat="false" ht="13.5" hidden="false" customHeight="false" outlineLevel="0" collapsed="false">
      <c r="A14050" s="0" t="s">
        <v>62</v>
      </c>
      <c r="B14050" s="1" t="n">
        <v>26</v>
      </c>
      <c r="C14050" s="1" t="n">
        <v>6</v>
      </c>
      <c r="D14050" s="1" t="n">
        <v>2015</v>
      </c>
      <c r="E14050" s="0" t="n">
        <v>0</v>
      </c>
      <c r="F14050" s="4" t="n">
        <v>0</v>
      </c>
    </row>
    <row r="14051" customFormat="false" ht="13.5" hidden="false" customHeight="false" outlineLevel="0" collapsed="false">
      <c r="A14051" s="0" t="s">
        <v>62</v>
      </c>
      <c r="B14051" s="1" t="n">
        <v>27</v>
      </c>
      <c r="C14051" s="1" t="n">
        <v>6</v>
      </c>
      <c r="D14051" s="1" t="n">
        <v>2015</v>
      </c>
      <c r="E14051" s="0" t="n">
        <v>0</v>
      </c>
      <c r="F14051" s="4" t="n">
        <v>0</v>
      </c>
    </row>
    <row r="14052" customFormat="false" ht="13.5" hidden="false" customHeight="false" outlineLevel="0" collapsed="false">
      <c r="A14052" s="0" t="s">
        <v>62</v>
      </c>
      <c r="B14052" s="1" t="n">
        <v>28</v>
      </c>
      <c r="C14052" s="1" t="n">
        <v>6</v>
      </c>
      <c r="D14052" s="1" t="n">
        <v>2015</v>
      </c>
      <c r="E14052" s="0" t="n">
        <v>0</v>
      </c>
      <c r="F14052" s="4" t="n">
        <v>0</v>
      </c>
    </row>
    <row r="14053" customFormat="false" ht="13.5" hidden="false" customHeight="false" outlineLevel="0" collapsed="false">
      <c r="A14053" s="0" t="s">
        <v>62</v>
      </c>
      <c r="B14053" s="1" t="n">
        <v>29</v>
      </c>
      <c r="C14053" s="1" t="n">
        <v>6</v>
      </c>
      <c r="D14053" s="1" t="n">
        <v>2015</v>
      </c>
      <c r="E14053" s="0" t="n">
        <v>0</v>
      </c>
      <c r="F14053" s="4" t="n">
        <v>0</v>
      </c>
    </row>
    <row r="14054" customFormat="false" ht="13.5" hidden="false" customHeight="false" outlineLevel="0" collapsed="false">
      <c r="A14054" s="0" t="s">
        <v>62</v>
      </c>
      <c r="B14054" s="1" t="n">
        <v>30</v>
      </c>
      <c r="C14054" s="1" t="n">
        <v>6</v>
      </c>
      <c r="D14054" s="1" t="n">
        <v>2015</v>
      </c>
      <c r="E14054" s="0" t="n">
        <v>0</v>
      </c>
      <c r="F14054" s="4" t="n">
        <v>5.02339839935303</v>
      </c>
    </row>
    <row r="14055" customFormat="false" ht="13.5" hidden="false" customHeight="false" outlineLevel="0" collapsed="false">
      <c r="A14055" s="0" t="s">
        <v>62</v>
      </c>
      <c r="B14055" s="1" t="n">
        <v>1</v>
      </c>
      <c r="C14055" s="1" t="n">
        <v>7</v>
      </c>
      <c r="D14055" s="1" t="n">
        <v>2015</v>
      </c>
      <c r="E14055" s="0" t="n">
        <v>0</v>
      </c>
      <c r="F14055" s="4" t="n">
        <v>0</v>
      </c>
    </row>
    <row r="14056" customFormat="false" ht="13.5" hidden="false" customHeight="false" outlineLevel="0" collapsed="false">
      <c r="A14056" s="0" t="s">
        <v>62</v>
      </c>
      <c r="B14056" s="1" t="n">
        <v>2</v>
      </c>
      <c r="C14056" s="1" t="n">
        <v>7</v>
      </c>
      <c r="D14056" s="1" t="n">
        <v>2015</v>
      </c>
      <c r="E14056" s="0" t="n">
        <v>0</v>
      </c>
      <c r="F14056" s="4" t="n">
        <v>0</v>
      </c>
    </row>
    <row r="14057" customFormat="false" ht="13.5" hidden="false" customHeight="false" outlineLevel="0" collapsed="false">
      <c r="A14057" s="0" t="s">
        <v>62</v>
      </c>
      <c r="B14057" s="1" t="n">
        <v>3</v>
      </c>
      <c r="C14057" s="1" t="n">
        <v>7</v>
      </c>
      <c r="D14057" s="1" t="n">
        <v>2015</v>
      </c>
      <c r="E14057" s="0" t="n">
        <v>0</v>
      </c>
      <c r="F14057" s="4" t="n">
        <v>0</v>
      </c>
    </row>
    <row r="14058" customFormat="false" ht="13.5" hidden="false" customHeight="false" outlineLevel="0" collapsed="false">
      <c r="A14058" s="0" t="s">
        <v>62</v>
      </c>
      <c r="B14058" s="1" t="n">
        <v>4</v>
      </c>
      <c r="C14058" s="1" t="n">
        <v>7</v>
      </c>
      <c r="D14058" s="1" t="n">
        <v>2015</v>
      </c>
      <c r="E14058" s="0" t="n">
        <v>0</v>
      </c>
      <c r="F14058" s="4" t="n">
        <v>0</v>
      </c>
    </row>
    <row r="14059" customFormat="false" ht="13.5" hidden="false" customHeight="false" outlineLevel="0" collapsed="false">
      <c r="A14059" s="0" t="s">
        <v>62</v>
      </c>
      <c r="B14059" s="1" t="n">
        <v>5</v>
      </c>
      <c r="C14059" s="1" t="n">
        <v>7</v>
      </c>
      <c r="D14059" s="1" t="n">
        <v>2015</v>
      </c>
      <c r="E14059" s="0" t="n">
        <v>0</v>
      </c>
      <c r="F14059" s="4" t="n">
        <v>0</v>
      </c>
    </row>
    <row r="14060" customFormat="false" ht="13.5" hidden="false" customHeight="false" outlineLevel="0" collapsed="false">
      <c r="A14060" s="0" t="s">
        <v>62</v>
      </c>
      <c r="B14060" s="1" t="n">
        <v>6</v>
      </c>
      <c r="C14060" s="1" t="n">
        <v>7</v>
      </c>
      <c r="D14060" s="1" t="n">
        <v>2015</v>
      </c>
      <c r="E14060" s="0" t="n">
        <v>0</v>
      </c>
      <c r="F14060" s="4" t="n">
        <v>0</v>
      </c>
    </row>
    <row r="14061" customFormat="false" ht="13.5" hidden="false" customHeight="false" outlineLevel="0" collapsed="false">
      <c r="A14061" s="0" t="s">
        <v>62</v>
      </c>
      <c r="B14061" s="1" t="n">
        <v>7</v>
      </c>
      <c r="C14061" s="1" t="n">
        <v>7</v>
      </c>
      <c r="D14061" s="1" t="n">
        <v>2015</v>
      </c>
      <c r="E14061" s="0" t="n">
        <v>0</v>
      </c>
      <c r="F14061" s="4" t="n">
        <v>0</v>
      </c>
    </row>
    <row r="14062" customFormat="false" ht="13.5" hidden="false" customHeight="false" outlineLevel="0" collapsed="false">
      <c r="A14062" s="0" t="s">
        <v>62</v>
      </c>
      <c r="B14062" s="1" t="n">
        <v>8</v>
      </c>
      <c r="C14062" s="1" t="n">
        <v>7</v>
      </c>
      <c r="D14062" s="1" t="n">
        <v>2015</v>
      </c>
      <c r="E14062" s="0" t="n">
        <v>0</v>
      </c>
      <c r="F14062" s="4" t="n">
        <v>0</v>
      </c>
    </row>
    <row r="14063" customFormat="false" ht="13.5" hidden="false" customHeight="false" outlineLevel="0" collapsed="false">
      <c r="A14063" s="0" t="s">
        <v>62</v>
      </c>
      <c r="B14063" s="1" t="n">
        <v>9</v>
      </c>
      <c r="C14063" s="1" t="n">
        <v>7</v>
      </c>
      <c r="D14063" s="1" t="n">
        <v>2015</v>
      </c>
      <c r="E14063" s="0" t="n">
        <v>0</v>
      </c>
      <c r="F14063" s="4" t="n">
        <v>0</v>
      </c>
    </row>
    <row r="14064" customFormat="false" ht="13.5" hidden="false" customHeight="false" outlineLevel="0" collapsed="false">
      <c r="A14064" s="0" t="s">
        <v>62</v>
      </c>
      <c r="B14064" s="1" t="n">
        <v>10</v>
      </c>
      <c r="C14064" s="1" t="n">
        <v>7</v>
      </c>
      <c r="D14064" s="1" t="n">
        <v>2015</v>
      </c>
      <c r="E14064" s="0" t="n">
        <v>0</v>
      </c>
      <c r="F14064" s="4" t="n">
        <v>0</v>
      </c>
    </row>
    <row r="14065" customFormat="false" ht="13.5" hidden="false" customHeight="false" outlineLevel="0" collapsed="false">
      <c r="A14065" s="0" t="s">
        <v>62</v>
      </c>
      <c r="B14065" s="1" t="n">
        <v>11</v>
      </c>
      <c r="C14065" s="1" t="n">
        <v>7</v>
      </c>
      <c r="D14065" s="1" t="n">
        <v>2015</v>
      </c>
      <c r="E14065" s="0" t="n">
        <v>0</v>
      </c>
      <c r="F14065" s="4" t="n">
        <v>0</v>
      </c>
    </row>
    <row r="14066" customFormat="false" ht="13.5" hidden="false" customHeight="false" outlineLevel="0" collapsed="false">
      <c r="A14066" s="0" t="s">
        <v>62</v>
      </c>
      <c r="B14066" s="1" t="n">
        <v>12</v>
      </c>
      <c r="C14066" s="1" t="n">
        <v>7</v>
      </c>
      <c r="D14066" s="1" t="n">
        <v>2015</v>
      </c>
      <c r="E14066" s="0" t="n">
        <v>0</v>
      </c>
      <c r="F14066" s="4" t="n">
        <v>0</v>
      </c>
    </row>
    <row r="14067" customFormat="false" ht="13.5" hidden="false" customHeight="false" outlineLevel="0" collapsed="false">
      <c r="A14067" s="0" t="s">
        <v>62</v>
      </c>
      <c r="B14067" s="1" t="n">
        <v>13</v>
      </c>
      <c r="C14067" s="1" t="n">
        <v>7</v>
      </c>
      <c r="D14067" s="1" t="n">
        <v>2015</v>
      </c>
      <c r="E14067" s="0" t="n">
        <v>0</v>
      </c>
      <c r="F14067" s="4" t="n">
        <v>0</v>
      </c>
    </row>
    <row r="14068" customFormat="false" ht="13.5" hidden="false" customHeight="false" outlineLevel="0" collapsed="false">
      <c r="A14068" s="0" t="s">
        <v>62</v>
      </c>
      <c r="B14068" s="1" t="n">
        <v>14</v>
      </c>
      <c r="C14068" s="1" t="n">
        <v>7</v>
      </c>
      <c r="D14068" s="1" t="n">
        <v>2015</v>
      </c>
      <c r="E14068" s="0" t="n">
        <v>0</v>
      </c>
      <c r="F14068" s="4" t="n">
        <v>0</v>
      </c>
    </row>
    <row r="14069" customFormat="false" ht="13.5" hidden="false" customHeight="false" outlineLevel="0" collapsed="false">
      <c r="A14069" s="0" t="s">
        <v>62</v>
      </c>
      <c r="B14069" s="1" t="n">
        <v>15</v>
      </c>
      <c r="C14069" s="1" t="n">
        <v>7</v>
      </c>
      <c r="D14069" s="1" t="n">
        <v>2015</v>
      </c>
      <c r="E14069" s="0" t="n">
        <v>0</v>
      </c>
      <c r="F14069" s="4" t="n">
        <v>0</v>
      </c>
    </row>
    <row r="14070" customFormat="false" ht="13.5" hidden="false" customHeight="false" outlineLevel="0" collapsed="false">
      <c r="A14070" s="0" t="s">
        <v>62</v>
      </c>
      <c r="B14070" s="1" t="n">
        <v>16</v>
      </c>
      <c r="C14070" s="1" t="n">
        <v>7</v>
      </c>
      <c r="D14070" s="1" t="n">
        <v>2015</v>
      </c>
      <c r="E14070" s="0" t="n">
        <v>0</v>
      </c>
      <c r="F14070" s="4" t="n">
        <v>0</v>
      </c>
    </row>
    <row r="14071" customFormat="false" ht="13.5" hidden="false" customHeight="false" outlineLevel="0" collapsed="false">
      <c r="A14071" s="0" t="s">
        <v>62</v>
      </c>
      <c r="B14071" s="1" t="n">
        <v>17</v>
      </c>
      <c r="C14071" s="1" t="n">
        <v>7</v>
      </c>
      <c r="D14071" s="1" t="n">
        <v>2015</v>
      </c>
      <c r="E14071" s="0" t="n">
        <v>0</v>
      </c>
      <c r="F14071" s="4" t="n">
        <v>0</v>
      </c>
    </row>
    <row r="14072" customFormat="false" ht="13.5" hidden="false" customHeight="false" outlineLevel="0" collapsed="false">
      <c r="A14072" s="0" t="s">
        <v>62</v>
      </c>
      <c r="B14072" s="1" t="n">
        <v>18</v>
      </c>
      <c r="C14072" s="1" t="n">
        <v>7</v>
      </c>
      <c r="D14072" s="1" t="n">
        <v>2015</v>
      </c>
      <c r="E14072" s="0" t="n">
        <v>0</v>
      </c>
      <c r="F14072" s="4" t="n">
        <v>0</v>
      </c>
    </row>
    <row r="14073" customFormat="false" ht="13.5" hidden="false" customHeight="false" outlineLevel="0" collapsed="false">
      <c r="A14073" s="0" t="s">
        <v>62</v>
      </c>
      <c r="B14073" s="1" t="n">
        <v>19</v>
      </c>
      <c r="C14073" s="1" t="n">
        <v>7</v>
      </c>
      <c r="D14073" s="1" t="n">
        <v>2015</v>
      </c>
      <c r="E14073" s="0" t="n">
        <v>0</v>
      </c>
      <c r="F14073" s="4" t="n">
        <v>0</v>
      </c>
    </row>
    <row r="14074" customFormat="false" ht="13.5" hidden="false" customHeight="false" outlineLevel="0" collapsed="false">
      <c r="A14074" s="0" t="s">
        <v>62</v>
      </c>
      <c r="B14074" s="1" t="n">
        <v>20</v>
      </c>
      <c r="C14074" s="1" t="n">
        <v>7</v>
      </c>
      <c r="D14074" s="1" t="n">
        <v>2015</v>
      </c>
      <c r="E14074" s="0" t="n">
        <v>0</v>
      </c>
      <c r="F14074" s="4" t="n">
        <v>0.301798969507217</v>
      </c>
    </row>
    <row r="14075" customFormat="false" ht="13.5" hidden="false" customHeight="false" outlineLevel="0" collapsed="false">
      <c r="A14075" s="0" t="s">
        <v>62</v>
      </c>
      <c r="B14075" s="1" t="n">
        <v>21</v>
      </c>
      <c r="C14075" s="1" t="n">
        <v>7</v>
      </c>
      <c r="D14075" s="1" t="n">
        <v>2015</v>
      </c>
      <c r="E14075" s="0" t="n">
        <v>0</v>
      </c>
      <c r="F14075" s="4" t="n">
        <v>0</v>
      </c>
    </row>
    <row r="14076" customFormat="false" ht="13.5" hidden="false" customHeight="false" outlineLevel="0" collapsed="false">
      <c r="A14076" s="0" t="s">
        <v>62</v>
      </c>
      <c r="B14076" s="1" t="n">
        <v>22</v>
      </c>
      <c r="C14076" s="1" t="n">
        <v>7</v>
      </c>
      <c r="D14076" s="1" t="n">
        <v>2015</v>
      </c>
      <c r="E14076" s="0" t="n">
        <v>0</v>
      </c>
      <c r="F14076" s="4" t="n">
        <v>0</v>
      </c>
    </row>
    <row r="14077" customFormat="false" ht="13.5" hidden="false" customHeight="false" outlineLevel="0" collapsed="false">
      <c r="A14077" s="0" t="s">
        <v>62</v>
      </c>
      <c r="B14077" s="1" t="n">
        <v>23</v>
      </c>
      <c r="C14077" s="1" t="n">
        <v>7</v>
      </c>
      <c r="D14077" s="1" t="n">
        <v>2015</v>
      </c>
      <c r="E14077" s="0" t="n">
        <v>0</v>
      </c>
      <c r="F14077" s="4" t="n">
        <v>0</v>
      </c>
    </row>
    <row r="14078" customFormat="false" ht="13.5" hidden="false" customHeight="false" outlineLevel="0" collapsed="false">
      <c r="A14078" s="0" t="s">
        <v>62</v>
      </c>
      <c r="B14078" s="1" t="n">
        <v>24</v>
      </c>
      <c r="C14078" s="1" t="n">
        <v>7</v>
      </c>
      <c r="D14078" s="1" t="n">
        <v>2015</v>
      </c>
      <c r="E14078" s="0" t="n">
        <v>0</v>
      </c>
      <c r="F14078" s="4" t="n">
        <v>0</v>
      </c>
    </row>
    <row r="14079" customFormat="false" ht="13.5" hidden="false" customHeight="false" outlineLevel="0" collapsed="false">
      <c r="A14079" s="0" t="s">
        <v>62</v>
      </c>
      <c r="B14079" s="1" t="n">
        <v>25</v>
      </c>
      <c r="C14079" s="1" t="n">
        <v>7</v>
      </c>
      <c r="D14079" s="1" t="n">
        <v>2015</v>
      </c>
      <c r="E14079" s="0" t="n">
        <v>0</v>
      </c>
      <c r="F14079" s="4" t="n">
        <v>0</v>
      </c>
    </row>
    <row r="14080" customFormat="false" ht="13.5" hidden="false" customHeight="false" outlineLevel="0" collapsed="false">
      <c r="A14080" s="0" t="s">
        <v>62</v>
      </c>
      <c r="B14080" s="1" t="n">
        <v>26</v>
      </c>
      <c r="C14080" s="1" t="n">
        <v>7</v>
      </c>
      <c r="D14080" s="1" t="n">
        <v>2015</v>
      </c>
      <c r="E14080" s="0" t="n">
        <v>0</v>
      </c>
      <c r="F14080" s="4" t="n">
        <v>0</v>
      </c>
    </row>
    <row r="14081" customFormat="false" ht="13.5" hidden="false" customHeight="false" outlineLevel="0" collapsed="false">
      <c r="A14081" s="0" t="s">
        <v>62</v>
      </c>
      <c r="B14081" s="1" t="n">
        <v>27</v>
      </c>
      <c r="C14081" s="1" t="n">
        <v>7</v>
      </c>
      <c r="D14081" s="1" t="n">
        <v>2015</v>
      </c>
      <c r="E14081" s="0" t="n">
        <v>0</v>
      </c>
      <c r="F14081" s="4" t="n">
        <v>0</v>
      </c>
    </row>
    <row r="14082" customFormat="false" ht="13.5" hidden="false" customHeight="false" outlineLevel="0" collapsed="false">
      <c r="A14082" s="0" t="s">
        <v>62</v>
      </c>
      <c r="B14082" s="1" t="n">
        <v>28</v>
      </c>
      <c r="C14082" s="1" t="n">
        <v>7</v>
      </c>
      <c r="D14082" s="1" t="n">
        <v>2015</v>
      </c>
      <c r="E14082" s="0" t="n">
        <v>0</v>
      </c>
      <c r="F14082" s="4" t="n">
        <v>0</v>
      </c>
    </row>
    <row r="14083" customFormat="false" ht="13.5" hidden="false" customHeight="false" outlineLevel="0" collapsed="false">
      <c r="A14083" s="0" t="s">
        <v>62</v>
      </c>
      <c r="B14083" s="1" t="n">
        <v>29</v>
      </c>
      <c r="C14083" s="1" t="n">
        <v>7</v>
      </c>
      <c r="D14083" s="1" t="n">
        <v>2015</v>
      </c>
      <c r="E14083" s="0" t="n">
        <v>0</v>
      </c>
      <c r="F14083" s="4" t="n">
        <v>0</v>
      </c>
    </row>
    <row r="14084" customFormat="false" ht="13.5" hidden="false" customHeight="false" outlineLevel="0" collapsed="false">
      <c r="A14084" s="0" t="s">
        <v>62</v>
      </c>
      <c r="B14084" s="1" t="n">
        <v>30</v>
      </c>
      <c r="C14084" s="1" t="n">
        <v>7</v>
      </c>
      <c r="D14084" s="1" t="n">
        <v>2015</v>
      </c>
      <c r="E14084" s="0" t="n">
        <v>0</v>
      </c>
      <c r="F14084" s="4" t="n">
        <v>5.44129419326782</v>
      </c>
    </row>
    <row r="14085" customFormat="false" ht="13.5" hidden="false" customHeight="false" outlineLevel="0" collapsed="false">
      <c r="A14085" s="0" t="s">
        <v>62</v>
      </c>
      <c r="B14085" s="1" t="n">
        <v>31</v>
      </c>
      <c r="C14085" s="1" t="n">
        <v>7</v>
      </c>
      <c r="D14085" s="1" t="n">
        <v>2015</v>
      </c>
      <c r="E14085" s="0" t="n">
        <v>0</v>
      </c>
      <c r="F14085" s="4" t="n">
        <v>3.7845561504364</v>
      </c>
    </row>
    <row r="14086" customFormat="false" ht="13.5" hidden="false" customHeight="false" outlineLevel="0" collapsed="false">
      <c r="A14086" s="0" t="s">
        <v>62</v>
      </c>
      <c r="B14086" s="1" t="n">
        <v>1</v>
      </c>
      <c r="C14086" s="1" t="n">
        <v>8</v>
      </c>
      <c r="D14086" s="1" t="n">
        <v>2015</v>
      </c>
      <c r="E14086" s="0" t="n">
        <v>0</v>
      </c>
      <c r="F14086" s="4" t="n">
        <v>0</v>
      </c>
    </row>
    <row r="14087" customFormat="false" ht="13.5" hidden="false" customHeight="false" outlineLevel="0" collapsed="false">
      <c r="A14087" s="0" t="s">
        <v>62</v>
      </c>
      <c r="B14087" s="1" t="n">
        <v>2</v>
      </c>
      <c r="C14087" s="1" t="n">
        <v>8</v>
      </c>
      <c r="D14087" s="1" t="n">
        <v>2015</v>
      </c>
      <c r="E14087" s="0" t="n">
        <v>0</v>
      </c>
      <c r="F14087" s="4" t="n">
        <v>0</v>
      </c>
    </row>
    <row r="14088" customFormat="false" ht="13.5" hidden="false" customHeight="false" outlineLevel="0" collapsed="false">
      <c r="A14088" s="0" t="s">
        <v>62</v>
      </c>
      <c r="B14088" s="1" t="n">
        <v>3</v>
      </c>
      <c r="C14088" s="1" t="n">
        <v>8</v>
      </c>
      <c r="D14088" s="1" t="n">
        <v>2015</v>
      </c>
      <c r="E14088" s="0" t="n">
        <v>0</v>
      </c>
      <c r="F14088" s="4" t="n">
        <v>0</v>
      </c>
    </row>
    <row r="14089" customFormat="false" ht="13.5" hidden="false" customHeight="false" outlineLevel="0" collapsed="false">
      <c r="A14089" s="0" t="s">
        <v>62</v>
      </c>
      <c r="B14089" s="1" t="n">
        <v>4</v>
      </c>
      <c r="C14089" s="1" t="n">
        <v>8</v>
      </c>
      <c r="D14089" s="1" t="n">
        <v>2015</v>
      </c>
      <c r="E14089" s="0" t="n">
        <v>0</v>
      </c>
      <c r="F14089" s="4" t="n">
        <v>0</v>
      </c>
    </row>
    <row r="14090" customFormat="false" ht="13.5" hidden="false" customHeight="false" outlineLevel="0" collapsed="false">
      <c r="A14090" s="0" t="s">
        <v>62</v>
      </c>
      <c r="B14090" s="1" t="n">
        <v>5</v>
      </c>
      <c r="C14090" s="1" t="n">
        <v>8</v>
      </c>
      <c r="D14090" s="1" t="n">
        <v>2015</v>
      </c>
      <c r="E14090" s="0" t="n">
        <v>0</v>
      </c>
      <c r="F14090" s="4" t="n">
        <v>2.71252679824829</v>
      </c>
    </row>
    <row r="14091" customFormat="false" ht="13.5" hidden="false" customHeight="false" outlineLevel="0" collapsed="false">
      <c r="A14091" s="0" t="s">
        <v>62</v>
      </c>
      <c r="B14091" s="1" t="n">
        <v>6</v>
      </c>
      <c r="C14091" s="1" t="n">
        <v>8</v>
      </c>
      <c r="D14091" s="1" t="n">
        <v>2015</v>
      </c>
      <c r="E14091" s="0" t="n">
        <v>0</v>
      </c>
      <c r="F14091" s="4" t="n">
        <v>0</v>
      </c>
    </row>
    <row r="14092" customFormat="false" ht="13.5" hidden="false" customHeight="false" outlineLevel="0" collapsed="false">
      <c r="A14092" s="0" t="s">
        <v>62</v>
      </c>
      <c r="B14092" s="1" t="n">
        <v>7</v>
      </c>
      <c r="C14092" s="1" t="n">
        <v>8</v>
      </c>
      <c r="D14092" s="1" t="n">
        <v>2015</v>
      </c>
      <c r="E14092" s="0" t="n">
        <v>0</v>
      </c>
      <c r="F14092" s="4" t="n">
        <v>0</v>
      </c>
    </row>
    <row r="14093" customFormat="false" ht="13.5" hidden="false" customHeight="false" outlineLevel="0" collapsed="false">
      <c r="A14093" s="0" t="s">
        <v>62</v>
      </c>
      <c r="B14093" s="1" t="n">
        <v>8</v>
      </c>
      <c r="C14093" s="1" t="n">
        <v>8</v>
      </c>
      <c r="D14093" s="1" t="n">
        <v>2015</v>
      </c>
      <c r="E14093" s="0" t="n">
        <v>0</v>
      </c>
      <c r="F14093" s="4" t="n">
        <v>2.89608526229858</v>
      </c>
    </row>
    <row r="14094" customFormat="false" ht="13.5" hidden="false" customHeight="false" outlineLevel="0" collapsed="false">
      <c r="A14094" s="0" t="s">
        <v>62</v>
      </c>
      <c r="B14094" s="1" t="n">
        <v>9</v>
      </c>
      <c r="C14094" s="1" t="n">
        <v>8</v>
      </c>
      <c r="D14094" s="1" t="n">
        <v>2015</v>
      </c>
      <c r="E14094" s="0" t="n">
        <v>0</v>
      </c>
      <c r="F14094" s="4" t="n">
        <v>6.81885004043579</v>
      </c>
    </row>
    <row r="14095" customFormat="false" ht="13.5" hidden="false" customHeight="false" outlineLevel="0" collapsed="false">
      <c r="A14095" s="0" t="s">
        <v>62</v>
      </c>
      <c r="B14095" s="1" t="n">
        <v>10</v>
      </c>
      <c r="C14095" s="1" t="n">
        <v>8</v>
      </c>
      <c r="D14095" s="1" t="n">
        <v>2015</v>
      </c>
      <c r="E14095" s="0" t="n">
        <v>0</v>
      </c>
      <c r="F14095" s="4" t="n">
        <v>0</v>
      </c>
    </row>
    <row r="14096" customFormat="false" ht="13.5" hidden="false" customHeight="false" outlineLevel="0" collapsed="false">
      <c r="A14096" s="0" t="s">
        <v>62</v>
      </c>
      <c r="B14096" s="1" t="n">
        <v>11</v>
      </c>
      <c r="C14096" s="1" t="n">
        <v>8</v>
      </c>
      <c r="D14096" s="1" t="n">
        <v>2015</v>
      </c>
      <c r="E14096" s="0" t="n">
        <v>0</v>
      </c>
      <c r="F14096" s="4" t="n">
        <v>0</v>
      </c>
    </row>
    <row r="14097" customFormat="false" ht="13.5" hidden="false" customHeight="false" outlineLevel="0" collapsed="false">
      <c r="A14097" s="0" t="s">
        <v>62</v>
      </c>
      <c r="B14097" s="1" t="n">
        <v>12</v>
      </c>
      <c r="C14097" s="1" t="n">
        <v>8</v>
      </c>
      <c r="D14097" s="1" t="n">
        <v>2015</v>
      </c>
      <c r="E14097" s="0" t="n">
        <v>0</v>
      </c>
      <c r="F14097" s="4" t="n">
        <v>0</v>
      </c>
    </row>
    <row r="14098" customFormat="false" ht="13.5" hidden="false" customHeight="false" outlineLevel="0" collapsed="false">
      <c r="A14098" s="0" t="s">
        <v>62</v>
      </c>
      <c r="B14098" s="1" t="n">
        <v>13</v>
      </c>
      <c r="C14098" s="1" t="n">
        <v>8</v>
      </c>
      <c r="D14098" s="1" t="n">
        <v>2015</v>
      </c>
      <c r="E14098" s="0" t="n">
        <v>0</v>
      </c>
      <c r="F14098" s="4" t="n">
        <v>0</v>
      </c>
    </row>
    <row r="14099" customFormat="false" ht="13.5" hidden="false" customHeight="false" outlineLevel="0" collapsed="false">
      <c r="A14099" s="0" t="s">
        <v>62</v>
      </c>
      <c r="B14099" s="1" t="n">
        <v>14</v>
      </c>
      <c r="C14099" s="1" t="n">
        <v>8</v>
      </c>
      <c r="D14099" s="1" t="n">
        <v>2015</v>
      </c>
      <c r="E14099" s="0" t="n">
        <v>0</v>
      </c>
      <c r="F14099" s="4" t="n">
        <v>0</v>
      </c>
    </row>
    <row r="14100" customFormat="false" ht="13.5" hidden="false" customHeight="false" outlineLevel="0" collapsed="false">
      <c r="A14100" s="0" t="s">
        <v>62</v>
      </c>
      <c r="B14100" s="1" t="n">
        <v>15</v>
      </c>
      <c r="C14100" s="1" t="n">
        <v>8</v>
      </c>
      <c r="D14100" s="1" t="n">
        <v>2015</v>
      </c>
      <c r="E14100" s="0" t="n">
        <v>0</v>
      </c>
      <c r="F14100" s="4" t="n">
        <v>0</v>
      </c>
    </row>
    <row r="14101" customFormat="false" ht="13.5" hidden="false" customHeight="false" outlineLevel="0" collapsed="false">
      <c r="A14101" s="0" t="s">
        <v>62</v>
      </c>
      <c r="B14101" s="1" t="n">
        <v>16</v>
      </c>
      <c r="C14101" s="1" t="n">
        <v>8</v>
      </c>
      <c r="D14101" s="1" t="n">
        <v>2015</v>
      </c>
      <c r="E14101" s="0" t="n">
        <v>0</v>
      </c>
      <c r="F14101" s="4" t="n">
        <v>0</v>
      </c>
    </row>
    <row r="14102" customFormat="false" ht="13.5" hidden="false" customHeight="false" outlineLevel="0" collapsed="false">
      <c r="A14102" s="0" t="s">
        <v>62</v>
      </c>
      <c r="B14102" s="1" t="n">
        <v>17</v>
      </c>
      <c r="C14102" s="1" t="n">
        <v>8</v>
      </c>
      <c r="D14102" s="1" t="n">
        <v>2015</v>
      </c>
      <c r="E14102" s="0" t="n">
        <v>0</v>
      </c>
      <c r="F14102" s="4" t="n">
        <v>0</v>
      </c>
    </row>
    <row r="14103" customFormat="false" ht="13.5" hidden="false" customHeight="false" outlineLevel="0" collapsed="false">
      <c r="A14103" s="0" t="s">
        <v>62</v>
      </c>
      <c r="B14103" s="1" t="n">
        <v>18</v>
      </c>
      <c r="C14103" s="1" t="n">
        <v>8</v>
      </c>
      <c r="D14103" s="1" t="n">
        <v>2015</v>
      </c>
      <c r="E14103" s="0" t="n">
        <v>0</v>
      </c>
      <c r="F14103" s="4" t="n">
        <v>0.264421552419662</v>
      </c>
    </row>
    <row r="14104" customFormat="false" ht="13.5" hidden="false" customHeight="false" outlineLevel="0" collapsed="false">
      <c r="A14104" s="0" t="s">
        <v>62</v>
      </c>
      <c r="B14104" s="1" t="n">
        <v>19</v>
      </c>
      <c r="C14104" s="1" t="n">
        <v>8</v>
      </c>
      <c r="D14104" s="1" t="n">
        <v>2015</v>
      </c>
      <c r="E14104" s="0" t="n">
        <v>0</v>
      </c>
      <c r="F14104" s="4" t="n">
        <v>0</v>
      </c>
    </row>
    <row r="14105" customFormat="false" ht="13.5" hidden="false" customHeight="false" outlineLevel="0" collapsed="false">
      <c r="A14105" s="0" t="s">
        <v>62</v>
      </c>
      <c r="B14105" s="1" t="n">
        <v>20</v>
      </c>
      <c r="C14105" s="1" t="n">
        <v>8</v>
      </c>
      <c r="D14105" s="1" t="n">
        <v>2015</v>
      </c>
      <c r="E14105" s="0" t="n">
        <v>0</v>
      </c>
      <c r="F14105" s="4" t="n">
        <v>5.83083009719849</v>
      </c>
    </row>
    <row r="14106" customFormat="false" ht="13.5" hidden="false" customHeight="false" outlineLevel="0" collapsed="false">
      <c r="A14106" s="0" t="s">
        <v>62</v>
      </c>
      <c r="B14106" s="1" t="n">
        <v>21</v>
      </c>
      <c r="C14106" s="1" t="n">
        <v>8</v>
      </c>
      <c r="D14106" s="1" t="n">
        <v>2015</v>
      </c>
      <c r="E14106" s="0" t="n">
        <v>0</v>
      </c>
      <c r="F14106" s="4" t="n">
        <v>0</v>
      </c>
    </row>
    <row r="14107" customFormat="false" ht="13.5" hidden="false" customHeight="false" outlineLevel="0" collapsed="false">
      <c r="A14107" s="0" t="s">
        <v>62</v>
      </c>
      <c r="B14107" s="1" t="n">
        <v>22</v>
      </c>
      <c r="C14107" s="1" t="n">
        <v>8</v>
      </c>
      <c r="D14107" s="1" t="n">
        <v>2015</v>
      </c>
      <c r="E14107" s="0" t="n">
        <v>0</v>
      </c>
      <c r="F14107" s="4" t="n">
        <v>0</v>
      </c>
    </row>
    <row r="14108" customFormat="false" ht="13.5" hidden="false" customHeight="false" outlineLevel="0" collapsed="false">
      <c r="A14108" s="0" t="s">
        <v>62</v>
      </c>
      <c r="B14108" s="1" t="n">
        <v>23</v>
      </c>
      <c r="C14108" s="1" t="n">
        <v>8</v>
      </c>
      <c r="D14108" s="1" t="n">
        <v>2015</v>
      </c>
      <c r="E14108" s="0" t="n">
        <v>0</v>
      </c>
      <c r="F14108" s="4" t="n">
        <v>0</v>
      </c>
    </row>
    <row r="14109" customFormat="false" ht="13.5" hidden="false" customHeight="false" outlineLevel="0" collapsed="false">
      <c r="A14109" s="0" t="s">
        <v>62</v>
      </c>
      <c r="B14109" s="1" t="n">
        <v>24</v>
      </c>
      <c r="C14109" s="1" t="n">
        <v>8</v>
      </c>
      <c r="D14109" s="1" t="n">
        <v>2015</v>
      </c>
      <c r="E14109" s="0" t="n">
        <v>0</v>
      </c>
      <c r="F14109" s="4" t="n">
        <v>0</v>
      </c>
    </row>
    <row r="14110" customFormat="false" ht="13.5" hidden="false" customHeight="false" outlineLevel="0" collapsed="false">
      <c r="A14110" s="0" t="s">
        <v>62</v>
      </c>
      <c r="B14110" s="1" t="n">
        <v>25</v>
      </c>
      <c r="C14110" s="1" t="n">
        <v>8</v>
      </c>
      <c r="D14110" s="1" t="n">
        <v>2015</v>
      </c>
      <c r="E14110" s="0" t="n">
        <v>0</v>
      </c>
      <c r="F14110" s="4" t="n">
        <v>0</v>
      </c>
    </row>
    <row r="14111" customFormat="false" ht="13.5" hidden="false" customHeight="false" outlineLevel="0" collapsed="false">
      <c r="A14111" s="0" t="s">
        <v>62</v>
      </c>
      <c r="B14111" s="1" t="n">
        <v>26</v>
      </c>
      <c r="C14111" s="1" t="n">
        <v>8</v>
      </c>
      <c r="D14111" s="1" t="n">
        <v>2015</v>
      </c>
      <c r="E14111" s="0" t="n">
        <v>0</v>
      </c>
      <c r="F14111" s="4" t="n">
        <v>0</v>
      </c>
    </row>
    <row r="14112" customFormat="false" ht="13.5" hidden="false" customHeight="false" outlineLevel="0" collapsed="false">
      <c r="A14112" s="0" t="s">
        <v>62</v>
      </c>
      <c r="B14112" s="1" t="n">
        <v>27</v>
      </c>
      <c r="C14112" s="1" t="n">
        <v>8</v>
      </c>
      <c r="D14112" s="1" t="n">
        <v>2015</v>
      </c>
      <c r="E14112" s="0" t="n">
        <v>0</v>
      </c>
      <c r="F14112" s="4" t="n">
        <v>0</v>
      </c>
    </row>
    <row r="14113" customFormat="false" ht="13.5" hidden="false" customHeight="false" outlineLevel="0" collapsed="false">
      <c r="A14113" s="0" t="s">
        <v>62</v>
      </c>
      <c r="B14113" s="1" t="n">
        <v>28</v>
      </c>
      <c r="C14113" s="1" t="n">
        <v>8</v>
      </c>
      <c r="D14113" s="1" t="n">
        <v>2015</v>
      </c>
      <c r="E14113" s="0" t="n">
        <v>0</v>
      </c>
      <c r="F14113" s="4" t="n">
        <v>0.482725203037262</v>
      </c>
    </row>
    <row r="14114" customFormat="false" ht="13.5" hidden="false" customHeight="false" outlineLevel="0" collapsed="false">
      <c r="A14114" s="0" t="s">
        <v>62</v>
      </c>
      <c r="B14114" s="1" t="n">
        <v>29</v>
      </c>
      <c r="C14114" s="1" t="n">
        <v>8</v>
      </c>
      <c r="D14114" s="1" t="n">
        <v>2015</v>
      </c>
      <c r="E14114" s="0" t="n">
        <v>0</v>
      </c>
      <c r="F14114" s="4" t="n">
        <v>0</v>
      </c>
    </row>
    <row r="14115" customFormat="false" ht="13.5" hidden="false" customHeight="false" outlineLevel="0" collapsed="false">
      <c r="A14115" s="0" t="s">
        <v>62</v>
      </c>
      <c r="B14115" s="1" t="n">
        <v>30</v>
      </c>
      <c r="C14115" s="1" t="n">
        <v>8</v>
      </c>
      <c r="D14115" s="1" t="n">
        <v>2015</v>
      </c>
      <c r="E14115" s="0" t="n">
        <v>0</v>
      </c>
      <c r="F14115" s="4" t="n">
        <v>0</v>
      </c>
    </row>
    <row r="14116" customFormat="false" ht="13.5" hidden="false" customHeight="false" outlineLevel="0" collapsed="false">
      <c r="A14116" s="0" t="s">
        <v>62</v>
      </c>
      <c r="B14116" s="1" t="n">
        <v>31</v>
      </c>
      <c r="C14116" s="1" t="n">
        <v>8</v>
      </c>
      <c r="D14116" s="1" t="n">
        <v>2015</v>
      </c>
      <c r="E14116" s="0" t="n">
        <v>0</v>
      </c>
      <c r="F14116" s="4" t="n">
        <v>0</v>
      </c>
    </row>
    <row r="14117" customFormat="false" ht="13.5" hidden="false" customHeight="false" outlineLevel="0" collapsed="false">
      <c r="A14117" s="0" t="s">
        <v>62</v>
      </c>
      <c r="B14117" s="1" t="n">
        <v>1</v>
      </c>
      <c r="C14117" s="1" t="n">
        <v>9</v>
      </c>
      <c r="D14117" s="1" t="n">
        <v>2015</v>
      </c>
      <c r="E14117" s="0" t="n">
        <v>0</v>
      </c>
      <c r="F14117" s="4" t="n">
        <v>0</v>
      </c>
    </row>
    <row r="14118" customFormat="false" ht="13.5" hidden="false" customHeight="false" outlineLevel="0" collapsed="false">
      <c r="A14118" s="0" t="s">
        <v>62</v>
      </c>
      <c r="B14118" s="1" t="n">
        <v>2</v>
      </c>
      <c r="C14118" s="1" t="n">
        <v>9</v>
      </c>
      <c r="D14118" s="1" t="n">
        <v>2015</v>
      </c>
      <c r="E14118" s="0" t="n">
        <v>0</v>
      </c>
      <c r="F14118" s="4" t="n">
        <v>0</v>
      </c>
    </row>
    <row r="14119" customFormat="false" ht="13.5" hidden="false" customHeight="false" outlineLevel="0" collapsed="false">
      <c r="A14119" s="0" t="s">
        <v>62</v>
      </c>
      <c r="B14119" s="1" t="n">
        <v>3</v>
      </c>
      <c r="C14119" s="1" t="n">
        <v>9</v>
      </c>
      <c r="D14119" s="1" t="n">
        <v>2015</v>
      </c>
      <c r="E14119" s="0" t="n">
        <v>0</v>
      </c>
      <c r="F14119" s="4" t="n">
        <v>3.88064813613892</v>
      </c>
    </row>
    <row r="14120" customFormat="false" ht="13.5" hidden="false" customHeight="false" outlineLevel="0" collapsed="false">
      <c r="A14120" s="0" t="s">
        <v>62</v>
      </c>
      <c r="B14120" s="1" t="n">
        <v>4</v>
      </c>
      <c r="C14120" s="1" t="n">
        <v>9</v>
      </c>
      <c r="D14120" s="1" t="n">
        <v>2015</v>
      </c>
      <c r="E14120" s="0" t="n">
        <v>0</v>
      </c>
      <c r="F14120" s="4" t="n">
        <v>0</v>
      </c>
    </row>
    <row r="14121" customFormat="false" ht="13.5" hidden="false" customHeight="false" outlineLevel="0" collapsed="false">
      <c r="A14121" s="0" t="s">
        <v>62</v>
      </c>
      <c r="B14121" s="1" t="n">
        <v>5</v>
      </c>
      <c r="C14121" s="1" t="n">
        <v>9</v>
      </c>
      <c r="D14121" s="1" t="n">
        <v>2015</v>
      </c>
      <c r="E14121" s="0" t="n">
        <v>0</v>
      </c>
      <c r="F14121" s="4" t="n">
        <v>0</v>
      </c>
    </row>
    <row r="14122" customFormat="false" ht="13.5" hidden="false" customHeight="false" outlineLevel="0" collapsed="false">
      <c r="A14122" s="0" t="s">
        <v>62</v>
      </c>
      <c r="B14122" s="1" t="n">
        <v>6</v>
      </c>
      <c r="C14122" s="1" t="n">
        <v>9</v>
      </c>
      <c r="D14122" s="1" t="n">
        <v>2015</v>
      </c>
      <c r="E14122" s="0" t="n">
        <v>0</v>
      </c>
      <c r="F14122" s="4" t="n">
        <v>0</v>
      </c>
    </row>
    <row r="14123" customFormat="false" ht="13.5" hidden="false" customHeight="false" outlineLevel="0" collapsed="false">
      <c r="A14123" s="0" t="s">
        <v>62</v>
      </c>
      <c r="B14123" s="1" t="n">
        <v>7</v>
      </c>
      <c r="C14123" s="1" t="n">
        <v>9</v>
      </c>
      <c r="D14123" s="1" t="n">
        <v>2015</v>
      </c>
      <c r="E14123" s="0" t="n">
        <v>0</v>
      </c>
      <c r="F14123" s="4" t="n">
        <v>0</v>
      </c>
    </row>
    <row r="14124" customFormat="false" ht="13.5" hidden="false" customHeight="false" outlineLevel="0" collapsed="false">
      <c r="A14124" s="0" t="s">
        <v>62</v>
      </c>
      <c r="B14124" s="1" t="n">
        <v>8</v>
      </c>
      <c r="C14124" s="1" t="n">
        <v>9</v>
      </c>
      <c r="D14124" s="1" t="n">
        <v>2015</v>
      </c>
      <c r="E14124" s="0" t="n">
        <v>0</v>
      </c>
      <c r="F14124" s="4" t="n">
        <v>0</v>
      </c>
    </row>
    <row r="14125" customFormat="false" ht="13.5" hidden="false" customHeight="false" outlineLevel="0" collapsed="false">
      <c r="A14125" s="0" t="s">
        <v>62</v>
      </c>
      <c r="B14125" s="1" t="n">
        <v>9</v>
      </c>
      <c r="C14125" s="1" t="n">
        <v>9</v>
      </c>
      <c r="D14125" s="1" t="n">
        <v>2015</v>
      </c>
      <c r="E14125" s="0" t="n">
        <v>0</v>
      </c>
      <c r="F14125" s="4" t="n">
        <v>1.07111060619354</v>
      </c>
    </row>
    <row r="14126" customFormat="false" ht="13.5" hidden="false" customHeight="false" outlineLevel="0" collapsed="false">
      <c r="A14126" s="0" t="s">
        <v>62</v>
      </c>
      <c r="B14126" s="1" t="n">
        <v>10</v>
      </c>
      <c r="C14126" s="1" t="n">
        <v>9</v>
      </c>
      <c r="D14126" s="1" t="n">
        <v>2015</v>
      </c>
      <c r="E14126" s="0" t="n">
        <v>0</v>
      </c>
      <c r="F14126" s="4" t="n">
        <v>0</v>
      </c>
    </row>
    <row r="14127" customFormat="false" ht="13.5" hidden="false" customHeight="false" outlineLevel="0" collapsed="false">
      <c r="A14127" s="0" t="s">
        <v>62</v>
      </c>
      <c r="B14127" s="1" t="n">
        <v>11</v>
      </c>
      <c r="C14127" s="1" t="n">
        <v>9</v>
      </c>
      <c r="D14127" s="1" t="n">
        <v>2015</v>
      </c>
      <c r="E14127" s="0" t="n">
        <v>0</v>
      </c>
      <c r="F14127" s="4" t="n">
        <v>0</v>
      </c>
    </row>
    <row r="14128" customFormat="false" ht="13.5" hidden="false" customHeight="false" outlineLevel="0" collapsed="false">
      <c r="A14128" s="0" t="s">
        <v>62</v>
      </c>
      <c r="B14128" s="1" t="n">
        <v>12</v>
      </c>
      <c r="C14128" s="1" t="n">
        <v>9</v>
      </c>
      <c r="D14128" s="1" t="n">
        <v>2015</v>
      </c>
      <c r="E14128" s="0" t="n">
        <v>0</v>
      </c>
      <c r="F14128" s="4" t="n">
        <v>0</v>
      </c>
    </row>
    <row r="14129" customFormat="false" ht="13.5" hidden="false" customHeight="false" outlineLevel="0" collapsed="false">
      <c r="A14129" s="0" t="s">
        <v>62</v>
      </c>
      <c r="B14129" s="1" t="n">
        <v>13</v>
      </c>
      <c r="C14129" s="1" t="n">
        <v>9</v>
      </c>
      <c r="D14129" s="1" t="n">
        <v>2015</v>
      </c>
      <c r="E14129" s="0" t="n">
        <v>0</v>
      </c>
      <c r="F14129" s="4" t="n">
        <v>0</v>
      </c>
    </row>
    <row r="14130" customFormat="false" ht="13.5" hidden="false" customHeight="false" outlineLevel="0" collapsed="false">
      <c r="A14130" s="0" t="s">
        <v>62</v>
      </c>
      <c r="B14130" s="1" t="n">
        <v>14</v>
      </c>
      <c r="C14130" s="1" t="n">
        <v>9</v>
      </c>
      <c r="D14130" s="1" t="n">
        <v>2015</v>
      </c>
      <c r="E14130" s="0" t="n">
        <v>0</v>
      </c>
      <c r="F14130" s="4" t="n">
        <v>0</v>
      </c>
    </row>
    <row r="14131" customFormat="false" ht="13.5" hidden="false" customHeight="false" outlineLevel="0" collapsed="false">
      <c r="A14131" s="0" t="s">
        <v>62</v>
      </c>
      <c r="B14131" s="1" t="n">
        <v>15</v>
      </c>
      <c r="C14131" s="1" t="n">
        <v>9</v>
      </c>
      <c r="D14131" s="1" t="n">
        <v>2015</v>
      </c>
      <c r="E14131" s="0" t="n">
        <v>0</v>
      </c>
      <c r="F14131" s="4" t="n">
        <v>0</v>
      </c>
    </row>
    <row r="14132" customFormat="false" ht="13.5" hidden="false" customHeight="false" outlineLevel="0" collapsed="false">
      <c r="A14132" s="0" t="s">
        <v>62</v>
      </c>
      <c r="B14132" s="1" t="n">
        <v>16</v>
      </c>
      <c r="C14132" s="1" t="n">
        <v>9</v>
      </c>
      <c r="D14132" s="1" t="n">
        <v>2015</v>
      </c>
      <c r="E14132" s="0" t="n">
        <v>0</v>
      </c>
      <c r="F14132" s="4" t="n">
        <v>0</v>
      </c>
    </row>
    <row r="14133" customFormat="false" ht="13.5" hidden="false" customHeight="false" outlineLevel="0" collapsed="false">
      <c r="A14133" s="0" t="s">
        <v>62</v>
      </c>
      <c r="B14133" s="1" t="n">
        <v>17</v>
      </c>
      <c r="C14133" s="1" t="n">
        <v>9</v>
      </c>
      <c r="D14133" s="1" t="n">
        <v>2015</v>
      </c>
      <c r="E14133" s="0" t="n">
        <v>0</v>
      </c>
      <c r="F14133" s="4" t="n">
        <v>0</v>
      </c>
    </row>
    <row r="14134" customFormat="false" ht="13.5" hidden="false" customHeight="false" outlineLevel="0" collapsed="false">
      <c r="A14134" s="0" t="s">
        <v>62</v>
      </c>
      <c r="B14134" s="1" t="n">
        <v>18</v>
      </c>
      <c r="C14134" s="1" t="n">
        <v>9</v>
      </c>
      <c r="D14134" s="1" t="n">
        <v>2015</v>
      </c>
      <c r="E14134" s="0" t="n">
        <v>0</v>
      </c>
      <c r="F14134" s="4" t="n">
        <v>0</v>
      </c>
    </row>
    <row r="14135" customFormat="false" ht="13.5" hidden="false" customHeight="false" outlineLevel="0" collapsed="false">
      <c r="A14135" s="0" t="s">
        <v>62</v>
      </c>
      <c r="B14135" s="1" t="n">
        <v>19</v>
      </c>
      <c r="C14135" s="1" t="n">
        <v>9</v>
      </c>
      <c r="D14135" s="1" t="n">
        <v>2015</v>
      </c>
      <c r="E14135" s="0" t="n">
        <v>0</v>
      </c>
      <c r="F14135" s="4" t="n">
        <v>0</v>
      </c>
    </row>
    <row r="14136" customFormat="false" ht="13.5" hidden="false" customHeight="false" outlineLevel="0" collapsed="false">
      <c r="A14136" s="0" t="s">
        <v>62</v>
      </c>
      <c r="B14136" s="1" t="n">
        <v>20</v>
      </c>
      <c r="C14136" s="1" t="n">
        <v>9</v>
      </c>
      <c r="D14136" s="1" t="n">
        <v>2015</v>
      </c>
      <c r="E14136" s="0" t="n">
        <v>0</v>
      </c>
      <c r="F14136" s="4" t="n">
        <v>4.28768062591553</v>
      </c>
    </row>
    <row r="14137" customFormat="false" ht="13.5" hidden="false" customHeight="false" outlineLevel="0" collapsed="false">
      <c r="A14137" s="0" t="s">
        <v>62</v>
      </c>
      <c r="B14137" s="1" t="n">
        <v>21</v>
      </c>
      <c r="C14137" s="1" t="n">
        <v>9</v>
      </c>
      <c r="D14137" s="1" t="n">
        <v>2015</v>
      </c>
      <c r="E14137" s="0" t="n">
        <v>0</v>
      </c>
      <c r="F14137" s="4" t="n">
        <v>0</v>
      </c>
    </row>
    <row r="14138" customFormat="false" ht="13.5" hidden="false" customHeight="false" outlineLevel="0" collapsed="false">
      <c r="A14138" s="0" t="s">
        <v>62</v>
      </c>
      <c r="B14138" s="1" t="n">
        <v>22</v>
      </c>
      <c r="C14138" s="1" t="n">
        <v>9</v>
      </c>
      <c r="D14138" s="1" t="n">
        <v>2015</v>
      </c>
      <c r="E14138" s="0" t="n">
        <v>0</v>
      </c>
      <c r="F14138" s="4" t="n">
        <v>0</v>
      </c>
    </row>
    <row r="14139" customFormat="false" ht="13.5" hidden="false" customHeight="false" outlineLevel="0" collapsed="false">
      <c r="A14139" s="0" t="s">
        <v>62</v>
      </c>
      <c r="B14139" s="1" t="n">
        <v>23</v>
      </c>
      <c r="C14139" s="1" t="n">
        <v>9</v>
      </c>
      <c r="D14139" s="1" t="n">
        <v>2015</v>
      </c>
      <c r="E14139" s="0" t="n">
        <v>0</v>
      </c>
      <c r="F14139" s="4" t="n">
        <v>0</v>
      </c>
    </row>
    <row r="14140" customFormat="false" ht="13.5" hidden="false" customHeight="false" outlineLevel="0" collapsed="false">
      <c r="A14140" s="0" t="s">
        <v>62</v>
      </c>
      <c r="B14140" s="1" t="n">
        <v>24</v>
      </c>
      <c r="C14140" s="1" t="n">
        <v>9</v>
      </c>
      <c r="D14140" s="1" t="n">
        <v>2015</v>
      </c>
      <c r="E14140" s="0" t="n">
        <v>0</v>
      </c>
      <c r="F14140" s="4" t="n">
        <v>0</v>
      </c>
    </row>
    <row r="14141" customFormat="false" ht="13.5" hidden="false" customHeight="false" outlineLevel="0" collapsed="false">
      <c r="A14141" s="0" t="s">
        <v>62</v>
      </c>
      <c r="B14141" s="1" t="n">
        <v>25</v>
      </c>
      <c r="C14141" s="1" t="n">
        <v>9</v>
      </c>
      <c r="D14141" s="1" t="n">
        <v>2015</v>
      </c>
      <c r="E14141" s="0" t="n">
        <v>0</v>
      </c>
      <c r="F14141" s="4" t="n">
        <v>0</v>
      </c>
    </row>
    <row r="14142" customFormat="false" ht="13.5" hidden="false" customHeight="false" outlineLevel="0" collapsed="false">
      <c r="A14142" s="0" t="s">
        <v>62</v>
      </c>
      <c r="B14142" s="1" t="n">
        <v>26</v>
      </c>
      <c r="C14142" s="1" t="n">
        <v>9</v>
      </c>
      <c r="D14142" s="1" t="n">
        <v>2015</v>
      </c>
      <c r="E14142" s="0" t="n">
        <v>0</v>
      </c>
      <c r="F14142" s="4" t="n">
        <v>0</v>
      </c>
    </row>
    <row r="14143" customFormat="false" ht="13.5" hidden="false" customHeight="false" outlineLevel="0" collapsed="false">
      <c r="A14143" s="0" t="s">
        <v>62</v>
      </c>
      <c r="B14143" s="1" t="n">
        <v>27</v>
      </c>
      <c r="C14143" s="1" t="n">
        <v>9</v>
      </c>
      <c r="D14143" s="1" t="n">
        <v>2015</v>
      </c>
      <c r="E14143" s="0" t="n">
        <v>0</v>
      </c>
      <c r="F14143" s="4" t="n">
        <v>0</v>
      </c>
    </row>
    <row r="14144" customFormat="false" ht="13.5" hidden="false" customHeight="false" outlineLevel="0" collapsed="false">
      <c r="A14144" s="0" t="s">
        <v>62</v>
      </c>
      <c r="B14144" s="1" t="n">
        <v>28</v>
      </c>
      <c r="C14144" s="1" t="n">
        <v>9</v>
      </c>
      <c r="D14144" s="1" t="n">
        <v>2015</v>
      </c>
      <c r="E14144" s="0" t="n">
        <v>0</v>
      </c>
      <c r="F14144" s="4" t="n">
        <v>0</v>
      </c>
    </row>
    <row r="14145" customFormat="false" ht="13.5" hidden="false" customHeight="false" outlineLevel="0" collapsed="false">
      <c r="A14145" s="0" t="s">
        <v>62</v>
      </c>
      <c r="B14145" s="1" t="n">
        <v>29</v>
      </c>
      <c r="C14145" s="1" t="n">
        <v>9</v>
      </c>
      <c r="D14145" s="1" t="n">
        <v>2015</v>
      </c>
      <c r="E14145" s="0" t="n">
        <v>0</v>
      </c>
      <c r="F14145" s="4" t="n">
        <v>0</v>
      </c>
    </row>
    <row r="14146" customFormat="false" ht="13.5" hidden="false" customHeight="false" outlineLevel="0" collapsed="false">
      <c r="A14146" s="0" t="s">
        <v>62</v>
      </c>
      <c r="B14146" s="1" t="n">
        <v>30</v>
      </c>
      <c r="C14146" s="1" t="n">
        <v>9</v>
      </c>
      <c r="D14146" s="1" t="n">
        <v>2015</v>
      </c>
      <c r="E14146" s="0" t="n">
        <v>0</v>
      </c>
      <c r="F14146" s="4" t="n">
        <v>0</v>
      </c>
    </row>
    <row r="14147" customFormat="false" ht="13.5" hidden="false" customHeight="false" outlineLevel="0" collapsed="false">
      <c r="A14147" s="0" t="s">
        <v>62</v>
      </c>
      <c r="B14147" s="1" t="n">
        <v>1</v>
      </c>
      <c r="C14147" s="1" t="n">
        <v>10</v>
      </c>
      <c r="D14147" s="1" t="n">
        <v>2015</v>
      </c>
      <c r="E14147" s="0" t="n">
        <v>0</v>
      </c>
      <c r="F14147" s="4" t="n">
        <v>0.465409129858017</v>
      </c>
    </row>
    <row r="14148" customFormat="false" ht="13.5" hidden="false" customHeight="false" outlineLevel="0" collapsed="false">
      <c r="A14148" s="0" t="s">
        <v>62</v>
      </c>
      <c r="B14148" s="1" t="n">
        <v>2</v>
      </c>
      <c r="C14148" s="1" t="n">
        <v>10</v>
      </c>
      <c r="D14148" s="1" t="n">
        <v>2015</v>
      </c>
      <c r="E14148" s="0" t="n">
        <v>0</v>
      </c>
      <c r="F14148" s="4" t="n">
        <v>0</v>
      </c>
    </row>
    <row r="14149" customFormat="false" ht="13.5" hidden="false" customHeight="false" outlineLevel="0" collapsed="false">
      <c r="A14149" s="0" t="s">
        <v>62</v>
      </c>
      <c r="B14149" s="1" t="n">
        <v>3</v>
      </c>
      <c r="C14149" s="1" t="n">
        <v>10</v>
      </c>
      <c r="D14149" s="1" t="n">
        <v>2015</v>
      </c>
      <c r="E14149" s="0" t="n">
        <v>0</v>
      </c>
      <c r="F14149" s="4" t="n">
        <v>0</v>
      </c>
    </row>
    <row r="14150" customFormat="false" ht="13.5" hidden="false" customHeight="false" outlineLevel="0" collapsed="false">
      <c r="A14150" s="0" t="s">
        <v>62</v>
      </c>
      <c r="B14150" s="1" t="n">
        <v>4</v>
      </c>
      <c r="C14150" s="1" t="n">
        <v>10</v>
      </c>
      <c r="D14150" s="1" t="n">
        <v>2015</v>
      </c>
      <c r="E14150" s="0" t="n">
        <v>0</v>
      </c>
      <c r="F14150" s="4" t="n">
        <v>0</v>
      </c>
    </row>
    <row r="14151" customFormat="false" ht="13.5" hidden="false" customHeight="false" outlineLevel="0" collapsed="false">
      <c r="A14151" s="0" t="s">
        <v>62</v>
      </c>
      <c r="B14151" s="1" t="n">
        <v>5</v>
      </c>
      <c r="C14151" s="1" t="n">
        <v>10</v>
      </c>
      <c r="D14151" s="1" t="n">
        <v>2015</v>
      </c>
      <c r="E14151" s="0" t="n">
        <v>0</v>
      </c>
      <c r="F14151" s="4" t="n">
        <v>0</v>
      </c>
    </row>
    <row r="14152" customFormat="false" ht="13.5" hidden="false" customHeight="false" outlineLevel="0" collapsed="false">
      <c r="A14152" s="0" t="s">
        <v>62</v>
      </c>
      <c r="B14152" s="1" t="n">
        <v>6</v>
      </c>
      <c r="C14152" s="1" t="n">
        <v>10</v>
      </c>
      <c r="D14152" s="1" t="n">
        <v>2015</v>
      </c>
      <c r="E14152" s="0" t="n">
        <v>0</v>
      </c>
      <c r="F14152" s="4" t="n">
        <v>0.930496573448181</v>
      </c>
    </row>
    <row r="14153" customFormat="false" ht="13.5" hidden="false" customHeight="false" outlineLevel="0" collapsed="false">
      <c r="A14153" s="0" t="s">
        <v>62</v>
      </c>
      <c r="B14153" s="1" t="n">
        <v>7</v>
      </c>
      <c r="C14153" s="1" t="n">
        <v>10</v>
      </c>
      <c r="D14153" s="1" t="n">
        <v>2015</v>
      </c>
      <c r="E14153" s="0" t="n">
        <v>0</v>
      </c>
      <c r="F14153" s="4" t="n">
        <v>0</v>
      </c>
    </row>
    <row r="14154" customFormat="false" ht="13.5" hidden="false" customHeight="false" outlineLevel="0" collapsed="false">
      <c r="A14154" s="0" t="s">
        <v>62</v>
      </c>
      <c r="B14154" s="1" t="n">
        <v>8</v>
      </c>
      <c r="C14154" s="1" t="n">
        <v>10</v>
      </c>
      <c r="D14154" s="1" t="n">
        <v>2015</v>
      </c>
      <c r="E14154" s="0" t="n">
        <v>0</v>
      </c>
      <c r="F14154" s="4" t="n">
        <v>0</v>
      </c>
    </row>
    <row r="14155" customFormat="false" ht="13.5" hidden="false" customHeight="false" outlineLevel="0" collapsed="false">
      <c r="A14155" s="0" t="s">
        <v>62</v>
      </c>
      <c r="B14155" s="1" t="n">
        <v>9</v>
      </c>
      <c r="C14155" s="1" t="n">
        <v>10</v>
      </c>
      <c r="D14155" s="1" t="n">
        <v>2015</v>
      </c>
      <c r="E14155" s="0" t="n">
        <v>0</v>
      </c>
      <c r="F14155" s="4" t="n">
        <v>0</v>
      </c>
    </row>
    <row r="14156" customFormat="false" ht="13.5" hidden="false" customHeight="false" outlineLevel="0" collapsed="false">
      <c r="A14156" s="0" t="s">
        <v>62</v>
      </c>
      <c r="B14156" s="1" t="n">
        <v>10</v>
      </c>
      <c r="C14156" s="1" t="n">
        <v>10</v>
      </c>
      <c r="D14156" s="1" t="n">
        <v>2015</v>
      </c>
      <c r="E14156" s="0" t="n">
        <v>0</v>
      </c>
      <c r="F14156" s="4" t="n">
        <v>0</v>
      </c>
    </row>
    <row r="14157" customFormat="false" ht="13.5" hidden="false" customHeight="false" outlineLevel="0" collapsed="false">
      <c r="A14157" s="0" t="s">
        <v>62</v>
      </c>
      <c r="B14157" s="1" t="n">
        <v>11</v>
      </c>
      <c r="C14157" s="1" t="n">
        <v>10</v>
      </c>
      <c r="D14157" s="1" t="n">
        <v>2015</v>
      </c>
      <c r="E14157" s="0" t="n">
        <v>0</v>
      </c>
      <c r="F14157" s="4" t="n">
        <v>0</v>
      </c>
    </row>
    <row r="14158" customFormat="false" ht="13.5" hidden="false" customHeight="false" outlineLevel="0" collapsed="false">
      <c r="A14158" s="0" t="s">
        <v>62</v>
      </c>
      <c r="B14158" s="1" t="n">
        <v>12</v>
      </c>
      <c r="C14158" s="1" t="n">
        <v>10</v>
      </c>
      <c r="D14158" s="1" t="n">
        <v>2015</v>
      </c>
      <c r="E14158" s="0" t="n">
        <v>0</v>
      </c>
      <c r="F14158" s="4" t="n">
        <v>1.60638785362244</v>
      </c>
    </row>
    <row r="14159" customFormat="false" ht="13.5" hidden="false" customHeight="false" outlineLevel="0" collapsed="false">
      <c r="A14159" s="0" t="s">
        <v>62</v>
      </c>
      <c r="B14159" s="1" t="n">
        <v>13</v>
      </c>
      <c r="C14159" s="1" t="n">
        <v>10</v>
      </c>
      <c r="D14159" s="1" t="n">
        <v>2015</v>
      </c>
      <c r="E14159" s="0" t="n">
        <v>0</v>
      </c>
      <c r="F14159" s="4" t="n">
        <v>0</v>
      </c>
    </row>
    <row r="14160" customFormat="false" ht="13.5" hidden="false" customHeight="false" outlineLevel="0" collapsed="false">
      <c r="A14160" s="0" t="s">
        <v>62</v>
      </c>
      <c r="B14160" s="1" t="n">
        <v>14</v>
      </c>
      <c r="C14160" s="1" t="n">
        <v>10</v>
      </c>
      <c r="D14160" s="1" t="n">
        <v>2015</v>
      </c>
      <c r="E14160" s="0" t="n">
        <v>0</v>
      </c>
      <c r="F14160" s="4" t="n">
        <v>0</v>
      </c>
    </row>
    <row r="14161" customFormat="false" ht="13.5" hidden="false" customHeight="false" outlineLevel="0" collapsed="false">
      <c r="A14161" s="0" t="s">
        <v>62</v>
      </c>
      <c r="B14161" s="1" t="n">
        <v>15</v>
      </c>
      <c r="C14161" s="1" t="n">
        <v>10</v>
      </c>
      <c r="D14161" s="1" t="n">
        <v>2015</v>
      </c>
      <c r="E14161" s="0" t="n">
        <v>0</v>
      </c>
      <c r="F14161" s="4" t="n">
        <v>0</v>
      </c>
    </row>
    <row r="14162" customFormat="false" ht="13.5" hidden="false" customHeight="false" outlineLevel="0" collapsed="false">
      <c r="A14162" s="0" t="s">
        <v>62</v>
      </c>
      <c r="B14162" s="1" t="n">
        <v>16</v>
      </c>
      <c r="C14162" s="1" t="n">
        <v>10</v>
      </c>
      <c r="D14162" s="1" t="n">
        <v>2015</v>
      </c>
      <c r="E14162" s="0" t="n">
        <v>0</v>
      </c>
      <c r="F14162" s="4" t="n">
        <v>0</v>
      </c>
    </row>
    <row r="14163" customFormat="false" ht="13.5" hidden="false" customHeight="false" outlineLevel="0" collapsed="false">
      <c r="A14163" s="0" t="s">
        <v>62</v>
      </c>
      <c r="B14163" s="1" t="n">
        <v>17</v>
      </c>
      <c r="C14163" s="1" t="n">
        <v>10</v>
      </c>
      <c r="D14163" s="1" t="n">
        <v>2015</v>
      </c>
      <c r="E14163" s="0" t="n">
        <v>0</v>
      </c>
      <c r="F14163" s="4" t="n">
        <v>0</v>
      </c>
    </row>
    <row r="14164" customFormat="false" ht="13.5" hidden="false" customHeight="false" outlineLevel="0" collapsed="false">
      <c r="A14164" s="0" t="s">
        <v>62</v>
      </c>
      <c r="B14164" s="1" t="n">
        <v>18</v>
      </c>
      <c r="C14164" s="1" t="n">
        <v>10</v>
      </c>
      <c r="D14164" s="1" t="n">
        <v>2015</v>
      </c>
      <c r="E14164" s="0" t="n">
        <v>0</v>
      </c>
      <c r="F14164" s="4" t="n">
        <v>0</v>
      </c>
    </row>
    <row r="14165" customFormat="false" ht="13.5" hidden="false" customHeight="false" outlineLevel="0" collapsed="false">
      <c r="A14165" s="0" t="s">
        <v>62</v>
      </c>
      <c r="B14165" s="1" t="n">
        <v>19</v>
      </c>
      <c r="C14165" s="1" t="n">
        <v>10</v>
      </c>
      <c r="D14165" s="1" t="n">
        <v>2015</v>
      </c>
      <c r="E14165" s="0" t="n">
        <v>0</v>
      </c>
      <c r="F14165" s="4" t="n">
        <v>0</v>
      </c>
    </row>
    <row r="14166" customFormat="false" ht="13.5" hidden="false" customHeight="false" outlineLevel="0" collapsed="false">
      <c r="A14166" s="0" t="s">
        <v>62</v>
      </c>
      <c r="B14166" s="1" t="n">
        <v>20</v>
      </c>
      <c r="C14166" s="1" t="n">
        <v>10</v>
      </c>
      <c r="D14166" s="1" t="n">
        <v>2015</v>
      </c>
      <c r="E14166" s="0" t="n">
        <v>0</v>
      </c>
      <c r="F14166" s="4" t="n">
        <v>0</v>
      </c>
    </row>
    <row r="14167" customFormat="false" ht="13.5" hidden="false" customHeight="false" outlineLevel="0" collapsed="false">
      <c r="A14167" s="0" t="s">
        <v>62</v>
      </c>
      <c r="B14167" s="1" t="n">
        <v>21</v>
      </c>
      <c r="C14167" s="1" t="n">
        <v>10</v>
      </c>
      <c r="D14167" s="1" t="n">
        <v>2015</v>
      </c>
      <c r="E14167" s="0" t="n">
        <v>0</v>
      </c>
      <c r="F14167" s="4" t="n">
        <v>0</v>
      </c>
    </row>
    <row r="14168" customFormat="false" ht="13.5" hidden="false" customHeight="false" outlineLevel="0" collapsed="false">
      <c r="A14168" s="0" t="s">
        <v>62</v>
      </c>
      <c r="B14168" s="1" t="n">
        <v>22</v>
      </c>
      <c r="C14168" s="1" t="n">
        <v>10</v>
      </c>
      <c r="D14168" s="1" t="n">
        <v>2015</v>
      </c>
      <c r="E14168" s="0" t="n">
        <v>0</v>
      </c>
      <c r="F14168" s="4" t="n">
        <v>0</v>
      </c>
    </row>
    <row r="14169" customFormat="false" ht="13.5" hidden="false" customHeight="false" outlineLevel="0" collapsed="false">
      <c r="A14169" s="0" t="s">
        <v>62</v>
      </c>
      <c r="B14169" s="1" t="n">
        <v>23</v>
      </c>
      <c r="C14169" s="1" t="n">
        <v>10</v>
      </c>
      <c r="D14169" s="1" t="n">
        <v>2015</v>
      </c>
      <c r="E14169" s="0" t="n">
        <v>0</v>
      </c>
      <c r="F14169" s="4" t="n">
        <v>0</v>
      </c>
    </row>
    <row r="14170" customFormat="false" ht="13.5" hidden="false" customHeight="false" outlineLevel="0" collapsed="false">
      <c r="A14170" s="0" t="s">
        <v>62</v>
      </c>
      <c r="B14170" s="1" t="n">
        <v>24</v>
      </c>
      <c r="C14170" s="1" t="n">
        <v>10</v>
      </c>
      <c r="D14170" s="1" t="n">
        <v>2015</v>
      </c>
      <c r="E14170" s="0" t="n">
        <v>0</v>
      </c>
      <c r="F14170" s="4" t="n">
        <v>0</v>
      </c>
    </row>
    <row r="14171" customFormat="false" ht="13.5" hidden="false" customHeight="false" outlineLevel="0" collapsed="false">
      <c r="A14171" s="0" t="s">
        <v>62</v>
      </c>
      <c r="B14171" s="1" t="n">
        <v>25</v>
      </c>
      <c r="C14171" s="1" t="n">
        <v>10</v>
      </c>
      <c r="D14171" s="1" t="n">
        <v>2015</v>
      </c>
      <c r="E14171" s="0" t="n">
        <v>0</v>
      </c>
      <c r="F14171" s="4" t="n">
        <v>0</v>
      </c>
    </row>
    <row r="14172" customFormat="false" ht="13.5" hidden="false" customHeight="false" outlineLevel="0" collapsed="false">
      <c r="A14172" s="0" t="s">
        <v>62</v>
      </c>
      <c r="B14172" s="1" t="n">
        <v>26</v>
      </c>
      <c r="C14172" s="1" t="n">
        <v>10</v>
      </c>
      <c r="D14172" s="1" t="n">
        <v>2015</v>
      </c>
      <c r="E14172" s="0" t="n">
        <v>0</v>
      </c>
      <c r="F14172" s="4" t="n">
        <v>0</v>
      </c>
    </row>
    <row r="14173" customFormat="false" ht="13.5" hidden="false" customHeight="false" outlineLevel="0" collapsed="false">
      <c r="A14173" s="0" t="s">
        <v>62</v>
      </c>
      <c r="B14173" s="1" t="n">
        <v>27</v>
      </c>
      <c r="C14173" s="1" t="n">
        <v>10</v>
      </c>
      <c r="D14173" s="1" t="n">
        <v>2015</v>
      </c>
      <c r="E14173" s="0" t="n">
        <v>0</v>
      </c>
      <c r="F14173" s="4" t="n">
        <v>0</v>
      </c>
    </row>
    <row r="14174" customFormat="false" ht="13.5" hidden="false" customHeight="false" outlineLevel="0" collapsed="false">
      <c r="A14174" s="0" t="s">
        <v>62</v>
      </c>
      <c r="B14174" s="1" t="n">
        <v>28</v>
      </c>
      <c r="C14174" s="1" t="n">
        <v>10</v>
      </c>
      <c r="D14174" s="1" t="n">
        <v>2015</v>
      </c>
      <c r="E14174" s="0" t="n">
        <v>0</v>
      </c>
      <c r="F14174" s="4" t="n">
        <v>0</v>
      </c>
    </row>
    <row r="14175" customFormat="false" ht="13.5" hidden="false" customHeight="false" outlineLevel="0" collapsed="false">
      <c r="A14175" s="0" t="s">
        <v>62</v>
      </c>
      <c r="B14175" s="1" t="n">
        <v>29</v>
      </c>
      <c r="C14175" s="1" t="n">
        <v>10</v>
      </c>
      <c r="D14175" s="1" t="n">
        <v>2015</v>
      </c>
      <c r="E14175" s="0" t="n">
        <v>0</v>
      </c>
      <c r="F14175" s="4" t="n">
        <v>0</v>
      </c>
    </row>
    <row r="14176" customFormat="false" ht="13.5" hidden="false" customHeight="false" outlineLevel="0" collapsed="false">
      <c r="A14176" s="0" t="s">
        <v>62</v>
      </c>
      <c r="B14176" s="1" t="n">
        <v>30</v>
      </c>
      <c r="C14176" s="1" t="n">
        <v>10</v>
      </c>
      <c r="D14176" s="1" t="n">
        <v>2015</v>
      </c>
      <c r="E14176" s="0" t="n">
        <v>0</v>
      </c>
      <c r="F14176" s="4" t="n">
        <v>1.05239748954773</v>
      </c>
    </row>
    <row r="14177" customFormat="false" ht="13.5" hidden="false" customHeight="false" outlineLevel="0" collapsed="false">
      <c r="A14177" s="0" t="s">
        <v>62</v>
      </c>
      <c r="B14177" s="1" t="n">
        <v>31</v>
      </c>
      <c r="C14177" s="1" t="n">
        <v>10</v>
      </c>
      <c r="D14177" s="1" t="n">
        <v>2015</v>
      </c>
      <c r="E14177" s="0" t="n">
        <v>0</v>
      </c>
      <c r="F14177" s="4" t="n">
        <v>0</v>
      </c>
    </row>
    <row r="14178" customFormat="false" ht="13.5" hidden="false" customHeight="false" outlineLevel="0" collapsed="false">
      <c r="A14178" s="0" t="s">
        <v>62</v>
      </c>
      <c r="B14178" s="1" t="n">
        <v>1</v>
      </c>
      <c r="C14178" s="1" t="n">
        <v>11</v>
      </c>
      <c r="D14178" s="1" t="n">
        <v>2015</v>
      </c>
      <c r="E14178" s="0" t="n">
        <v>0</v>
      </c>
      <c r="F14178" s="4" t="n">
        <v>1.43967461585999</v>
      </c>
    </row>
    <row r="14179" customFormat="false" ht="13.5" hidden="false" customHeight="false" outlineLevel="0" collapsed="false">
      <c r="A14179" s="0" t="s">
        <v>62</v>
      </c>
      <c r="B14179" s="1" t="n">
        <v>2</v>
      </c>
      <c r="C14179" s="1" t="n">
        <v>11</v>
      </c>
      <c r="D14179" s="1" t="n">
        <v>2015</v>
      </c>
      <c r="E14179" s="0" t="n">
        <v>0</v>
      </c>
      <c r="F14179" s="4" t="n">
        <v>0</v>
      </c>
    </row>
    <row r="14180" customFormat="false" ht="13.5" hidden="false" customHeight="false" outlineLevel="0" collapsed="false">
      <c r="A14180" s="0" t="s">
        <v>62</v>
      </c>
      <c r="B14180" s="1" t="n">
        <v>3</v>
      </c>
      <c r="C14180" s="1" t="n">
        <v>11</v>
      </c>
      <c r="D14180" s="1" t="n">
        <v>2015</v>
      </c>
      <c r="E14180" s="0" t="n">
        <v>25</v>
      </c>
      <c r="F14180" s="4" t="n">
        <v>0</v>
      </c>
    </row>
    <row r="14181" customFormat="false" ht="13.5" hidden="false" customHeight="false" outlineLevel="0" collapsed="false">
      <c r="A14181" s="0" t="s">
        <v>62</v>
      </c>
      <c r="B14181" s="1" t="n">
        <v>4</v>
      </c>
      <c r="C14181" s="1" t="n">
        <v>11</v>
      </c>
      <c r="D14181" s="1" t="n">
        <v>2015</v>
      </c>
      <c r="E14181" s="0" t="n">
        <v>0</v>
      </c>
      <c r="F14181" s="4" t="n">
        <v>0</v>
      </c>
    </row>
    <row r="14182" customFormat="false" ht="13.5" hidden="false" customHeight="false" outlineLevel="0" collapsed="false">
      <c r="A14182" s="0" t="s">
        <v>62</v>
      </c>
      <c r="B14182" s="1" t="n">
        <v>5</v>
      </c>
      <c r="C14182" s="1" t="n">
        <v>11</v>
      </c>
      <c r="D14182" s="1" t="n">
        <v>2015</v>
      </c>
      <c r="E14182" s="0" t="n">
        <v>0</v>
      </c>
      <c r="F14182" s="4" t="n">
        <v>0</v>
      </c>
    </row>
    <row r="14183" customFormat="false" ht="13.5" hidden="false" customHeight="false" outlineLevel="0" collapsed="false">
      <c r="A14183" s="0" t="s">
        <v>62</v>
      </c>
      <c r="B14183" s="1" t="n">
        <v>6</v>
      </c>
      <c r="C14183" s="1" t="n">
        <v>11</v>
      </c>
      <c r="D14183" s="1" t="n">
        <v>2015</v>
      </c>
      <c r="E14183" s="0" t="n">
        <v>0</v>
      </c>
      <c r="F14183" s="4" t="n">
        <v>10.7343559265137</v>
      </c>
    </row>
    <row r="14184" customFormat="false" ht="13.5" hidden="false" customHeight="false" outlineLevel="0" collapsed="false">
      <c r="A14184" s="0" t="s">
        <v>62</v>
      </c>
      <c r="B14184" s="1" t="n">
        <v>7</v>
      </c>
      <c r="C14184" s="1" t="n">
        <v>11</v>
      </c>
      <c r="D14184" s="1" t="n">
        <v>2015</v>
      </c>
      <c r="E14184" s="0" t="n">
        <v>0</v>
      </c>
      <c r="F14184" s="4" t="n">
        <v>5.7199182510376</v>
      </c>
    </row>
    <row r="14185" customFormat="false" ht="13.5" hidden="false" customHeight="false" outlineLevel="0" collapsed="false">
      <c r="A14185" s="0" t="s">
        <v>62</v>
      </c>
      <c r="B14185" s="1" t="n">
        <v>8</v>
      </c>
      <c r="C14185" s="1" t="n">
        <v>11</v>
      </c>
      <c r="D14185" s="1" t="n">
        <v>2015</v>
      </c>
      <c r="E14185" s="0" t="n">
        <v>72.5</v>
      </c>
      <c r="F14185" s="4" t="n">
        <v>0</v>
      </c>
    </row>
    <row r="14186" customFormat="false" ht="13.5" hidden="false" customHeight="false" outlineLevel="0" collapsed="false">
      <c r="A14186" s="0" t="s">
        <v>62</v>
      </c>
      <c r="B14186" s="1" t="n">
        <v>9</v>
      </c>
      <c r="C14186" s="1" t="n">
        <v>11</v>
      </c>
      <c r="D14186" s="1" t="n">
        <v>2015</v>
      </c>
      <c r="E14186" s="0" t="n">
        <v>3</v>
      </c>
      <c r="F14186" s="4" t="n">
        <v>0</v>
      </c>
    </row>
    <row r="14187" customFormat="false" ht="13.5" hidden="false" customHeight="false" outlineLevel="0" collapsed="false">
      <c r="A14187" s="0" t="s">
        <v>62</v>
      </c>
      <c r="B14187" s="1" t="n">
        <v>10</v>
      </c>
      <c r="C14187" s="1" t="n">
        <v>11</v>
      </c>
      <c r="D14187" s="1" t="n">
        <v>2015</v>
      </c>
      <c r="E14187" s="0" t="n">
        <v>0</v>
      </c>
      <c r="F14187" s="4" t="n">
        <v>0</v>
      </c>
    </row>
    <row r="14188" customFormat="false" ht="13.5" hidden="false" customHeight="false" outlineLevel="0" collapsed="false">
      <c r="A14188" s="0" t="s">
        <v>62</v>
      </c>
      <c r="B14188" s="1" t="n">
        <v>11</v>
      </c>
      <c r="C14188" s="1" t="n">
        <v>11</v>
      </c>
      <c r="D14188" s="1" t="n">
        <v>2015</v>
      </c>
      <c r="E14188" s="0" t="n">
        <v>0</v>
      </c>
      <c r="F14188" s="4" t="n">
        <v>2.891117811203</v>
      </c>
    </row>
    <row r="14189" customFormat="false" ht="13.5" hidden="false" customHeight="false" outlineLevel="0" collapsed="false">
      <c r="A14189" s="0" t="s">
        <v>62</v>
      </c>
      <c r="B14189" s="1" t="n">
        <v>12</v>
      </c>
      <c r="C14189" s="1" t="n">
        <v>11</v>
      </c>
      <c r="D14189" s="1" t="n">
        <v>2015</v>
      </c>
      <c r="E14189" s="0" t="n">
        <v>6.5</v>
      </c>
      <c r="F14189" s="4" t="n">
        <v>7.56709575653076</v>
      </c>
    </row>
    <row r="14190" customFormat="false" ht="13.5" hidden="false" customHeight="false" outlineLevel="0" collapsed="false">
      <c r="A14190" s="0" t="s">
        <v>62</v>
      </c>
      <c r="B14190" s="1" t="n">
        <v>13</v>
      </c>
      <c r="C14190" s="1" t="n">
        <v>11</v>
      </c>
      <c r="D14190" s="1" t="n">
        <v>2015</v>
      </c>
      <c r="E14190" s="0" t="n">
        <v>0</v>
      </c>
      <c r="F14190" s="4" t="n">
        <v>0</v>
      </c>
    </row>
    <row r="14191" customFormat="false" ht="13.5" hidden="false" customHeight="false" outlineLevel="0" collapsed="false">
      <c r="A14191" s="0" t="s">
        <v>62</v>
      </c>
      <c r="B14191" s="1" t="n">
        <v>14</v>
      </c>
      <c r="C14191" s="1" t="n">
        <v>11</v>
      </c>
      <c r="D14191" s="1" t="n">
        <v>2015</v>
      </c>
      <c r="E14191" s="0" t="n">
        <v>48</v>
      </c>
      <c r="F14191" s="4" t="n">
        <v>2.85799741744995</v>
      </c>
    </row>
    <row r="14192" customFormat="false" ht="13.5" hidden="false" customHeight="false" outlineLevel="0" collapsed="false">
      <c r="A14192" s="0" t="s">
        <v>62</v>
      </c>
      <c r="B14192" s="1" t="n">
        <v>15</v>
      </c>
      <c r="C14192" s="1" t="n">
        <v>11</v>
      </c>
      <c r="D14192" s="1" t="n">
        <v>2015</v>
      </c>
      <c r="E14192" s="0" t="n">
        <v>0</v>
      </c>
      <c r="F14192" s="4" t="n">
        <v>9.58534812927246</v>
      </c>
    </row>
    <row r="14193" customFormat="false" ht="13.5" hidden="false" customHeight="false" outlineLevel="0" collapsed="false">
      <c r="A14193" s="0" t="s">
        <v>62</v>
      </c>
      <c r="B14193" s="1" t="n">
        <v>16</v>
      </c>
      <c r="C14193" s="1" t="n">
        <v>11</v>
      </c>
      <c r="D14193" s="1" t="n">
        <v>2015</v>
      </c>
      <c r="E14193" s="0" t="n">
        <v>0</v>
      </c>
      <c r="F14193" s="4" t="n">
        <v>4.79267406463623</v>
      </c>
    </row>
    <row r="14194" customFormat="false" ht="13.5" hidden="false" customHeight="false" outlineLevel="0" collapsed="false">
      <c r="A14194" s="0" t="s">
        <v>62</v>
      </c>
      <c r="B14194" s="1" t="n">
        <v>17</v>
      </c>
      <c r="C14194" s="1" t="n">
        <v>11</v>
      </c>
      <c r="D14194" s="1" t="n">
        <v>2015</v>
      </c>
      <c r="E14194" s="0" t="n">
        <v>32</v>
      </c>
      <c r="F14194" s="4" t="n">
        <v>3.54643058776855</v>
      </c>
    </row>
    <row r="14195" customFormat="false" ht="13.5" hidden="false" customHeight="false" outlineLevel="0" collapsed="false">
      <c r="A14195" s="0" t="s">
        <v>62</v>
      </c>
      <c r="B14195" s="1" t="n">
        <v>18</v>
      </c>
      <c r="C14195" s="1" t="n">
        <v>11</v>
      </c>
      <c r="D14195" s="1" t="n">
        <v>2015</v>
      </c>
      <c r="E14195" s="0" t="n">
        <v>0</v>
      </c>
      <c r="F14195" s="4" t="n">
        <v>7.47604465484619</v>
      </c>
    </row>
    <row r="14196" customFormat="false" ht="13.5" hidden="false" customHeight="false" outlineLevel="0" collapsed="false">
      <c r="A14196" s="0" t="s">
        <v>62</v>
      </c>
      <c r="B14196" s="1" t="n">
        <v>19</v>
      </c>
      <c r="C14196" s="1" t="n">
        <v>11</v>
      </c>
      <c r="D14196" s="1" t="n">
        <v>2015</v>
      </c>
      <c r="E14196" s="0" t="n">
        <v>0</v>
      </c>
      <c r="F14196" s="4" t="n">
        <v>3.02128720283508</v>
      </c>
    </row>
    <row r="14197" customFormat="false" ht="13.5" hidden="false" customHeight="false" outlineLevel="0" collapsed="false">
      <c r="A14197" s="0" t="s">
        <v>62</v>
      </c>
      <c r="B14197" s="1" t="n">
        <v>20</v>
      </c>
      <c r="C14197" s="1" t="n">
        <v>11</v>
      </c>
      <c r="D14197" s="1" t="n">
        <v>2015</v>
      </c>
      <c r="E14197" s="0" t="n">
        <v>0</v>
      </c>
      <c r="F14197" s="4" t="n">
        <v>0</v>
      </c>
    </row>
    <row r="14198" customFormat="false" ht="13.5" hidden="false" customHeight="false" outlineLevel="0" collapsed="false">
      <c r="A14198" s="0" t="s">
        <v>62</v>
      </c>
      <c r="B14198" s="1" t="n">
        <v>21</v>
      </c>
      <c r="C14198" s="1" t="n">
        <v>11</v>
      </c>
      <c r="D14198" s="1" t="n">
        <v>2015</v>
      </c>
      <c r="E14198" s="0" t="n">
        <v>0</v>
      </c>
      <c r="F14198" s="4" t="n">
        <v>1.73416900634766</v>
      </c>
    </row>
    <row r="14199" customFormat="false" ht="13.5" hidden="false" customHeight="false" outlineLevel="0" collapsed="false">
      <c r="A14199" s="0" t="s">
        <v>62</v>
      </c>
      <c r="B14199" s="1" t="n">
        <v>22</v>
      </c>
      <c r="C14199" s="1" t="n">
        <v>11</v>
      </c>
      <c r="D14199" s="1" t="n">
        <v>2015</v>
      </c>
      <c r="E14199" s="0" t="n">
        <v>0</v>
      </c>
      <c r="F14199" s="4" t="n">
        <v>1.62287211418152</v>
      </c>
    </row>
    <row r="14200" customFormat="false" ht="13.5" hidden="false" customHeight="false" outlineLevel="0" collapsed="false">
      <c r="A14200" s="0" t="s">
        <v>62</v>
      </c>
      <c r="B14200" s="1" t="n">
        <v>23</v>
      </c>
      <c r="C14200" s="1" t="n">
        <v>11</v>
      </c>
      <c r="D14200" s="1" t="n">
        <v>2015</v>
      </c>
      <c r="E14200" s="0" t="n">
        <v>0</v>
      </c>
      <c r="F14200" s="4" t="n">
        <v>3.1701443195343</v>
      </c>
    </row>
    <row r="14201" customFormat="false" ht="13.5" hidden="false" customHeight="false" outlineLevel="0" collapsed="false">
      <c r="A14201" s="0" t="s">
        <v>62</v>
      </c>
      <c r="B14201" s="1" t="n">
        <v>24</v>
      </c>
      <c r="C14201" s="1" t="n">
        <v>11</v>
      </c>
      <c r="D14201" s="1" t="n">
        <v>2015</v>
      </c>
      <c r="E14201" s="0" t="n">
        <v>0</v>
      </c>
      <c r="F14201" s="4" t="n">
        <v>0</v>
      </c>
    </row>
    <row r="14202" customFormat="false" ht="13.5" hidden="false" customHeight="false" outlineLevel="0" collapsed="false">
      <c r="A14202" s="0" t="s">
        <v>62</v>
      </c>
      <c r="B14202" s="1" t="n">
        <v>25</v>
      </c>
      <c r="C14202" s="1" t="n">
        <v>11</v>
      </c>
      <c r="D14202" s="1" t="n">
        <v>2015</v>
      </c>
      <c r="E14202" s="0" t="n">
        <v>25</v>
      </c>
      <c r="F14202" s="4" t="n">
        <v>0.477843821048737</v>
      </c>
    </row>
    <row r="14203" customFormat="false" ht="13.5" hidden="false" customHeight="false" outlineLevel="0" collapsed="false">
      <c r="A14203" s="0" t="s">
        <v>62</v>
      </c>
      <c r="B14203" s="1" t="n">
        <v>26</v>
      </c>
      <c r="C14203" s="1" t="n">
        <v>11</v>
      </c>
      <c r="D14203" s="1" t="n">
        <v>2015</v>
      </c>
      <c r="E14203" s="0" t="n">
        <v>0</v>
      </c>
      <c r="F14203" s="4" t="n">
        <v>8.12781429290771</v>
      </c>
    </row>
    <row r="14204" customFormat="false" ht="13.5" hidden="false" customHeight="false" outlineLevel="0" collapsed="false">
      <c r="A14204" s="0" t="s">
        <v>62</v>
      </c>
      <c r="B14204" s="1" t="n">
        <v>27</v>
      </c>
      <c r="C14204" s="1" t="n">
        <v>11</v>
      </c>
      <c r="D14204" s="1" t="n">
        <v>2015</v>
      </c>
      <c r="E14204" s="0" t="n">
        <v>0</v>
      </c>
      <c r="F14204" s="4" t="n">
        <v>2.77043700218201</v>
      </c>
    </row>
    <row r="14205" customFormat="false" ht="13.5" hidden="false" customHeight="false" outlineLevel="0" collapsed="false">
      <c r="A14205" s="0" t="s">
        <v>62</v>
      </c>
      <c r="B14205" s="1" t="n">
        <v>28</v>
      </c>
      <c r="C14205" s="1" t="n">
        <v>11</v>
      </c>
      <c r="D14205" s="1" t="n">
        <v>2015</v>
      </c>
      <c r="E14205" s="0" t="n">
        <v>3.5</v>
      </c>
      <c r="F14205" s="4" t="n">
        <v>8.31131076812744</v>
      </c>
    </row>
    <row r="14206" customFormat="false" ht="13.5" hidden="false" customHeight="false" outlineLevel="0" collapsed="false">
      <c r="A14206" s="0" t="s">
        <v>62</v>
      </c>
      <c r="B14206" s="1" t="n">
        <v>29</v>
      </c>
      <c r="C14206" s="1" t="n">
        <v>11</v>
      </c>
      <c r="D14206" s="1" t="n">
        <v>2015</v>
      </c>
      <c r="E14206" s="0" t="n">
        <v>0</v>
      </c>
      <c r="F14206" s="4" t="n">
        <v>0</v>
      </c>
    </row>
    <row r="14207" customFormat="false" ht="13.5" hidden="false" customHeight="false" outlineLevel="0" collapsed="false">
      <c r="A14207" s="0" t="s">
        <v>62</v>
      </c>
      <c r="B14207" s="1" t="n">
        <v>30</v>
      </c>
      <c r="C14207" s="1" t="n">
        <v>11</v>
      </c>
      <c r="D14207" s="1" t="n">
        <v>2015</v>
      </c>
      <c r="E14207" s="0" t="n">
        <v>3</v>
      </c>
      <c r="F14207" s="4" t="n">
        <v>1.14317870140076</v>
      </c>
    </row>
    <row r="14208" customFormat="false" ht="13.5" hidden="false" customHeight="false" outlineLevel="0" collapsed="false">
      <c r="A14208" s="0" t="s">
        <v>62</v>
      </c>
      <c r="B14208" s="1" t="n">
        <v>1</v>
      </c>
      <c r="C14208" s="1" t="n">
        <v>12</v>
      </c>
      <c r="D14208" s="1" t="n">
        <v>2015</v>
      </c>
      <c r="E14208" s="0" t="n">
        <v>19</v>
      </c>
      <c r="F14208" s="4" t="n">
        <v>3.97487139701843</v>
      </c>
    </row>
    <row r="14209" customFormat="false" ht="13.5" hidden="false" customHeight="false" outlineLevel="0" collapsed="false">
      <c r="A14209" s="0" t="s">
        <v>62</v>
      </c>
      <c r="B14209" s="1" t="n">
        <v>2</v>
      </c>
      <c r="C14209" s="1" t="n">
        <v>12</v>
      </c>
      <c r="D14209" s="1" t="n">
        <v>2015</v>
      </c>
      <c r="E14209" s="0" t="n">
        <v>0</v>
      </c>
      <c r="F14209" s="4" t="n">
        <v>4.64243221282959</v>
      </c>
    </row>
    <row r="14210" customFormat="false" ht="13.5" hidden="false" customHeight="false" outlineLevel="0" collapsed="false">
      <c r="A14210" s="0" t="s">
        <v>62</v>
      </c>
      <c r="B14210" s="1" t="n">
        <v>3</v>
      </c>
      <c r="C14210" s="1" t="n">
        <v>12</v>
      </c>
      <c r="D14210" s="1" t="n">
        <v>2015</v>
      </c>
      <c r="E14210" s="0" t="n">
        <v>0</v>
      </c>
      <c r="F14210" s="4" t="n">
        <v>1.89438343048096</v>
      </c>
    </row>
    <row r="14211" customFormat="false" ht="13.5" hidden="false" customHeight="false" outlineLevel="0" collapsed="false">
      <c r="A14211" s="0" t="s">
        <v>62</v>
      </c>
      <c r="B14211" s="1" t="n">
        <v>4</v>
      </c>
      <c r="C14211" s="1" t="n">
        <v>12</v>
      </c>
      <c r="D14211" s="1" t="n">
        <v>2015</v>
      </c>
      <c r="E14211" s="0" t="n">
        <v>0</v>
      </c>
      <c r="F14211" s="4" t="n">
        <v>5.13411474227905</v>
      </c>
    </row>
    <row r="14212" customFormat="false" ht="13.5" hidden="false" customHeight="false" outlineLevel="0" collapsed="false">
      <c r="A14212" s="0" t="s">
        <v>62</v>
      </c>
      <c r="B14212" s="1" t="n">
        <v>5</v>
      </c>
      <c r="C14212" s="1" t="n">
        <v>12</v>
      </c>
      <c r="D14212" s="1" t="n">
        <v>2015</v>
      </c>
      <c r="E14212" s="0" t="n">
        <v>0</v>
      </c>
      <c r="F14212" s="4" t="n">
        <v>19.7515678405762</v>
      </c>
    </row>
    <row r="14213" customFormat="false" ht="13.5" hidden="false" customHeight="false" outlineLevel="0" collapsed="false">
      <c r="A14213" s="0" t="s">
        <v>62</v>
      </c>
      <c r="B14213" s="1" t="n">
        <v>6</v>
      </c>
      <c r="C14213" s="1" t="n">
        <v>12</v>
      </c>
      <c r="D14213" s="1" t="n">
        <v>2015</v>
      </c>
      <c r="E14213" s="0" t="n">
        <v>0</v>
      </c>
      <c r="F14213" s="4" t="n">
        <v>0</v>
      </c>
    </row>
    <row r="14214" customFormat="false" ht="13.5" hidden="false" customHeight="false" outlineLevel="0" collapsed="false">
      <c r="A14214" s="0" t="s">
        <v>62</v>
      </c>
      <c r="B14214" s="1" t="n">
        <v>7</v>
      </c>
      <c r="C14214" s="1" t="n">
        <v>12</v>
      </c>
      <c r="D14214" s="1" t="n">
        <v>2015</v>
      </c>
      <c r="E14214" s="0" t="n">
        <v>89</v>
      </c>
      <c r="F14214" s="4" t="n">
        <v>20.1452121734619</v>
      </c>
    </row>
    <row r="14215" customFormat="false" ht="13.5" hidden="false" customHeight="false" outlineLevel="0" collapsed="false">
      <c r="A14215" s="0" t="s">
        <v>62</v>
      </c>
      <c r="B14215" s="1" t="n">
        <v>8</v>
      </c>
      <c r="C14215" s="1" t="n">
        <v>12</v>
      </c>
      <c r="D14215" s="1" t="n">
        <v>2015</v>
      </c>
      <c r="E14215" s="0" t="n">
        <v>0</v>
      </c>
      <c r="F14215" s="4" t="n">
        <v>0</v>
      </c>
    </row>
    <row r="14216" customFormat="false" ht="13.5" hidden="false" customHeight="false" outlineLevel="0" collapsed="false">
      <c r="A14216" s="0" t="s">
        <v>62</v>
      </c>
      <c r="B14216" s="1" t="n">
        <v>9</v>
      </c>
      <c r="C14216" s="1" t="n">
        <v>12</v>
      </c>
      <c r="D14216" s="1" t="n">
        <v>2015</v>
      </c>
      <c r="E14216" s="0" t="n">
        <v>30</v>
      </c>
      <c r="F14216" s="4" t="n">
        <v>0</v>
      </c>
    </row>
    <row r="14217" customFormat="false" ht="13.5" hidden="false" customHeight="false" outlineLevel="0" collapsed="false">
      <c r="A14217" s="0" t="s">
        <v>62</v>
      </c>
      <c r="B14217" s="1" t="n">
        <v>10</v>
      </c>
      <c r="C14217" s="1" t="n">
        <v>12</v>
      </c>
      <c r="D14217" s="1" t="n">
        <v>2015</v>
      </c>
      <c r="E14217" s="0" t="n">
        <v>0</v>
      </c>
      <c r="F14217" s="4" t="n">
        <v>3.9031195640564</v>
      </c>
    </row>
    <row r="14218" customFormat="false" ht="13.5" hidden="false" customHeight="false" outlineLevel="0" collapsed="false">
      <c r="A14218" s="0" t="s">
        <v>62</v>
      </c>
      <c r="B14218" s="1" t="n">
        <v>11</v>
      </c>
      <c r="C14218" s="1" t="n">
        <v>12</v>
      </c>
      <c r="D14218" s="1" t="n">
        <v>2015</v>
      </c>
      <c r="E14218" s="0" t="n">
        <v>0</v>
      </c>
      <c r="F14218" s="4" t="n">
        <v>4.84271955490112</v>
      </c>
    </row>
    <row r="14219" customFormat="false" ht="13.5" hidden="false" customHeight="false" outlineLevel="0" collapsed="false">
      <c r="A14219" s="0" t="s">
        <v>62</v>
      </c>
      <c r="B14219" s="1" t="n">
        <v>12</v>
      </c>
      <c r="C14219" s="1" t="n">
        <v>12</v>
      </c>
      <c r="D14219" s="1" t="n">
        <v>2015</v>
      </c>
      <c r="E14219" s="0" t="n">
        <v>4</v>
      </c>
      <c r="F14219" s="4" t="n">
        <v>4.37607145309448</v>
      </c>
    </row>
    <row r="14220" customFormat="false" ht="13.5" hidden="false" customHeight="false" outlineLevel="0" collapsed="false">
      <c r="A14220" s="0" t="s">
        <v>62</v>
      </c>
      <c r="B14220" s="1" t="n">
        <v>13</v>
      </c>
      <c r="C14220" s="1" t="n">
        <v>12</v>
      </c>
      <c r="D14220" s="1" t="n">
        <v>2015</v>
      </c>
      <c r="E14220" s="0" t="n">
        <v>0</v>
      </c>
      <c r="F14220" s="4" t="n">
        <v>9.4313793182373</v>
      </c>
    </row>
    <row r="14221" customFormat="false" ht="13.5" hidden="false" customHeight="false" outlineLevel="0" collapsed="false">
      <c r="A14221" s="0" t="s">
        <v>62</v>
      </c>
      <c r="B14221" s="1" t="n">
        <v>14</v>
      </c>
      <c r="C14221" s="1" t="n">
        <v>12</v>
      </c>
      <c r="D14221" s="1" t="n">
        <v>2015</v>
      </c>
      <c r="E14221" s="0" t="n">
        <v>26.5</v>
      </c>
      <c r="F14221" s="4" t="n">
        <v>7.19183254241943</v>
      </c>
    </row>
    <row r="14222" customFormat="false" ht="13.5" hidden="false" customHeight="false" outlineLevel="0" collapsed="false">
      <c r="A14222" s="0" t="s">
        <v>62</v>
      </c>
      <c r="B14222" s="1" t="n">
        <v>15</v>
      </c>
      <c r="C14222" s="1" t="n">
        <v>12</v>
      </c>
      <c r="D14222" s="1" t="n">
        <v>2015</v>
      </c>
      <c r="E14222" s="0" t="n">
        <v>13</v>
      </c>
      <c r="F14222" s="4" t="n">
        <v>26.0364475250244</v>
      </c>
    </row>
    <row r="14223" customFormat="false" ht="13.5" hidden="false" customHeight="false" outlineLevel="0" collapsed="false">
      <c r="A14223" s="0" t="s">
        <v>62</v>
      </c>
      <c r="B14223" s="1" t="n">
        <v>16</v>
      </c>
      <c r="C14223" s="1" t="n">
        <v>12</v>
      </c>
      <c r="D14223" s="1" t="n">
        <v>2015</v>
      </c>
      <c r="E14223" s="0" t="n">
        <v>0</v>
      </c>
      <c r="F14223" s="4" t="n">
        <v>1.02590954303741</v>
      </c>
    </row>
    <row r="14224" customFormat="false" ht="13.5" hidden="false" customHeight="false" outlineLevel="0" collapsed="false">
      <c r="A14224" s="0" t="s">
        <v>62</v>
      </c>
      <c r="B14224" s="1" t="n">
        <v>17</v>
      </c>
      <c r="C14224" s="1" t="n">
        <v>12</v>
      </c>
      <c r="D14224" s="1" t="n">
        <v>2015</v>
      </c>
      <c r="E14224" s="0" t="n">
        <v>6</v>
      </c>
      <c r="F14224" s="4" t="n">
        <v>10.4410839080811</v>
      </c>
    </row>
    <row r="14225" customFormat="false" ht="13.5" hidden="false" customHeight="false" outlineLevel="0" collapsed="false">
      <c r="A14225" s="0" t="s">
        <v>62</v>
      </c>
      <c r="B14225" s="1" t="n">
        <v>18</v>
      </c>
      <c r="C14225" s="1" t="n">
        <v>12</v>
      </c>
      <c r="D14225" s="1" t="n">
        <v>2015</v>
      </c>
      <c r="E14225" s="0" t="n">
        <v>0</v>
      </c>
      <c r="F14225" s="4" t="n">
        <v>3.92313313484192</v>
      </c>
    </row>
    <row r="14226" customFormat="false" ht="13.5" hidden="false" customHeight="false" outlineLevel="0" collapsed="false">
      <c r="A14226" s="0" t="s">
        <v>62</v>
      </c>
      <c r="B14226" s="1" t="n">
        <v>19</v>
      </c>
      <c r="C14226" s="1" t="n">
        <v>12</v>
      </c>
      <c r="D14226" s="1" t="n">
        <v>2015</v>
      </c>
      <c r="E14226" s="0" t="n">
        <v>5.5</v>
      </c>
      <c r="F14226" s="4" t="n">
        <v>11.5711803436279</v>
      </c>
    </row>
    <row r="14227" customFormat="false" ht="13.5" hidden="false" customHeight="false" outlineLevel="0" collapsed="false">
      <c r="A14227" s="0" t="s">
        <v>62</v>
      </c>
      <c r="B14227" s="1" t="n">
        <v>20</v>
      </c>
      <c r="C14227" s="1" t="n">
        <v>12</v>
      </c>
      <c r="D14227" s="1" t="n">
        <v>2015</v>
      </c>
      <c r="E14227" s="0" t="n">
        <v>4</v>
      </c>
      <c r="F14227" s="4" t="n">
        <v>0.0819255784153938</v>
      </c>
    </row>
    <row r="14228" customFormat="false" ht="13.5" hidden="false" customHeight="false" outlineLevel="0" collapsed="false">
      <c r="A14228" s="0" t="s">
        <v>62</v>
      </c>
      <c r="B14228" s="1" t="n">
        <v>21</v>
      </c>
      <c r="C14228" s="1" t="n">
        <v>12</v>
      </c>
      <c r="D14228" s="1" t="n">
        <v>2015</v>
      </c>
      <c r="E14228" s="0" t="n">
        <v>5</v>
      </c>
      <c r="F14228" s="4" t="n">
        <v>0</v>
      </c>
    </row>
    <row r="14229" customFormat="false" ht="13.5" hidden="false" customHeight="false" outlineLevel="0" collapsed="false">
      <c r="A14229" s="0" t="s">
        <v>62</v>
      </c>
      <c r="B14229" s="1" t="n">
        <v>22</v>
      </c>
      <c r="C14229" s="1" t="n">
        <v>12</v>
      </c>
      <c r="D14229" s="1" t="n">
        <v>2015</v>
      </c>
      <c r="E14229" s="0" t="n">
        <v>0</v>
      </c>
      <c r="F14229" s="4" t="n">
        <v>0</v>
      </c>
    </row>
    <row r="14230" customFormat="false" ht="13.5" hidden="false" customHeight="false" outlineLevel="0" collapsed="false">
      <c r="A14230" s="0" t="s">
        <v>62</v>
      </c>
      <c r="B14230" s="1" t="n">
        <v>23</v>
      </c>
      <c r="C14230" s="1" t="n">
        <v>12</v>
      </c>
      <c r="D14230" s="1" t="n">
        <v>2015</v>
      </c>
      <c r="E14230" s="0" t="n">
        <v>0</v>
      </c>
      <c r="F14230" s="4" t="n">
        <v>0.814099609851837</v>
      </c>
    </row>
    <row r="14231" customFormat="false" ht="13.5" hidden="false" customHeight="false" outlineLevel="0" collapsed="false">
      <c r="A14231" s="0" t="s">
        <v>62</v>
      </c>
      <c r="B14231" s="1" t="n">
        <v>24</v>
      </c>
      <c r="C14231" s="1" t="n">
        <v>12</v>
      </c>
      <c r="D14231" s="1" t="n">
        <v>2015</v>
      </c>
      <c r="E14231" s="0" t="n">
        <v>0</v>
      </c>
      <c r="F14231" s="4" t="n">
        <v>2.38086271286011</v>
      </c>
    </row>
    <row r="14232" customFormat="false" ht="13.5" hidden="false" customHeight="false" outlineLevel="0" collapsed="false">
      <c r="A14232" s="0" t="s">
        <v>62</v>
      </c>
      <c r="B14232" s="1" t="n">
        <v>25</v>
      </c>
      <c r="C14232" s="1" t="n">
        <v>12</v>
      </c>
      <c r="D14232" s="1" t="n">
        <v>2015</v>
      </c>
      <c r="E14232" s="0" t="n">
        <v>0</v>
      </c>
      <c r="F14232" s="4" t="n">
        <v>2.35311961174011</v>
      </c>
    </row>
    <row r="14233" customFormat="false" ht="13.5" hidden="false" customHeight="false" outlineLevel="0" collapsed="false">
      <c r="A14233" s="0" t="s">
        <v>62</v>
      </c>
      <c r="B14233" s="1" t="n">
        <v>26</v>
      </c>
      <c r="C14233" s="1" t="n">
        <v>12</v>
      </c>
      <c r="D14233" s="1" t="n">
        <v>2015</v>
      </c>
      <c r="E14233" s="0" t="n">
        <v>0</v>
      </c>
      <c r="F14233" s="4" t="n">
        <v>21.6466369628906</v>
      </c>
    </row>
    <row r="14234" customFormat="false" ht="13.5" hidden="false" customHeight="false" outlineLevel="0" collapsed="false">
      <c r="A14234" s="0" t="s">
        <v>62</v>
      </c>
      <c r="B14234" s="1" t="n">
        <v>27</v>
      </c>
      <c r="C14234" s="1" t="n">
        <v>12</v>
      </c>
      <c r="D14234" s="1" t="n">
        <v>2015</v>
      </c>
      <c r="E14234" s="0" t="n">
        <v>0</v>
      </c>
      <c r="F14234" s="4" t="n">
        <v>8.10164642333984</v>
      </c>
    </row>
    <row r="14235" customFormat="false" ht="13.5" hidden="false" customHeight="false" outlineLevel="0" collapsed="false">
      <c r="A14235" s="0" t="s">
        <v>62</v>
      </c>
      <c r="B14235" s="1" t="n">
        <v>28</v>
      </c>
      <c r="C14235" s="1" t="n">
        <v>12</v>
      </c>
      <c r="D14235" s="1" t="n">
        <v>2015</v>
      </c>
      <c r="E14235" s="0" t="n">
        <v>14</v>
      </c>
      <c r="F14235" s="4" t="n">
        <v>16.2032928466797</v>
      </c>
    </row>
    <row r="14236" customFormat="false" ht="13.5" hidden="false" customHeight="false" outlineLevel="0" collapsed="false">
      <c r="A14236" s="0" t="s">
        <v>62</v>
      </c>
      <c r="B14236" s="1" t="n">
        <v>29</v>
      </c>
      <c r="C14236" s="1" t="n">
        <v>12</v>
      </c>
      <c r="D14236" s="1" t="n">
        <v>2015</v>
      </c>
      <c r="E14236" s="0" t="n">
        <v>0</v>
      </c>
      <c r="F14236" s="4" t="n">
        <v>5.68651008605957</v>
      </c>
    </row>
    <row r="14237" customFormat="false" ht="13.5" hidden="false" customHeight="false" outlineLevel="0" collapsed="false">
      <c r="A14237" s="0" t="s">
        <v>62</v>
      </c>
      <c r="B14237" s="1" t="n">
        <v>30</v>
      </c>
      <c r="C14237" s="1" t="n">
        <v>12</v>
      </c>
      <c r="D14237" s="1" t="n">
        <v>2015</v>
      </c>
      <c r="E14237" s="0" t="n">
        <v>34</v>
      </c>
      <c r="F14237" s="4" t="n">
        <v>19.323314666748</v>
      </c>
    </row>
    <row r="14238" customFormat="false" ht="13.5" hidden="false" customHeight="false" outlineLevel="0" collapsed="false">
      <c r="A14238" s="0" t="s">
        <v>62</v>
      </c>
      <c r="B14238" s="1" t="n">
        <v>31</v>
      </c>
      <c r="C14238" s="1" t="n">
        <v>12</v>
      </c>
      <c r="D14238" s="1" t="n">
        <v>2015</v>
      </c>
      <c r="E14238" s="0" t="n">
        <v>10</v>
      </c>
      <c r="F14238" s="4" t="n">
        <v>0</v>
      </c>
    </row>
    <row r="14239" customFormat="false" ht="13.5" hidden="false" customHeight="false" outlineLevel="0" collapsed="false">
      <c r="A14239" s="0" t="s">
        <v>62</v>
      </c>
      <c r="B14239" s="1" t="n">
        <v>1</v>
      </c>
      <c r="C14239" s="1" t="n">
        <v>1</v>
      </c>
      <c r="D14239" s="1" t="n">
        <v>2016</v>
      </c>
      <c r="E14239" s="0" t="n">
        <v>4</v>
      </c>
      <c r="F14239" s="4" t="n">
        <v>20.392749786377</v>
      </c>
    </row>
    <row r="14240" customFormat="false" ht="13.5" hidden="false" customHeight="false" outlineLevel="0" collapsed="false">
      <c r="A14240" s="0" t="s">
        <v>62</v>
      </c>
      <c r="B14240" s="1" t="n">
        <v>2</v>
      </c>
      <c r="C14240" s="1" t="n">
        <v>1</v>
      </c>
      <c r="D14240" s="1" t="n">
        <v>2016</v>
      </c>
      <c r="E14240" s="0" t="n">
        <v>29</v>
      </c>
      <c r="F14240" s="4" t="n">
        <v>0</v>
      </c>
    </row>
    <row r="14241" customFormat="false" ht="13.5" hidden="false" customHeight="false" outlineLevel="0" collapsed="false">
      <c r="A14241" s="0" t="s">
        <v>62</v>
      </c>
      <c r="B14241" s="1" t="n">
        <v>3</v>
      </c>
      <c r="C14241" s="1" t="n">
        <v>1</v>
      </c>
      <c r="D14241" s="1" t="n">
        <v>2016</v>
      </c>
      <c r="E14241" s="0" t="n">
        <v>95</v>
      </c>
      <c r="F14241" s="4" t="n">
        <v>2.31295728683472</v>
      </c>
    </row>
    <row r="14242" customFormat="false" ht="13.5" hidden="false" customHeight="false" outlineLevel="0" collapsed="false">
      <c r="A14242" s="0" t="s">
        <v>62</v>
      </c>
      <c r="B14242" s="1" t="n">
        <v>4</v>
      </c>
      <c r="C14242" s="1" t="n">
        <v>1</v>
      </c>
      <c r="D14242" s="1" t="n">
        <v>2016</v>
      </c>
      <c r="E14242" s="0" t="n">
        <v>0</v>
      </c>
      <c r="F14242" s="4" t="n">
        <v>0</v>
      </c>
    </row>
    <row r="14243" customFormat="false" ht="13.5" hidden="false" customHeight="false" outlineLevel="0" collapsed="false">
      <c r="A14243" s="0" t="s">
        <v>62</v>
      </c>
      <c r="B14243" s="1" t="n">
        <v>5</v>
      </c>
      <c r="C14243" s="1" t="n">
        <v>1</v>
      </c>
      <c r="D14243" s="1" t="n">
        <v>2016</v>
      </c>
      <c r="E14243" s="0" t="n">
        <v>0</v>
      </c>
      <c r="F14243" s="4" t="n">
        <v>0.191109836101532</v>
      </c>
    </row>
    <row r="14244" customFormat="false" ht="13.5" hidden="false" customHeight="false" outlineLevel="0" collapsed="false">
      <c r="A14244" s="0" t="s">
        <v>62</v>
      </c>
      <c r="B14244" s="1" t="n">
        <v>6</v>
      </c>
      <c r="C14244" s="1" t="n">
        <v>1</v>
      </c>
      <c r="D14244" s="1" t="n">
        <v>2016</v>
      </c>
      <c r="E14244" s="0" t="n">
        <v>10.5</v>
      </c>
      <c r="F14244" s="4" t="n">
        <v>0</v>
      </c>
    </row>
    <row r="14245" customFormat="false" ht="13.5" hidden="false" customHeight="false" outlineLevel="0" collapsed="false">
      <c r="A14245" s="0" t="s">
        <v>62</v>
      </c>
      <c r="B14245" s="1" t="n">
        <v>7</v>
      </c>
      <c r="C14245" s="1" t="n">
        <v>1</v>
      </c>
      <c r="D14245" s="1" t="n">
        <v>2016</v>
      </c>
      <c r="E14245" s="0" t="n">
        <v>0</v>
      </c>
      <c r="F14245" s="4" t="n">
        <v>0</v>
      </c>
    </row>
    <row r="14246" customFormat="false" ht="13.5" hidden="false" customHeight="false" outlineLevel="0" collapsed="false">
      <c r="A14246" s="0" t="s">
        <v>62</v>
      </c>
      <c r="B14246" s="1" t="n">
        <v>8</v>
      </c>
      <c r="C14246" s="1" t="n">
        <v>1</v>
      </c>
      <c r="D14246" s="1" t="n">
        <v>2016</v>
      </c>
      <c r="E14246" s="0" t="n">
        <v>0</v>
      </c>
      <c r="F14246" s="4" t="n">
        <v>0</v>
      </c>
    </row>
    <row r="14247" customFormat="false" ht="13.5" hidden="false" customHeight="false" outlineLevel="0" collapsed="false">
      <c r="A14247" s="0" t="s">
        <v>62</v>
      </c>
      <c r="B14247" s="1" t="n">
        <v>9</v>
      </c>
      <c r="C14247" s="1" t="n">
        <v>1</v>
      </c>
      <c r="D14247" s="1" t="n">
        <v>2016</v>
      </c>
      <c r="E14247" s="0" t="n">
        <v>0</v>
      </c>
      <c r="F14247" s="4" t="n">
        <v>0</v>
      </c>
    </row>
    <row r="14248" customFormat="false" ht="13.5" hidden="false" customHeight="false" outlineLevel="0" collapsed="false">
      <c r="A14248" s="0" t="s">
        <v>62</v>
      </c>
      <c r="B14248" s="1" t="n">
        <v>10</v>
      </c>
      <c r="C14248" s="1" t="n">
        <v>1</v>
      </c>
      <c r="D14248" s="1" t="n">
        <v>2016</v>
      </c>
      <c r="E14248" s="0" t="n">
        <v>0</v>
      </c>
      <c r="F14248" s="4" t="n">
        <v>7.28467464447021</v>
      </c>
    </row>
    <row r="14249" customFormat="false" ht="13.5" hidden="false" customHeight="false" outlineLevel="0" collapsed="false">
      <c r="A14249" s="0" t="s">
        <v>62</v>
      </c>
      <c r="B14249" s="1" t="n">
        <v>11</v>
      </c>
      <c r="C14249" s="1" t="n">
        <v>1</v>
      </c>
      <c r="D14249" s="1" t="n">
        <v>2016</v>
      </c>
      <c r="E14249" s="0" t="n">
        <v>0</v>
      </c>
      <c r="F14249" s="4" t="n">
        <v>9.68366813659668</v>
      </c>
    </row>
    <row r="14250" customFormat="false" ht="13.5" hidden="false" customHeight="false" outlineLevel="0" collapsed="false">
      <c r="A14250" s="0" t="s">
        <v>62</v>
      </c>
      <c r="B14250" s="1" t="n">
        <v>12</v>
      </c>
      <c r="C14250" s="1" t="n">
        <v>1</v>
      </c>
      <c r="D14250" s="1" t="n">
        <v>2016</v>
      </c>
      <c r="E14250" s="0" t="n">
        <v>0</v>
      </c>
      <c r="F14250" s="4" t="n">
        <v>6.84675359725952</v>
      </c>
    </row>
    <row r="14251" customFormat="false" ht="13.5" hidden="false" customHeight="false" outlineLevel="0" collapsed="false">
      <c r="A14251" s="0" t="s">
        <v>62</v>
      </c>
      <c r="B14251" s="1" t="n">
        <v>13</v>
      </c>
      <c r="C14251" s="1" t="n">
        <v>1</v>
      </c>
      <c r="D14251" s="1" t="n">
        <v>2016</v>
      </c>
      <c r="E14251" s="0" t="n">
        <v>6</v>
      </c>
      <c r="F14251" s="4" t="n">
        <v>10.9616222381592</v>
      </c>
    </row>
    <row r="14252" customFormat="false" ht="13.5" hidden="false" customHeight="false" outlineLevel="0" collapsed="false">
      <c r="A14252" s="0" t="s">
        <v>62</v>
      </c>
      <c r="B14252" s="1" t="n">
        <v>14</v>
      </c>
      <c r="C14252" s="1" t="n">
        <v>1</v>
      </c>
      <c r="D14252" s="1" t="n">
        <v>2016</v>
      </c>
      <c r="E14252" s="0" t="n">
        <v>25</v>
      </c>
      <c r="F14252" s="4" t="n">
        <v>6.06367826461792</v>
      </c>
    </row>
    <row r="14253" customFormat="false" ht="13.5" hidden="false" customHeight="false" outlineLevel="0" collapsed="false">
      <c r="A14253" s="0" t="s">
        <v>62</v>
      </c>
      <c r="B14253" s="1" t="n">
        <v>15</v>
      </c>
      <c r="C14253" s="1" t="n">
        <v>1</v>
      </c>
      <c r="D14253" s="1" t="n">
        <v>2016</v>
      </c>
      <c r="E14253" s="0" t="n">
        <v>0</v>
      </c>
      <c r="F14253" s="4" t="n">
        <v>5.17749452590942</v>
      </c>
    </row>
    <row r="14254" customFormat="false" ht="13.5" hidden="false" customHeight="false" outlineLevel="0" collapsed="false">
      <c r="A14254" s="0" t="s">
        <v>62</v>
      </c>
      <c r="B14254" s="1" t="n">
        <v>16</v>
      </c>
      <c r="C14254" s="1" t="n">
        <v>1</v>
      </c>
      <c r="D14254" s="1" t="n">
        <v>2016</v>
      </c>
      <c r="E14254" s="0" t="n">
        <v>0</v>
      </c>
      <c r="F14254" s="4" t="n">
        <v>9.28794288635254</v>
      </c>
    </row>
    <row r="14255" customFormat="false" ht="13.5" hidden="false" customHeight="false" outlineLevel="0" collapsed="false">
      <c r="A14255" s="0" t="s">
        <v>62</v>
      </c>
      <c r="B14255" s="1" t="n">
        <v>17</v>
      </c>
      <c r="C14255" s="1" t="n">
        <v>1</v>
      </c>
      <c r="D14255" s="1" t="n">
        <v>2016</v>
      </c>
      <c r="E14255" s="0" t="n">
        <v>0</v>
      </c>
      <c r="F14255" s="4" t="n">
        <v>5.73653841018677</v>
      </c>
    </row>
    <row r="14256" customFormat="false" ht="13.5" hidden="false" customHeight="false" outlineLevel="0" collapsed="false">
      <c r="A14256" s="0" t="s">
        <v>62</v>
      </c>
      <c r="B14256" s="1" t="n">
        <v>18</v>
      </c>
      <c r="C14256" s="1" t="n">
        <v>1</v>
      </c>
      <c r="D14256" s="1" t="n">
        <v>2016</v>
      </c>
      <c r="E14256" s="0" t="n">
        <v>0</v>
      </c>
      <c r="F14256" s="4" t="n">
        <v>5.05912494659424</v>
      </c>
    </row>
    <row r="14257" customFormat="false" ht="13.5" hidden="false" customHeight="false" outlineLevel="0" collapsed="false">
      <c r="A14257" s="0" t="s">
        <v>62</v>
      </c>
      <c r="B14257" s="1" t="n">
        <v>19</v>
      </c>
      <c r="C14257" s="1" t="n">
        <v>1</v>
      </c>
      <c r="D14257" s="1" t="n">
        <v>2016</v>
      </c>
      <c r="E14257" s="0" t="n">
        <v>0</v>
      </c>
      <c r="F14257" s="4" t="n">
        <v>5.38802576065063</v>
      </c>
    </row>
    <row r="14258" customFormat="false" ht="13.5" hidden="false" customHeight="false" outlineLevel="0" collapsed="false">
      <c r="A14258" s="0" t="s">
        <v>62</v>
      </c>
      <c r="B14258" s="1" t="n">
        <v>20</v>
      </c>
      <c r="C14258" s="1" t="n">
        <v>1</v>
      </c>
      <c r="D14258" s="1" t="n">
        <v>2016</v>
      </c>
      <c r="E14258" s="0" t="n">
        <v>8</v>
      </c>
      <c r="F14258" s="4" t="n">
        <v>12.8900680541992</v>
      </c>
    </row>
    <row r="14259" customFormat="false" ht="13.5" hidden="false" customHeight="false" outlineLevel="0" collapsed="false">
      <c r="A14259" s="0" t="s">
        <v>62</v>
      </c>
      <c r="B14259" s="1" t="n">
        <v>21</v>
      </c>
      <c r="C14259" s="1" t="n">
        <v>1</v>
      </c>
      <c r="D14259" s="1" t="n">
        <v>2016</v>
      </c>
      <c r="E14259" s="0" t="n">
        <v>0</v>
      </c>
      <c r="F14259" s="4" t="n">
        <v>28.4648628234863</v>
      </c>
    </row>
    <row r="14260" customFormat="false" ht="13.5" hidden="false" customHeight="false" outlineLevel="0" collapsed="false">
      <c r="A14260" s="0" t="s">
        <v>62</v>
      </c>
      <c r="B14260" s="1" t="n">
        <v>22</v>
      </c>
      <c r="C14260" s="1" t="n">
        <v>1</v>
      </c>
      <c r="D14260" s="1" t="n">
        <v>2016</v>
      </c>
      <c r="E14260" s="0" t="n">
        <v>0</v>
      </c>
      <c r="F14260" s="4" t="n">
        <v>8.00958061218262</v>
      </c>
    </row>
    <row r="14261" customFormat="false" ht="13.5" hidden="false" customHeight="false" outlineLevel="0" collapsed="false">
      <c r="A14261" s="0" t="s">
        <v>62</v>
      </c>
      <c r="B14261" s="1" t="n">
        <v>23</v>
      </c>
      <c r="C14261" s="1" t="n">
        <v>1</v>
      </c>
      <c r="D14261" s="1" t="n">
        <v>2016</v>
      </c>
      <c r="E14261" s="0" t="n">
        <v>39</v>
      </c>
      <c r="F14261" s="4" t="n">
        <v>6.30495595932007</v>
      </c>
    </row>
    <row r="14262" customFormat="false" ht="13.5" hidden="false" customHeight="false" outlineLevel="0" collapsed="false">
      <c r="A14262" s="0" t="s">
        <v>62</v>
      </c>
      <c r="B14262" s="1" t="n">
        <v>24</v>
      </c>
      <c r="C14262" s="1" t="n">
        <v>1</v>
      </c>
      <c r="D14262" s="1" t="n">
        <v>2016</v>
      </c>
      <c r="E14262" s="0" t="n">
        <v>14</v>
      </c>
      <c r="F14262" s="4" t="n">
        <v>15.0571060180664</v>
      </c>
    </row>
    <row r="14263" customFormat="false" ht="13.5" hidden="false" customHeight="false" outlineLevel="0" collapsed="false">
      <c r="A14263" s="0" t="s">
        <v>62</v>
      </c>
      <c r="B14263" s="1" t="n">
        <v>25</v>
      </c>
      <c r="C14263" s="1" t="n">
        <v>1</v>
      </c>
      <c r="D14263" s="1" t="n">
        <v>2016</v>
      </c>
      <c r="E14263" s="0" t="n">
        <v>42</v>
      </c>
      <c r="F14263" s="4" t="n">
        <v>2.43984270095825</v>
      </c>
    </row>
    <row r="14264" customFormat="false" ht="13.5" hidden="false" customHeight="false" outlineLevel="0" collapsed="false">
      <c r="A14264" s="0" t="s">
        <v>62</v>
      </c>
      <c r="B14264" s="1" t="n">
        <v>26</v>
      </c>
      <c r="C14264" s="1" t="n">
        <v>1</v>
      </c>
      <c r="D14264" s="1" t="n">
        <v>2016</v>
      </c>
      <c r="E14264" s="0" t="n">
        <v>9.5</v>
      </c>
      <c r="F14264" s="4" t="n">
        <v>3.40627336502075</v>
      </c>
    </row>
    <row r="14265" customFormat="false" ht="13.5" hidden="false" customHeight="false" outlineLevel="0" collapsed="false">
      <c r="A14265" s="0" t="s">
        <v>62</v>
      </c>
      <c r="B14265" s="1" t="n">
        <v>27</v>
      </c>
      <c r="C14265" s="1" t="n">
        <v>1</v>
      </c>
      <c r="D14265" s="1" t="n">
        <v>2016</v>
      </c>
      <c r="E14265" s="0" t="n">
        <v>0</v>
      </c>
      <c r="F14265" s="4" t="n">
        <v>3.03705358505249</v>
      </c>
    </row>
    <row r="14266" customFormat="false" ht="13.5" hidden="false" customHeight="false" outlineLevel="0" collapsed="false">
      <c r="A14266" s="0" t="s">
        <v>62</v>
      </c>
      <c r="B14266" s="1" t="n">
        <v>28</v>
      </c>
      <c r="C14266" s="1" t="n">
        <v>1</v>
      </c>
      <c r="D14266" s="1" t="n">
        <v>2016</v>
      </c>
      <c r="E14266" s="0" t="n">
        <v>0</v>
      </c>
      <c r="F14266" s="4" t="n">
        <v>4.63988828659058</v>
      </c>
    </row>
    <row r="14267" customFormat="false" ht="13.5" hidden="false" customHeight="false" outlineLevel="0" collapsed="false">
      <c r="A14267" s="0" t="s">
        <v>62</v>
      </c>
      <c r="B14267" s="1" t="n">
        <v>29</v>
      </c>
      <c r="C14267" s="1" t="n">
        <v>1</v>
      </c>
      <c r="D14267" s="1" t="n">
        <v>2016</v>
      </c>
      <c r="E14267" s="0" t="n">
        <v>0</v>
      </c>
      <c r="F14267" s="4" t="n">
        <v>9.82157325744629</v>
      </c>
    </row>
    <row r="14268" customFormat="false" ht="13.5" hidden="false" customHeight="false" outlineLevel="0" collapsed="false">
      <c r="A14268" s="0" t="s">
        <v>62</v>
      </c>
      <c r="B14268" s="1" t="n">
        <v>30</v>
      </c>
      <c r="C14268" s="1" t="n">
        <v>1</v>
      </c>
      <c r="D14268" s="1" t="n">
        <v>2016</v>
      </c>
      <c r="E14268" s="0" t="n">
        <v>0</v>
      </c>
      <c r="F14268" s="4" t="n">
        <v>7.43658828735352</v>
      </c>
    </row>
    <row r="14269" customFormat="false" ht="13.5" hidden="false" customHeight="false" outlineLevel="0" collapsed="false">
      <c r="A14269" s="0" t="s">
        <v>62</v>
      </c>
      <c r="B14269" s="1" t="n">
        <v>31</v>
      </c>
      <c r="C14269" s="1" t="n">
        <v>1</v>
      </c>
      <c r="D14269" s="1" t="n">
        <v>2016</v>
      </c>
      <c r="E14269" s="0" t="n">
        <v>1</v>
      </c>
      <c r="F14269" s="4" t="n">
        <v>33.4054222106934</v>
      </c>
    </row>
    <row r="14270" customFormat="false" ht="13.5" hidden="false" customHeight="false" outlineLevel="0" collapsed="false">
      <c r="A14270" s="0" t="s">
        <v>62</v>
      </c>
      <c r="B14270" s="1" t="n">
        <v>1</v>
      </c>
      <c r="C14270" s="1" t="n">
        <v>2</v>
      </c>
      <c r="D14270" s="1" t="n">
        <v>2016</v>
      </c>
      <c r="E14270" s="0" t="n">
        <v>35</v>
      </c>
      <c r="F14270" s="4" t="n">
        <v>10.8921632766724</v>
      </c>
    </row>
    <row r="14271" customFormat="false" ht="13.5" hidden="false" customHeight="false" outlineLevel="0" collapsed="false">
      <c r="A14271" s="0" t="s">
        <v>62</v>
      </c>
      <c r="B14271" s="1" t="n">
        <v>2</v>
      </c>
      <c r="C14271" s="1" t="n">
        <v>2</v>
      </c>
      <c r="D14271" s="1" t="n">
        <v>2016</v>
      </c>
      <c r="E14271" s="0" t="n">
        <v>40</v>
      </c>
      <c r="F14271" s="4" t="n">
        <v>16.1634502410889</v>
      </c>
    </row>
    <row r="14272" customFormat="false" ht="13.5" hidden="false" customHeight="false" outlineLevel="0" collapsed="false">
      <c r="A14272" s="0" t="s">
        <v>62</v>
      </c>
      <c r="B14272" s="1" t="n">
        <v>3</v>
      </c>
      <c r="C14272" s="1" t="n">
        <v>2</v>
      </c>
      <c r="D14272" s="1" t="n">
        <v>2016</v>
      </c>
      <c r="E14272" s="0" t="n">
        <v>5</v>
      </c>
      <c r="F14272" s="4" t="n">
        <v>31.3316841125488</v>
      </c>
    </row>
    <row r="14273" customFormat="false" ht="13.5" hidden="false" customHeight="false" outlineLevel="0" collapsed="false">
      <c r="A14273" s="0" t="s">
        <v>62</v>
      </c>
      <c r="B14273" s="1" t="n">
        <v>4</v>
      </c>
      <c r="C14273" s="1" t="n">
        <v>2</v>
      </c>
      <c r="D14273" s="1" t="n">
        <v>2016</v>
      </c>
      <c r="E14273" s="0" t="n">
        <v>0</v>
      </c>
      <c r="F14273" s="4" t="n">
        <v>20.153284072876</v>
      </c>
    </row>
    <row r="14274" customFormat="false" ht="13.5" hidden="false" customHeight="false" outlineLevel="0" collapsed="false">
      <c r="A14274" s="0" t="s">
        <v>62</v>
      </c>
      <c r="B14274" s="1" t="n">
        <v>5</v>
      </c>
      <c r="C14274" s="1" t="n">
        <v>2</v>
      </c>
      <c r="D14274" s="1" t="n">
        <v>2016</v>
      </c>
      <c r="E14274" s="0" t="n">
        <v>5</v>
      </c>
      <c r="F14274" s="4" t="n">
        <v>29.2596855163574</v>
      </c>
    </row>
    <row r="14275" customFormat="false" ht="13.5" hidden="false" customHeight="false" outlineLevel="0" collapsed="false">
      <c r="A14275" s="0" t="s">
        <v>62</v>
      </c>
      <c r="B14275" s="1" t="n">
        <v>6</v>
      </c>
      <c r="C14275" s="1" t="n">
        <v>2</v>
      </c>
      <c r="D14275" s="1" t="n">
        <v>2016</v>
      </c>
      <c r="E14275" s="0" t="n">
        <v>5.5</v>
      </c>
      <c r="F14275" s="4" t="n">
        <v>9.77600765228271</v>
      </c>
    </row>
    <row r="14276" customFormat="false" ht="13.5" hidden="false" customHeight="false" outlineLevel="0" collapsed="false">
      <c r="A14276" s="0" t="s">
        <v>62</v>
      </c>
      <c r="B14276" s="1" t="n">
        <v>7</v>
      </c>
      <c r="C14276" s="1" t="n">
        <v>2</v>
      </c>
      <c r="D14276" s="1" t="n">
        <v>2016</v>
      </c>
      <c r="E14276" s="0" t="n">
        <v>1.5</v>
      </c>
      <c r="F14276" s="4" t="n">
        <v>21.6204376220703</v>
      </c>
    </row>
    <row r="14277" customFormat="false" ht="13.5" hidden="false" customHeight="false" outlineLevel="0" collapsed="false">
      <c r="A14277" s="0" t="s">
        <v>62</v>
      </c>
      <c r="B14277" s="1" t="n">
        <v>8</v>
      </c>
      <c r="C14277" s="1" t="n">
        <v>2</v>
      </c>
      <c r="D14277" s="1" t="n">
        <v>2016</v>
      </c>
      <c r="E14277" s="0" t="n">
        <v>7</v>
      </c>
      <c r="F14277" s="4" t="n">
        <v>18.2061290740967</v>
      </c>
    </row>
    <row r="14278" customFormat="false" ht="13.5" hidden="false" customHeight="false" outlineLevel="0" collapsed="false">
      <c r="A14278" s="0" t="s">
        <v>62</v>
      </c>
      <c r="B14278" s="1" t="n">
        <v>9</v>
      </c>
      <c r="C14278" s="1" t="n">
        <v>2</v>
      </c>
      <c r="D14278" s="1" t="n">
        <v>2016</v>
      </c>
      <c r="E14278" s="0" t="n">
        <v>31</v>
      </c>
      <c r="F14278" s="4" t="n">
        <v>21.7662696838379</v>
      </c>
    </row>
    <row r="14279" customFormat="false" ht="13.5" hidden="false" customHeight="false" outlineLevel="0" collapsed="false">
      <c r="A14279" s="0" t="s">
        <v>62</v>
      </c>
      <c r="B14279" s="1" t="n">
        <v>10</v>
      </c>
      <c r="C14279" s="1" t="n">
        <v>2</v>
      </c>
      <c r="D14279" s="1" t="n">
        <v>2016</v>
      </c>
      <c r="E14279" s="0" t="n">
        <v>31</v>
      </c>
      <c r="F14279" s="4" t="n">
        <v>19.1210136413574</v>
      </c>
    </row>
    <row r="14280" customFormat="false" ht="13.5" hidden="false" customHeight="false" outlineLevel="0" collapsed="false">
      <c r="A14280" s="0" t="s">
        <v>62</v>
      </c>
      <c r="B14280" s="1" t="n">
        <v>11</v>
      </c>
      <c r="C14280" s="1" t="n">
        <v>2</v>
      </c>
      <c r="D14280" s="1" t="n">
        <v>2016</v>
      </c>
      <c r="E14280" s="0" t="n">
        <v>0</v>
      </c>
      <c r="F14280" s="4" t="n">
        <v>10.1854152679443</v>
      </c>
    </row>
    <row r="14281" customFormat="false" ht="13.5" hidden="false" customHeight="false" outlineLevel="0" collapsed="false">
      <c r="A14281" s="0" t="s">
        <v>62</v>
      </c>
      <c r="B14281" s="1" t="n">
        <v>12</v>
      </c>
      <c r="C14281" s="1" t="n">
        <v>2</v>
      </c>
      <c r="D14281" s="1" t="n">
        <v>2016</v>
      </c>
      <c r="E14281" s="0" t="n">
        <v>1</v>
      </c>
      <c r="F14281" s="4" t="n">
        <v>7.29802799224854</v>
      </c>
    </row>
    <row r="14282" customFormat="false" ht="13.5" hidden="false" customHeight="false" outlineLevel="0" collapsed="false">
      <c r="A14282" s="0" t="s">
        <v>62</v>
      </c>
      <c r="B14282" s="1" t="n">
        <v>13</v>
      </c>
      <c r="C14282" s="1" t="n">
        <v>2</v>
      </c>
      <c r="D14282" s="1" t="n">
        <v>2016</v>
      </c>
      <c r="E14282" s="0" t="n">
        <v>17</v>
      </c>
      <c r="F14282" s="4" t="n">
        <v>7.45407724380493</v>
      </c>
    </row>
    <row r="14283" customFormat="false" ht="13.5" hidden="false" customHeight="false" outlineLevel="0" collapsed="false">
      <c r="A14283" s="0" t="s">
        <v>62</v>
      </c>
      <c r="B14283" s="1" t="n">
        <v>14</v>
      </c>
      <c r="C14283" s="1" t="n">
        <v>2</v>
      </c>
      <c r="D14283" s="1" t="n">
        <v>2016</v>
      </c>
      <c r="E14283" s="0" t="n">
        <v>0</v>
      </c>
      <c r="F14283" s="4" t="n">
        <v>19.1344718933105</v>
      </c>
    </row>
    <row r="14284" customFormat="false" ht="13.5" hidden="false" customHeight="false" outlineLevel="0" collapsed="false">
      <c r="A14284" s="0" t="s">
        <v>62</v>
      </c>
      <c r="B14284" s="1" t="n">
        <v>15</v>
      </c>
      <c r="C14284" s="1" t="n">
        <v>2</v>
      </c>
      <c r="D14284" s="1" t="n">
        <v>2016</v>
      </c>
      <c r="E14284" s="0" t="n">
        <v>10</v>
      </c>
      <c r="F14284" s="4" t="n">
        <v>17.0753440856934</v>
      </c>
    </row>
    <row r="14285" customFormat="false" ht="13.5" hidden="false" customHeight="false" outlineLevel="0" collapsed="false">
      <c r="A14285" s="0" t="s">
        <v>62</v>
      </c>
      <c r="B14285" s="1" t="n">
        <v>16</v>
      </c>
      <c r="C14285" s="1" t="n">
        <v>2</v>
      </c>
      <c r="D14285" s="1" t="n">
        <v>2016</v>
      </c>
      <c r="E14285" s="0" t="n">
        <v>0</v>
      </c>
      <c r="F14285" s="4" t="n">
        <v>16.9361782073975</v>
      </c>
    </row>
    <row r="14286" customFormat="false" ht="13.5" hidden="false" customHeight="false" outlineLevel="0" collapsed="false">
      <c r="A14286" s="0" t="s">
        <v>62</v>
      </c>
      <c r="B14286" s="1" t="n">
        <v>17</v>
      </c>
      <c r="C14286" s="1" t="n">
        <v>2</v>
      </c>
      <c r="D14286" s="1" t="n">
        <v>2016</v>
      </c>
      <c r="E14286" s="0" t="n">
        <v>33</v>
      </c>
      <c r="F14286" s="4" t="n">
        <v>0</v>
      </c>
    </row>
    <row r="14287" customFormat="false" ht="13.5" hidden="false" customHeight="false" outlineLevel="0" collapsed="false">
      <c r="A14287" s="0" t="s">
        <v>62</v>
      </c>
      <c r="B14287" s="1" t="n">
        <v>18</v>
      </c>
      <c r="C14287" s="1" t="n">
        <v>2</v>
      </c>
      <c r="D14287" s="1" t="n">
        <v>2016</v>
      </c>
      <c r="E14287" s="0" t="n">
        <v>0</v>
      </c>
      <c r="F14287" s="4" t="n">
        <v>9.71179389953613</v>
      </c>
    </row>
    <row r="14288" customFormat="false" ht="13.5" hidden="false" customHeight="false" outlineLevel="0" collapsed="false">
      <c r="A14288" s="0" t="s">
        <v>62</v>
      </c>
      <c r="B14288" s="1" t="n">
        <v>19</v>
      </c>
      <c r="C14288" s="1" t="n">
        <v>2</v>
      </c>
      <c r="D14288" s="1" t="n">
        <v>2016</v>
      </c>
      <c r="E14288" s="0" t="n">
        <v>0</v>
      </c>
      <c r="F14288" s="4" t="n">
        <v>30.239429473877</v>
      </c>
    </row>
    <row r="14289" customFormat="false" ht="13.5" hidden="false" customHeight="false" outlineLevel="0" collapsed="false">
      <c r="A14289" s="0" t="s">
        <v>62</v>
      </c>
      <c r="B14289" s="1" t="n">
        <v>20</v>
      </c>
      <c r="C14289" s="1" t="n">
        <v>2</v>
      </c>
      <c r="D14289" s="1" t="n">
        <v>2016</v>
      </c>
      <c r="E14289" s="0" t="n">
        <v>0</v>
      </c>
      <c r="F14289" s="4" t="n">
        <v>19.6828002929688</v>
      </c>
    </row>
    <row r="14290" customFormat="false" ht="13.5" hidden="false" customHeight="false" outlineLevel="0" collapsed="false">
      <c r="A14290" s="0" t="s">
        <v>62</v>
      </c>
      <c r="B14290" s="1" t="n">
        <v>21</v>
      </c>
      <c r="C14290" s="1" t="n">
        <v>2</v>
      </c>
      <c r="D14290" s="1" t="n">
        <v>2016</v>
      </c>
      <c r="E14290" s="0" t="n">
        <v>0</v>
      </c>
      <c r="F14290" s="4" t="n">
        <v>0</v>
      </c>
    </row>
    <row r="14291" customFormat="false" ht="13.5" hidden="false" customHeight="false" outlineLevel="0" collapsed="false">
      <c r="A14291" s="0" t="s">
        <v>62</v>
      </c>
      <c r="B14291" s="1" t="n">
        <v>22</v>
      </c>
      <c r="C14291" s="1" t="n">
        <v>2</v>
      </c>
      <c r="D14291" s="1" t="n">
        <v>2016</v>
      </c>
      <c r="E14291" s="0" t="n">
        <v>5</v>
      </c>
      <c r="F14291" s="4" t="n">
        <v>3.63156247138977</v>
      </c>
    </row>
    <row r="14292" customFormat="false" ht="13.5" hidden="false" customHeight="false" outlineLevel="0" collapsed="false">
      <c r="A14292" s="0" t="s">
        <v>62</v>
      </c>
      <c r="B14292" s="1" t="n">
        <v>23</v>
      </c>
      <c r="C14292" s="1" t="n">
        <v>2</v>
      </c>
      <c r="D14292" s="1" t="n">
        <v>2016</v>
      </c>
      <c r="E14292" s="0" t="n">
        <v>0</v>
      </c>
      <c r="F14292" s="4" t="n">
        <v>24.0277709960938</v>
      </c>
    </row>
    <row r="14293" customFormat="false" ht="13.5" hidden="false" customHeight="false" outlineLevel="0" collapsed="false">
      <c r="A14293" s="0" t="s">
        <v>62</v>
      </c>
      <c r="B14293" s="1" t="n">
        <v>24</v>
      </c>
      <c r="C14293" s="1" t="n">
        <v>2</v>
      </c>
      <c r="D14293" s="1" t="n">
        <v>2016</v>
      </c>
      <c r="E14293" s="0" t="n">
        <v>0</v>
      </c>
      <c r="F14293" s="4" t="n">
        <v>25.2330989837646</v>
      </c>
    </row>
    <row r="14294" customFormat="false" ht="13.5" hidden="false" customHeight="false" outlineLevel="0" collapsed="false">
      <c r="A14294" s="0" t="s">
        <v>62</v>
      </c>
      <c r="B14294" s="1" t="n">
        <v>25</v>
      </c>
      <c r="C14294" s="1" t="n">
        <v>2</v>
      </c>
      <c r="D14294" s="1" t="n">
        <v>2016</v>
      </c>
      <c r="E14294" s="0" t="n">
        <v>28</v>
      </c>
      <c r="F14294" s="4" t="n">
        <v>5.87559795379639</v>
      </c>
    </row>
    <row r="14295" customFormat="false" ht="13.5" hidden="false" customHeight="false" outlineLevel="0" collapsed="false">
      <c r="A14295" s="0" t="s">
        <v>62</v>
      </c>
      <c r="B14295" s="1" t="n">
        <v>26</v>
      </c>
      <c r="C14295" s="1" t="n">
        <v>2</v>
      </c>
      <c r="D14295" s="1" t="n">
        <v>2016</v>
      </c>
      <c r="E14295" s="0" t="n">
        <v>77.5</v>
      </c>
      <c r="F14295" s="4" t="n">
        <v>4.92813014984131</v>
      </c>
    </row>
    <row r="14296" customFormat="false" ht="13.5" hidden="false" customHeight="false" outlineLevel="0" collapsed="false">
      <c r="A14296" s="0" t="s">
        <v>62</v>
      </c>
      <c r="B14296" s="1" t="n">
        <v>27</v>
      </c>
      <c r="C14296" s="1" t="n">
        <v>2</v>
      </c>
      <c r="D14296" s="1" t="n">
        <v>2016</v>
      </c>
      <c r="E14296" s="0" t="n">
        <v>3</v>
      </c>
      <c r="F14296" s="4" t="n">
        <v>12.4787425994873</v>
      </c>
    </row>
    <row r="14297" customFormat="false" ht="13.5" hidden="false" customHeight="false" outlineLevel="0" collapsed="false">
      <c r="A14297" s="0" t="s">
        <v>62</v>
      </c>
      <c r="B14297" s="1" t="n">
        <v>28</v>
      </c>
      <c r="C14297" s="1" t="n">
        <v>2</v>
      </c>
      <c r="D14297" s="1" t="n">
        <v>2016</v>
      </c>
      <c r="E14297" s="0" t="n">
        <v>10.5</v>
      </c>
      <c r="F14297" s="4" t="n">
        <v>10.858057975769</v>
      </c>
    </row>
    <row r="14298" customFormat="false" ht="13.5" hidden="false" customHeight="false" outlineLevel="0" collapsed="false">
      <c r="A14298" s="0" t="s">
        <v>62</v>
      </c>
      <c r="B14298" s="1" t="n">
        <v>29</v>
      </c>
      <c r="C14298" s="1" t="n">
        <v>2</v>
      </c>
      <c r="D14298" s="1" t="n">
        <v>2016</v>
      </c>
      <c r="E14298" s="0" t="n">
        <v>27</v>
      </c>
      <c r="F14298" s="4" t="n">
        <v>3.94521284103394</v>
      </c>
    </row>
    <row r="14299" customFormat="false" ht="13.5" hidden="false" customHeight="false" outlineLevel="0" collapsed="false">
      <c r="A14299" s="0" t="s">
        <v>62</v>
      </c>
      <c r="B14299" s="1" t="n">
        <v>1</v>
      </c>
      <c r="C14299" s="1" t="n">
        <v>3</v>
      </c>
      <c r="D14299" s="1" t="n">
        <v>2016</v>
      </c>
      <c r="E14299" s="0" t="n">
        <v>23.5</v>
      </c>
      <c r="F14299" s="4" t="n">
        <v>2.20016837120056</v>
      </c>
    </row>
    <row r="14300" customFormat="false" ht="13.5" hidden="false" customHeight="false" outlineLevel="0" collapsed="false">
      <c r="A14300" s="0" t="s">
        <v>62</v>
      </c>
      <c r="B14300" s="1" t="n">
        <v>2</v>
      </c>
      <c r="C14300" s="1" t="n">
        <v>3</v>
      </c>
      <c r="D14300" s="1" t="n">
        <v>2016</v>
      </c>
      <c r="E14300" s="0" t="n">
        <v>20</v>
      </c>
      <c r="F14300" s="4" t="n">
        <v>3.12696766853333</v>
      </c>
    </row>
    <row r="14301" customFormat="false" ht="13.5" hidden="false" customHeight="false" outlineLevel="0" collapsed="false">
      <c r="A14301" s="0" t="s">
        <v>62</v>
      </c>
      <c r="B14301" s="1" t="n">
        <v>3</v>
      </c>
      <c r="C14301" s="1" t="n">
        <v>3</v>
      </c>
      <c r="D14301" s="1" t="n">
        <v>2016</v>
      </c>
      <c r="E14301" s="0" t="n">
        <v>4</v>
      </c>
      <c r="F14301" s="4" t="n">
        <v>8.85836124420166</v>
      </c>
    </row>
    <row r="14302" customFormat="false" ht="13.5" hidden="false" customHeight="false" outlineLevel="0" collapsed="false">
      <c r="A14302" s="0" t="s">
        <v>62</v>
      </c>
      <c r="B14302" s="1" t="n">
        <v>4</v>
      </c>
      <c r="C14302" s="1" t="n">
        <v>3</v>
      </c>
      <c r="D14302" s="1" t="n">
        <v>2016</v>
      </c>
      <c r="E14302" s="0" t="n">
        <v>2</v>
      </c>
      <c r="F14302" s="4" t="n">
        <v>15.8120975494385</v>
      </c>
    </row>
    <row r="14303" customFormat="false" ht="13.5" hidden="false" customHeight="false" outlineLevel="0" collapsed="false">
      <c r="A14303" s="0" t="s">
        <v>62</v>
      </c>
      <c r="B14303" s="1" t="n">
        <v>5</v>
      </c>
      <c r="C14303" s="1" t="n">
        <v>3</v>
      </c>
      <c r="D14303" s="1" t="n">
        <v>2016</v>
      </c>
      <c r="E14303" s="0" t="n">
        <v>1</v>
      </c>
      <c r="F14303" s="4" t="n">
        <v>7.64538335800171</v>
      </c>
    </row>
    <row r="14304" customFormat="false" ht="13.5" hidden="false" customHeight="false" outlineLevel="0" collapsed="false">
      <c r="A14304" s="0" t="s">
        <v>62</v>
      </c>
      <c r="B14304" s="1" t="n">
        <v>6</v>
      </c>
      <c r="C14304" s="1" t="n">
        <v>3</v>
      </c>
      <c r="D14304" s="1" t="n">
        <v>2016</v>
      </c>
      <c r="E14304" s="0" t="n">
        <v>0</v>
      </c>
      <c r="F14304" s="4" t="n">
        <v>0.728063106536865</v>
      </c>
    </row>
    <row r="14305" customFormat="false" ht="13.5" hidden="false" customHeight="false" outlineLevel="0" collapsed="false">
      <c r="A14305" s="0" t="s">
        <v>62</v>
      </c>
      <c r="B14305" s="1" t="n">
        <v>7</v>
      </c>
      <c r="C14305" s="1" t="n">
        <v>3</v>
      </c>
      <c r="D14305" s="1" t="n">
        <v>2016</v>
      </c>
      <c r="E14305" s="0" t="n">
        <v>2.5</v>
      </c>
      <c r="F14305" s="4" t="n">
        <v>9.21785736083984</v>
      </c>
    </row>
    <row r="14306" customFormat="false" ht="13.5" hidden="false" customHeight="false" outlineLevel="0" collapsed="false">
      <c r="A14306" s="0" t="s">
        <v>62</v>
      </c>
      <c r="B14306" s="1" t="n">
        <v>8</v>
      </c>
      <c r="C14306" s="1" t="n">
        <v>3</v>
      </c>
      <c r="D14306" s="1" t="n">
        <v>2016</v>
      </c>
      <c r="E14306" s="0" t="n">
        <v>12</v>
      </c>
      <c r="F14306" s="4" t="n">
        <v>3.90467381477356</v>
      </c>
    </row>
    <row r="14307" customFormat="false" ht="13.5" hidden="false" customHeight="false" outlineLevel="0" collapsed="false">
      <c r="A14307" s="0" t="s">
        <v>62</v>
      </c>
      <c r="B14307" s="1" t="n">
        <v>9</v>
      </c>
      <c r="C14307" s="1" t="n">
        <v>3</v>
      </c>
      <c r="D14307" s="1" t="n">
        <v>2016</v>
      </c>
      <c r="E14307" s="0" t="n">
        <v>28</v>
      </c>
      <c r="F14307" s="4" t="n">
        <v>0</v>
      </c>
    </row>
    <row r="14308" customFormat="false" ht="13.5" hidden="false" customHeight="false" outlineLevel="0" collapsed="false">
      <c r="A14308" s="0" t="s">
        <v>62</v>
      </c>
      <c r="B14308" s="1" t="n">
        <v>10</v>
      </c>
      <c r="C14308" s="1" t="n">
        <v>3</v>
      </c>
      <c r="D14308" s="1" t="n">
        <v>2016</v>
      </c>
      <c r="E14308" s="0" t="n">
        <v>0</v>
      </c>
      <c r="F14308" s="4" t="n">
        <v>0.23931947350502</v>
      </c>
    </row>
    <row r="14309" customFormat="false" ht="13.5" hidden="false" customHeight="false" outlineLevel="0" collapsed="false">
      <c r="A14309" s="0" t="s">
        <v>62</v>
      </c>
      <c r="B14309" s="1" t="n">
        <v>11</v>
      </c>
      <c r="C14309" s="1" t="n">
        <v>3</v>
      </c>
      <c r="D14309" s="1" t="n">
        <v>2016</v>
      </c>
      <c r="E14309" s="0" t="n">
        <v>0</v>
      </c>
      <c r="F14309" s="4" t="n">
        <v>11.3137283325195</v>
      </c>
    </row>
    <row r="14310" customFormat="false" ht="13.5" hidden="false" customHeight="false" outlineLevel="0" collapsed="false">
      <c r="A14310" s="0" t="s">
        <v>62</v>
      </c>
      <c r="B14310" s="1" t="n">
        <v>12</v>
      </c>
      <c r="C14310" s="1" t="n">
        <v>3</v>
      </c>
      <c r="D14310" s="1" t="n">
        <v>2016</v>
      </c>
      <c r="E14310" s="0" t="n">
        <v>0</v>
      </c>
      <c r="F14310" s="4" t="n">
        <v>0.230821654200554</v>
      </c>
    </row>
    <row r="14311" customFormat="false" ht="13.5" hidden="false" customHeight="false" outlineLevel="0" collapsed="false">
      <c r="A14311" s="0" t="s">
        <v>62</v>
      </c>
      <c r="B14311" s="1" t="n">
        <v>13</v>
      </c>
      <c r="C14311" s="1" t="n">
        <v>3</v>
      </c>
      <c r="D14311" s="1" t="n">
        <v>2016</v>
      </c>
      <c r="E14311" s="0" t="n">
        <v>0</v>
      </c>
      <c r="F14311" s="4" t="n">
        <v>5.28360843658447</v>
      </c>
    </row>
    <row r="14312" customFormat="false" ht="13.5" hidden="false" customHeight="false" outlineLevel="0" collapsed="false">
      <c r="A14312" s="0" t="s">
        <v>62</v>
      </c>
      <c r="B14312" s="1" t="n">
        <v>14</v>
      </c>
      <c r="C14312" s="1" t="n">
        <v>3</v>
      </c>
      <c r="D14312" s="1" t="n">
        <v>2016</v>
      </c>
      <c r="E14312" s="0" t="n">
        <v>0</v>
      </c>
      <c r="F14312" s="4" t="n">
        <v>10.1164999008179</v>
      </c>
    </row>
    <row r="14313" customFormat="false" ht="13.5" hidden="false" customHeight="false" outlineLevel="0" collapsed="false">
      <c r="A14313" s="0" t="s">
        <v>62</v>
      </c>
      <c r="B14313" s="1" t="n">
        <v>15</v>
      </c>
      <c r="C14313" s="1" t="n">
        <v>3</v>
      </c>
      <c r="D14313" s="1" t="n">
        <v>2016</v>
      </c>
      <c r="E14313" s="0" t="n">
        <v>0</v>
      </c>
      <c r="F14313" s="4" t="n">
        <v>4.83133363723755</v>
      </c>
    </row>
    <row r="14314" customFormat="false" ht="13.5" hidden="false" customHeight="false" outlineLevel="0" collapsed="false">
      <c r="A14314" s="0" t="s">
        <v>62</v>
      </c>
      <c r="B14314" s="1" t="n">
        <v>16</v>
      </c>
      <c r="C14314" s="1" t="n">
        <v>3</v>
      </c>
      <c r="D14314" s="1" t="n">
        <v>2016</v>
      </c>
      <c r="E14314" s="0" t="n">
        <v>13</v>
      </c>
      <c r="F14314" s="4" t="n">
        <v>6.68395519256592</v>
      </c>
    </row>
    <row r="14315" customFormat="false" ht="13.5" hidden="false" customHeight="false" outlineLevel="0" collapsed="false">
      <c r="A14315" s="0" t="s">
        <v>62</v>
      </c>
      <c r="B14315" s="1" t="n">
        <v>17</v>
      </c>
      <c r="C14315" s="1" t="n">
        <v>3</v>
      </c>
      <c r="D14315" s="1" t="n">
        <v>2016</v>
      </c>
      <c r="E14315" s="0" t="n">
        <v>3</v>
      </c>
      <c r="F14315" s="4" t="n">
        <v>4.96354389190674</v>
      </c>
    </row>
    <row r="14316" customFormat="false" ht="13.5" hidden="false" customHeight="false" outlineLevel="0" collapsed="false">
      <c r="A14316" s="0" t="s">
        <v>62</v>
      </c>
      <c r="B14316" s="1" t="n">
        <v>18</v>
      </c>
      <c r="C14316" s="1" t="n">
        <v>3</v>
      </c>
      <c r="D14316" s="1" t="n">
        <v>2016</v>
      </c>
      <c r="E14316" s="0" t="n">
        <v>5</v>
      </c>
      <c r="F14316" s="4" t="n">
        <v>8.44352912902832</v>
      </c>
    </row>
    <row r="14317" customFormat="false" ht="13.5" hidden="false" customHeight="false" outlineLevel="0" collapsed="false">
      <c r="A14317" s="0" t="s">
        <v>62</v>
      </c>
      <c r="B14317" s="1" t="n">
        <v>19</v>
      </c>
      <c r="C14317" s="1" t="n">
        <v>3</v>
      </c>
      <c r="D14317" s="1" t="n">
        <v>2016</v>
      </c>
      <c r="E14317" s="0" t="n">
        <v>0</v>
      </c>
      <c r="F14317" s="4" t="n">
        <v>3.6112060546875</v>
      </c>
    </row>
    <row r="14318" customFormat="false" ht="13.5" hidden="false" customHeight="false" outlineLevel="0" collapsed="false">
      <c r="A14318" s="0" t="s">
        <v>62</v>
      </c>
      <c r="B14318" s="1" t="n">
        <v>20</v>
      </c>
      <c r="C14318" s="1" t="n">
        <v>3</v>
      </c>
      <c r="D14318" s="1" t="n">
        <v>2016</v>
      </c>
      <c r="E14318" s="0" t="n">
        <v>92</v>
      </c>
      <c r="F14318" s="4" t="n">
        <v>9.52518844604492</v>
      </c>
    </row>
    <row r="14319" customFormat="false" ht="13.5" hidden="false" customHeight="false" outlineLevel="0" collapsed="false">
      <c r="A14319" s="0" t="s">
        <v>62</v>
      </c>
      <c r="B14319" s="1" t="n">
        <v>21</v>
      </c>
      <c r="C14319" s="1" t="n">
        <v>3</v>
      </c>
      <c r="D14319" s="1" t="n">
        <v>2016</v>
      </c>
      <c r="E14319" s="0" t="n">
        <v>0</v>
      </c>
      <c r="F14319" s="4" t="n">
        <v>22.665599822998</v>
      </c>
    </row>
    <row r="14320" customFormat="false" ht="13.5" hidden="false" customHeight="false" outlineLevel="0" collapsed="false">
      <c r="A14320" s="0" t="s">
        <v>62</v>
      </c>
      <c r="B14320" s="1" t="n">
        <v>22</v>
      </c>
      <c r="C14320" s="1" t="n">
        <v>3</v>
      </c>
      <c r="D14320" s="1" t="n">
        <v>2016</v>
      </c>
      <c r="E14320" s="0" t="n">
        <v>2</v>
      </c>
      <c r="F14320" s="4" t="n">
        <v>0.896962523460388</v>
      </c>
    </row>
    <row r="14321" customFormat="false" ht="13.5" hidden="false" customHeight="false" outlineLevel="0" collapsed="false">
      <c r="A14321" s="0" t="s">
        <v>62</v>
      </c>
      <c r="B14321" s="1" t="n">
        <v>23</v>
      </c>
      <c r="C14321" s="1" t="n">
        <v>3</v>
      </c>
      <c r="D14321" s="1" t="n">
        <v>2016</v>
      </c>
      <c r="E14321" s="0" t="n">
        <v>2</v>
      </c>
      <c r="F14321" s="4" t="n">
        <v>4.314368724823</v>
      </c>
    </row>
    <row r="14322" customFormat="false" ht="13.5" hidden="false" customHeight="false" outlineLevel="0" collapsed="false">
      <c r="A14322" s="0" t="s">
        <v>62</v>
      </c>
      <c r="B14322" s="1" t="n">
        <v>24</v>
      </c>
      <c r="C14322" s="1" t="n">
        <v>3</v>
      </c>
      <c r="D14322" s="1" t="n">
        <v>2016</v>
      </c>
      <c r="E14322" s="0" t="n">
        <v>0</v>
      </c>
      <c r="F14322" s="4" t="n">
        <v>10.3657131195068</v>
      </c>
    </row>
    <row r="14323" customFormat="false" ht="13.5" hidden="false" customHeight="false" outlineLevel="0" collapsed="false">
      <c r="A14323" s="0" t="s">
        <v>62</v>
      </c>
      <c r="B14323" s="1" t="n">
        <v>25</v>
      </c>
      <c r="C14323" s="1" t="n">
        <v>3</v>
      </c>
      <c r="D14323" s="1" t="n">
        <v>2016</v>
      </c>
      <c r="E14323" s="0" t="n">
        <v>0</v>
      </c>
      <c r="F14323" s="4" t="n">
        <v>3.24899411201477</v>
      </c>
    </row>
    <row r="14324" customFormat="false" ht="13.5" hidden="false" customHeight="false" outlineLevel="0" collapsed="false">
      <c r="A14324" s="0" t="s">
        <v>62</v>
      </c>
      <c r="B14324" s="1" t="n">
        <v>26</v>
      </c>
      <c r="C14324" s="1" t="n">
        <v>3</v>
      </c>
      <c r="D14324" s="1" t="n">
        <v>2016</v>
      </c>
      <c r="E14324" s="0" t="n">
        <v>2</v>
      </c>
      <c r="F14324" s="4" t="n">
        <v>0</v>
      </c>
    </row>
    <row r="14325" customFormat="false" ht="13.5" hidden="false" customHeight="false" outlineLevel="0" collapsed="false">
      <c r="A14325" s="0" t="s">
        <v>62</v>
      </c>
      <c r="B14325" s="1" t="n">
        <v>27</v>
      </c>
      <c r="C14325" s="1" t="n">
        <v>3</v>
      </c>
      <c r="D14325" s="1" t="n">
        <v>2016</v>
      </c>
      <c r="E14325" s="0" t="n">
        <v>0</v>
      </c>
      <c r="F14325" s="4" t="n">
        <v>13.3108596801758</v>
      </c>
    </row>
    <row r="14326" customFormat="false" ht="13.5" hidden="false" customHeight="false" outlineLevel="0" collapsed="false">
      <c r="A14326" s="0" t="s">
        <v>62</v>
      </c>
      <c r="B14326" s="1" t="n">
        <v>28</v>
      </c>
      <c r="C14326" s="1" t="n">
        <v>3</v>
      </c>
      <c r="D14326" s="1" t="n">
        <v>2016</v>
      </c>
      <c r="E14326" s="0" t="n">
        <v>0</v>
      </c>
      <c r="F14326" s="4" t="n">
        <v>4.93606567382812</v>
      </c>
    </row>
    <row r="14327" customFormat="false" ht="13.5" hidden="false" customHeight="false" outlineLevel="0" collapsed="false">
      <c r="A14327" s="0" t="s">
        <v>62</v>
      </c>
      <c r="B14327" s="1" t="n">
        <v>29</v>
      </c>
      <c r="C14327" s="1" t="n">
        <v>3</v>
      </c>
      <c r="D14327" s="1" t="n">
        <v>2016</v>
      </c>
      <c r="E14327" s="0" t="n">
        <v>8</v>
      </c>
      <c r="F14327" s="4" t="n">
        <v>13.7234725952148</v>
      </c>
    </row>
    <row r="14328" customFormat="false" ht="13.5" hidden="false" customHeight="false" outlineLevel="0" collapsed="false">
      <c r="A14328" s="0" t="s">
        <v>62</v>
      </c>
      <c r="B14328" s="1" t="n">
        <v>30</v>
      </c>
      <c r="C14328" s="1" t="n">
        <v>3</v>
      </c>
      <c r="D14328" s="1" t="n">
        <v>2016</v>
      </c>
      <c r="E14328" s="0" t="n">
        <v>1</v>
      </c>
      <c r="F14328" s="4" t="n">
        <v>13.4626598358154</v>
      </c>
    </row>
    <row r="14329" customFormat="false" ht="13.5" hidden="false" customHeight="false" outlineLevel="0" collapsed="false">
      <c r="A14329" s="0" t="s">
        <v>62</v>
      </c>
      <c r="B14329" s="1" t="n">
        <v>31</v>
      </c>
      <c r="C14329" s="1" t="n">
        <v>3</v>
      </c>
      <c r="D14329" s="1" t="n">
        <v>2016</v>
      </c>
      <c r="E14329" s="0" t="n">
        <v>0</v>
      </c>
      <c r="F14329" s="4" t="n">
        <v>7.33567953109741</v>
      </c>
    </row>
    <row r="14330" customFormat="false" ht="13.5" hidden="false" customHeight="false" outlineLevel="0" collapsed="false">
      <c r="A14330" s="0" t="s">
        <v>62</v>
      </c>
      <c r="B14330" s="1" t="n">
        <v>1</v>
      </c>
      <c r="C14330" s="1" t="n">
        <v>4</v>
      </c>
      <c r="D14330" s="1" t="n">
        <v>2016</v>
      </c>
      <c r="E14330" s="0" t="n">
        <v>0</v>
      </c>
      <c r="F14330" s="4" t="n">
        <v>2.55675530433655</v>
      </c>
    </row>
    <row r="14331" customFormat="false" ht="13.5" hidden="false" customHeight="false" outlineLevel="0" collapsed="false">
      <c r="A14331" s="0" t="s">
        <v>62</v>
      </c>
      <c r="B14331" s="1" t="n">
        <v>2</v>
      </c>
      <c r="C14331" s="1" t="n">
        <v>4</v>
      </c>
      <c r="D14331" s="1" t="n">
        <v>2016</v>
      </c>
      <c r="E14331" s="0" t="n">
        <v>0</v>
      </c>
      <c r="F14331" s="4" t="n">
        <v>0</v>
      </c>
    </row>
    <row r="14332" customFormat="false" ht="13.5" hidden="false" customHeight="false" outlineLevel="0" collapsed="false">
      <c r="A14332" s="0" t="s">
        <v>62</v>
      </c>
      <c r="B14332" s="1" t="n">
        <v>3</v>
      </c>
      <c r="C14332" s="1" t="n">
        <v>4</v>
      </c>
      <c r="D14332" s="1" t="n">
        <v>2016</v>
      </c>
      <c r="E14332" s="0" t="n">
        <v>0</v>
      </c>
      <c r="F14332" s="4" t="n">
        <v>7.37722301483154</v>
      </c>
    </row>
    <row r="14333" customFormat="false" ht="13.5" hidden="false" customHeight="false" outlineLevel="0" collapsed="false">
      <c r="A14333" s="0" t="s">
        <v>62</v>
      </c>
      <c r="B14333" s="1" t="n">
        <v>4</v>
      </c>
      <c r="C14333" s="1" t="n">
        <v>4</v>
      </c>
      <c r="D14333" s="1" t="n">
        <v>2016</v>
      </c>
      <c r="E14333" s="0" t="n">
        <v>0</v>
      </c>
      <c r="F14333" s="4" t="n">
        <v>3.68861150741577</v>
      </c>
    </row>
    <row r="14334" customFormat="false" ht="13.5" hidden="false" customHeight="false" outlineLevel="0" collapsed="false">
      <c r="A14334" s="0" t="s">
        <v>62</v>
      </c>
      <c r="B14334" s="1" t="n">
        <v>5</v>
      </c>
      <c r="C14334" s="1" t="n">
        <v>4</v>
      </c>
      <c r="D14334" s="1" t="n">
        <v>2016</v>
      </c>
      <c r="E14334" s="0" t="n">
        <v>0</v>
      </c>
      <c r="F14334" s="4" t="n">
        <v>5.97157764434814</v>
      </c>
    </row>
    <row r="14335" customFormat="false" ht="13.5" hidden="false" customHeight="false" outlineLevel="0" collapsed="false">
      <c r="A14335" s="0" t="s">
        <v>62</v>
      </c>
      <c r="B14335" s="1" t="n">
        <v>6</v>
      </c>
      <c r="C14335" s="1" t="n">
        <v>4</v>
      </c>
      <c r="D14335" s="1" t="n">
        <v>2016</v>
      </c>
      <c r="E14335" s="0" t="n">
        <v>0</v>
      </c>
      <c r="F14335" s="4" t="n">
        <v>3.83927416801453</v>
      </c>
    </row>
    <row r="14336" customFormat="false" ht="13.5" hidden="false" customHeight="false" outlineLevel="0" collapsed="false">
      <c r="A14336" s="0" t="s">
        <v>62</v>
      </c>
      <c r="B14336" s="1" t="n">
        <v>7</v>
      </c>
      <c r="C14336" s="1" t="n">
        <v>4</v>
      </c>
      <c r="D14336" s="1" t="n">
        <v>2016</v>
      </c>
      <c r="E14336" s="0" t="n">
        <v>0</v>
      </c>
      <c r="F14336" s="4" t="n">
        <v>2.13818693161011</v>
      </c>
    </row>
    <row r="14337" customFormat="false" ht="13.5" hidden="false" customHeight="false" outlineLevel="0" collapsed="false">
      <c r="A14337" s="0" t="s">
        <v>62</v>
      </c>
      <c r="B14337" s="1" t="n">
        <v>8</v>
      </c>
      <c r="C14337" s="1" t="n">
        <v>4</v>
      </c>
      <c r="D14337" s="1" t="n">
        <v>2016</v>
      </c>
      <c r="E14337" s="0" t="n">
        <v>0</v>
      </c>
      <c r="F14337" s="4" t="n">
        <v>14.3575468063354</v>
      </c>
    </row>
    <row r="14338" customFormat="false" ht="13.5" hidden="false" customHeight="false" outlineLevel="0" collapsed="false">
      <c r="A14338" s="0" t="s">
        <v>62</v>
      </c>
      <c r="B14338" s="1" t="n">
        <v>9</v>
      </c>
      <c r="C14338" s="1" t="n">
        <v>4</v>
      </c>
      <c r="D14338" s="1" t="n">
        <v>2016</v>
      </c>
      <c r="E14338" s="0" t="n">
        <v>0</v>
      </c>
      <c r="F14338" s="4" t="n">
        <v>2.94813466072083</v>
      </c>
    </row>
    <row r="14339" customFormat="false" ht="13.5" hidden="false" customHeight="false" outlineLevel="0" collapsed="false">
      <c r="A14339" s="0" t="s">
        <v>62</v>
      </c>
      <c r="B14339" s="1" t="n">
        <v>10</v>
      </c>
      <c r="C14339" s="1" t="n">
        <v>4</v>
      </c>
      <c r="D14339" s="1" t="n">
        <v>2016</v>
      </c>
      <c r="E14339" s="0" t="n">
        <v>16.5</v>
      </c>
      <c r="F14339" s="4" t="n">
        <v>2.68380308151245</v>
      </c>
    </row>
    <row r="14340" customFormat="false" ht="13.5" hidden="false" customHeight="false" outlineLevel="0" collapsed="false">
      <c r="A14340" s="0" t="s">
        <v>62</v>
      </c>
      <c r="B14340" s="1" t="n">
        <v>11</v>
      </c>
      <c r="C14340" s="1" t="n">
        <v>4</v>
      </c>
      <c r="D14340" s="1" t="n">
        <v>2016</v>
      </c>
      <c r="E14340" s="0" t="n">
        <v>0</v>
      </c>
      <c r="F14340" s="4" t="n">
        <v>2.77776026725769</v>
      </c>
    </row>
    <row r="14341" customFormat="false" ht="13.5" hidden="false" customHeight="false" outlineLevel="0" collapsed="false">
      <c r="A14341" s="0" t="s">
        <v>62</v>
      </c>
      <c r="B14341" s="1" t="n">
        <v>12</v>
      </c>
      <c r="C14341" s="1" t="n">
        <v>4</v>
      </c>
      <c r="D14341" s="1" t="n">
        <v>2016</v>
      </c>
      <c r="E14341" s="0" t="n">
        <v>0</v>
      </c>
      <c r="F14341" s="4" t="n">
        <v>4.36850595474243</v>
      </c>
    </row>
    <row r="14342" customFormat="false" ht="13.5" hidden="false" customHeight="false" outlineLevel="0" collapsed="false">
      <c r="A14342" s="0" t="s">
        <v>62</v>
      </c>
      <c r="B14342" s="1" t="n">
        <v>13</v>
      </c>
      <c r="C14342" s="1" t="n">
        <v>4</v>
      </c>
      <c r="D14342" s="1" t="n">
        <v>2016</v>
      </c>
      <c r="E14342" s="0" t="n">
        <v>0</v>
      </c>
      <c r="F14342" s="4" t="n">
        <v>15.0622282028198</v>
      </c>
    </row>
    <row r="14343" customFormat="false" ht="13.5" hidden="false" customHeight="false" outlineLevel="0" collapsed="false">
      <c r="A14343" s="0" t="s">
        <v>62</v>
      </c>
      <c r="B14343" s="1" t="n">
        <v>14</v>
      </c>
      <c r="C14343" s="1" t="n">
        <v>4</v>
      </c>
      <c r="D14343" s="1" t="n">
        <v>2016</v>
      </c>
      <c r="E14343" s="0" t="n">
        <v>0</v>
      </c>
      <c r="F14343" s="4" t="n">
        <v>3.73814058303833</v>
      </c>
    </row>
    <row r="14344" customFormat="false" ht="13.5" hidden="false" customHeight="false" outlineLevel="0" collapsed="false">
      <c r="A14344" s="0" t="s">
        <v>62</v>
      </c>
      <c r="B14344" s="1" t="n">
        <v>15</v>
      </c>
      <c r="C14344" s="1" t="n">
        <v>4</v>
      </c>
      <c r="D14344" s="1" t="n">
        <v>2016</v>
      </c>
      <c r="E14344" s="0" t="n">
        <v>8</v>
      </c>
      <c r="F14344" s="4" t="n">
        <v>2.75379657745361</v>
      </c>
    </row>
    <row r="14345" customFormat="false" ht="13.5" hidden="false" customHeight="false" outlineLevel="0" collapsed="false">
      <c r="A14345" s="0" t="s">
        <v>62</v>
      </c>
      <c r="B14345" s="1" t="n">
        <v>16</v>
      </c>
      <c r="C14345" s="1" t="n">
        <v>4</v>
      </c>
      <c r="D14345" s="1" t="n">
        <v>2016</v>
      </c>
      <c r="E14345" s="0" t="n">
        <v>0</v>
      </c>
      <c r="F14345" s="4" t="n">
        <v>12.2583560943604</v>
      </c>
    </row>
    <row r="14346" customFormat="false" ht="13.5" hidden="false" customHeight="false" outlineLevel="0" collapsed="false">
      <c r="A14346" s="0" t="s">
        <v>62</v>
      </c>
      <c r="B14346" s="1" t="n">
        <v>17</v>
      </c>
      <c r="C14346" s="1" t="n">
        <v>4</v>
      </c>
      <c r="D14346" s="1" t="n">
        <v>2016</v>
      </c>
      <c r="E14346" s="0" t="n">
        <v>0</v>
      </c>
      <c r="F14346" s="4" t="n">
        <v>5.08748912811279</v>
      </c>
    </row>
    <row r="14347" customFormat="false" ht="13.5" hidden="false" customHeight="false" outlineLevel="0" collapsed="false">
      <c r="A14347" s="0" t="s">
        <v>62</v>
      </c>
      <c r="B14347" s="1" t="n">
        <v>18</v>
      </c>
      <c r="C14347" s="1" t="n">
        <v>4</v>
      </c>
      <c r="D14347" s="1" t="n">
        <v>2016</v>
      </c>
      <c r="E14347" s="0" t="n">
        <v>72.5</v>
      </c>
      <c r="F14347" s="4" t="n">
        <v>14.2251739501953</v>
      </c>
    </row>
    <row r="14348" customFormat="false" ht="13.5" hidden="false" customHeight="false" outlineLevel="0" collapsed="false">
      <c r="A14348" s="0" t="s">
        <v>62</v>
      </c>
      <c r="B14348" s="1" t="n">
        <v>19</v>
      </c>
      <c r="C14348" s="1" t="n">
        <v>4</v>
      </c>
      <c r="D14348" s="1" t="n">
        <v>2016</v>
      </c>
      <c r="E14348" s="0" t="n">
        <v>2.5</v>
      </c>
      <c r="F14348" s="4" t="n">
        <v>20.1962089538574</v>
      </c>
    </row>
    <row r="14349" customFormat="false" ht="13.5" hidden="false" customHeight="false" outlineLevel="0" collapsed="false">
      <c r="A14349" s="0" t="s">
        <v>62</v>
      </c>
      <c r="B14349" s="1" t="n">
        <v>20</v>
      </c>
      <c r="C14349" s="1" t="n">
        <v>4</v>
      </c>
      <c r="D14349" s="1" t="n">
        <v>2016</v>
      </c>
      <c r="E14349" s="0" t="n">
        <v>4</v>
      </c>
      <c r="F14349" s="4" t="n">
        <v>5.14100360870361</v>
      </c>
    </row>
    <row r="14350" customFormat="false" ht="13.5" hidden="false" customHeight="false" outlineLevel="0" collapsed="false">
      <c r="A14350" s="0" t="s">
        <v>62</v>
      </c>
      <c r="B14350" s="1" t="n">
        <v>21</v>
      </c>
      <c r="C14350" s="1" t="n">
        <v>4</v>
      </c>
      <c r="D14350" s="1" t="n">
        <v>2016</v>
      </c>
      <c r="E14350" s="0" t="n">
        <v>88</v>
      </c>
      <c r="F14350" s="4" t="n">
        <v>5.14100360870361</v>
      </c>
    </row>
    <row r="14351" customFormat="false" ht="13.5" hidden="false" customHeight="false" outlineLevel="0" collapsed="false">
      <c r="A14351" s="0" t="s">
        <v>62</v>
      </c>
      <c r="B14351" s="1" t="n">
        <v>22</v>
      </c>
      <c r="C14351" s="1" t="n">
        <v>4</v>
      </c>
      <c r="D14351" s="1" t="n">
        <v>2016</v>
      </c>
      <c r="E14351" s="0" t="n">
        <v>3</v>
      </c>
      <c r="F14351" s="4" t="n">
        <v>7.72249126434326</v>
      </c>
    </row>
    <row r="14352" customFormat="false" ht="13.5" hidden="false" customHeight="false" outlineLevel="0" collapsed="false">
      <c r="A14352" s="0" t="s">
        <v>62</v>
      </c>
      <c r="B14352" s="1" t="n">
        <v>23</v>
      </c>
      <c r="C14352" s="1" t="n">
        <v>4</v>
      </c>
      <c r="D14352" s="1" t="n">
        <v>2016</v>
      </c>
      <c r="E14352" s="0" t="n">
        <v>0</v>
      </c>
      <c r="F14352" s="4" t="n">
        <v>1.08587718009949</v>
      </c>
    </row>
    <row r="14353" customFormat="false" ht="13.5" hidden="false" customHeight="false" outlineLevel="0" collapsed="false">
      <c r="A14353" s="0" t="s">
        <v>62</v>
      </c>
      <c r="B14353" s="1" t="n">
        <v>24</v>
      </c>
      <c r="C14353" s="1" t="n">
        <v>4</v>
      </c>
      <c r="D14353" s="1" t="n">
        <v>2016</v>
      </c>
      <c r="E14353" s="0" t="n">
        <v>0</v>
      </c>
      <c r="F14353" s="4" t="n">
        <v>11.983190536499</v>
      </c>
    </row>
    <row r="14354" customFormat="false" ht="13.5" hidden="false" customHeight="false" outlineLevel="0" collapsed="false">
      <c r="A14354" s="0" t="s">
        <v>62</v>
      </c>
      <c r="B14354" s="1" t="n">
        <v>25</v>
      </c>
      <c r="C14354" s="1" t="n">
        <v>4</v>
      </c>
      <c r="D14354" s="1" t="n">
        <v>2016</v>
      </c>
      <c r="E14354" s="0" t="n">
        <v>0</v>
      </c>
      <c r="F14354" s="4" t="n">
        <v>10.641019821167</v>
      </c>
    </row>
    <row r="14355" customFormat="false" ht="13.5" hidden="false" customHeight="false" outlineLevel="0" collapsed="false">
      <c r="A14355" s="0" t="s">
        <v>62</v>
      </c>
      <c r="B14355" s="1" t="n">
        <v>26</v>
      </c>
      <c r="C14355" s="1" t="n">
        <v>4</v>
      </c>
      <c r="D14355" s="1" t="n">
        <v>2016</v>
      </c>
      <c r="E14355" s="0" t="n">
        <v>0</v>
      </c>
      <c r="F14355" s="4" t="n">
        <v>6.60735702514648</v>
      </c>
    </row>
    <row r="14356" customFormat="false" ht="13.5" hidden="false" customHeight="false" outlineLevel="0" collapsed="false">
      <c r="A14356" s="0" t="s">
        <v>62</v>
      </c>
      <c r="B14356" s="1" t="n">
        <v>27</v>
      </c>
      <c r="C14356" s="1" t="n">
        <v>4</v>
      </c>
      <c r="D14356" s="1" t="n">
        <v>2016</v>
      </c>
      <c r="E14356" s="0" t="n">
        <v>0</v>
      </c>
      <c r="F14356" s="4" t="n">
        <v>8.09436130523682</v>
      </c>
    </row>
    <row r="14357" customFormat="false" ht="13.5" hidden="false" customHeight="false" outlineLevel="0" collapsed="false">
      <c r="A14357" s="0" t="s">
        <v>62</v>
      </c>
      <c r="B14357" s="1" t="n">
        <v>28</v>
      </c>
      <c r="C14357" s="1" t="n">
        <v>4</v>
      </c>
      <c r="D14357" s="1" t="n">
        <v>2016</v>
      </c>
      <c r="E14357" s="0" t="n">
        <v>0</v>
      </c>
      <c r="F14357" s="4" t="n">
        <v>0</v>
      </c>
    </row>
    <row r="14358" customFormat="false" ht="13.5" hidden="false" customHeight="false" outlineLevel="0" collapsed="false">
      <c r="A14358" s="0" t="s">
        <v>62</v>
      </c>
      <c r="B14358" s="1" t="n">
        <v>29</v>
      </c>
      <c r="C14358" s="1" t="n">
        <v>4</v>
      </c>
      <c r="D14358" s="1" t="n">
        <v>2016</v>
      </c>
      <c r="E14358" s="0" t="n">
        <v>0</v>
      </c>
      <c r="F14358" s="4" t="n">
        <v>9.93860626220703</v>
      </c>
    </row>
    <row r="14359" customFormat="false" ht="13.5" hidden="false" customHeight="false" outlineLevel="0" collapsed="false">
      <c r="A14359" s="0" t="s">
        <v>62</v>
      </c>
      <c r="B14359" s="1" t="n">
        <v>30</v>
      </c>
      <c r="C14359" s="1" t="n">
        <v>4</v>
      </c>
      <c r="D14359" s="1" t="n">
        <v>2016</v>
      </c>
      <c r="E14359" s="0" t="n">
        <v>0</v>
      </c>
      <c r="F14359" s="4" t="n">
        <v>6.96829223632812</v>
      </c>
    </row>
    <row r="14360" customFormat="false" ht="13.5" hidden="false" customHeight="false" outlineLevel="0" collapsed="false">
      <c r="A14360" s="0" t="s">
        <v>62</v>
      </c>
      <c r="B14360" s="1" t="n">
        <v>1</v>
      </c>
      <c r="C14360" s="1" t="n">
        <v>5</v>
      </c>
      <c r="D14360" s="1" t="n">
        <v>2016</v>
      </c>
      <c r="E14360" s="0" t="n">
        <v>3</v>
      </c>
      <c r="F14360" s="4" t="n">
        <v>1.94018137454987</v>
      </c>
    </row>
    <row r="14361" customFormat="false" ht="13.5" hidden="false" customHeight="false" outlineLevel="0" collapsed="false">
      <c r="A14361" s="0" t="s">
        <v>62</v>
      </c>
      <c r="B14361" s="1" t="n">
        <v>2</v>
      </c>
      <c r="C14361" s="1" t="n">
        <v>5</v>
      </c>
      <c r="D14361" s="1" t="n">
        <v>2016</v>
      </c>
      <c r="E14361" s="0" t="n">
        <v>0</v>
      </c>
      <c r="F14361" s="4" t="n">
        <v>0.72874641418457</v>
      </c>
    </row>
    <row r="14362" customFormat="false" ht="13.5" hidden="false" customHeight="false" outlineLevel="0" collapsed="false">
      <c r="A14362" s="0" t="s">
        <v>62</v>
      </c>
      <c r="B14362" s="1" t="n">
        <v>3</v>
      </c>
      <c r="C14362" s="1" t="n">
        <v>5</v>
      </c>
      <c r="D14362" s="1" t="n">
        <v>2016</v>
      </c>
      <c r="E14362" s="0" t="n">
        <v>0</v>
      </c>
      <c r="F14362" s="4" t="n">
        <v>0</v>
      </c>
    </row>
    <row r="14363" customFormat="false" ht="13.5" hidden="false" customHeight="false" outlineLevel="0" collapsed="false">
      <c r="A14363" s="0" t="s">
        <v>62</v>
      </c>
      <c r="B14363" s="1" t="n">
        <v>4</v>
      </c>
      <c r="C14363" s="1" t="n">
        <v>5</v>
      </c>
      <c r="D14363" s="1" t="n">
        <v>2016</v>
      </c>
      <c r="E14363" s="0" t="n">
        <v>0</v>
      </c>
      <c r="F14363" s="4" t="n">
        <v>11.8990116119385</v>
      </c>
    </row>
    <row r="14364" customFormat="false" ht="13.5" hidden="false" customHeight="false" outlineLevel="0" collapsed="false">
      <c r="A14364" s="0" t="s">
        <v>62</v>
      </c>
      <c r="B14364" s="1" t="n">
        <v>5</v>
      </c>
      <c r="C14364" s="1" t="n">
        <v>5</v>
      </c>
      <c r="D14364" s="1" t="n">
        <v>2016</v>
      </c>
      <c r="E14364" s="0" t="n">
        <v>0</v>
      </c>
      <c r="F14364" s="4" t="n">
        <v>0</v>
      </c>
    </row>
    <row r="14365" customFormat="false" ht="13.5" hidden="false" customHeight="false" outlineLevel="0" collapsed="false">
      <c r="A14365" s="0" t="s">
        <v>62</v>
      </c>
      <c r="B14365" s="1" t="n">
        <v>6</v>
      </c>
      <c r="C14365" s="1" t="n">
        <v>5</v>
      </c>
      <c r="D14365" s="1" t="n">
        <v>2016</v>
      </c>
      <c r="E14365" s="0" t="n">
        <v>2.4</v>
      </c>
      <c r="F14365" s="4" t="n">
        <v>0</v>
      </c>
    </row>
    <row r="14366" customFormat="false" ht="13.5" hidden="false" customHeight="false" outlineLevel="0" collapsed="false">
      <c r="A14366" s="0" t="s">
        <v>62</v>
      </c>
      <c r="B14366" s="1" t="n">
        <v>7</v>
      </c>
      <c r="C14366" s="1" t="n">
        <v>5</v>
      </c>
      <c r="D14366" s="1" t="n">
        <v>2016</v>
      </c>
      <c r="E14366" s="0" t="n">
        <v>0</v>
      </c>
      <c r="F14366" s="4" t="n">
        <v>1.65760231018066</v>
      </c>
    </row>
    <row r="14367" customFormat="false" ht="13.5" hidden="false" customHeight="false" outlineLevel="0" collapsed="false">
      <c r="A14367" s="0" t="s">
        <v>62</v>
      </c>
      <c r="B14367" s="1" t="n">
        <v>8</v>
      </c>
      <c r="C14367" s="1" t="n">
        <v>5</v>
      </c>
      <c r="D14367" s="1" t="n">
        <v>2016</v>
      </c>
      <c r="E14367" s="0" t="n">
        <v>0</v>
      </c>
      <c r="F14367" s="4" t="n">
        <v>0</v>
      </c>
    </row>
    <row r="14368" customFormat="false" ht="13.5" hidden="false" customHeight="false" outlineLevel="0" collapsed="false">
      <c r="A14368" s="0" t="s">
        <v>62</v>
      </c>
      <c r="B14368" s="1" t="n">
        <v>9</v>
      </c>
      <c r="C14368" s="1" t="n">
        <v>5</v>
      </c>
      <c r="D14368" s="1" t="n">
        <v>2016</v>
      </c>
      <c r="E14368" s="0" t="n">
        <v>8</v>
      </c>
      <c r="F14368" s="4" t="n">
        <v>0</v>
      </c>
    </row>
    <row r="14369" customFormat="false" ht="13.5" hidden="false" customHeight="false" outlineLevel="0" collapsed="false">
      <c r="A14369" s="0" t="s">
        <v>62</v>
      </c>
      <c r="B14369" s="1" t="n">
        <v>10</v>
      </c>
      <c r="C14369" s="1" t="n">
        <v>5</v>
      </c>
      <c r="D14369" s="1" t="n">
        <v>2016</v>
      </c>
      <c r="E14369" s="0" t="n">
        <v>9.5</v>
      </c>
      <c r="F14369" s="4" t="n">
        <v>0</v>
      </c>
    </row>
    <row r="14370" customFormat="false" ht="13.5" hidden="false" customHeight="false" outlineLevel="0" collapsed="false">
      <c r="A14370" s="0" t="s">
        <v>62</v>
      </c>
      <c r="B14370" s="1" t="n">
        <v>11</v>
      </c>
      <c r="C14370" s="1" t="n">
        <v>5</v>
      </c>
      <c r="D14370" s="1" t="n">
        <v>2016</v>
      </c>
      <c r="E14370" s="0" t="n">
        <v>0</v>
      </c>
      <c r="F14370" s="4" t="n">
        <v>3.75549840927124</v>
      </c>
    </row>
    <row r="14371" customFormat="false" ht="13.5" hidden="false" customHeight="false" outlineLevel="0" collapsed="false">
      <c r="A14371" s="0" t="s">
        <v>62</v>
      </c>
      <c r="B14371" s="1" t="n">
        <v>12</v>
      </c>
      <c r="C14371" s="1" t="n">
        <v>5</v>
      </c>
      <c r="D14371" s="1" t="n">
        <v>2016</v>
      </c>
      <c r="E14371" s="0" t="n">
        <v>0</v>
      </c>
      <c r="F14371" s="4" t="n">
        <v>7.53532648086548</v>
      </c>
    </row>
    <row r="14372" customFormat="false" ht="13.5" hidden="false" customHeight="false" outlineLevel="0" collapsed="false">
      <c r="A14372" s="0" t="s">
        <v>62</v>
      </c>
      <c r="B14372" s="1" t="n">
        <v>13</v>
      </c>
      <c r="C14372" s="1" t="n">
        <v>5</v>
      </c>
      <c r="D14372" s="1" t="n">
        <v>2016</v>
      </c>
      <c r="E14372" s="0" t="n">
        <v>0</v>
      </c>
      <c r="F14372" s="4" t="n">
        <v>15.3686418533325</v>
      </c>
    </row>
    <row r="14373" customFormat="false" ht="13.5" hidden="false" customHeight="false" outlineLevel="0" collapsed="false">
      <c r="A14373" s="0" t="s">
        <v>62</v>
      </c>
      <c r="B14373" s="1" t="n">
        <v>14</v>
      </c>
      <c r="C14373" s="1" t="n">
        <v>5</v>
      </c>
      <c r="D14373" s="1" t="n">
        <v>2016</v>
      </c>
      <c r="E14373" s="0" t="n">
        <v>11</v>
      </c>
      <c r="F14373" s="4" t="n">
        <v>0</v>
      </c>
    </row>
    <row r="14374" customFormat="false" ht="13.5" hidden="false" customHeight="false" outlineLevel="0" collapsed="false">
      <c r="A14374" s="0" t="s">
        <v>62</v>
      </c>
      <c r="B14374" s="1" t="n">
        <v>15</v>
      </c>
      <c r="C14374" s="1" t="n">
        <v>5</v>
      </c>
      <c r="D14374" s="1" t="n">
        <v>2016</v>
      </c>
      <c r="E14374" s="0" t="n">
        <v>0</v>
      </c>
      <c r="F14374" s="4" t="n">
        <v>4.48559379577637</v>
      </c>
    </row>
    <row r="14375" customFormat="false" ht="13.5" hidden="false" customHeight="false" outlineLevel="0" collapsed="false">
      <c r="A14375" s="0" t="s">
        <v>62</v>
      </c>
      <c r="B14375" s="1" t="n">
        <v>16</v>
      </c>
      <c r="C14375" s="1" t="n">
        <v>5</v>
      </c>
      <c r="D14375" s="1" t="n">
        <v>2016</v>
      </c>
      <c r="E14375" s="0" t="n">
        <v>0</v>
      </c>
      <c r="F14375" s="4" t="n">
        <v>14.4908390045166</v>
      </c>
    </row>
    <row r="14376" customFormat="false" ht="13.5" hidden="false" customHeight="false" outlineLevel="0" collapsed="false">
      <c r="A14376" s="0" t="s">
        <v>62</v>
      </c>
      <c r="B14376" s="1" t="n">
        <v>17</v>
      </c>
      <c r="C14376" s="1" t="n">
        <v>5</v>
      </c>
      <c r="D14376" s="1" t="n">
        <v>2016</v>
      </c>
      <c r="E14376" s="0" t="n">
        <v>0</v>
      </c>
      <c r="F14376" s="4" t="n">
        <v>0</v>
      </c>
    </row>
    <row r="14377" customFormat="false" ht="13.5" hidden="false" customHeight="false" outlineLevel="0" collapsed="false">
      <c r="A14377" s="0" t="s">
        <v>62</v>
      </c>
      <c r="B14377" s="1" t="n">
        <v>18</v>
      </c>
      <c r="C14377" s="1" t="n">
        <v>5</v>
      </c>
      <c r="D14377" s="1" t="n">
        <v>2016</v>
      </c>
      <c r="E14377" s="0" t="n">
        <v>36.5</v>
      </c>
      <c r="F14377" s="4" t="n">
        <v>0</v>
      </c>
    </row>
    <row r="14378" customFormat="false" ht="13.5" hidden="false" customHeight="false" outlineLevel="0" collapsed="false">
      <c r="A14378" s="0" t="s">
        <v>62</v>
      </c>
      <c r="B14378" s="1" t="n">
        <v>19</v>
      </c>
      <c r="C14378" s="1" t="n">
        <v>5</v>
      </c>
      <c r="D14378" s="1" t="n">
        <v>2016</v>
      </c>
      <c r="E14378" s="0" t="n">
        <v>0</v>
      </c>
      <c r="F14378" s="4" t="n">
        <v>0</v>
      </c>
    </row>
    <row r="14379" customFormat="false" ht="13.5" hidden="false" customHeight="false" outlineLevel="0" collapsed="false">
      <c r="A14379" s="0" t="s">
        <v>62</v>
      </c>
      <c r="B14379" s="1" t="n">
        <v>20</v>
      </c>
      <c r="C14379" s="1" t="n">
        <v>5</v>
      </c>
      <c r="D14379" s="1" t="n">
        <v>2016</v>
      </c>
      <c r="E14379" s="0" t="n">
        <v>0</v>
      </c>
      <c r="F14379" s="4" t="n">
        <v>0.233714506030083</v>
      </c>
    </row>
    <row r="14380" customFormat="false" ht="13.5" hidden="false" customHeight="false" outlineLevel="0" collapsed="false">
      <c r="A14380" s="0" t="s">
        <v>62</v>
      </c>
      <c r="B14380" s="1" t="n">
        <v>21</v>
      </c>
      <c r="C14380" s="1" t="n">
        <v>5</v>
      </c>
      <c r="D14380" s="1" t="n">
        <v>2016</v>
      </c>
      <c r="E14380" s="0" t="n">
        <v>69</v>
      </c>
      <c r="F14380" s="4" t="n">
        <v>2.8398060798645</v>
      </c>
    </row>
    <row r="14381" customFormat="false" ht="13.5" hidden="false" customHeight="false" outlineLevel="0" collapsed="false">
      <c r="A14381" s="0" t="s">
        <v>62</v>
      </c>
      <c r="B14381" s="1" t="n">
        <v>22</v>
      </c>
      <c r="C14381" s="1" t="n">
        <v>5</v>
      </c>
      <c r="D14381" s="1" t="n">
        <v>2016</v>
      </c>
      <c r="E14381" s="0" t="n">
        <v>19.5</v>
      </c>
      <c r="F14381" s="4" t="n">
        <v>13.1944990158081</v>
      </c>
    </row>
    <row r="14382" customFormat="false" ht="13.5" hidden="false" customHeight="false" outlineLevel="0" collapsed="false">
      <c r="A14382" s="0" t="s">
        <v>62</v>
      </c>
      <c r="B14382" s="1" t="n">
        <v>23</v>
      </c>
      <c r="C14382" s="1" t="n">
        <v>5</v>
      </c>
      <c r="D14382" s="1" t="n">
        <v>2016</v>
      </c>
      <c r="E14382" s="0" t="n">
        <v>0</v>
      </c>
      <c r="F14382" s="4" t="n">
        <v>10.4993448257446</v>
      </c>
    </row>
    <row r="14383" customFormat="false" ht="13.5" hidden="false" customHeight="false" outlineLevel="0" collapsed="false">
      <c r="A14383" s="0" t="s">
        <v>62</v>
      </c>
      <c r="B14383" s="1" t="n">
        <v>24</v>
      </c>
      <c r="C14383" s="1" t="n">
        <v>5</v>
      </c>
      <c r="D14383" s="1" t="n">
        <v>2016</v>
      </c>
      <c r="E14383" s="0" t="n">
        <v>40</v>
      </c>
      <c r="F14383" s="4" t="n">
        <v>7.36820125579834</v>
      </c>
    </row>
    <row r="14384" customFormat="false" ht="13.5" hidden="false" customHeight="false" outlineLevel="0" collapsed="false">
      <c r="A14384" s="0" t="s">
        <v>62</v>
      </c>
      <c r="B14384" s="1" t="n">
        <v>25</v>
      </c>
      <c r="C14384" s="1" t="n">
        <v>5</v>
      </c>
      <c r="D14384" s="1" t="n">
        <v>2016</v>
      </c>
      <c r="E14384" s="0" t="n">
        <v>6</v>
      </c>
      <c r="F14384" s="4" t="n">
        <v>14.5294628143311</v>
      </c>
    </row>
    <row r="14385" customFormat="false" ht="13.5" hidden="false" customHeight="false" outlineLevel="0" collapsed="false">
      <c r="A14385" s="0" t="s">
        <v>62</v>
      </c>
      <c r="B14385" s="1" t="n">
        <v>26</v>
      </c>
      <c r="C14385" s="1" t="n">
        <v>5</v>
      </c>
      <c r="D14385" s="1" t="n">
        <v>2016</v>
      </c>
      <c r="E14385" s="0" t="n">
        <v>0</v>
      </c>
      <c r="F14385" s="4" t="n">
        <v>27.263219833374</v>
      </c>
    </row>
    <row r="14386" customFormat="false" ht="13.5" hidden="false" customHeight="false" outlineLevel="0" collapsed="false">
      <c r="A14386" s="0" t="s">
        <v>62</v>
      </c>
      <c r="B14386" s="1" t="n">
        <v>27</v>
      </c>
      <c r="C14386" s="1" t="n">
        <v>5</v>
      </c>
      <c r="D14386" s="1" t="n">
        <v>2016</v>
      </c>
      <c r="E14386" s="0" t="n">
        <v>0</v>
      </c>
      <c r="F14386" s="4" t="n">
        <v>1.10179424285889</v>
      </c>
    </row>
    <row r="14387" customFormat="false" ht="13.5" hidden="false" customHeight="false" outlineLevel="0" collapsed="false">
      <c r="A14387" s="0" t="s">
        <v>62</v>
      </c>
      <c r="B14387" s="1" t="n">
        <v>28</v>
      </c>
      <c r="C14387" s="1" t="n">
        <v>5</v>
      </c>
      <c r="D14387" s="1" t="n">
        <v>2016</v>
      </c>
      <c r="E14387" s="0" t="n">
        <v>0</v>
      </c>
      <c r="F14387" s="4" t="n">
        <v>18.047046661377</v>
      </c>
    </row>
    <row r="14388" customFormat="false" ht="13.5" hidden="false" customHeight="false" outlineLevel="0" collapsed="false">
      <c r="A14388" s="0" t="s">
        <v>62</v>
      </c>
      <c r="B14388" s="1" t="n">
        <v>29</v>
      </c>
      <c r="C14388" s="1" t="n">
        <v>5</v>
      </c>
      <c r="D14388" s="1" t="n">
        <v>2016</v>
      </c>
      <c r="E14388" s="0" t="n">
        <v>0</v>
      </c>
      <c r="F14388" s="4" t="n">
        <v>21.306303024292</v>
      </c>
    </row>
    <row r="14389" customFormat="false" ht="13.5" hidden="false" customHeight="false" outlineLevel="0" collapsed="false">
      <c r="A14389" s="0" t="s">
        <v>62</v>
      </c>
      <c r="B14389" s="1" t="n">
        <v>30</v>
      </c>
      <c r="C14389" s="1" t="n">
        <v>5</v>
      </c>
      <c r="D14389" s="1" t="n">
        <v>2016</v>
      </c>
      <c r="E14389" s="0" t="n">
        <v>0</v>
      </c>
      <c r="F14389" s="4" t="n">
        <v>0</v>
      </c>
    </row>
    <row r="14390" customFormat="false" ht="13.5" hidden="false" customHeight="false" outlineLevel="0" collapsed="false">
      <c r="A14390" s="0" t="s">
        <v>62</v>
      </c>
      <c r="B14390" s="1" t="n">
        <v>31</v>
      </c>
      <c r="C14390" s="1" t="n">
        <v>5</v>
      </c>
      <c r="D14390" s="1" t="n">
        <v>2016</v>
      </c>
      <c r="E14390" s="0" t="n">
        <v>0</v>
      </c>
      <c r="F14390" s="4" t="n">
        <v>0</v>
      </c>
    </row>
    <row r="14391" customFormat="false" ht="13.5" hidden="false" customHeight="false" outlineLevel="0" collapsed="false">
      <c r="A14391" s="0" t="s">
        <v>62</v>
      </c>
      <c r="B14391" s="1" t="n">
        <v>1</v>
      </c>
      <c r="C14391" s="1" t="n">
        <v>6</v>
      </c>
      <c r="D14391" s="1" t="n">
        <v>2016</v>
      </c>
      <c r="E14391" s="0" t="n">
        <v>0</v>
      </c>
      <c r="F14391" s="4" t="n">
        <v>0</v>
      </c>
    </row>
    <row r="14392" customFormat="false" ht="13.5" hidden="false" customHeight="false" outlineLevel="0" collapsed="false">
      <c r="A14392" s="0" t="s">
        <v>62</v>
      </c>
      <c r="B14392" s="1" t="n">
        <v>2</v>
      </c>
      <c r="C14392" s="1" t="n">
        <v>6</v>
      </c>
      <c r="D14392" s="1" t="n">
        <v>2016</v>
      </c>
      <c r="E14392" s="0" t="n">
        <v>5</v>
      </c>
      <c r="F14392" s="4" t="n">
        <v>6.52130746841431</v>
      </c>
    </row>
    <row r="14393" customFormat="false" ht="13.5" hidden="false" customHeight="false" outlineLevel="0" collapsed="false">
      <c r="A14393" s="0" t="s">
        <v>62</v>
      </c>
      <c r="B14393" s="1" t="n">
        <v>3</v>
      </c>
      <c r="C14393" s="1" t="n">
        <v>6</v>
      </c>
      <c r="D14393" s="1" t="n">
        <v>2016</v>
      </c>
      <c r="E14393" s="0" t="n">
        <v>0</v>
      </c>
      <c r="F14393" s="4" t="n">
        <v>0</v>
      </c>
    </row>
    <row r="14394" customFormat="false" ht="13.5" hidden="false" customHeight="false" outlineLevel="0" collapsed="false">
      <c r="A14394" s="0" t="s">
        <v>62</v>
      </c>
      <c r="B14394" s="1" t="n">
        <v>4</v>
      </c>
      <c r="C14394" s="1" t="n">
        <v>6</v>
      </c>
      <c r="D14394" s="1" t="n">
        <v>2016</v>
      </c>
      <c r="E14394" s="0" t="n">
        <v>0</v>
      </c>
      <c r="F14394" s="4" t="n">
        <v>7.97851705551147</v>
      </c>
    </row>
    <row r="14395" customFormat="false" ht="13.5" hidden="false" customHeight="false" outlineLevel="0" collapsed="false">
      <c r="A14395" s="0" t="s">
        <v>62</v>
      </c>
      <c r="B14395" s="1" t="n">
        <v>5</v>
      </c>
      <c r="C14395" s="1" t="n">
        <v>6</v>
      </c>
      <c r="D14395" s="1" t="n">
        <v>2016</v>
      </c>
      <c r="E14395" s="0" t="n">
        <v>0</v>
      </c>
      <c r="F14395" s="4" t="n">
        <v>0.47362008690834</v>
      </c>
    </row>
    <row r="14396" customFormat="false" ht="13.5" hidden="false" customHeight="false" outlineLevel="0" collapsed="false">
      <c r="A14396" s="0" t="s">
        <v>62</v>
      </c>
      <c r="B14396" s="1" t="n">
        <v>6</v>
      </c>
      <c r="C14396" s="1" t="n">
        <v>6</v>
      </c>
      <c r="D14396" s="1" t="n">
        <v>2016</v>
      </c>
      <c r="E14396" s="0" t="n">
        <v>0</v>
      </c>
      <c r="F14396" s="4" t="n">
        <v>6.18696260452271</v>
      </c>
    </row>
    <row r="14397" customFormat="false" ht="13.5" hidden="false" customHeight="false" outlineLevel="0" collapsed="false">
      <c r="A14397" s="0" t="s">
        <v>62</v>
      </c>
      <c r="B14397" s="1" t="n">
        <v>7</v>
      </c>
      <c r="C14397" s="1" t="n">
        <v>6</v>
      </c>
      <c r="D14397" s="1" t="n">
        <v>2016</v>
      </c>
      <c r="E14397" s="0" t="n">
        <v>0</v>
      </c>
      <c r="F14397" s="4" t="n">
        <v>0.663963973522186</v>
      </c>
    </row>
    <row r="14398" customFormat="false" ht="13.5" hidden="false" customHeight="false" outlineLevel="0" collapsed="false">
      <c r="A14398" s="0" t="s">
        <v>62</v>
      </c>
      <c r="B14398" s="1" t="n">
        <v>8</v>
      </c>
      <c r="C14398" s="1" t="n">
        <v>6</v>
      </c>
      <c r="D14398" s="1" t="n">
        <v>2016</v>
      </c>
      <c r="E14398" s="0" t="n">
        <v>0</v>
      </c>
      <c r="F14398" s="4" t="n">
        <v>8.99907493591309</v>
      </c>
    </row>
    <row r="14399" customFormat="false" ht="13.5" hidden="false" customHeight="false" outlineLevel="0" collapsed="false">
      <c r="A14399" s="0" t="s">
        <v>62</v>
      </c>
      <c r="B14399" s="1" t="n">
        <v>9</v>
      </c>
      <c r="C14399" s="1" t="n">
        <v>6</v>
      </c>
      <c r="D14399" s="1" t="n">
        <v>2016</v>
      </c>
      <c r="E14399" s="0" t="n">
        <v>0</v>
      </c>
      <c r="F14399" s="4" t="n">
        <v>0</v>
      </c>
    </row>
    <row r="14400" customFormat="false" ht="13.5" hidden="false" customHeight="false" outlineLevel="0" collapsed="false">
      <c r="A14400" s="0" t="s">
        <v>62</v>
      </c>
      <c r="B14400" s="1" t="n">
        <v>10</v>
      </c>
      <c r="C14400" s="1" t="n">
        <v>6</v>
      </c>
      <c r="D14400" s="1" t="n">
        <v>2016</v>
      </c>
      <c r="E14400" s="0" t="n">
        <v>17.5</v>
      </c>
      <c r="F14400" s="4" t="n">
        <v>0</v>
      </c>
    </row>
    <row r="14401" customFormat="false" ht="13.5" hidden="false" customHeight="false" outlineLevel="0" collapsed="false">
      <c r="A14401" s="0" t="s">
        <v>62</v>
      </c>
      <c r="B14401" s="1" t="n">
        <v>11</v>
      </c>
      <c r="C14401" s="1" t="n">
        <v>6</v>
      </c>
      <c r="D14401" s="1" t="n">
        <v>2016</v>
      </c>
      <c r="E14401" s="0" t="n">
        <v>0</v>
      </c>
      <c r="F14401" s="4" t="n">
        <v>0</v>
      </c>
    </row>
    <row r="14402" customFormat="false" ht="13.5" hidden="false" customHeight="false" outlineLevel="0" collapsed="false">
      <c r="A14402" s="0" t="s">
        <v>62</v>
      </c>
      <c r="B14402" s="1" t="n">
        <v>12</v>
      </c>
      <c r="C14402" s="1" t="n">
        <v>6</v>
      </c>
      <c r="D14402" s="1" t="n">
        <v>2016</v>
      </c>
      <c r="E14402" s="0" t="n">
        <v>0</v>
      </c>
      <c r="F14402" s="4" t="n">
        <v>8.96512031555176</v>
      </c>
    </row>
    <row r="14403" customFormat="false" ht="13.5" hidden="false" customHeight="false" outlineLevel="0" collapsed="false">
      <c r="A14403" s="0" t="s">
        <v>62</v>
      </c>
      <c r="B14403" s="1" t="n">
        <v>13</v>
      </c>
      <c r="C14403" s="1" t="n">
        <v>6</v>
      </c>
      <c r="D14403" s="1" t="n">
        <v>2016</v>
      </c>
      <c r="E14403" s="0" t="n">
        <v>0</v>
      </c>
      <c r="F14403" s="4" t="n">
        <v>10.6190061569214</v>
      </c>
    </row>
    <row r="14404" customFormat="false" ht="13.5" hidden="false" customHeight="false" outlineLevel="0" collapsed="false">
      <c r="A14404" s="0" t="s">
        <v>62</v>
      </c>
      <c r="B14404" s="1" t="n">
        <v>14</v>
      </c>
      <c r="C14404" s="1" t="n">
        <v>6</v>
      </c>
      <c r="D14404" s="1" t="n">
        <v>2016</v>
      </c>
      <c r="E14404" s="0" t="n">
        <v>0</v>
      </c>
      <c r="F14404" s="4" t="n">
        <v>7.6780571937561</v>
      </c>
    </row>
    <row r="14405" customFormat="false" ht="13.5" hidden="false" customHeight="false" outlineLevel="0" collapsed="false">
      <c r="A14405" s="0" t="s">
        <v>62</v>
      </c>
      <c r="B14405" s="1" t="n">
        <v>15</v>
      </c>
      <c r="C14405" s="1" t="n">
        <v>6</v>
      </c>
      <c r="D14405" s="1" t="n">
        <v>2016</v>
      </c>
      <c r="E14405" s="0" t="n">
        <v>0</v>
      </c>
      <c r="F14405" s="4" t="n">
        <v>1.16702973842621</v>
      </c>
    </row>
    <row r="14406" customFormat="false" ht="13.5" hidden="false" customHeight="false" outlineLevel="0" collapsed="false">
      <c r="A14406" s="0" t="s">
        <v>62</v>
      </c>
      <c r="B14406" s="1" t="n">
        <v>16</v>
      </c>
      <c r="C14406" s="1" t="n">
        <v>6</v>
      </c>
      <c r="D14406" s="1" t="n">
        <v>2016</v>
      </c>
      <c r="E14406" s="0" t="n">
        <v>0</v>
      </c>
      <c r="F14406" s="4" t="n">
        <v>24.9085369110107</v>
      </c>
    </row>
    <row r="14407" customFormat="false" ht="13.5" hidden="false" customHeight="false" outlineLevel="0" collapsed="false">
      <c r="A14407" s="0" t="s">
        <v>62</v>
      </c>
      <c r="B14407" s="1" t="n">
        <v>17</v>
      </c>
      <c r="C14407" s="1" t="n">
        <v>6</v>
      </c>
      <c r="D14407" s="1" t="n">
        <v>2016</v>
      </c>
      <c r="E14407" s="0" t="n">
        <v>0</v>
      </c>
      <c r="F14407" s="4" t="n">
        <v>19.865291595459</v>
      </c>
    </row>
    <row r="14408" customFormat="false" ht="13.5" hidden="false" customHeight="false" outlineLevel="0" collapsed="false">
      <c r="A14408" s="0" t="s">
        <v>62</v>
      </c>
      <c r="B14408" s="1" t="n">
        <v>18</v>
      </c>
      <c r="C14408" s="1" t="n">
        <v>6</v>
      </c>
      <c r="D14408" s="1" t="n">
        <v>2016</v>
      </c>
      <c r="E14408" s="0" t="n">
        <v>51</v>
      </c>
      <c r="F14408" s="4" t="n">
        <v>6.76046514511108</v>
      </c>
    </row>
    <row r="14409" customFormat="false" ht="13.5" hidden="false" customHeight="false" outlineLevel="0" collapsed="false">
      <c r="A14409" s="0" t="s">
        <v>62</v>
      </c>
      <c r="B14409" s="1" t="n">
        <v>19</v>
      </c>
      <c r="C14409" s="1" t="n">
        <v>6</v>
      </c>
      <c r="D14409" s="1" t="n">
        <v>2016</v>
      </c>
      <c r="E14409" s="0" t="n">
        <v>0.5</v>
      </c>
      <c r="F14409" s="4" t="n">
        <v>0</v>
      </c>
    </row>
    <row r="14410" customFormat="false" ht="13.5" hidden="false" customHeight="false" outlineLevel="0" collapsed="false">
      <c r="A14410" s="0" t="s">
        <v>62</v>
      </c>
      <c r="B14410" s="1" t="n">
        <v>20</v>
      </c>
      <c r="C14410" s="1" t="n">
        <v>6</v>
      </c>
      <c r="D14410" s="1" t="n">
        <v>2016</v>
      </c>
      <c r="E14410" s="0" t="n">
        <v>0</v>
      </c>
      <c r="F14410" s="4" t="n">
        <v>1.13336801528931</v>
      </c>
    </row>
    <row r="14411" customFormat="false" ht="13.5" hidden="false" customHeight="false" outlineLevel="0" collapsed="false">
      <c r="A14411" s="0" t="s">
        <v>62</v>
      </c>
      <c r="B14411" s="1" t="n">
        <v>21</v>
      </c>
      <c r="C14411" s="1" t="n">
        <v>6</v>
      </c>
      <c r="D14411" s="1" t="n">
        <v>2016</v>
      </c>
      <c r="E14411" s="0" t="n">
        <v>0</v>
      </c>
      <c r="F14411" s="4" t="n">
        <v>0</v>
      </c>
    </row>
    <row r="14412" customFormat="false" ht="13.5" hidden="false" customHeight="false" outlineLevel="0" collapsed="false">
      <c r="A14412" s="0" t="s">
        <v>62</v>
      </c>
      <c r="B14412" s="1" t="n">
        <v>22</v>
      </c>
      <c r="C14412" s="1" t="n">
        <v>6</v>
      </c>
      <c r="D14412" s="1" t="n">
        <v>2016</v>
      </c>
      <c r="E14412" s="0" t="n">
        <v>13.5</v>
      </c>
      <c r="F14412" s="4" t="n">
        <v>4.13478517532349</v>
      </c>
    </row>
    <row r="14413" customFormat="false" ht="13.5" hidden="false" customHeight="false" outlineLevel="0" collapsed="false">
      <c r="A14413" s="0" t="s">
        <v>62</v>
      </c>
      <c r="B14413" s="1" t="n">
        <v>23</v>
      </c>
      <c r="C14413" s="1" t="n">
        <v>6</v>
      </c>
      <c r="D14413" s="1" t="n">
        <v>2016</v>
      </c>
      <c r="E14413" s="0" t="n">
        <v>1</v>
      </c>
      <c r="F14413" s="4" t="n">
        <v>1.08079028129578</v>
      </c>
    </row>
    <row r="14414" customFormat="false" ht="13.5" hidden="false" customHeight="false" outlineLevel="0" collapsed="false">
      <c r="A14414" s="0" t="s">
        <v>62</v>
      </c>
      <c r="B14414" s="1" t="n">
        <v>24</v>
      </c>
      <c r="C14414" s="1" t="n">
        <v>6</v>
      </c>
      <c r="D14414" s="1" t="n">
        <v>2016</v>
      </c>
      <c r="E14414" s="0" t="n">
        <v>10</v>
      </c>
      <c r="F14414" s="4" t="n">
        <v>0</v>
      </c>
    </row>
    <row r="14415" customFormat="false" ht="13.5" hidden="false" customHeight="false" outlineLevel="0" collapsed="false">
      <c r="A14415" s="0" t="s">
        <v>62</v>
      </c>
      <c r="B14415" s="1" t="n">
        <v>25</v>
      </c>
      <c r="C14415" s="1" t="n">
        <v>6</v>
      </c>
      <c r="D14415" s="1" t="n">
        <v>2016</v>
      </c>
      <c r="E14415" s="0" t="n">
        <v>7.5</v>
      </c>
      <c r="F14415" s="4" t="n">
        <v>0</v>
      </c>
    </row>
    <row r="14416" customFormat="false" ht="13.5" hidden="false" customHeight="false" outlineLevel="0" collapsed="false">
      <c r="A14416" s="0" t="s">
        <v>62</v>
      </c>
      <c r="B14416" s="1" t="n">
        <v>26</v>
      </c>
      <c r="C14416" s="1" t="n">
        <v>6</v>
      </c>
      <c r="D14416" s="1" t="n">
        <v>2016</v>
      </c>
      <c r="E14416" s="0" t="n">
        <v>0</v>
      </c>
      <c r="F14416" s="4" t="n">
        <v>13.2680463790894</v>
      </c>
    </row>
    <row r="14417" customFormat="false" ht="13.5" hidden="false" customHeight="false" outlineLevel="0" collapsed="false">
      <c r="A14417" s="0" t="s">
        <v>62</v>
      </c>
      <c r="B14417" s="1" t="n">
        <v>27</v>
      </c>
      <c r="C14417" s="1" t="n">
        <v>6</v>
      </c>
      <c r="D14417" s="1" t="n">
        <v>2016</v>
      </c>
      <c r="E14417" s="0" t="n">
        <v>18.5</v>
      </c>
      <c r="F14417" s="4" t="n">
        <v>13.037389755249</v>
      </c>
    </row>
    <row r="14418" customFormat="false" ht="13.5" hidden="false" customHeight="false" outlineLevel="0" collapsed="false">
      <c r="A14418" s="0" t="s">
        <v>62</v>
      </c>
      <c r="B14418" s="1" t="n">
        <v>28</v>
      </c>
      <c r="C14418" s="1" t="n">
        <v>6</v>
      </c>
      <c r="D14418" s="1" t="n">
        <v>2016</v>
      </c>
      <c r="E14418" s="0" t="n">
        <v>0</v>
      </c>
      <c r="F14418" s="4" t="n">
        <v>16.3551292419434</v>
      </c>
    </row>
    <row r="14419" customFormat="false" ht="13.5" hidden="false" customHeight="false" outlineLevel="0" collapsed="false">
      <c r="A14419" s="0" t="s">
        <v>62</v>
      </c>
      <c r="B14419" s="1" t="n">
        <v>29</v>
      </c>
      <c r="C14419" s="1" t="n">
        <v>6</v>
      </c>
      <c r="D14419" s="1" t="n">
        <v>2016</v>
      </c>
      <c r="E14419" s="0" t="n">
        <v>0</v>
      </c>
      <c r="F14419" s="4" t="n">
        <v>1.11020946502686</v>
      </c>
    </row>
    <row r="14420" customFormat="false" ht="13.5" hidden="false" customHeight="false" outlineLevel="0" collapsed="false">
      <c r="A14420" s="0" t="s">
        <v>62</v>
      </c>
      <c r="B14420" s="1" t="n">
        <v>30</v>
      </c>
      <c r="C14420" s="1" t="n">
        <v>6</v>
      </c>
      <c r="D14420" s="1" t="n">
        <v>2016</v>
      </c>
      <c r="E14420" s="0" t="n">
        <v>7</v>
      </c>
      <c r="F14420" s="4" t="n">
        <v>8.37753009796143</v>
      </c>
    </row>
    <row r="14421" customFormat="false" ht="13.5" hidden="false" customHeight="false" outlineLevel="0" collapsed="false">
      <c r="A14421" s="0" t="s">
        <v>62</v>
      </c>
      <c r="B14421" s="1" t="n">
        <v>1</v>
      </c>
      <c r="C14421" s="1" t="n">
        <v>7</v>
      </c>
      <c r="D14421" s="1" t="n">
        <v>2016</v>
      </c>
      <c r="E14421" s="0" t="n">
        <v>6</v>
      </c>
      <c r="F14421" s="4" t="n">
        <v>0</v>
      </c>
    </row>
    <row r="14422" customFormat="false" ht="13.5" hidden="false" customHeight="false" outlineLevel="0" collapsed="false">
      <c r="A14422" s="0" t="s">
        <v>62</v>
      </c>
      <c r="B14422" s="1" t="n">
        <v>2</v>
      </c>
      <c r="C14422" s="1" t="n">
        <v>7</v>
      </c>
      <c r="D14422" s="1" t="n">
        <v>2016</v>
      </c>
      <c r="E14422" s="0" t="n">
        <v>0</v>
      </c>
      <c r="F14422" s="4" t="n">
        <v>0</v>
      </c>
    </row>
    <row r="14423" customFormat="false" ht="13.5" hidden="false" customHeight="false" outlineLevel="0" collapsed="false">
      <c r="A14423" s="0" t="s">
        <v>62</v>
      </c>
      <c r="B14423" s="1" t="n">
        <v>3</v>
      </c>
      <c r="C14423" s="1" t="n">
        <v>7</v>
      </c>
      <c r="D14423" s="1" t="n">
        <v>2016</v>
      </c>
      <c r="E14423" s="0" t="n">
        <v>0</v>
      </c>
      <c r="F14423" s="4" t="n">
        <v>0</v>
      </c>
    </row>
    <row r="14424" customFormat="false" ht="13.5" hidden="false" customHeight="false" outlineLevel="0" collapsed="false">
      <c r="A14424" s="0" t="s">
        <v>62</v>
      </c>
      <c r="B14424" s="1" t="n">
        <v>4</v>
      </c>
      <c r="C14424" s="1" t="n">
        <v>7</v>
      </c>
      <c r="D14424" s="1" t="n">
        <v>2016</v>
      </c>
      <c r="E14424" s="0" t="n">
        <v>32.5</v>
      </c>
      <c r="F14424" s="4" t="n">
        <v>0</v>
      </c>
    </row>
    <row r="14425" customFormat="false" ht="13.5" hidden="false" customHeight="false" outlineLevel="0" collapsed="false">
      <c r="A14425" s="0" t="s">
        <v>62</v>
      </c>
      <c r="B14425" s="1" t="n">
        <v>5</v>
      </c>
      <c r="C14425" s="1" t="n">
        <v>7</v>
      </c>
      <c r="D14425" s="1" t="n">
        <v>2016</v>
      </c>
      <c r="E14425" s="0" t="n">
        <v>0</v>
      </c>
      <c r="F14425" s="4" t="n">
        <v>0</v>
      </c>
    </row>
    <row r="14426" customFormat="false" ht="13.5" hidden="false" customHeight="false" outlineLevel="0" collapsed="false">
      <c r="A14426" s="0" t="s">
        <v>62</v>
      </c>
      <c r="B14426" s="1" t="n">
        <v>6</v>
      </c>
      <c r="C14426" s="1" t="n">
        <v>7</v>
      </c>
      <c r="D14426" s="1" t="n">
        <v>2016</v>
      </c>
      <c r="E14426" s="0" t="n">
        <v>7</v>
      </c>
      <c r="F14426" s="4" t="n">
        <v>0</v>
      </c>
    </row>
    <row r="14427" customFormat="false" ht="13.5" hidden="false" customHeight="false" outlineLevel="0" collapsed="false">
      <c r="A14427" s="0" t="s">
        <v>62</v>
      </c>
      <c r="B14427" s="1" t="n">
        <v>7</v>
      </c>
      <c r="C14427" s="1" t="n">
        <v>7</v>
      </c>
      <c r="D14427" s="1" t="n">
        <v>2016</v>
      </c>
      <c r="E14427" s="0" t="n">
        <v>0</v>
      </c>
      <c r="F14427" s="4" t="n">
        <v>0</v>
      </c>
    </row>
    <row r="14428" customFormat="false" ht="13.5" hidden="false" customHeight="false" outlineLevel="0" collapsed="false">
      <c r="A14428" s="0" t="s">
        <v>62</v>
      </c>
      <c r="B14428" s="1" t="n">
        <v>8</v>
      </c>
      <c r="C14428" s="1" t="n">
        <v>7</v>
      </c>
      <c r="D14428" s="1" t="n">
        <v>2016</v>
      </c>
      <c r="E14428" s="0" t="n">
        <v>4</v>
      </c>
      <c r="F14428" s="4" t="n">
        <v>0</v>
      </c>
    </row>
    <row r="14429" customFormat="false" ht="13.5" hidden="false" customHeight="false" outlineLevel="0" collapsed="false">
      <c r="A14429" s="0" t="s">
        <v>62</v>
      </c>
      <c r="B14429" s="1" t="n">
        <v>9</v>
      </c>
      <c r="C14429" s="1" t="n">
        <v>7</v>
      </c>
      <c r="D14429" s="1" t="n">
        <v>2016</v>
      </c>
      <c r="E14429" s="0" t="n">
        <v>0</v>
      </c>
      <c r="F14429" s="4" t="n">
        <v>3.92009472846985</v>
      </c>
    </row>
    <row r="14430" customFormat="false" ht="13.5" hidden="false" customHeight="false" outlineLevel="0" collapsed="false">
      <c r="A14430" s="0" t="s">
        <v>62</v>
      </c>
      <c r="B14430" s="1" t="n">
        <v>10</v>
      </c>
      <c r="C14430" s="1" t="n">
        <v>7</v>
      </c>
      <c r="D14430" s="1" t="n">
        <v>2016</v>
      </c>
      <c r="E14430" s="0" t="n">
        <v>0</v>
      </c>
      <c r="F14430" s="4" t="n">
        <v>4.53126573562622</v>
      </c>
    </row>
    <row r="14431" customFormat="false" ht="13.5" hidden="false" customHeight="false" outlineLevel="0" collapsed="false">
      <c r="A14431" s="0" t="s">
        <v>62</v>
      </c>
      <c r="B14431" s="1" t="n">
        <v>11</v>
      </c>
      <c r="C14431" s="1" t="n">
        <v>7</v>
      </c>
      <c r="D14431" s="1" t="n">
        <v>2016</v>
      </c>
      <c r="E14431" s="0" t="n">
        <v>0</v>
      </c>
      <c r="F14431" s="4" t="n">
        <v>5.63319683074951</v>
      </c>
    </row>
    <row r="14432" customFormat="false" ht="13.5" hidden="false" customHeight="false" outlineLevel="0" collapsed="false">
      <c r="A14432" s="0" t="s">
        <v>62</v>
      </c>
      <c r="B14432" s="1" t="n">
        <v>12</v>
      </c>
      <c r="C14432" s="1" t="n">
        <v>7</v>
      </c>
      <c r="D14432" s="1" t="n">
        <v>2016</v>
      </c>
      <c r="E14432" s="0" t="n">
        <v>3</v>
      </c>
      <c r="F14432" s="4" t="n">
        <v>2.30636548995972</v>
      </c>
    </row>
    <row r="14433" customFormat="false" ht="13.5" hidden="false" customHeight="false" outlineLevel="0" collapsed="false">
      <c r="A14433" s="0" t="s">
        <v>62</v>
      </c>
      <c r="B14433" s="1" t="n">
        <v>13</v>
      </c>
      <c r="C14433" s="1" t="n">
        <v>7</v>
      </c>
      <c r="D14433" s="1" t="n">
        <v>2016</v>
      </c>
      <c r="E14433" s="0" t="n">
        <v>0</v>
      </c>
      <c r="F14433" s="4" t="n">
        <v>0.113561615347862</v>
      </c>
    </row>
    <row r="14434" customFormat="false" ht="13.5" hidden="false" customHeight="false" outlineLevel="0" collapsed="false">
      <c r="A14434" s="0" t="s">
        <v>62</v>
      </c>
      <c r="B14434" s="1" t="n">
        <v>14</v>
      </c>
      <c r="C14434" s="1" t="n">
        <v>7</v>
      </c>
      <c r="D14434" s="1" t="n">
        <v>2016</v>
      </c>
      <c r="E14434" s="0" t="n">
        <v>17</v>
      </c>
      <c r="F14434" s="4" t="n">
        <v>0</v>
      </c>
    </row>
    <row r="14435" customFormat="false" ht="13.5" hidden="false" customHeight="false" outlineLevel="0" collapsed="false">
      <c r="A14435" s="0" t="s">
        <v>62</v>
      </c>
      <c r="B14435" s="1" t="n">
        <v>15</v>
      </c>
      <c r="C14435" s="1" t="n">
        <v>7</v>
      </c>
      <c r="D14435" s="1" t="n">
        <v>2016</v>
      </c>
      <c r="E14435" s="0" t="n">
        <v>0</v>
      </c>
      <c r="F14435" s="4" t="n">
        <v>1.56503367424011</v>
      </c>
    </row>
    <row r="14436" customFormat="false" ht="13.5" hidden="false" customHeight="false" outlineLevel="0" collapsed="false">
      <c r="A14436" s="0" t="s">
        <v>62</v>
      </c>
      <c r="B14436" s="1" t="n">
        <v>16</v>
      </c>
      <c r="C14436" s="1" t="n">
        <v>7</v>
      </c>
      <c r="D14436" s="1" t="n">
        <v>2016</v>
      </c>
      <c r="E14436" s="0" t="n">
        <v>0</v>
      </c>
      <c r="F14436" s="4" t="n">
        <v>11.6630039215088</v>
      </c>
    </row>
    <row r="14437" customFormat="false" ht="13.5" hidden="false" customHeight="false" outlineLevel="0" collapsed="false">
      <c r="A14437" s="0" t="s">
        <v>62</v>
      </c>
      <c r="B14437" s="1" t="n">
        <v>17</v>
      </c>
      <c r="C14437" s="1" t="n">
        <v>7</v>
      </c>
      <c r="D14437" s="1" t="n">
        <v>2016</v>
      </c>
      <c r="E14437" s="0" t="n">
        <v>29</v>
      </c>
      <c r="F14437" s="4" t="n">
        <v>5.64821815490723</v>
      </c>
    </row>
    <row r="14438" customFormat="false" ht="13.5" hidden="false" customHeight="false" outlineLevel="0" collapsed="false">
      <c r="A14438" s="0" t="s">
        <v>62</v>
      </c>
      <c r="B14438" s="1" t="n">
        <v>18</v>
      </c>
      <c r="C14438" s="1" t="n">
        <v>7</v>
      </c>
      <c r="D14438" s="1" t="n">
        <v>2016</v>
      </c>
      <c r="E14438" s="0" t="n">
        <v>9</v>
      </c>
      <c r="F14438" s="4" t="n">
        <v>27.0829257965088</v>
      </c>
    </row>
    <row r="14439" customFormat="false" ht="13.5" hidden="false" customHeight="false" outlineLevel="0" collapsed="false">
      <c r="A14439" s="0" t="s">
        <v>62</v>
      </c>
      <c r="B14439" s="1" t="n">
        <v>19</v>
      </c>
      <c r="C14439" s="1" t="n">
        <v>7</v>
      </c>
      <c r="D14439" s="1" t="n">
        <v>2016</v>
      </c>
      <c r="E14439" s="0" t="n">
        <v>0</v>
      </c>
      <c r="F14439" s="4" t="n">
        <v>15.6091585159302</v>
      </c>
    </row>
    <row r="14440" customFormat="false" ht="13.5" hidden="false" customHeight="false" outlineLevel="0" collapsed="false">
      <c r="A14440" s="0" t="s">
        <v>62</v>
      </c>
      <c r="B14440" s="1" t="n">
        <v>20</v>
      </c>
      <c r="C14440" s="1" t="n">
        <v>7</v>
      </c>
      <c r="D14440" s="1" t="n">
        <v>2016</v>
      </c>
      <c r="E14440" s="0" t="n">
        <v>8.5</v>
      </c>
      <c r="F14440" s="4" t="n">
        <v>0</v>
      </c>
    </row>
    <row r="14441" customFormat="false" ht="13.5" hidden="false" customHeight="false" outlineLevel="0" collapsed="false">
      <c r="A14441" s="0" t="s">
        <v>62</v>
      </c>
      <c r="B14441" s="1" t="n">
        <v>21</v>
      </c>
      <c r="C14441" s="1" t="n">
        <v>7</v>
      </c>
      <c r="D14441" s="1" t="n">
        <v>2016</v>
      </c>
      <c r="E14441" s="0" t="n">
        <v>74</v>
      </c>
      <c r="F14441" s="4" t="n">
        <v>5.47585916519165</v>
      </c>
    </row>
    <row r="14442" customFormat="false" ht="13.5" hidden="false" customHeight="false" outlineLevel="0" collapsed="false">
      <c r="A14442" s="0" t="s">
        <v>62</v>
      </c>
      <c r="B14442" s="1" t="n">
        <v>22</v>
      </c>
      <c r="C14442" s="1" t="n">
        <v>7</v>
      </c>
      <c r="D14442" s="1" t="n">
        <v>2016</v>
      </c>
      <c r="E14442" s="0" t="n">
        <v>0</v>
      </c>
      <c r="F14442" s="4" t="n">
        <v>6.35297298431396</v>
      </c>
    </row>
    <row r="14443" customFormat="false" ht="13.5" hidden="false" customHeight="false" outlineLevel="0" collapsed="false">
      <c r="A14443" s="0" t="s">
        <v>62</v>
      </c>
      <c r="B14443" s="1" t="n">
        <v>23</v>
      </c>
      <c r="C14443" s="1" t="n">
        <v>7</v>
      </c>
      <c r="D14443" s="1" t="n">
        <v>2016</v>
      </c>
      <c r="E14443" s="0" t="n">
        <v>14.5</v>
      </c>
      <c r="F14443" s="4" t="n">
        <v>5.66135311126709</v>
      </c>
    </row>
    <row r="14444" customFormat="false" ht="13.5" hidden="false" customHeight="false" outlineLevel="0" collapsed="false">
      <c r="A14444" s="0" t="s">
        <v>62</v>
      </c>
      <c r="B14444" s="1" t="n">
        <v>24</v>
      </c>
      <c r="C14444" s="1" t="n">
        <v>7</v>
      </c>
      <c r="D14444" s="1" t="n">
        <v>2016</v>
      </c>
      <c r="E14444" s="0" t="n">
        <v>3</v>
      </c>
      <c r="F14444" s="4" t="n">
        <v>7.80911493301392</v>
      </c>
    </row>
    <row r="14445" customFormat="false" ht="13.5" hidden="false" customHeight="false" outlineLevel="0" collapsed="false">
      <c r="A14445" s="0" t="s">
        <v>62</v>
      </c>
      <c r="B14445" s="1" t="n">
        <v>25</v>
      </c>
      <c r="C14445" s="1" t="n">
        <v>7</v>
      </c>
      <c r="D14445" s="1" t="n">
        <v>2016</v>
      </c>
      <c r="E14445" s="0" t="n">
        <v>3.5</v>
      </c>
      <c r="F14445" s="4" t="n">
        <v>7.0687780380249</v>
      </c>
    </row>
    <row r="14446" customFormat="false" ht="13.5" hidden="false" customHeight="false" outlineLevel="0" collapsed="false">
      <c r="A14446" s="0" t="s">
        <v>62</v>
      </c>
      <c r="B14446" s="1" t="n">
        <v>26</v>
      </c>
      <c r="C14446" s="1" t="n">
        <v>7</v>
      </c>
      <c r="D14446" s="1" t="n">
        <v>2016</v>
      </c>
      <c r="E14446" s="0" t="n">
        <v>0</v>
      </c>
      <c r="F14446" s="4" t="n">
        <v>0</v>
      </c>
    </row>
    <row r="14447" customFormat="false" ht="13.5" hidden="false" customHeight="false" outlineLevel="0" collapsed="false">
      <c r="A14447" s="0" t="s">
        <v>62</v>
      </c>
      <c r="B14447" s="1" t="n">
        <v>27</v>
      </c>
      <c r="C14447" s="1" t="n">
        <v>7</v>
      </c>
      <c r="D14447" s="1" t="n">
        <v>2016</v>
      </c>
      <c r="E14447" s="0" t="n">
        <v>0</v>
      </c>
      <c r="F14447" s="4" t="n">
        <v>0</v>
      </c>
    </row>
    <row r="14448" customFormat="false" ht="13.5" hidden="false" customHeight="false" outlineLevel="0" collapsed="false">
      <c r="A14448" s="0" t="s">
        <v>62</v>
      </c>
      <c r="B14448" s="1" t="n">
        <v>28</v>
      </c>
      <c r="C14448" s="1" t="n">
        <v>7</v>
      </c>
      <c r="D14448" s="1" t="n">
        <v>2016</v>
      </c>
      <c r="E14448" s="0" t="n">
        <v>0</v>
      </c>
      <c r="F14448" s="4" t="n">
        <v>0</v>
      </c>
    </row>
    <row r="14449" customFormat="false" ht="13.5" hidden="false" customHeight="false" outlineLevel="0" collapsed="false">
      <c r="A14449" s="0" t="s">
        <v>62</v>
      </c>
      <c r="B14449" s="1" t="n">
        <v>29</v>
      </c>
      <c r="C14449" s="1" t="n">
        <v>7</v>
      </c>
      <c r="D14449" s="1" t="n">
        <v>2016</v>
      </c>
      <c r="E14449" s="0" t="n">
        <v>0</v>
      </c>
      <c r="F14449" s="4" t="n">
        <v>0</v>
      </c>
    </row>
    <row r="14450" customFormat="false" ht="13.5" hidden="false" customHeight="false" outlineLevel="0" collapsed="false">
      <c r="A14450" s="0" t="s">
        <v>62</v>
      </c>
      <c r="B14450" s="1" t="n">
        <v>30</v>
      </c>
      <c r="C14450" s="1" t="n">
        <v>7</v>
      </c>
      <c r="D14450" s="1" t="n">
        <v>2016</v>
      </c>
      <c r="E14450" s="0" t="n">
        <v>4</v>
      </c>
      <c r="F14450" s="4" t="n">
        <v>0</v>
      </c>
    </row>
    <row r="14451" customFormat="false" ht="13.5" hidden="false" customHeight="false" outlineLevel="0" collapsed="false">
      <c r="A14451" s="0" t="s">
        <v>62</v>
      </c>
      <c r="B14451" s="1" t="n">
        <v>31</v>
      </c>
      <c r="C14451" s="1" t="n">
        <v>7</v>
      </c>
      <c r="D14451" s="1" t="n">
        <v>2016</v>
      </c>
      <c r="E14451" s="0" t="n">
        <v>0</v>
      </c>
      <c r="F14451" s="4" t="n">
        <v>0</v>
      </c>
    </row>
    <row r="14452" customFormat="false" ht="13.5" hidden="false" customHeight="false" outlineLevel="0" collapsed="false">
      <c r="A14452" s="0" t="s">
        <v>62</v>
      </c>
      <c r="B14452" s="1" t="n">
        <v>1</v>
      </c>
      <c r="C14452" s="1" t="n">
        <v>8</v>
      </c>
      <c r="D14452" s="1" t="n">
        <v>2016</v>
      </c>
      <c r="E14452" s="0" t="n">
        <v>0</v>
      </c>
      <c r="F14452" s="4" t="n">
        <v>0</v>
      </c>
    </row>
    <row r="14453" customFormat="false" ht="13.5" hidden="false" customHeight="false" outlineLevel="0" collapsed="false">
      <c r="A14453" s="0" t="s">
        <v>62</v>
      </c>
      <c r="B14453" s="1" t="n">
        <v>2</v>
      </c>
      <c r="C14453" s="1" t="n">
        <v>8</v>
      </c>
      <c r="D14453" s="1" t="n">
        <v>2016</v>
      </c>
      <c r="E14453" s="0" t="n">
        <v>0</v>
      </c>
      <c r="F14453" s="4" t="n">
        <v>0</v>
      </c>
    </row>
    <row r="14454" customFormat="false" ht="13.5" hidden="false" customHeight="false" outlineLevel="0" collapsed="false">
      <c r="A14454" s="0" t="s">
        <v>62</v>
      </c>
      <c r="B14454" s="1" t="n">
        <v>3</v>
      </c>
      <c r="C14454" s="1" t="n">
        <v>8</v>
      </c>
      <c r="D14454" s="1" t="n">
        <v>2016</v>
      </c>
      <c r="E14454" s="0" t="n">
        <v>1.5</v>
      </c>
      <c r="F14454" s="4" t="n">
        <v>0</v>
      </c>
    </row>
    <row r="14455" customFormat="false" ht="13.5" hidden="false" customHeight="false" outlineLevel="0" collapsed="false">
      <c r="A14455" s="0" t="s">
        <v>62</v>
      </c>
      <c r="B14455" s="1" t="n">
        <v>4</v>
      </c>
      <c r="C14455" s="1" t="n">
        <v>8</v>
      </c>
      <c r="D14455" s="1" t="n">
        <v>2016</v>
      </c>
      <c r="E14455" s="0" t="n">
        <v>0</v>
      </c>
      <c r="F14455" s="4" t="n">
        <v>0</v>
      </c>
    </row>
    <row r="14456" customFormat="false" ht="13.5" hidden="false" customHeight="false" outlineLevel="0" collapsed="false">
      <c r="A14456" s="0" t="s">
        <v>62</v>
      </c>
      <c r="B14456" s="1" t="n">
        <v>5</v>
      </c>
      <c r="C14456" s="1" t="n">
        <v>8</v>
      </c>
      <c r="D14456" s="1" t="n">
        <v>2016</v>
      </c>
      <c r="E14456" s="0" t="n">
        <v>0</v>
      </c>
      <c r="F14456" s="4" t="n">
        <v>0</v>
      </c>
    </row>
    <row r="14457" customFormat="false" ht="13.5" hidden="false" customHeight="false" outlineLevel="0" collapsed="false">
      <c r="A14457" s="0" t="s">
        <v>62</v>
      </c>
      <c r="B14457" s="1" t="n">
        <v>6</v>
      </c>
      <c r="C14457" s="1" t="n">
        <v>8</v>
      </c>
      <c r="D14457" s="1" t="n">
        <v>2016</v>
      </c>
      <c r="E14457" s="0" t="n">
        <v>0</v>
      </c>
      <c r="F14457" s="4" t="n">
        <v>13.6118650436401</v>
      </c>
    </row>
    <row r="14458" customFormat="false" ht="13.5" hidden="false" customHeight="false" outlineLevel="0" collapsed="false">
      <c r="A14458" s="0" t="s">
        <v>62</v>
      </c>
      <c r="B14458" s="1" t="n">
        <v>7</v>
      </c>
      <c r="C14458" s="1" t="n">
        <v>8</v>
      </c>
      <c r="D14458" s="1" t="n">
        <v>2016</v>
      </c>
      <c r="E14458" s="0" t="n">
        <v>0</v>
      </c>
      <c r="F14458" s="4" t="n">
        <v>6.20081567764282</v>
      </c>
    </row>
    <row r="14459" customFormat="false" ht="13.5" hidden="false" customHeight="false" outlineLevel="0" collapsed="false">
      <c r="A14459" s="0" t="s">
        <v>62</v>
      </c>
      <c r="B14459" s="1" t="n">
        <v>8</v>
      </c>
      <c r="C14459" s="1" t="n">
        <v>8</v>
      </c>
      <c r="D14459" s="1" t="n">
        <v>2016</v>
      </c>
      <c r="E14459" s="0" t="n">
        <v>0</v>
      </c>
      <c r="F14459" s="4" t="n">
        <v>0</v>
      </c>
    </row>
    <row r="14460" customFormat="false" ht="13.5" hidden="false" customHeight="false" outlineLevel="0" collapsed="false">
      <c r="A14460" s="0" t="s">
        <v>62</v>
      </c>
      <c r="B14460" s="1" t="n">
        <v>9</v>
      </c>
      <c r="C14460" s="1" t="n">
        <v>8</v>
      </c>
      <c r="D14460" s="1" t="n">
        <v>2016</v>
      </c>
      <c r="E14460" s="0" t="n">
        <v>6</v>
      </c>
      <c r="F14460" s="4" t="n">
        <v>11.7893466949463</v>
      </c>
    </row>
    <row r="14461" customFormat="false" ht="13.5" hidden="false" customHeight="false" outlineLevel="0" collapsed="false">
      <c r="A14461" s="0" t="s">
        <v>62</v>
      </c>
      <c r="B14461" s="1" t="n">
        <v>10</v>
      </c>
      <c r="C14461" s="1" t="n">
        <v>8</v>
      </c>
      <c r="D14461" s="1" t="n">
        <v>2016</v>
      </c>
      <c r="E14461" s="0" t="n">
        <v>8</v>
      </c>
      <c r="F14461" s="4" t="n">
        <v>1.68958508968353</v>
      </c>
    </row>
    <row r="14462" customFormat="false" ht="13.5" hidden="false" customHeight="false" outlineLevel="0" collapsed="false">
      <c r="A14462" s="0" t="s">
        <v>62</v>
      </c>
      <c r="B14462" s="1" t="n">
        <v>11</v>
      </c>
      <c r="C14462" s="1" t="n">
        <v>8</v>
      </c>
      <c r="D14462" s="1" t="n">
        <v>2016</v>
      </c>
      <c r="E14462" s="0" t="n">
        <v>1</v>
      </c>
      <c r="F14462" s="4" t="n">
        <v>3.03543901443481</v>
      </c>
    </row>
    <row r="14463" customFormat="false" ht="13.5" hidden="false" customHeight="false" outlineLevel="0" collapsed="false">
      <c r="A14463" s="0" t="s">
        <v>62</v>
      </c>
      <c r="B14463" s="1" t="n">
        <v>12</v>
      </c>
      <c r="C14463" s="1" t="n">
        <v>8</v>
      </c>
      <c r="D14463" s="1" t="n">
        <v>2016</v>
      </c>
      <c r="E14463" s="0" t="n">
        <v>0</v>
      </c>
      <c r="F14463" s="4" t="n">
        <v>31.9096641540527</v>
      </c>
    </row>
    <row r="14464" customFormat="false" ht="13.5" hidden="false" customHeight="false" outlineLevel="0" collapsed="false">
      <c r="A14464" s="0" t="s">
        <v>62</v>
      </c>
      <c r="B14464" s="1" t="n">
        <v>13</v>
      </c>
      <c r="C14464" s="1" t="n">
        <v>8</v>
      </c>
      <c r="D14464" s="1" t="n">
        <v>2016</v>
      </c>
      <c r="E14464" s="0" t="n">
        <v>0</v>
      </c>
      <c r="F14464" s="4" t="n">
        <v>5.68735933303833</v>
      </c>
    </row>
    <row r="14465" customFormat="false" ht="13.5" hidden="false" customHeight="false" outlineLevel="0" collapsed="false">
      <c r="A14465" s="0" t="s">
        <v>62</v>
      </c>
      <c r="B14465" s="1" t="n">
        <v>14</v>
      </c>
      <c r="C14465" s="1" t="n">
        <v>8</v>
      </c>
      <c r="D14465" s="1" t="n">
        <v>2016</v>
      </c>
      <c r="E14465" s="0" t="n">
        <v>27</v>
      </c>
      <c r="F14465" s="4" t="n">
        <v>2.64862585067749</v>
      </c>
    </row>
    <row r="14466" customFormat="false" ht="13.5" hidden="false" customHeight="false" outlineLevel="0" collapsed="false">
      <c r="A14466" s="0" t="s">
        <v>62</v>
      </c>
      <c r="B14466" s="1" t="n">
        <v>15</v>
      </c>
      <c r="C14466" s="1" t="n">
        <v>8</v>
      </c>
      <c r="D14466" s="1" t="n">
        <v>2016</v>
      </c>
      <c r="E14466" s="0" t="n">
        <v>20.5</v>
      </c>
      <c r="F14466" s="4" t="n">
        <v>1.78218054771423</v>
      </c>
    </row>
    <row r="14467" customFormat="false" ht="13.5" hidden="false" customHeight="false" outlineLevel="0" collapsed="false">
      <c r="A14467" s="0" t="s">
        <v>62</v>
      </c>
      <c r="B14467" s="1" t="n">
        <v>16</v>
      </c>
      <c r="C14467" s="1" t="n">
        <v>8</v>
      </c>
      <c r="D14467" s="1" t="n">
        <v>2016</v>
      </c>
      <c r="E14467" s="0" t="n">
        <v>0</v>
      </c>
      <c r="F14467" s="4" t="n">
        <v>7.37164449691772</v>
      </c>
    </row>
    <row r="14468" customFormat="false" ht="13.5" hidden="false" customHeight="false" outlineLevel="0" collapsed="false">
      <c r="A14468" s="0" t="s">
        <v>62</v>
      </c>
      <c r="B14468" s="1" t="n">
        <v>17</v>
      </c>
      <c r="C14468" s="1" t="n">
        <v>8</v>
      </c>
      <c r="D14468" s="1" t="n">
        <v>2016</v>
      </c>
      <c r="E14468" s="0" t="n">
        <v>0</v>
      </c>
      <c r="F14468" s="4" t="n">
        <v>6.89771032333374</v>
      </c>
    </row>
    <row r="14469" customFormat="false" ht="13.5" hidden="false" customHeight="false" outlineLevel="0" collapsed="false">
      <c r="A14469" s="0" t="s">
        <v>62</v>
      </c>
      <c r="B14469" s="1" t="n">
        <v>18</v>
      </c>
      <c r="C14469" s="1" t="n">
        <v>8</v>
      </c>
      <c r="D14469" s="1" t="n">
        <v>2016</v>
      </c>
      <c r="E14469" s="0" t="n">
        <v>0</v>
      </c>
      <c r="F14469" s="4" t="n">
        <v>0</v>
      </c>
    </row>
    <row r="14470" customFormat="false" ht="13.5" hidden="false" customHeight="false" outlineLevel="0" collapsed="false">
      <c r="A14470" s="0" t="s">
        <v>62</v>
      </c>
      <c r="B14470" s="1" t="n">
        <v>19</v>
      </c>
      <c r="C14470" s="1" t="n">
        <v>8</v>
      </c>
      <c r="D14470" s="1" t="n">
        <v>2016</v>
      </c>
      <c r="E14470" s="0" t="n">
        <v>0</v>
      </c>
      <c r="F14470" s="4" t="n">
        <v>0</v>
      </c>
    </row>
    <row r="14471" customFormat="false" ht="13.5" hidden="false" customHeight="false" outlineLevel="0" collapsed="false">
      <c r="A14471" s="0" t="s">
        <v>62</v>
      </c>
      <c r="B14471" s="1" t="n">
        <v>20</v>
      </c>
      <c r="C14471" s="1" t="n">
        <v>8</v>
      </c>
      <c r="D14471" s="1" t="n">
        <v>2016</v>
      </c>
      <c r="E14471" s="0" t="n">
        <v>40</v>
      </c>
      <c r="F14471" s="4" t="n">
        <v>18.5586128234863</v>
      </c>
    </row>
    <row r="14472" customFormat="false" ht="13.5" hidden="false" customHeight="false" outlineLevel="0" collapsed="false">
      <c r="A14472" s="0" t="s">
        <v>62</v>
      </c>
      <c r="B14472" s="1" t="n">
        <v>21</v>
      </c>
      <c r="C14472" s="1" t="n">
        <v>8</v>
      </c>
      <c r="D14472" s="1" t="n">
        <v>2016</v>
      </c>
      <c r="E14472" s="0" t="n">
        <v>0</v>
      </c>
      <c r="F14472" s="4" t="n">
        <v>0.583171844482422</v>
      </c>
    </row>
    <row r="14473" customFormat="false" ht="13.5" hidden="false" customHeight="false" outlineLevel="0" collapsed="false">
      <c r="A14473" s="0" t="s">
        <v>62</v>
      </c>
      <c r="B14473" s="1" t="n">
        <v>22</v>
      </c>
      <c r="C14473" s="1" t="n">
        <v>8</v>
      </c>
      <c r="D14473" s="1" t="n">
        <v>2016</v>
      </c>
      <c r="E14473" s="0" t="n">
        <v>0</v>
      </c>
      <c r="F14473" s="4" t="n">
        <v>0.488309055566788</v>
      </c>
    </row>
    <row r="14474" customFormat="false" ht="13.5" hidden="false" customHeight="false" outlineLevel="0" collapsed="false">
      <c r="A14474" s="0" t="s">
        <v>62</v>
      </c>
      <c r="B14474" s="1" t="n">
        <v>23</v>
      </c>
      <c r="C14474" s="1" t="n">
        <v>8</v>
      </c>
      <c r="D14474" s="1" t="n">
        <v>2016</v>
      </c>
      <c r="E14474" s="0" t="n">
        <v>12</v>
      </c>
      <c r="F14474" s="4" t="n">
        <v>0</v>
      </c>
    </row>
    <row r="14475" customFormat="false" ht="13.5" hidden="false" customHeight="false" outlineLevel="0" collapsed="false">
      <c r="A14475" s="0" t="s">
        <v>62</v>
      </c>
      <c r="B14475" s="1" t="n">
        <v>24</v>
      </c>
      <c r="C14475" s="1" t="n">
        <v>8</v>
      </c>
      <c r="D14475" s="1" t="n">
        <v>2016</v>
      </c>
      <c r="E14475" s="0" t="n">
        <v>2</v>
      </c>
      <c r="F14475" s="4" t="n">
        <v>0</v>
      </c>
    </row>
    <row r="14476" customFormat="false" ht="13.5" hidden="false" customHeight="false" outlineLevel="0" collapsed="false">
      <c r="A14476" s="0" t="s">
        <v>62</v>
      </c>
      <c r="B14476" s="1" t="n">
        <v>25</v>
      </c>
      <c r="C14476" s="1" t="n">
        <v>8</v>
      </c>
      <c r="D14476" s="1" t="n">
        <v>2016</v>
      </c>
      <c r="E14476" s="0" t="n">
        <v>0</v>
      </c>
      <c r="F14476" s="4" t="n">
        <v>0</v>
      </c>
    </row>
    <row r="14477" customFormat="false" ht="13.5" hidden="false" customHeight="false" outlineLevel="0" collapsed="false">
      <c r="A14477" s="0" t="s">
        <v>62</v>
      </c>
      <c r="B14477" s="1" t="n">
        <v>26</v>
      </c>
      <c r="C14477" s="1" t="n">
        <v>8</v>
      </c>
      <c r="D14477" s="1" t="n">
        <v>2016</v>
      </c>
      <c r="E14477" s="0" t="n">
        <v>0</v>
      </c>
      <c r="F14477" s="4" t="n">
        <v>2.78456497192383</v>
      </c>
    </row>
    <row r="14478" customFormat="false" ht="13.5" hidden="false" customHeight="false" outlineLevel="0" collapsed="false">
      <c r="A14478" s="0" t="s">
        <v>62</v>
      </c>
      <c r="B14478" s="1" t="n">
        <v>27</v>
      </c>
      <c r="C14478" s="1" t="n">
        <v>8</v>
      </c>
      <c r="D14478" s="1" t="n">
        <v>2016</v>
      </c>
      <c r="E14478" s="0" t="n">
        <v>0</v>
      </c>
      <c r="F14478" s="4" t="n">
        <v>0</v>
      </c>
    </row>
    <row r="14479" customFormat="false" ht="13.5" hidden="false" customHeight="false" outlineLevel="0" collapsed="false">
      <c r="A14479" s="0" t="s">
        <v>62</v>
      </c>
      <c r="B14479" s="1" t="n">
        <v>28</v>
      </c>
      <c r="C14479" s="1" t="n">
        <v>8</v>
      </c>
      <c r="D14479" s="1" t="n">
        <v>2016</v>
      </c>
      <c r="E14479" s="0" t="n">
        <v>23.5</v>
      </c>
      <c r="F14479" s="4" t="n">
        <v>0</v>
      </c>
    </row>
    <row r="14480" customFormat="false" ht="13.5" hidden="false" customHeight="false" outlineLevel="0" collapsed="false">
      <c r="A14480" s="0" t="s">
        <v>62</v>
      </c>
      <c r="B14480" s="1" t="n">
        <v>29</v>
      </c>
      <c r="C14480" s="1" t="n">
        <v>8</v>
      </c>
      <c r="D14480" s="1" t="n">
        <v>2016</v>
      </c>
      <c r="E14480" s="0" t="n">
        <v>0</v>
      </c>
      <c r="F14480" s="4" t="n">
        <v>13.7987365722656</v>
      </c>
    </row>
    <row r="14481" customFormat="false" ht="13.5" hidden="false" customHeight="false" outlineLevel="0" collapsed="false">
      <c r="A14481" s="0" t="s">
        <v>62</v>
      </c>
      <c r="B14481" s="1" t="n">
        <v>30</v>
      </c>
      <c r="C14481" s="1" t="n">
        <v>8</v>
      </c>
      <c r="D14481" s="1" t="n">
        <v>2016</v>
      </c>
      <c r="E14481" s="0" t="n">
        <v>3</v>
      </c>
      <c r="F14481" s="4" t="n">
        <v>24.1767997741699</v>
      </c>
    </row>
    <row r="14482" customFormat="false" ht="13.5" hidden="false" customHeight="false" outlineLevel="0" collapsed="false">
      <c r="A14482" s="0" t="s">
        <v>62</v>
      </c>
      <c r="B14482" s="1" t="n">
        <v>31</v>
      </c>
      <c r="C14482" s="1" t="n">
        <v>8</v>
      </c>
      <c r="D14482" s="1" t="n">
        <v>2016</v>
      </c>
      <c r="E14482" s="0" t="n">
        <v>86</v>
      </c>
      <c r="F14482" s="4" t="n">
        <v>0</v>
      </c>
    </row>
    <row r="14483" customFormat="false" ht="13.5" hidden="false" customHeight="false" outlineLevel="0" collapsed="false">
      <c r="A14483" s="0" t="s">
        <v>62</v>
      </c>
      <c r="B14483" s="1" t="n">
        <v>1</v>
      </c>
      <c r="C14483" s="1" t="n">
        <v>9</v>
      </c>
      <c r="D14483" s="1" t="n">
        <v>2016</v>
      </c>
      <c r="E14483" s="0" t="n">
        <v>0</v>
      </c>
      <c r="F14483" s="4" t="n">
        <v>0</v>
      </c>
    </row>
    <row r="14484" customFormat="false" ht="13.5" hidden="false" customHeight="false" outlineLevel="0" collapsed="false">
      <c r="A14484" s="0" t="s">
        <v>62</v>
      </c>
      <c r="B14484" s="1" t="n">
        <v>2</v>
      </c>
      <c r="C14484" s="1" t="n">
        <v>9</v>
      </c>
      <c r="D14484" s="1" t="n">
        <v>2016</v>
      </c>
      <c r="E14484" s="0" t="n">
        <v>0</v>
      </c>
      <c r="F14484" s="4" t="n">
        <v>0</v>
      </c>
    </row>
    <row r="14485" customFormat="false" ht="13.5" hidden="false" customHeight="false" outlineLevel="0" collapsed="false">
      <c r="A14485" s="0" t="s">
        <v>62</v>
      </c>
      <c r="B14485" s="1" t="n">
        <v>3</v>
      </c>
      <c r="C14485" s="1" t="n">
        <v>9</v>
      </c>
      <c r="D14485" s="1" t="n">
        <v>2016</v>
      </c>
      <c r="E14485" s="0" t="n">
        <v>8</v>
      </c>
      <c r="F14485" s="4" t="n">
        <v>0</v>
      </c>
    </row>
    <row r="14486" customFormat="false" ht="13.5" hidden="false" customHeight="false" outlineLevel="0" collapsed="false">
      <c r="A14486" s="0" t="s">
        <v>62</v>
      </c>
      <c r="B14486" s="1" t="n">
        <v>4</v>
      </c>
      <c r="C14486" s="1" t="n">
        <v>9</v>
      </c>
      <c r="D14486" s="1" t="n">
        <v>2016</v>
      </c>
      <c r="E14486" s="0" t="n">
        <v>0</v>
      </c>
      <c r="F14486" s="4" t="n">
        <v>0</v>
      </c>
    </row>
    <row r="14487" customFormat="false" ht="13.5" hidden="false" customHeight="false" outlineLevel="0" collapsed="false">
      <c r="A14487" s="0" t="s">
        <v>62</v>
      </c>
      <c r="B14487" s="1" t="n">
        <v>5</v>
      </c>
      <c r="C14487" s="1" t="n">
        <v>9</v>
      </c>
      <c r="D14487" s="1" t="n">
        <v>2016</v>
      </c>
      <c r="E14487" s="0" t="n">
        <v>2.3</v>
      </c>
      <c r="F14487" s="4" t="n">
        <v>0</v>
      </c>
    </row>
    <row r="14488" customFormat="false" ht="13.5" hidden="false" customHeight="false" outlineLevel="0" collapsed="false">
      <c r="A14488" s="0" t="s">
        <v>62</v>
      </c>
      <c r="B14488" s="1" t="n">
        <v>6</v>
      </c>
      <c r="C14488" s="1" t="n">
        <v>9</v>
      </c>
      <c r="D14488" s="1" t="n">
        <v>2016</v>
      </c>
      <c r="E14488" s="0" t="n">
        <v>0</v>
      </c>
      <c r="F14488" s="4" t="n">
        <v>0.634550809860229</v>
      </c>
    </row>
    <row r="14489" customFormat="false" ht="13.5" hidden="false" customHeight="false" outlineLevel="0" collapsed="false">
      <c r="A14489" s="0" t="s">
        <v>62</v>
      </c>
      <c r="B14489" s="1" t="n">
        <v>7</v>
      </c>
      <c r="C14489" s="1" t="n">
        <v>9</v>
      </c>
      <c r="D14489" s="1" t="n">
        <v>2016</v>
      </c>
      <c r="E14489" s="0" t="n">
        <v>6.5</v>
      </c>
      <c r="F14489" s="4" t="n">
        <v>14.2527713775635</v>
      </c>
    </row>
    <row r="14490" customFormat="false" ht="13.5" hidden="false" customHeight="false" outlineLevel="0" collapsed="false">
      <c r="A14490" s="0" t="s">
        <v>62</v>
      </c>
      <c r="B14490" s="1" t="n">
        <v>8</v>
      </c>
      <c r="C14490" s="1" t="n">
        <v>9</v>
      </c>
      <c r="D14490" s="1" t="n">
        <v>2016</v>
      </c>
      <c r="E14490" s="0" t="n">
        <v>51</v>
      </c>
      <c r="F14490" s="4" t="n">
        <v>0</v>
      </c>
    </row>
    <row r="14491" customFormat="false" ht="13.5" hidden="false" customHeight="false" outlineLevel="0" collapsed="false">
      <c r="A14491" s="0" t="s">
        <v>62</v>
      </c>
      <c r="B14491" s="1" t="n">
        <v>9</v>
      </c>
      <c r="C14491" s="1" t="n">
        <v>9</v>
      </c>
      <c r="D14491" s="1" t="n">
        <v>2016</v>
      </c>
      <c r="E14491" s="0" t="n">
        <v>0</v>
      </c>
      <c r="F14491" s="4" t="n">
        <v>0</v>
      </c>
    </row>
    <row r="14492" customFormat="false" ht="13.5" hidden="false" customHeight="false" outlineLevel="0" collapsed="false">
      <c r="A14492" s="0" t="s">
        <v>62</v>
      </c>
      <c r="B14492" s="1" t="n">
        <v>10</v>
      </c>
      <c r="C14492" s="1" t="n">
        <v>9</v>
      </c>
      <c r="D14492" s="1" t="n">
        <v>2016</v>
      </c>
      <c r="E14492" s="0" t="n">
        <v>0</v>
      </c>
      <c r="F14492" s="4" t="n">
        <v>0</v>
      </c>
    </row>
    <row r="14493" customFormat="false" ht="13.5" hidden="false" customHeight="false" outlineLevel="0" collapsed="false">
      <c r="A14493" s="0" t="s">
        <v>62</v>
      </c>
      <c r="B14493" s="1" t="n">
        <v>11</v>
      </c>
      <c r="C14493" s="1" t="n">
        <v>9</v>
      </c>
      <c r="D14493" s="1" t="n">
        <v>2016</v>
      </c>
      <c r="E14493" s="0" t="n">
        <v>0</v>
      </c>
      <c r="F14493" s="4" t="n">
        <v>0</v>
      </c>
    </row>
    <row r="14494" customFormat="false" ht="13.5" hidden="false" customHeight="false" outlineLevel="0" collapsed="false">
      <c r="A14494" s="0" t="s">
        <v>62</v>
      </c>
      <c r="B14494" s="1" t="n">
        <v>12</v>
      </c>
      <c r="C14494" s="1" t="n">
        <v>9</v>
      </c>
      <c r="D14494" s="1" t="n">
        <v>2016</v>
      </c>
      <c r="E14494" s="0" t="n">
        <v>0</v>
      </c>
      <c r="F14494" s="4" t="n">
        <v>0</v>
      </c>
    </row>
    <row r="14495" customFormat="false" ht="13.5" hidden="false" customHeight="false" outlineLevel="0" collapsed="false">
      <c r="A14495" s="0" t="s">
        <v>62</v>
      </c>
      <c r="B14495" s="1" t="n">
        <v>13</v>
      </c>
      <c r="C14495" s="1" t="n">
        <v>9</v>
      </c>
      <c r="D14495" s="1" t="n">
        <v>2016</v>
      </c>
      <c r="E14495" s="0" t="n">
        <v>0</v>
      </c>
      <c r="F14495" s="4" t="n">
        <v>2.80879902839661</v>
      </c>
    </row>
    <row r="14496" customFormat="false" ht="13.5" hidden="false" customHeight="false" outlineLevel="0" collapsed="false">
      <c r="A14496" s="0" t="s">
        <v>62</v>
      </c>
      <c r="B14496" s="1" t="n">
        <v>14</v>
      </c>
      <c r="C14496" s="1" t="n">
        <v>9</v>
      </c>
      <c r="D14496" s="1" t="n">
        <v>2016</v>
      </c>
      <c r="E14496" s="0" t="n">
        <v>0</v>
      </c>
      <c r="F14496" s="4" t="n">
        <v>0</v>
      </c>
    </row>
    <row r="14497" customFormat="false" ht="13.5" hidden="false" customHeight="false" outlineLevel="0" collapsed="false">
      <c r="A14497" s="0" t="s">
        <v>62</v>
      </c>
      <c r="B14497" s="1" t="n">
        <v>15</v>
      </c>
      <c r="C14497" s="1" t="n">
        <v>9</v>
      </c>
      <c r="D14497" s="1" t="n">
        <v>2016</v>
      </c>
      <c r="E14497" s="0" t="n">
        <v>21.5</v>
      </c>
      <c r="F14497" s="4" t="n">
        <v>0</v>
      </c>
    </row>
    <row r="14498" customFormat="false" ht="13.5" hidden="false" customHeight="false" outlineLevel="0" collapsed="false">
      <c r="A14498" s="0" t="s">
        <v>62</v>
      </c>
      <c r="B14498" s="1" t="n">
        <v>16</v>
      </c>
      <c r="C14498" s="1" t="n">
        <v>9</v>
      </c>
      <c r="D14498" s="1" t="n">
        <v>2016</v>
      </c>
      <c r="E14498" s="0" t="n">
        <v>6</v>
      </c>
      <c r="F14498" s="4" t="n">
        <v>17.2981014251709</v>
      </c>
    </row>
    <row r="14499" customFormat="false" ht="13.5" hidden="false" customHeight="false" outlineLevel="0" collapsed="false">
      <c r="A14499" s="0" t="s">
        <v>62</v>
      </c>
      <c r="B14499" s="1" t="n">
        <v>17</v>
      </c>
      <c r="C14499" s="1" t="n">
        <v>9</v>
      </c>
      <c r="D14499" s="1" t="n">
        <v>2016</v>
      </c>
      <c r="E14499" s="0" t="n">
        <v>0</v>
      </c>
      <c r="F14499" s="4" t="n">
        <v>0</v>
      </c>
    </row>
    <row r="14500" customFormat="false" ht="13.5" hidden="false" customHeight="false" outlineLevel="0" collapsed="false">
      <c r="A14500" s="0" t="s">
        <v>62</v>
      </c>
      <c r="B14500" s="1" t="n">
        <v>18</v>
      </c>
      <c r="C14500" s="1" t="n">
        <v>9</v>
      </c>
      <c r="D14500" s="1" t="n">
        <v>2016</v>
      </c>
      <c r="E14500" s="0" t="n">
        <v>43</v>
      </c>
      <c r="F14500" s="4" t="n">
        <v>0</v>
      </c>
    </row>
    <row r="14501" customFormat="false" ht="13.5" hidden="false" customHeight="false" outlineLevel="0" collapsed="false">
      <c r="A14501" s="0" t="s">
        <v>62</v>
      </c>
      <c r="B14501" s="1" t="n">
        <v>19</v>
      </c>
      <c r="C14501" s="1" t="n">
        <v>9</v>
      </c>
      <c r="D14501" s="1" t="n">
        <v>2016</v>
      </c>
      <c r="E14501" s="0" t="n">
        <v>71</v>
      </c>
      <c r="F14501" s="4" t="n">
        <v>0</v>
      </c>
    </row>
    <row r="14502" customFormat="false" ht="13.5" hidden="false" customHeight="false" outlineLevel="0" collapsed="false">
      <c r="A14502" s="0" t="s">
        <v>62</v>
      </c>
      <c r="B14502" s="1" t="n">
        <v>20</v>
      </c>
      <c r="C14502" s="1" t="n">
        <v>9</v>
      </c>
      <c r="D14502" s="1" t="n">
        <v>2016</v>
      </c>
      <c r="E14502" s="0" t="n">
        <v>35</v>
      </c>
      <c r="F14502" s="4" t="n">
        <v>22.5274028778076</v>
      </c>
    </row>
    <row r="14503" customFormat="false" ht="13.5" hidden="false" customHeight="false" outlineLevel="0" collapsed="false">
      <c r="A14503" s="0" t="s">
        <v>62</v>
      </c>
      <c r="B14503" s="1" t="n">
        <v>21</v>
      </c>
      <c r="C14503" s="1" t="n">
        <v>9</v>
      </c>
      <c r="D14503" s="1" t="n">
        <v>2016</v>
      </c>
      <c r="E14503" s="0" t="n">
        <v>0</v>
      </c>
      <c r="F14503" s="4" t="n">
        <v>16.7633857727051</v>
      </c>
    </row>
    <row r="14504" customFormat="false" ht="13.5" hidden="false" customHeight="false" outlineLevel="0" collapsed="false">
      <c r="A14504" s="0" t="s">
        <v>62</v>
      </c>
      <c r="B14504" s="1" t="n">
        <v>22</v>
      </c>
      <c r="C14504" s="1" t="n">
        <v>9</v>
      </c>
      <c r="D14504" s="1" t="n">
        <v>2016</v>
      </c>
      <c r="E14504" s="0" t="n">
        <v>33</v>
      </c>
      <c r="F14504" s="4" t="n">
        <v>2.25310087203979</v>
      </c>
    </row>
    <row r="14505" customFormat="false" ht="13.5" hidden="false" customHeight="false" outlineLevel="0" collapsed="false">
      <c r="A14505" s="0" t="s">
        <v>62</v>
      </c>
      <c r="B14505" s="1" t="n">
        <v>23</v>
      </c>
      <c r="C14505" s="1" t="n">
        <v>9</v>
      </c>
      <c r="D14505" s="1" t="n">
        <v>2016</v>
      </c>
      <c r="E14505" s="0" t="n">
        <v>5</v>
      </c>
      <c r="F14505" s="4" t="n">
        <v>17.2847080230713</v>
      </c>
    </row>
    <row r="14506" customFormat="false" ht="13.5" hidden="false" customHeight="false" outlineLevel="0" collapsed="false">
      <c r="A14506" s="0" t="s">
        <v>62</v>
      </c>
      <c r="B14506" s="1" t="n">
        <v>24</v>
      </c>
      <c r="C14506" s="1" t="n">
        <v>9</v>
      </c>
      <c r="D14506" s="1" t="n">
        <v>2016</v>
      </c>
      <c r="E14506" s="0" t="n">
        <v>10</v>
      </c>
      <c r="F14506" s="4" t="n">
        <v>8.64235401153564</v>
      </c>
    </row>
    <row r="14507" customFormat="false" ht="13.5" hidden="false" customHeight="false" outlineLevel="0" collapsed="false">
      <c r="A14507" s="0" t="s">
        <v>62</v>
      </c>
      <c r="B14507" s="1" t="n">
        <v>25</v>
      </c>
      <c r="C14507" s="1" t="n">
        <v>9</v>
      </c>
      <c r="D14507" s="1" t="n">
        <v>2016</v>
      </c>
      <c r="E14507" s="0" t="n">
        <v>20.5</v>
      </c>
      <c r="F14507" s="4" t="n">
        <v>3.86384582519531</v>
      </c>
    </row>
    <row r="14508" customFormat="false" ht="13.5" hidden="false" customHeight="false" outlineLevel="0" collapsed="false">
      <c r="A14508" s="0" t="s">
        <v>62</v>
      </c>
      <c r="B14508" s="1" t="n">
        <v>26</v>
      </c>
      <c r="C14508" s="1" t="n">
        <v>9</v>
      </c>
      <c r="D14508" s="1" t="n">
        <v>2016</v>
      </c>
      <c r="E14508" s="0" t="n">
        <v>15.5</v>
      </c>
      <c r="F14508" s="4" t="n">
        <v>17.0880069732666</v>
      </c>
    </row>
    <row r="14509" customFormat="false" ht="13.5" hidden="false" customHeight="false" outlineLevel="0" collapsed="false">
      <c r="A14509" s="0" t="s">
        <v>62</v>
      </c>
      <c r="B14509" s="1" t="n">
        <v>27</v>
      </c>
      <c r="C14509" s="1" t="n">
        <v>9</v>
      </c>
      <c r="D14509" s="1" t="n">
        <v>2016</v>
      </c>
      <c r="E14509" s="0" t="n">
        <v>0</v>
      </c>
      <c r="F14509" s="4" t="n">
        <v>16.6436176300049</v>
      </c>
    </row>
    <row r="14510" customFormat="false" ht="13.5" hidden="false" customHeight="false" outlineLevel="0" collapsed="false">
      <c r="A14510" s="0" t="s">
        <v>62</v>
      </c>
      <c r="B14510" s="1" t="n">
        <v>28</v>
      </c>
      <c r="C14510" s="1" t="n">
        <v>9</v>
      </c>
      <c r="D14510" s="1" t="n">
        <v>2016</v>
      </c>
      <c r="E14510" s="0" t="n">
        <v>0</v>
      </c>
      <c r="F14510" s="4" t="n">
        <v>15.5477390289307</v>
      </c>
    </row>
    <row r="14511" customFormat="false" ht="13.5" hidden="false" customHeight="false" outlineLevel="0" collapsed="false">
      <c r="A14511" s="0" t="s">
        <v>62</v>
      </c>
      <c r="B14511" s="1" t="n">
        <v>29</v>
      </c>
      <c r="C14511" s="1" t="n">
        <v>9</v>
      </c>
      <c r="D14511" s="1" t="n">
        <v>2016</v>
      </c>
      <c r="E14511" s="0" t="n">
        <v>8</v>
      </c>
      <c r="F14511" s="4" t="n">
        <v>15.3760662078857</v>
      </c>
    </row>
    <row r="14512" customFormat="false" ht="13.5" hidden="false" customHeight="false" outlineLevel="0" collapsed="false">
      <c r="A14512" s="0" t="s">
        <v>62</v>
      </c>
      <c r="B14512" s="1" t="n">
        <v>30</v>
      </c>
      <c r="C14512" s="1" t="n">
        <v>9</v>
      </c>
      <c r="D14512" s="1" t="n">
        <v>2016</v>
      </c>
      <c r="E14512" s="0" t="n">
        <v>15</v>
      </c>
      <c r="F14512" s="4" t="n">
        <v>6.15298938751221</v>
      </c>
    </row>
    <row r="14513" customFormat="false" ht="13.5" hidden="false" customHeight="false" outlineLevel="0" collapsed="false">
      <c r="A14513" s="0" t="s">
        <v>62</v>
      </c>
      <c r="B14513" s="1" t="n">
        <v>1</v>
      </c>
      <c r="C14513" s="1" t="n">
        <v>10</v>
      </c>
      <c r="D14513" s="1" t="n">
        <v>2016</v>
      </c>
      <c r="E14513" s="0" t="n">
        <v>1</v>
      </c>
      <c r="F14513" s="4" t="n">
        <v>16.3280811309814</v>
      </c>
    </row>
    <row r="14514" customFormat="false" ht="13.5" hidden="false" customHeight="false" outlineLevel="0" collapsed="false">
      <c r="A14514" s="0" t="s">
        <v>62</v>
      </c>
      <c r="B14514" s="1" t="n">
        <v>2</v>
      </c>
      <c r="C14514" s="1" t="n">
        <v>10</v>
      </c>
      <c r="D14514" s="1" t="n">
        <v>2016</v>
      </c>
      <c r="E14514" s="0" t="n">
        <v>0</v>
      </c>
      <c r="F14514" s="4" t="n">
        <v>6.13587284088135</v>
      </c>
    </row>
    <row r="14515" customFormat="false" ht="13.5" hidden="false" customHeight="false" outlineLevel="0" collapsed="false">
      <c r="A14515" s="0" t="s">
        <v>62</v>
      </c>
      <c r="B14515" s="1" t="n">
        <v>3</v>
      </c>
      <c r="C14515" s="1" t="n">
        <v>10</v>
      </c>
      <c r="D14515" s="1" t="n">
        <v>2016</v>
      </c>
      <c r="E14515" s="0" t="n">
        <v>0</v>
      </c>
      <c r="F14515" s="4" t="n">
        <v>7.38419342041016</v>
      </c>
    </row>
    <row r="14516" customFormat="false" ht="13.5" hidden="false" customHeight="false" outlineLevel="0" collapsed="false">
      <c r="A14516" s="0" t="s">
        <v>62</v>
      </c>
      <c r="B14516" s="1" t="n">
        <v>4</v>
      </c>
      <c r="C14516" s="1" t="n">
        <v>10</v>
      </c>
      <c r="D14516" s="1" t="n">
        <v>2016</v>
      </c>
      <c r="E14516" s="0" t="n">
        <v>0</v>
      </c>
      <c r="F14516" s="4" t="n">
        <v>7.67680740356445</v>
      </c>
    </row>
    <row r="14517" customFormat="false" ht="13.5" hidden="false" customHeight="false" outlineLevel="0" collapsed="false">
      <c r="A14517" s="0" t="s">
        <v>62</v>
      </c>
      <c r="B14517" s="1" t="n">
        <v>5</v>
      </c>
      <c r="C14517" s="1" t="n">
        <v>10</v>
      </c>
      <c r="D14517" s="1" t="n">
        <v>2016</v>
      </c>
      <c r="E14517" s="0" t="n">
        <v>12</v>
      </c>
      <c r="F14517" s="4" t="n">
        <v>14.7341966629028</v>
      </c>
    </row>
    <row r="14518" customFormat="false" ht="13.5" hidden="false" customHeight="false" outlineLevel="0" collapsed="false">
      <c r="A14518" s="0" t="s">
        <v>62</v>
      </c>
      <c r="B14518" s="1" t="n">
        <v>6</v>
      </c>
      <c r="C14518" s="1" t="n">
        <v>10</v>
      </c>
      <c r="D14518" s="1" t="n">
        <v>2016</v>
      </c>
      <c r="E14518" s="0" t="n">
        <v>4</v>
      </c>
      <c r="F14518" s="4" t="n">
        <v>0.522587597370148</v>
      </c>
    </row>
    <row r="14519" customFormat="false" ht="13.5" hidden="false" customHeight="false" outlineLevel="0" collapsed="false">
      <c r="A14519" s="0" t="s">
        <v>62</v>
      </c>
      <c r="B14519" s="1" t="n">
        <v>7</v>
      </c>
      <c r="C14519" s="1" t="n">
        <v>10</v>
      </c>
      <c r="D14519" s="1" t="n">
        <v>2016</v>
      </c>
      <c r="E14519" s="0" t="n">
        <v>0</v>
      </c>
      <c r="F14519" s="4" t="n">
        <v>21.545129776001</v>
      </c>
    </row>
    <row r="14520" customFormat="false" ht="13.5" hidden="false" customHeight="false" outlineLevel="0" collapsed="false">
      <c r="A14520" s="0" t="s">
        <v>62</v>
      </c>
      <c r="B14520" s="1" t="n">
        <v>8</v>
      </c>
      <c r="C14520" s="1" t="n">
        <v>10</v>
      </c>
      <c r="D14520" s="1" t="n">
        <v>2016</v>
      </c>
      <c r="E14520" s="0" t="n">
        <v>0</v>
      </c>
      <c r="F14520" s="4" t="n">
        <v>10.1825504302979</v>
      </c>
    </row>
    <row r="14521" customFormat="false" ht="13.5" hidden="false" customHeight="false" outlineLevel="0" collapsed="false">
      <c r="A14521" s="0" t="s">
        <v>62</v>
      </c>
      <c r="B14521" s="1" t="n">
        <v>9</v>
      </c>
      <c r="C14521" s="1" t="n">
        <v>10</v>
      </c>
      <c r="D14521" s="1" t="n">
        <v>2016</v>
      </c>
      <c r="E14521" s="0" t="n">
        <v>3</v>
      </c>
      <c r="F14521" s="4" t="n">
        <v>2.45735621452332</v>
      </c>
    </row>
    <row r="14522" customFormat="false" ht="13.5" hidden="false" customHeight="false" outlineLevel="0" collapsed="false">
      <c r="A14522" s="0" t="s">
        <v>62</v>
      </c>
      <c r="B14522" s="1" t="n">
        <v>10</v>
      </c>
      <c r="C14522" s="1" t="n">
        <v>10</v>
      </c>
      <c r="D14522" s="1" t="n">
        <v>2016</v>
      </c>
      <c r="E14522" s="0" t="n">
        <v>2</v>
      </c>
      <c r="F14522" s="4" t="n">
        <v>6.98490524291992</v>
      </c>
    </row>
    <row r="14523" customFormat="false" ht="13.5" hidden="false" customHeight="false" outlineLevel="0" collapsed="false">
      <c r="A14523" s="0" t="s">
        <v>62</v>
      </c>
      <c r="B14523" s="1" t="n">
        <v>11</v>
      </c>
      <c r="C14523" s="1" t="n">
        <v>10</v>
      </c>
      <c r="D14523" s="1" t="n">
        <v>2016</v>
      </c>
      <c r="E14523" s="0" t="n">
        <v>9</v>
      </c>
      <c r="F14523" s="4" t="n">
        <v>18.0571937561035</v>
      </c>
    </row>
    <row r="14524" customFormat="false" ht="13.5" hidden="false" customHeight="false" outlineLevel="0" collapsed="false">
      <c r="A14524" s="0" t="s">
        <v>62</v>
      </c>
      <c r="B14524" s="1" t="n">
        <v>12</v>
      </c>
      <c r="C14524" s="1" t="n">
        <v>10</v>
      </c>
      <c r="D14524" s="1" t="n">
        <v>2016</v>
      </c>
      <c r="E14524" s="0" t="n">
        <v>26</v>
      </c>
      <c r="F14524" s="4" t="n">
        <v>2.41772270202637</v>
      </c>
    </row>
    <row r="14525" customFormat="false" ht="13.5" hidden="false" customHeight="false" outlineLevel="0" collapsed="false">
      <c r="A14525" s="0" t="s">
        <v>62</v>
      </c>
      <c r="B14525" s="1" t="n">
        <v>13</v>
      </c>
      <c r="C14525" s="1" t="n">
        <v>10</v>
      </c>
      <c r="D14525" s="1" t="n">
        <v>2016</v>
      </c>
      <c r="E14525" s="0" t="n">
        <v>0.5</v>
      </c>
      <c r="F14525" s="4" t="n">
        <v>6.65175628662109</v>
      </c>
    </row>
    <row r="14526" customFormat="false" ht="13.5" hidden="false" customHeight="false" outlineLevel="0" collapsed="false">
      <c r="A14526" s="0" t="s">
        <v>62</v>
      </c>
      <c r="B14526" s="1" t="n">
        <v>14</v>
      </c>
      <c r="C14526" s="1" t="n">
        <v>10</v>
      </c>
      <c r="D14526" s="1" t="n">
        <v>2016</v>
      </c>
      <c r="E14526" s="0" t="n">
        <v>10</v>
      </c>
      <c r="F14526" s="4" t="n">
        <v>6.57644891738892</v>
      </c>
    </row>
    <row r="14527" customFormat="false" ht="13.5" hidden="false" customHeight="false" outlineLevel="0" collapsed="false">
      <c r="A14527" s="0" t="s">
        <v>62</v>
      </c>
      <c r="B14527" s="1" t="n">
        <v>15</v>
      </c>
      <c r="C14527" s="1" t="n">
        <v>10</v>
      </c>
      <c r="D14527" s="1" t="n">
        <v>2016</v>
      </c>
      <c r="E14527" s="0" t="n">
        <v>0</v>
      </c>
      <c r="F14527" s="4" t="n">
        <v>0</v>
      </c>
    </row>
    <row r="14528" customFormat="false" ht="13.5" hidden="false" customHeight="false" outlineLevel="0" collapsed="false">
      <c r="A14528" s="0" t="s">
        <v>62</v>
      </c>
      <c r="B14528" s="1" t="n">
        <v>16</v>
      </c>
      <c r="C14528" s="1" t="n">
        <v>10</v>
      </c>
      <c r="D14528" s="1" t="n">
        <v>2016</v>
      </c>
      <c r="E14528" s="0" t="n">
        <v>4</v>
      </c>
      <c r="F14528" s="4" t="n">
        <v>2.3393816947937</v>
      </c>
    </row>
    <row r="14529" customFormat="false" ht="13.5" hidden="false" customHeight="false" outlineLevel="0" collapsed="false">
      <c r="A14529" s="0" t="s">
        <v>62</v>
      </c>
      <c r="B14529" s="1" t="n">
        <v>17</v>
      </c>
      <c r="C14529" s="1" t="n">
        <v>10</v>
      </c>
      <c r="D14529" s="1" t="n">
        <v>2016</v>
      </c>
      <c r="E14529" s="0" t="n">
        <v>0</v>
      </c>
      <c r="F14529" s="4" t="n">
        <v>0.423989862203598</v>
      </c>
    </row>
    <row r="14530" customFormat="false" ht="13.5" hidden="false" customHeight="false" outlineLevel="0" collapsed="false">
      <c r="A14530" s="0" t="s">
        <v>62</v>
      </c>
      <c r="B14530" s="1" t="n">
        <v>18</v>
      </c>
      <c r="C14530" s="1" t="n">
        <v>10</v>
      </c>
      <c r="D14530" s="1" t="n">
        <v>2016</v>
      </c>
      <c r="E14530" s="0" t="n">
        <v>0</v>
      </c>
      <c r="F14530" s="4" t="n">
        <v>0</v>
      </c>
    </row>
    <row r="14531" customFormat="false" ht="13.5" hidden="false" customHeight="false" outlineLevel="0" collapsed="false">
      <c r="A14531" s="0" t="s">
        <v>62</v>
      </c>
      <c r="B14531" s="1" t="n">
        <v>19</v>
      </c>
      <c r="C14531" s="1" t="n">
        <v>10</v>
      </c>
      <c r="D14531" s="1" t="n">
        <v>2016</v>
      </c>
      <c r="E14531" s="0" t="n">
        <v>0</v>
      </c>
      <c r="F14531" s="4" t="n">
        <v>1.77354395389557</v>
      </c>
    </row>
    <row r="14532" customFormat="false" ht="13.5" hidden="false" customHeight="false" outlineLevel="0" collapsed="false">
      <c r="A14532" s="0" t="s">
        <v>62</v>
      </c>
      <c r="B14532" s="1" t="n">
        <v>20</v>
      </c>
      <c r="C14532" s="1" t="n">
        <v>10</v>
      </c>
      <c r="D14532" s="1" t="n">
        <v>2016</v>
      </c>
      <c r="E14532" s="0" t="n">
        <v>0</v>
      </c>
      <c r="F14532" s="4" t="n">
        <v>10.2987880706787</v>
      </c>
    </row>
    <row r="14533" customFormat="false" ht="13.5" hidden="false" customHeight="false" outlineLevel="0" collapsed="false">
      <c r="A14533" s="0" t="s">
        <v>62</v>
      </c>
      <c r="B14533" s="1" t="n">
        <v>21</v>
      </c>
      <c r="C14533" s="1" t="n">
        <v>10</v>
      </c>
      <c r="D14533" s="1" t="n">
        <v>2016</v>
      </c>
      <c r="E14533" s="0" t="n">
        <v>0</v>
      </c>
      <c r="F14533" s="4" t="n">
        <v>9.98478317260742</v>
      </c>
    </row>
    <row r="14534" customFormat="false" ht="13.5" hidden="false" customHeight="false" outlineLevel="0" collapsed="false">
      <c r="A14534" s="0" t="s">
        <v>62</v>
      </c>
      <c r="B14534" s="1" t="n">
        <v>22</v>
      </c>
      <c r="C14534" s="1" t="n">
        <v>10</v>
      </c>
      <c r="D14534" s="1" t="n">
        <v>2016</v>
      </c>
      <c r="E14534" s="0" t="n">
        <v>31</v>
      </c>
      <c r="F14534" s="4" t="n">
        <v>10.2480745315552</v>
      </c>
    </row>
    <row r="14535" customFormat="false" ht="13.5" hidden="false" customHeight="false" outlineLevel="0" collapsed="false">
      <c r="A14535" s="0" t="s">
        <v>62</v>
      </c>
      <c r="B14535" s="1" t="n">
        <v>23</v>
      </c>
      <c r="C14535" s="1" t="n">
        <v>10</v>
      </c>
      <c r="D14535" s="1" t="n">
        <v>2016</v>
      </c>
      <c r="E14535" s="0" t="n">
        <v>10.5</v>
      </c>
      <c r="F14535" s="4" t="n">
        <v>3.25983929634094</v>
      </c>
    </row>
    <row r="14536" customFormat="false" ht="13.5" hidden="false" customHeight="false" outlineLevel="0" collapsed="false">
      <c r="A14536" s="0" t="s">
        <v>62</v>
      </c>
      <c r="B14536" s="1" t="n">
        <v>24</v>
      </c>
      <c r="C14536" s="1" t="n">
        <v>10</v>
      </c>
      <c r="D14536" s="1" t="n">
        <v>2016</v>
      </c>
      <c r="E14536" s="0" t="n">
        <v>21.5</v>
      </c>
      <c r="F14536" s="4" t="n">
        <v>3.96901369094849</v>
      </c>
    </row>
    <row r="14537" customFormat="false" ht="13.5" hidden="false" customHeight="false" outlineLevel="0" collapsed="false">
      <c r="A14537" s="0" t="s">
        <v>62</v>
      </c>
      <c r="B14537" s="1" t="n">
        <v>25</v>
      </c>
      <c r="C14537" s="1" t="n">
        <v>10</v>
      </c>
      <c r="D14537" s="1" t="n">
        <v>2016</v>
      </c>
      <c r="E14537" s="0" t="n">
        <v>5</v>
      </c>
      <c r="F14537" s="4" t="n">
        <v>1.28971922397614</v>
      </c>
    </row>
    <row r="14538" customFormat="false" ht="13.5" hidden="false" customHeight="false" outlineLevel="0" collapsed="false">
      <c r="A14538" s="0" t="s">
        <v>62</v>
      </c>
      <c r="B14538" s="1" t="n">
        <v>26</v>
      </c>
      <c r="C14538" s="1" t="n">
        <v>10</v>
      </c>
      <c r="D14538" s="1" t="n">
        <v>2016</v>
      </c>
      <c r="E14538" s="0" t="n">
        <v>0</v>
      </c>
      <c r="F14538" s="4" t="n">
        <v>4.74174022674561</v>
      </c>
    </row>
    <row r="14539" customFormat="false" ht="13.5" hidden="false" customHeight="false" outlineLevel="0" collapsed="false">
      <c r="A14539" s="0" t="s">
        <v>62</v>
      </c>
      <c r="B14539" s="1" t="n">
        <v>27</v>
      </c>
      <c r="C14539" s="1" t="n">
        <v>10</v>
      </c>
      <c r="D14539" s="1" t="n">
        <v>2016</v>
      </c>
      <c r="E14539" s="0" t="n">
        <v>0</v>
      </c>
      <c r="F14539" s="4" t="n">
        <v>12.1845064163208</v>
      </c>
    </row>
    <row r="14540" customFormat="false" ht="13.5" hidden="false" customHeight="false" outlineLevel="0" collapsed="false">
      <c r="A14540" s="0" t="s">
        <v>62</v>
      </c>
      <c r="B14540" s="1" t="n">
        <v>28</v>
      </c>
      <c r="C14540" s="1" t="n">
        <v>10</v>
      </c>
      <c r="D14540" s="1" t="n">
        <v>2016</v>
      </c>
      <c r="E14540" s="0" t="n">
        <v>0</v>
      </c>
      <c r="F14540" s="4" t="n">
        <v>6.5128960609436</v>
      </c>
    </row>
    <row r="14541" customFormat="false" ht="13.5" hidden="false" customHeight="false" outlineLevel="0" collapsed="false">
      <c r="A14541" s="0" t="s">
        <v>62</v>
      </c>
      <c r="B14541" s="1" t="n">
        <v>29</v>
      </c>
      <c r="C14541" s="1" t="n">
        <v>10</v>
      </c>
      <c r="D14541" s="1" t="n">
        <v>2016</v>
      </c>
      <c r="E14541" s="0" t="n">
        <v>4</v>
      </c>
      <c r="F14541" s="4" t="n">
        <v>0</v>
      </c>
    </row>
    <row r="14542" customFormat="false" ht="13.5" hidden="false" customHeight="false" outlineLevel="0" collapsed="false">
      <c r="A14542" s="0" t="s">
        <v>62</v>
      </c>
      <c r="B14542" s="1" t="n">
        <v>30</v>
      </c>
      <c r="C14542" s="1" t="n">
        <v>10</v>
      </c>
      <c r="D14542" s="1" t="n">
        <v>2016</v>
      </c>
      <c r="E14542" s="0" t="n">
        <v>2</v>
      </c>
      <c r="F14542" s="4" t="n">
        <v>0.333368301391602</v>
      </c>
    </row>
    <row r="14543" customFormat="false" ht="13.5" hidden="false" customHeight="false" outlineLevel="0" collapsed="false">
      <c r="A14543" s="0" t="s">
        <v>62</v>
      </c>
      <c r="B14543" s="1" t="n">
        <v>31</v>
      </c>
      <c r="C14543" s="1" t="n">
        <v>10</v>
      </c>
      <c r="D14543" s="1" t="n">
        <v>2016</v>
      </c>
      <c r="E14543" s="0" t="n">
        <v>0</v>
      </c>
      <c r="F14543" s="4" t="n">
        <v>4.86214637756348</v>
      </c>
    </row>
    <row r="14544" customFormat="false" ht="13.5" hidden="false" customHeight="false" outlineLevel="0" collapsed="false">
      <c r="A14544" s="0" t="s">
        <v>62</v>
      </c>
      <c r="B14544" s="1" t="n">
        <v>1</v>
      </c>
      <c r="C14544" s="1" t="n">
        <v>11</v>
      </c>
      <c r="D14544" s="1" t="n">
        <v>2016</v>
      </c>
      <c r="E14544" s="0" t="n">
        <v>4</v>
      </c>
      <c r="F14544" s="4" t="n">
        <v>13.0228147506714</v>
      </c>
    </row>
    <row r="14545" customFormat="false" ht="13.5" hidden="false" customHeight="false" outlineLevel="0" collapsed="false">
      <c r="A14545" s="0" t="s">
        <v>62</v>
      </c>
      <c r="B14545" s="1" t="n">
        <v>2</v>
      </c>
      <c r="C14545" s="1" t="n">
        <v>11</v>
      </c>
      <c r="D14545" s="1" t="n">
        <v>2016</v>
      </c>
      <c r="E14545" s="0" t="n">
        <v>53</v>
      </c>
      <c r="F14545" s="4" t="n">
        <v>12.4906234741211</v>
      </c>
    </row>
    <row r="14546" customFormat="false" ht="13.5" hidden="false" customHeight="false" outlineLevel="0" collapsed="false">
      <c r="A14546" s="0" t="s">
        <v>62</v>
      </c>
      <c r="B14546" s="1" t="n">
        <v>3</v>
      </c>
      <c r="C14546" s="1" t="n">
        <v>11</v>
      </c>
      <c r="D14546" s="1" t="n">
        <v>2016</v>
      </c>
      <c r="E14546" s="0" t="n">
        <v>0</v>
      </c>
      <c r="F14546" s="4" t="n">
        <v>0</v>
      </c>
    </row>
    <row r="14547" customFormat="false" ht="13.5" hidden="false" customHeight="false" outlineLevel="0" collapsed="false">
      <c r="A14547" s="0" t="s">
        <v>62</v>
      </c>
      <c r="B14547" s="1" t="n">
        <v>4</v>
      </c>
      <c r="C14547" s="1" t="n">
        <v>11</v>
      </c>
      <c r="D14547" s="1" t="n">
        <v>2016</v>
      </c>
      <c r="E14547" s="0" t="n">
        <v>0</v>
      </c>
      <c r="F14547" s="4" t="n">
        <v>8.29718589782715</v>
      </c>
    </row>
    <row r="14548" customFormat="false" ht="13.5" hidden="false" customHeight="false" outlineLevel="0" collapsed="false">
      <c r="A14548" s="0" t="s">
        <v>62</v>
      </c>
      <c r="B14548" s="1" t="n">
        <v>5</v>
      </c>
      <c r="C14548" s="1" t="n">
        <v>11</v>
      </c>
      <c r="D14548" s="1" t="n">
        <v>2016</v>
      </c>
      <c r="E14548" s="0" t="n">
        <v>0</v>
      </c>
      <c r="F14548" s="4" t="n">
        <v>2.87515020370483</v>
      </c>
    </row>
    <row r="14549" customFormat="false" ht="13.5" hidden="false" customHeight="false" outlineLevel="0" collapsed="false">
      <c r="A14549" s="0" t="s">
        <v>62</v>
      </c>
      <c r="B14549" s="1" t="n">
        <v>6</v>
      </c>
      <c r="C14549" s="1" t="n">
        <v>11</v>
      </c>
      <c r="D14549" s="1" t="n">
        <v>2016</v>
      </c>
      <c r="E14549" s="0" t="n">
        <v>0</v>
      </c>
      <c r="F14549" s="4" t="n">
        <v>0.644191324710846</v>
      </c>
    </row>
    <row r="14550" customFormat="false" ht="13.5" hidden="false" customHeight="false" outlineLevel="0" collapsed="false">
      <c r="A14550" s="0" t="s">
        <v>62</v>
      </c>
      <c r="B14550" s="1" t="n">
        <v>7</v>
      </c>
      <c r="C14550" s="1" t="n">
        <v>11</v>
      </c>
      <c r="D14550" s="1" t="n">
        <v>2016</v>
      </c>
      <c r="E14550" s="0" t="n">
        <v>0</v>
      </c>
      <c r="F14550" s="4" t="n">
        <v>19.7096347808838</v>
      </c>
    </row>
    <row r="14551" customFormat="false" ht="13.5" hidden="false" customHeight="false" outlineLevel="0" collapsed="false">
      <c r="A14551" s="0" t="s">
        <v>62</v>
      </c>
      <c r="B14551" s="1" t="n">
        <v>8</v>
      </c>
      <c r="C14551" s="1" t="n">
        <v>11</v>
      </c>
      <c r="D14551" s="1" t="n">
        <v>2016</v>
      </c>
      <c r="E14551" s="0" t="n">
        <v>0</v>
      </c>
      <c r="F14551" s="4" t="n">
        <v>19.0194244384766</v>
      </c>
    </row>
    <row r="14552" customFormat="false" ht="13.5" hidden="false" customHeight="false" outlineLevel="0" collapsed="false">
      <c r="A14552" s="0" t="s">
        <v>62</v>
      </c>
      <c r="B14552" s="1" t="n">
        <v>9</v>
      </c>
      <c r="C14552" s="1" t="n">
        <v>11</v>
      </c>
      <c r="D14552" s="1" t="n">
        <v>2016</v>
      </c>
      <c r="E14552" s="0" t="n">
        <v>48</v>
      </c>
      <c r="F14552" s="4" t="n">
        <v>11.8102502822876</v>
      </c>
    </row>
    <row r="14553" customFormat="false" ht="13.5" hidden="false" customHeight="false" outlineLevel="0" collapsed="false">
      <c r="A14553" s="0" t="s">
        <v>62</v>
      </c>
      <c r="B14553" s="1" t="n">
        <v>10</v>
      </c>
      <c r="C14553" s="1" t="n">
        <v>11</v>
      </c>
      <c r="D14553" s="1" t="n">
        <v>2016</v>
      </c>
      <c r="E14553" s="0" t="n">
        <v>0</v>
      </c>
      <c r="F14553" s="4" t="n">
        <v>12.6198377609253</v>
      </c>
    </row>
    <row r="14554" customFormat="false" ht="13.5" hidden="false" customHeight="false" outlineLevel="0" collapsed="false">
      <c r="A14554" s="0" t="s">
        <v>62</v>
      </c>
      <c r="B14554" s="1" t="n">
        <v>11</v>
      </c>
      <c r="C14554" s="1" t="n">
        <v>11</v>
      </c>
      <c r="D14554" s="1" t="n">
        <v>2016</v>
      </c>
      <c r="E14554" s="0" t="n">
        <v>39</v>
      </c>
      <c r="F14554" s="4" t="n">
        <v>11.4605131149292</v>
      </c>
    </row>
    <row r="14555" customFormat="false" ht="13.5" hidden="false" customHeight="false" outlineLevel="0" collapsed="false">
      <c r="A14555" s="0" t="s">
        <v>62</v>
      </c>
      <c r="B14555" s="1" t="n">
        <v>12</v>
      </c>
      <c r="C14555" s="1" t="n">
        <v>11</v>
      </c>
      <c r="D14555" s="1" t="n">
        <v>2016</v>
      </c>
      <c r="E14555" s="0" t="n">
        <v>39</v>
      </c>
      <c r="F14555" s="4" t="n">
        <v>11.5309295654297</v>
      </c>
    </row>
    <row r="14556" customFormat="false" ht="13.5" hidden="false" customHeight="false" outlineLevel="0" collapsed="false">
      <c r="A14556" s="0" t="s">
        <v>62</v>
      </c>
      <c r="B14556" s="1" t="n">
        <v>13</v>
      </c>
      <c r="C14556" s="1" t="n">
        <v>11</v>
      </c>
      <c r="D14556" s="1" t="n">
        <v>2016</v>
      </c>
      <c r="E14556" s="0" t="n">
        <v>3</v>
      </c>
      <c r="F14556" s="4" t="n">
        <v>5.67815828323364</v>
      </c>
    </row>
    <row r="14557" customFormat="false" ht="13.5" hidden="false" customHeight="false" outlineLevel="0" collapsed="false">
      <c r="A14557" s="0" t="s">
        <v>62</v>
      </c>
      <c r="B14557" s="1" t="n">
        <v>14</v>
      </c>
      <c r="C14557" s="1" t="n">
        <v>11</v>
      </c>
      <c r="D14557" s="1" t="n">
        <v>2016</v>
      </c>
      <c r="E14557" s="0" t="n">
        <v>12.5</v>
      </c>
      <c r="F14557" s="4" t="n">
        <v>19.7857303619385</v>
      </c>
    </row>
    <row r="14558" customFormat="false" ht="13.5" hidden="false" customHeight="false" outlineLevel="0" collapsed="false">
      <c r="A14558" s="0" t="s">
        <v>62</v>
      </c>
      <c r="B14558" s="1" t="n">
        <v>15</v>
      </c>
      <c r="C14558" s="1" t="n">
        <v>11</v>
      </c>
      <c r="D14558" s="1" t="n">
        <v>2016</v>
      </c>
      <c r="E14558" s="0" t="n">
        <v>10</v>
      </c>
      <c r="F14558" s="4" t="n">
        <v>0</v>
      </c>
    </row>
    <row r="14559" customFormat="false" ht="13.5" hidden="false" customHeight="false" outlineLevel="0" collapsed="false">
      <c r="A14559" s="0" t="s">
        <v>62</v>
      </c>
      <c r="B14559" s="1" t="n">
        <v>16</v>
      </c>
      <c r="C14559" s="1" t="n">
        <v>11</v>
      </c>
      <c r="D14559" s="1" t="n">
        <v>2016</v>
      </c>
      <c r="E14559" s="0" t="n">
        <v>3</v>
      </c>
      <c r="F14559" s="4" t="n">
        <v>10.4301557540894</v>
      </c>
    </row>
    <row r="14560" customFormat="false" ht="13.5" hidden="false" customHeight="false" outlineLevel="0" collapsed="false">
      <c r="A14560" s="0" t="s">
        <v>62</v>
      </c>
      <c r="B14560" s="1" t="n">
        <v>17</v>
      </c>
      <c r="C14560" s="1" t="n">
        <v>11</v>
      </c>
      <c r="D14560" s="1" t="n">
        <v>2016</v>
      </c>
      <c r="E14560" s="0" t="n">
        <v>0</v>
      </c>
      <c r="F14560" s="4" t="n">
        <v>18.1989040374756</v>
      </c>
    </row>
    <row r="14561" customFormat="false" ht="13.5" hidden="false" customHeight="false" outlineLevel="0" collapsed="false">
      <c r="A14561" s="0" t="s">
        <v>62</v>
      </c>
      <c r="B14561" s="1" t="n">
        <v>18</v>
      </c>
      <c r="C14561" s="1" t="n">
        <v>11</v>
      </c>
      <c r="D14561" s="1" t="n">
        <v>2016</v>
      </c>
      <c r="E14561" s="0" t="n">
        <v>0</v>
      </c>
      <c r="F14561" s="4" t="n">
        <v>0</v>
      </c>
    </row>
    <row r="14562" customFormat="false" ht="13.5" hidden="false" customHeight="false" outlineLevel="0" collapsed="false">
      <c r="A14562" s="0" t="s">
        <v>62</v>
      </c>
      <c r="B14562" s="1" t="n">
        <v>19</v>
      </c>
      <c r="C14562" s="1" t="n">
        <v>11</v>
      </c>
      <c r="D14562" s="1" t="n">
        <v>2016</v>
      </c>
      <c r="E14562" s="0" t="n">
        <v>0</v>
      </c>
      <c r="F14562" s="4" t="n">
        <v>8.56620597839355</v>
      </c>
    </row>
    <row r="14563" customFormat="false" ht="13.5" hidden="false" customHeight="false" outlineLevel="0" collapsed="false">
      <c r="A14563" s="0" t="s">
        <v>62</v>
      </c>
      <c r="B14563" s="1" t="n">
        <v>20</v>
      </c>
      <c r="C14563" s="1" t="n">
        <v>11</v>
      </c>
      <c r="D14563" s="1" t="n">
        <v>2016</v>
      </c>
      <c r="E14563" s="0" t="n">
        <v>0</v>
      </c>
      <c r="F14563" s="4" t="n">
        <v>14.3101625442505</v>
      </c>
    </row>
    <row r="14564" customFormat="false" ht="13.5" hidden="false" customHeight="false" outlineLevel="0" collapsed="false">
      <c r="A14564" s="0" t="s">
        <v>62</v>
      </c>
      <c r="B14564" s="1" t="n">
        <v>21</v>
      </c>
      <c r="C14564" s="1" t="n">
        <v>11</v>
      </c>
      <c r="D14564" s="1" t="n">
        <v>2016</v>
      </c>
      <c r="E14564" s="0" t="n">
        <v>21</v>
      </c>
      <c r="F14564" s="4" t="n">
        <v>2.84746503829956</v>
      </c>
    </row>
    <row r="14565" customFormat="false" ht="13.5" hidden="false" customHeight="false" outlineLevel="0" collapsed="false">
      <c r="A14565" s="0" t="s">
        <v>62</v>
      </c>
      <c r="B14565" s="1" t="n">
        <v>22</v>
      </c>
      <c r="C14565" s="1" t="n">
        <v>11</v>
      </c>
      <c r="D14565" s="1" t="n">
        <v>2016</v>
      </c>
      <c r="E14565" s="0" t="n">
        <v>1</v>
      </c>
      <c r="F14565" s="4" t="n">
        <v>0</v>
      </c>
    </row>
    <row r="14566" customFormat="false" ht="13.5" hidden="false" customHeight="false" outlineLevel="0" collapsed="false">
      <c r="A14566" s="0" t="s">
        <v>62</v>
      </c>
      <c r="B14566" s="1" t="n">
        <v>23</v>
      </c>
      <c r="C14566" s="1" t="n">
        <v>11</v>
      </c>
      <c r="D14566" s="1" t="n">
        <v>2016</v>
      </c>
      <c r="E14566" s="0" t="n">
        <v>0</v>
      </c>
      <c r="F14566" s="4" t="n">
        <v>1.46902441978455</v>
      </c>
    </row>
    <row r="14567" customFormat="false" ht="13.5" hidden="false" customHeight="false" outlineLevel="0" collapsed="false">
      <c r="A14567" s="0" t="s">
        <v>62</v>
      </c>
      <c r="B14567" s="1" t="n">
        <v>24</v>
      </c>
      <c r="C14567" s="1" t="n">
        <v>11</v>
      </c>
      <c r="D14567" s="1" t="n">
        <v>2016</v>
      </c>
      <c r="E14567" s="0" t="n">
        <v>0</v>
      </c>
      <c r="F14567" s="4" t="n">
        <v>11.0241641998291</v>
      </c>
    </row>
    <row r="14568" customFormat="false" ht="13.5" hidden="false" customHeight="false" outlineLevel="0" collapsed="false">
      <c r="A14568" s="0" t="s">
        <v>62</v>
      </c>
      <c r="B14568" s="1" t="n">
        <v>25</v>
      </c>
      <c r="C14568" s="1" t="n">
        <v>11</v>
      </c>
      <c r="D14568" s="1" t="n">
        <v>2016</v>
      </c>
      <c r="E14568" s="0" t="n">
        <v>0</v>
      </c>
      <c r="F14568" s="4" t="n">
        <v>5.27295398712158</v>
      </c>
    </row>
    <row r="14569" customFormat="false" ht="13.5" hidden="false" customHeight="false" outlineLevel="0" collapsed="false">
      <c r="A14569" s="0" t="s">
        <v>62</v>
      </c>
      <c r="B14569" s="1" t="n">
        <v>26</v>
      </c>
      <c r="C14569" s="1" t="n">
        <v>11</v>
      </c>
      <c r="D14569" s="1" t="n">
        <v>2016</v>
      </c>
      <c r="E14569" s="0" t="n">
        <v>0</v>
      </c>
      <c r="F14569" s="4" t="n">
        <v>5.16684865951538</v>
      </c>
    </row>
    <row r="14570" customFormat="false" ht="13.5" hidden="false" customHeight="false" outlineLevel="0" collapsed="false">
      <c r="A14570" s="0" t="s">
        <v>62</v>
      </c>
      <c r="B14570" s="1" t="n">
        <v>27</v>
      </c>
      <c r="C14570" s="1" t="n">
        <v>11</v>
      </c>
      <c r="D14570" s="1" t="n">
        <v>2016</v>
      </c>
      <c r="E14570" s="0" t="n">
        <v>0</v>
      </c>
      <c r="F14570" s="4" t="n">
        <v>22.4978218078613</v>
      </c>
    </row>
    <row r="14571" customFormat="false" ht="13.5" hidden="false" customHeight="false" outlineLevel="0" collapsed="false">
      <c r="A14571" s="0" t="s">
        <v>62</v>
      </c>
      <c r="B14571" s="1" t="n">
        <v>28</v>
      </c>
      <c r="C14571" s="1" t="n">
        <v>11</v>
      </c>
      <c r="D14571" s="1" t="n">
        <v>2016</v>
      </c>
      <c r="E14571" s="0" t="n">
        <v>13</v>
      </c>
      <c r="F14571" s="4" t="n">
        <v>16.7336463928223</v>
      </c>
    </row>
    <row r="14572" customFormat="false" ht="13.5" hidden="false" customHeight="false" outlineLevel="0" collapsed="false">
      <c r="A14572" s="0" t="s">
        <v>62</v>
      </c>
      <c r="B14572" s="1" t="n">
        <v>29</v>
      </c>
      <c r="C14572" s="1" t="n">
        <v>11</v>
      </c>
      <c r="D14572" s="1" t="n">
        <v>2016</v>
      </c>
      <c r="E14572" s="0" t="n">
        <v>8</v>
      </c>
      <c r="F14572" s="4" t="n">
        <v>8.82427024841309</v>
      </c>
    </row>
    <row r="14573" customFormat="false" ht="13.5" hidden="false" customHeight="false" outlineLevel="0" collapsed="false">
      <c r="A14573" s="0" t="s">
        <v>62</v>
      </c>
      <c r="B14573" s="1" t="n">
        <v>30</v>
      </c>
      <c r="C14573" s="1" t="n">
        <v>11</v>
      </c>
      <c r="D14573" s="1" t="n">
        <v>2016</v>
      </c>
      <c r="E14573" s="0" t="n">
        <v>0</v>
      </c>
      <c r="F14573" s="4" t="n">
        <v>0.982038199901581</v>
      </c>
    </row>
    <row r="14574" customFormat="false" ht="13.5" hidden="false" customHeight="false" outlineLevel="0" collapsed="false">
      <c r="A14574" s="0" t="s">
        <v>62</v>
      </c>
      <c r="B14574" s="1" t="n">
        <v>1</v>
      </c>
      <c r="C14574" s="1" t="n">
        <v>12</v>
      </c>
      <c r="D14574" s="1" t="n">
        <v>2016</v>
      </c>
      <c r="E14574" s="0" t="n">
        <v>0</v>
      </c>
      <c r="F14574" s="4" t="n">
        <v>5.17796754837036</v>
      </c>
    </row>
    <row r="14575" customFormat="false" ht="13.5" hidden="false" customHeight="false" outlineLevel="0" collapsed="false">
      <c r="A14575" s="0" t="s">
        <v>62</v>
      </c>
      <c r="B14575" s="1" t="n">
        <v>2</v>
      </c>
      <c r="C14575" s="1" t="n">
        <v>12</v>
      </c>
      <c r="D14575" s="1" t="n">
        <v>2016</v>
      </c>
      <c r="E14575" s="0" t="n">
        <v>0</v>
      </c>
      <c r="F14575" s="4" t="n">
        <v>15.6234302520752</v>
      </c>
    </row>
    <row r="14576" customFormat="false" ht="13.5" hidden="false" customHeight="false" outlineLevel="0" collapsed="false">
      <c r="A14576" s="0" t="s">
        <v>62</v>
      </c>
      <c r="B14576" s="1" t="n">
        <v>3</v>
      </c>
      <c r="C14576" s="1" t="n">
        <v>12</v>
      </c>
      <c r="D14576" s="1" t="n">
        <v>2016</v>
      </c>
      <c r="E14576" s="0" t="n">
        <v>7.5</v>
      </c>
      <c r="F14576" s="4" t="n">
        <v>1.29722476005554</v>
      </c>
    </row>
    <row r="14577" customFormat="false" ht="13.5" hidden="false" customHeight="false" outlineLevel="0" collapsed="false">
      <c r="A14577" s="0" t="s">
        <v>62</v>
      </c>
      <c r="B14577" s="1" t="n">
        <v>4</v>
      </c>
      <c r="C14577" s="1" t="n">
        <v>12</v>
      </c>
      <c r="D14577" s="1" t="n">
        <v>2016</v>
      </c>
      <c r="E14577" s="0" t="n">
        <v>0</v>
      </c>
      <c r="F14577" s="4" t="n">
        <v>2.96579384803772</v>
      </c>
    </row>
    <row r="14578" customFormat="false" ht="13.5" hidden="false" customHeight="false" outlineLevel="0" collapsed="false">
      <c r="A14578" s="0" t="s">
        <v>62</v>
      </c>
      <c r="B14578" s="1" t="n">
        <v>5</v>
      </c>
      <c r="C14578" s="1" t="n">
        <v>12</v>
      </c>
      <c r="D14578" s="1" t="n">
        <v>2016</v>
      </c>
      <c r="E14578" s="0" t="n">
        <v>3</v>
      </c>
      <c r="F14578" s="4" t="n">
        <v>0.476732730865479</v>
      </c>
    </row>
    <row r="14579" customFormat="false" ht="13.5" hidden="false" customHeight="false" outlineLevel="0" collapsed="false">
      <c r="A14579" s="0" t="s">
        <v>62</v>
      </c>
      <c r="B14579" s="1" t="n">
        <v>6</v>
      </c>
      <c r="C14579" s="1" t="n">
        <v>12</v>
      </c>
      <c r="D14579" s="1" t="n">
        <v>2016</v>
      </c>
      <c r="E14579" s="0" t="n">
        <v>0</v>
      </c>
      <c r="F14579" s="4" t="n">
        <v>2.47848582267761</v>
      </c>
    </row>
    <row r="14580" customFormat="false" ht="13.5" hidden="false" customHeight="false" outlineLevel="0" collapsed="false">
      <c r="A14580" s="0" t="s">
        <v>62</v>
      </c>
      <c r="B14580" s="1" t="n">
        <v>7</v>
      </c>
      <c r="C14580" s="1" t="n">
        <v>12</v>
      </c>
      <c r="D14580" s="1" t="n">
        <v>2016</v>
      </c>
      <c r="E14580" s="0" t="n">
        <v>0</v>
      </c>
      <c r="F14580" s="4" t="n">
        <v>3.61742472648621</v>
      </c>
    </row>
    <row r="14581" customFormat="false" ht="13.5" hidden="false" customHeight="false" outlineLevel="0" collapsed="false">
      <c r="A14581" s="0" t="s">
        <v>62</v>
      </c>
      <c r="B14581" s="1" t="n">
        <v>8</v>
      </c>
      <c r="C14581" s="1" t="n">
        <v>12</v>
      </c>
      <c r="D14581" s="1" t="n">
        <v>2016</v>
      </c>
      <c r="E14581" s="0" t="n">
        <v>0</v>
      </c>
      <c r="F14581" s="4" t="n">
        <v>3.97934007644653</v>
      </c>
    </row>
    <row r="14582" customFormat="false" ht="13.5" hidden="false" customHeight="false" outlineLevel="0" collapsed="false">
      <c r="A14582" s="0" t="s">
        <v>62</v>
      </c>
      <c r="B14582" s="1" t="n">
        <v>9</v>
      </c>
      <c r="C14582" s="1" t="n">
        <v>12</v>
      </c>
      <c r="D14582" s="1" t="n">
        <v>2016</v>
      </c>
      <c r="E14582" s="0" t="n">
        <v>48</v>
      </c>
      <c r="F14582" s="4" t="n">
        <v>2.26714158058167</v>
      </c>
    </row>
    <row r="14583" customFormat="false" ht="13.5" hidden="false" customHeight="false" outlineLevel="0" collapsed="false">
      <c r="A14583" s="0" t="s">
        <v>62</v>
      </c>
      <c r="B14583" s="1" t="n">
        <v>10</v>
      </c>
      <c r="C14583" s="1" t="n">
        <v>12</v>
      </c>
      <c r="D14583" s="1" t="n">
        <v>2016</v>
      </c>
      <c r="E14583" s="0" t="n">
        <v>0</v>
      </c>
      <c r="F14583" s="4" t="n">
        <v>5.88824129104614</v>
      </c>
    </row>
    <row r="14584" customFormat="false" ht="13.5" hidden="false" customHeight="false" outlineLevel="0" collapsed="false">
      <c r="A14584" s="0" t="s">
        <v>62</v>
      </c>
      <c r="B14584" s="1" t="n">
        <v>11</v>
      </c>
      <c r="C14584" s="1" t="n">
        <v>12</v>
      </c>
      <c r="D14584" s="1" t="n">
        <v>2016</v>
      </c>
      <c r="E14584" s="0" t="n">
        <v>0</v>
      </c>
      <c r="F14584" s="4" t="n">
        <v>5.0497260093689</v>
      </c>
    </row>
    <row r="14585" customFormat="false" ht="13.5" hidden="false" customHeight="false" outlineLevel="0" collapsed="false">
      <c r="A14585" s="0" t="s">
        <v>62</v>
      </c>
      <c r="B14585" s="1" t="n">
        <v>12</v>
      </c>
      <c r="C14585" s="1" t="n">
        <v>12</v>
      </c>
      <c r="D14585" s="1" t="n">
        <v>2016</v>
      </c>
      <c r="E14585" s="0" t="n">
        <v>4</v>
      </c>
      <c r="F14585" s="4" t="n">
        <v>4.04563808441162</v>
      </c>
    </row>
    <row r="14586" customFormat="false" ht="13.5" hidden="false" customHeight="false" outlineLevel="0" collapsed="false">
      <c r="A14586" s="0" t="s">
        <v>62</v>
      </c>
      <c r="B14586" s="1" t="n">
        <v>13</v>
      </c>
      <c r="C14586" s="1" t="n">
        <v>12</v>
      </c>
      <c r="D14586" s="1" t="n">
        <v>2016</v>
      </c>
      <c r="E14586" s="0" t="n">
        <v>0</v>
      </c>
      <c r="F14586" s="4" t="n">
        <v>2.98152661323547</v>
      </c>
    </row>
    <row r="14587" customFormat="false" ht="13.5" hidden="false" customHeight="false" outlineLevel="0" collapsed="false">
      <c r="A14587" s="0" t="s">
        <v>62</v>
      </c>
      <c r="B14587" s="1" t="n">
        <v>14</v>
      </c>
      <c r="C14587" s="1" t="n">
        <v>12</v>
      </c>
      <c r="D14587" s="1" t="n">
        <v>2016</v>
      </c>
      <c r="E14587" s="0" t="n">
        <v>0</v>
      </c>
      <c r="F14587" s="4" t="n">
        <v>0</v>
      </c>
    </row>
    <row r="14588" customFormat="false" ht="13.5" hidden="false" customHeight="false" outlineLevel="0" collapsed="false">
      <c r="A14588" s="0" t="s">
        <v>62</v>
      </c>
      <c r="B14588" s="1" t="n">
        <v>15</v>
      </c>
      <c r="C14588" s="1" t="n">
        <v>12</v>
      </c>
      <c r="D14588" s="1" t="n">
        <v>2016</v>
      </c>
      <c r="E14588" s="0" t="n">
        <v>0</v>
      </c>
      <c r="F14588" s="4" t="n">
        <v>0.282075554132462</v>
      </c>
    </row>
    <row r="14589" customFormat="false" ht="13.5" hidden="false" customHeight="false" outlineLevel="0" collapsed="false">
      <c r="A14589" s="0" t="s">
        <v>62</v>
      </c>
      <c r="B14589" s="1" t="n">
        <v>16</v>
      </c>
      <c r="C14589" s="1" t="n">
        <v>12</v>
      </c>
      <c r="D14589" s="1" t="n">
        <v>2016</v>
      </c>
      <c r="E14589" s="0" t="n">
        <v>0</v>
      </c>
      <c r="F14589" s="4" t="n">
        <v>3.66652059555054</v>
      </c>
    </row>
    <row r="14590" customFormat="false" ht="13.5" hidden="false" customHeight="false" outlineLevel="0" collapsed="false">
      <c r="A14590" s="0" t="s">
        <v>62</v>
      </c>
      <c r="B14590" s="1" t="n">
        <v>17</v>
      </c>
      <c r="C14590" s="1" t="n">
        <v>12</v>
      </c>
      <c r="D14590" s="1" t="n">
        <v>2016</v>
      </c>
      <c r="E14590" s="0" t="n">
        <v>0</v>
      </c>
      <c r="F14590" s="4" t="n">
        <v>1.86836969852448</v>
      </c>
    </row>
    <row r="14591" customFormat="false" ht="13.5" hidden="false" customHeight="false" outlineLevel="0" collapsed="false">
      <c r="A14591" s="0" t="s">
        <v>62</v>
      </c>
      <c r="B14591" s="1" t="n">
        <v>18</v>
      </c>
      <c r="C14591" s="1" t="n">
        <v>12</v>
      </c>
      <c r="D14591" s="1" t="n">
        <v>2016</v>
      </c>
      <c r="E14591" s="0" t="n">
        <v>12</v>
      </c>
      <c r="F14591" s="4" t="n">
        <v>4.95173215866089</v>
      </c>
    </row>
    <row r="14592" customFormat="false" ht="13.5" hidden="false" customHeight="false" outlineLevel="0" collapsed="false">
      <c r="A14592" s="0" t="s">
        <v>62</v>
      </c>
      <c r="B14592" s="1" t="n">
        <v>19</v>
      </c>
      <c r="C14592" s="1" t="n">
        <v>12</v>
      </c>
      <c r="D14592" s="1" t="n">
        <v>2016</v>
      </c>
      <c r="E14592" s="0" t="n">
        <v>0</v>
      </c>
      <c r="F14592" s="4" t="n">
        <v>0</v>
      </c>
    </row>
    <row r="14593" customFormat="false" ht="13.5" hidden="false" customHeight="false" outlineLevel="0" collapsed="false">
      <c r="A14593" s="0" t="s">
        <v>62</v>
      </c>
      <c r="B14593" s="1" t="n">
        <v>20</v>
      </c>
      <c r="C14593" s="1" t="n">
        <v>12</v>
      </c>
      <c r="D14593" s="1" t="n">
        <v>2016</v>
      </c>
      <c r="E14593" s="0" t="n">
        <v>0</v>
      </c>
      <c r="F14593" s="4" t="n">
        <v>1.23857998847961</v>
      </c>
    </row>
    <row r="14594" customFormat="false" ht="13.5" hidden="false" customHeight="false" outlineLevel="0" collapsed="false">
      <c r="A14594" s="0" t="s">
        <v>62</v>
      </c>
      <c r="B14594" s="1" t="n">
        <v>21</v>
      </c>
      <c r="C14594" s="1" t="n">
        <v>12</v>
      </c>
      <c r="D14594" s="1" t="n">
        <v>2016</v>
      </c>
      <c r="E14594" s="0" t="n">
        <v>0</v>
      </c>
      <c r="F14594" s="4" t="n">
        <v>0</v>
      </c>
    </row>
    <row r="14595" customFormat="false" ht="13.5" hidden="false" customHeight="false" outlineLevel="0" collapsed="false">
      <c r="A14595" s="0" t="s">
        <v>62</v>
      </c>
      <c r="B14595" s="1" t="n">
        <v>22</v>
      </c>
      <c r="C14595" s="1" t="n">
        <v>12</v>
      </c>
      <c r="D14595" s="1" t="n">
        <v>2016</v>
      </c>
      <c r="E14595" s="0" t="n">
        <v>0</v>
      </c>
      <c r="F14595" s="4" t="n">
        <v>0</v>
      </c>
    </row>
    <row r="14596" customFormat="false" ht="13.5" hidden="false" customHeight="false" outlineLevel="0" collapsed="false">
      <c r="A14596" s="0" t="s">
        <v>62</v>
      </c>
      <c r="B14596" s="1" t="n">
        <v>23</v>
      </c>
      <c r="C14596" s="1" t="n">
        <v>12</v>
      </c>
      <c r="D14596" s="1" t="n">
        <v>2016</v>
      </c>
      <c r="E14596" s="0" t="n">
        <v>0</v>
      </c>
      <c r="F14596" s="4" t="n">
        <v>2.09033346176147</v>
      </c>
    </row>
    <row r="14597" customFormat="false" ht="13.5" hidden="false" customHeight="false" outlineLevel="0" collapsed="false">
      <c r="A14597" s="0" t="s">
        <v>62</v>
      </c>
      <c r="B14597" s="1" t="n">
        <v>24</v>
      </c>
      <c r="C14597" s="1" t="n">
        <v>12</v>
      </c>
      <c r="D14597" s="1" t="n">
        <v>2016</v>
      </c>
      <c r="E14597" s="0" t="n">
        <v>0</v>
      </c>
      <c r="F14597" s="4" t="n">
        <v>1.94546735286713</v>
      </c>
    </row>
    <row r="14598" customFormat="false" ht="13.5" hidden="false" customHeight="false" outlineLevel="0" collapsed="false">
      <c r="A14598" s="0" t="s">
        <v>62</v>
      </c>
      <c r="B14598" s="1" t="n">
        <v>25</v>
      </c>
      <c r="C14598" s="1" t="n">
        <v>12</v>
      </c>
      <c r="D14598" s="1" t="n">
        <v>2016</v>
      </c>
      <c r="E14598" s="0" t="n">
        <v>0</v>
      </c>
      <c r="F14598" s="4" t="n">
        <v>1.6704785823822</v>
      </c>
    </row>
    <row r="14599" customFormat="false" ht="13.5" hidden="false" customHeight="false" outlineLevel="0" collapsed="false">
      <c r="A14599" s="0" t="s">
        <v>62</v>
      </c>
      <c r="B14599" s="1" t="n">
        <v>26</v>
      </c>
      <c r="C14599" s="1" t="n">
        <v>12</v>
      </c>
      <c r="D14599" s="1" t="n">
        <v>2016</v>
      </c>
      <c r="E14599" s="0" t="n">
        <v>12</v>
      </c>
      <c r="F14599" s="4" t="n">
        <v>2.74666547775269</v>
      </c>
    </row>
    <row r="14600" customFormat="false" ht="13.5" hidden="false" customHeight="false" outlineLevel="0" collapsed="false">
      <c r="A14600" s="0" t="s">
        <v>62</v>
      </c>
      <c r="B14600" s="1" t="n">
        <v>27</v>
      </c>
      <c r="C14600" s="1" t="n">
        <v>12</v>
      </c>
      <c r="D14600" s="1" t="n">
        <v>2016</v>
      </c>
      <c r="E14600" s="0" t="n">
        <v>0</v>
      </c>
      <c r="F14600" s="4" t="n">
        <v>0</v>
      </c>
    </row>
    <row r="14601" customFormat="false" ht="13.5" hidden="false" customHeight="false" outlineLevel="0" collapsed="false">
      <c r="A14601" s="0" t="s">
        <v>62</v>
      </c>
      <c r="B14601" s="1" t="n">
        <v>28</v>
      </c>
      <c r="C14601" s="1" t="n">
        <v>12</v>
      </c>
      <c r="D14601" s="1" t="n">
        <v>2016</v>
      </c>
      <c r="E14601" s="0" t="n">
        <v>0</v>
      </c>
      <c r="F14601" s="4" t="n">
        <v>4.08499813079834</v>
      </c>
    </row>
    <row r="14602" customFormat="false" ht="13.5" hidden="false" customHeight="false" outlineLevel="0" collapsed="false">
      <c r="A14602" s="0" t="s">
        <v>62</v>
      </c>
      <c r="B14602" s="1" t="n">
        <v>29</v>
      </c>
      <c r="C14602" s="1" t="n">
        <v>12</v>
      </c>
      <c r="D14602" s="1" t="n">
        <v>2016</v>
      </c>
      <c r="E14602" s="0" t="n">
        <v>0</v>
      </c>
      <c r="F14602" s="4" t="n">
        <v>3.23573994636536</v>
      </c>
    </row>
    <row r="14603" customFormat="false" ht="13.5" hidden="false" customHeight="false" outlineLevel="0" collapsed="false">
      <c r="A14603" s="0" t="s">
        <v>62</v>
      </c>
      <c r="B14603" s="1" t="n">
        <v>30</v>
      </c>
      <c r="C14603" s="1" t="n">
        <v>12</v>
      </c>
      <c r="D14603" s="1" t="n">
        <v>2016</v>
      </c>
      <c r="E14603" s="0" t="n">
        <v>0</v>
      </c>
      <c r="F14603" s="4" t="n">
        <v>3.68075299263</v>
      </c>
    </row>
    <row r="14604" customFormat="false" ht="13.5" hidden="false" customHeight="false" outlineLevel="0" collapsed="false">
      <c r="A14604" s="0" t="s">
        <v>62</v>
      </c>
      <c r="B14604" s="1" t="n">
        <v>31</v>
      </c>
      <c r="C14604" s="1" t="n">
        <v>12</v>
      </c>
      <c r="D14604" s="1" t="n">
        <v>2016</v>
      </c>
      <c r="E14604" s="0" t="n">
        <v>0</v>
      </c>
      <c r="F14604" s="4" t="n">
        <v>5.12996625900269</v>
      </c>
    </row>
    <row r="14605" customFormat="false" ht="13.5" hidden="false" customHeight="false" outlineLevel="0" collapsed="false">
      <c r="A14605" s="0" t="s">
        <v>62</v>
      </c>
      <c r="B14605" s="1" t="n">
        <v>1</v>
      </c>
      <c r="C14605" s="1" t="n">
        <v>1</v>
      </c>
      <c r="D14605" s="1" t="n">
        <v>2017</v>
      </c>
      <c r="E14605" s="0" t="n">
        <v>0</v>
      </c>
      <c r="F14605" s="4" t="n">
        <v>4.59138202667236</v>
      </c>
    </row>
    <row r="14606" customFormat="false" ht="13.5" hidden="false" customHeight="false" outlineLevel="0" collapsed="false">
      <c r="A14606" s="0" t="s">
        <v>62</v>
      </c>
      <c r="B14606" s="1" t="n">
        <v>2</v>
      </c>
      <c r="C14606" s="1" t="n">
        <v>1</v>
      </c>
      <c r="D14606" s="1" t="n">
        <v>2017</v>
      </c>
      <c r="E14606" s="0" t="n">
        <v>0</v>
      </c>
      <c r="F14606" s="4" t="n">
        <v>12.0340509414673</v>
      </c>
    </row>
    <row r="14607" customFormat="false" ht="13.5" hidden="false" customHeight="false" outlineLevel="0" collapsed="false">
      <c r="A14607" s="0" t="s">
        <v>62</v>
      </c>
      <c r="B14607" s="1" t="n">
        <v>3</v>
      </c>
      <c r="C14607" s="1" t="n">
        <v>1</v>
      </c>
      <c r="D14607" s="1" t="n">
        <v>2017</v>
      </c>
      <c r="E14607" s="0" t="n">
        <v>0</v>
      </c>
      <c r="F14607" s="4" t="n">
        <v>24.8201332092285</v>
      </c>
    </row>
    <row r="14608" customFormat="false" ht="13.5" hidden="false" customHeight="false" outlineLevel="0" collapsed="false">
      <c r="A14608" s="0" t="s">
        <v>62</v>
      </c>
      <c r="B14608" s="1" t="n">
        <v>4</v>
      </c>
      <c r="C14608" s="1" t="n">
        <v>1</v>
      </c>
      <c r="D14608" s="1" t="n">
        <v>2017</v>
      </c>
      <c r="E14608" s="0" t="n">
        <v>0</v>
      </c>
      <c r="F14608" s="4" t="n">
        <v>12.969578742981</v>
      </c>
    </row>
    <row r="14609" customFormat="false" ht="13.5" hidden="false" customHeight="false" outlineLevel="0" collapsed="false">
      <c r="A14609" s="0" t="s">
        <v>62</v>
      </c>
      <c r="B14609" s="1" t="n">
        <v>5</v>
      </c>
      <c r="C14609" s="1" t="n">
        <v>1</v>
      </c>
      <c r="D14609" s="1" t="n">
        <v>2017</v>
      </c>
      <c r="E14609" s="0" t="n">
        <v>8</v>
      </c>
      <c r="F14609" s="4" t="n">
        <v>12.7731952667236</v>
      </c>
    </row>
    <row r="14610" customFormat="false" ht="13.5" hidden="false" customHeight="false" outlineLevel="0" collapsed="false">
      <c r="A14610" s="0" t="s">
        <v>62</v>
      </c>
      <c r="B14610" s="1" t="n">
        <v>6</v>
      </c>
      <c r="C14610" s="1" t="n">
        <v>1</v>
      </c>
      <c r="D14610" s="1" t="n">
        <v>2017</v>
      </c>
      <c r="E14610" s="0" t="n">
        <v>17</v>
      </c>
      <c r="F14610" s="4" t="n">
        <v>6.4853982925415</v>
      </c>
    </row>
    <row r="14611" customFormat="false" ht="13.5" hidden="false" customHeight="false" outlineLevel="0" collapsed="false">
      <c r="A14611" s="0" t="s">
        <v>62</v>
      </c>
      <c r="B14611" s="1" t="n">
        <v>7</v>
      </c>
      <c r="C14611" s="1" t="n">
        <v>1</v>
      </c>
      <c r="D14611" s="1" t="n">
        <v>2017</v>
      </c>
      <c r="E14611" s="0" t="n">
        <v>16</v>
      </c>
      <c r="F14611" s="4" t="n">
        <v>3.74667024612427</v>
      </c>
    </row>
    <row r="14612" customFormat="false" ht="13.5" hidden="false" customHeight="false" outlineLevel="0" collapsed="false">
      <c r="A14612" s="0" t="s">
        <v>62</v>
      </c>
      <c r="B14612" s="1" t="n">
        <v>8</v>
      </c>
      <c r="C14612" s="1" t="n">
        <v>1</v>
      </c>
      <c r="D14612" s="1" t="n">
        <v>2017</v>
      </c>
      <c r="E14612" s="0" t="n">
        <v>0</v>
      </c>
      <c r="F14612" s="4" t="n">
        <v>23.6001491546631</v>
      </c>
    </row>
    <row r="14613" customFormat="false" ht="13.5" hidden="false" customHeight="false" outlineLevel="0" collapsed="false">
      <c r="A14613" s="0" t="s">
        <v>62</v>
      </c>
      <c r="B14613" s="1" t="n">
        <v>9</v>
      </c>
      <c r="C14613" s="1" t="n">
        <v>1</v>
      </c>
      <c r="D14613" s="1" t="n">
        <v>2017</v>
      </c>
      <c r="E14613" s="0" t="n">
        <v>12</v>
      </c>
      <c r="F14613" s="4" t="n">
        <v>10.0727949142456</v>
      </c>
    </row>
    <row r="14614" customFormat="false" ht="13.5" hidden="false" customHeight="false" outlineLevel="0" collapsed="false">
      <c r="A14614" s="0" t="s">
        <v>62</v>
      </c>
      <c r="B14614" s="1" t="n">
        <v>10</v>
      </c>
      <c r="C14614" s="1" t="n">
        <v>1</v>
      </c>
      <c r="D14614" s="1" t="n">
        <v>2017</v>
      </c>
      <c r="E14614" s="0" t="n">
        <v>6</v>
      </c>
      <c r="F14614" s="4" t="n">
        <v>4.33350419998169</v>
      </c>
    </row>
    <row r="14615" customFormat="false" ht="13.5" hidden="false" customHeight="false" outlineLevel="0" collapsed="false">
      <c r="A14615" s="0" t="s">
        <v>62</v>
      </c>
      <c r="B14615" s="1" t="n">
        <v>11</v>
      </c>
      <c r="C14615" s="1" t="n">
        <v>1</v>
      </c>
      <c r="D14615" s="1" t="n">
        <v>2017</v>
      </c>
      <c r="E14615" s="0" t="n">
        <v>43</v>
      </c>
      <c r="F14615" s="4" t="n">
        <v>1.51527225971222</v>
      </c>
    </row>
    <row r="14616" customFormat="false" ht="13.5" hidden="false" customHeight="false" outlineLevel="0" collapsed="false">
      <c r="A14616" s="0" t="s">
        <v>62</v>
      </c>
      <c r="B14616" s="1" t="n">
        <v>12</v>
      </c>
      <c r="C14616" s="1" t="n">
        <v>1</v>
      </c>
      <c r="D14616" s="1" t="n">
        <v>2017</v>
      </c>
      <c r="E14616" s="0" t="n">
        <v>70</v>
      </c>
      <c r="F14616" s="4" t="n">
        <v>0</v>
      </c>
    </row>
    <row r="14617" customFormat="false" ht="13.5" hidden="false" customHeight="false" outlineLevel="0" collapsed="false">
      <c r="A14617" s="0" t="s">
        <v>62</v>
      </c>
      <c r="B14617" s="1" t="n">
        <v>13</v>
      </c>
      <c r="C14617" s="1" t="n">
        <v>1</v>
      </c>
      <c r="D14617" s="1" t="n">
        <v>2017</v>
      </c>
      <c r="E14617" s="0" t="n">
        <v>0</v>
      </c>
      <c r="F14617" s="4" t="n">
        <v>6.01087474822998</v>
      </c>
    </row>
    <row r="14618" customFormat="false" ht="13.5" hidden="false" customHeight="false" outlineLevel="0" collapsed="false">
      <c r="A14618" s="0" t="s">
        <v>62</v>
      </c>
      <c r="B14618" s="1" t="n">
        <v>14</v>
      </c>
      <c r="C14618" s="1" t="n">
        <v>1</v>
      </c>
      <c r="D14618" s="1" t="n">
        <v>2017</v>
      </c>
      <c r="E14618" s="0" t="n">
        <v>0</v>
      </c>
      <c r="F14618" s="4" t="n">
        <v>15.1830043792725</v>
      </c>
    </row>
    <row r="14619" customFormat="false" ht="13.5" hidden="false" customHeight="false" outlineLevel="0" collapsed="false">
      <c r="A14619" s="0" t="s">
        <v>62</v>
      </c>
      <c r="B14619" s="1" t="n">
        <v>15</v>
      </c>
      <c r="C14619" s="1" t="n">
        <v>1</v>
      </c>
      <c r="D14619" s="1" t="n">
        <v>2017</v>
      </c>
      <c r="E14619" s="0" t="n">
        <v>0</v>
      </c>
      <c r="F14619" s="4" t="n">
        <v>13.1784925460815</v>
      </c>
    </row>
    <row r="14620" customFormat="false" ht="13.5" hidden="false" customHeight="false" outlineLevel="0" collapsed="false">
      <c r="A14620" s="0" t="s">
        <v>62</v>
      </c>
      <c r="B14620" s="1" t="n">
        <v>16</v>
      </c>
      <c r="C14620" s="1" t="n">
        <v>1</v>
      </c>
      <c r="D14620" s="1" t="n">
        <v>2017</v>
      </c>
      <c r="E14620" s="0" t="n">
        <v>10</v>
      </c>
      <c r="F14620" s="4" t="n">
        <v>11.2514772415161</v>
      </c>
    </row>
    <row r="14621" customFormat="false" ht="13.5" hidden="false" customHeight="false" outlineLevel="0" collapsed="false">
      <c r="A14621" s="0" t="s">
        <v>62</v>
      </c>
      <c r="B14621" s="1" t="n">
        <v>17</v>
      </c>
      <c r="C14621" s="1" t="n">
        <v>1</v>
      </c>
      <c r="D14621" s="1" t="n">
        <v>2017</v>
      </c>
      <c r="E14621" s="0" t="n">
        <v>3</v>
      </c>
      <c r="F14621" s="4" t="n">
        <v>0</v>
      </c>
    </row>
    <row r="14622" customFormat="false" ht="13.5" hidden="false" customHeight="false" outlineLevel="0" collapsed="false">
      <c r="A14622" s="0" t="s">
        <v>62</v>
      </c>
      <c r="B14622" s="1" t="n">
        <v>18</v>
      </c>
      <c r="C14622" s="1" t="n">
        <v>1</v>
      </c>
      <c r="D14622" s="1" t="n">
        <v>2017</v>
      </c>
      <c r="E14622" s="0" t="n">
        <v>5</v>
      </c>
      <c r="F14622" s="4" t="n">
        <v>1.56949615478516</v>
      </c>
    </row>
    <row r="14623" customFormat="false" ht="13.5" hidden="false" customHeight="false" outlineLevel="0" collapsed="false">
      <c r="A14623" s="0" t="s">
        <v>62</v>
      </c>
      <c r="B14623" s="1" t="n">
        <v>19</v>
      </c>
      <c r="C14623" s="1" t="n">
        <v>1</v>
      </c>
      <c r="D14623" s="1" t="n">
        <v>2017</v>
      </c>
      <c r="E14623" s="0" t="n">
        <v>0</v>
      </c>
      <c r="F14623" s="4" t="n">
        <v>9.91338920593262</v>
      </c>
    </row>
    <row r="14624" customFormat="false" ht="13.5" hidden="false" customHeight="false" outlineLevel="0" collapsed="false">
      <c r="A14624" s="0" t="s">
        <v>62</v>
      </c>
      <c r="B14624" s="1" t="n">
        <v>20</v>
      </c>
      <c r="C14624" s="1" t="n">
        <v>1</v>
      </c>
      <c r="D14624" s="1" t="n">
        <v>2017</v>
      </c>
      <c r="E14624" s="0" t="n">
        <v>0</v>
      </c>
      <c r="F14624" s="4" t="n">
        <v>10.529296875</v>
      </c>
    </row>
    <row r="14625" customFormat="false" ht="13.5" hidden="false" customHeight="false" outlineLevel="0" collapsed="false">
      <c r="A14625" s="0" t="s">
        <v>62</v>
      </c>
      <c r="B14625" s="1" t="n">
        <v>21</v>
      </c>
      <c r="C14625" s="1" t="n">
        <v>1</v>
      </c>
      <c r="D14625" s="1" t="n">
        <v>2017</v>
      </c>
      <c r="E14625" s="0" t="n">
        <v>0</v>
      </c>
      <c r="F14625" s="4" t="n">
        <v>11.54114818573</v>
      </c>
    </row>
    <row r="14626" customFormat="false" ht="13.5" hidden="false" customHeight="false" outlineLevel="0" collapsed="false">
      <c r="A14626" s="0" t="s">
        <v>62</v>
      </c>
      <c r="B14626" s="1" t="n">
        <v>22</v>
      </c>
      <c r="C14626" s="1" t="n">
        <v>1</v>
      </c>
      <c r="D14626" s="1" t="n">
        <v>2017</v>
      </c>
      <c r="E14626" s="0" t="n">
        <v>1</v>
      </c>
      <c r="F14626" s="4" t="n">
        <v>8.45282077789307</v>
      </c>
    </row>
    <row r="14627" customFormat="false" ht="13.5" hidden="false" customHeight="false" outlineLevel="0" collapsed="false">
      <c r="A14627" s="0" t="s">
        <v>62</v>
      </c>
      <c r="B14627" s="1" t="n">
        <v>23</v>
      </c>
      <c r="C14627" s="1" t="n">
        <v>1</v>
      </c>
      <c r="D14627" s="1" t="n">
        <v>2017</v>
      </c>
      <c r="E14627" s="0" t="n">
        <v>0</v>
      </c>
      <c r="F14627" s="4" t="n">
        <v>10.529296875</v>
      </c>
    </row>
    <row r="14628" customFormat="false" ht="13.5" hidden="false" customHeight="false" outlineLevel="0" collapsed="false">
      <c r="A14628" s="0" t="s">
        <v>62</v>
      </c>
      <c r="B14628" s="1" t="n">
        <v>24</v>
      </c>
      <c r="C14628" s="1" t="n">
        <v>1</v>
      </c>
      <c r="D14628" s="1" t="n">
        <v>2017</v>
      </c>
      <c r="E14628" s="0" t="n">
        <v>0</v>
      </c>
      <c r="F14628" s="4" t="n">
        <v>16.2988777160645</v>
      </c>
    </row>
    <row r="14629" customFormat="false" ht="13.5" hidden="false" customHeight="false" outlineLevel="0" collapsed="false">
      <c r="A14629" s="0" t="s">
        <v>62</v>
      </c>
      <c r="B14629" s="1" t="n">
        <v>25</v>
      </c>
      <c r="C14629" s="1" t="n">
        <v>1</v>
      </c>
      <c r="D14629" s="1" t="n">
        <v>2017</v>
      </c>
      <c r="E14629" s="0" t="n">
        <v>0</v>
      </c>
      <c r="F14629" s="4" t="n">
        <v>8.8082914352417</v>
      </c>
    </row>
    <row r="14630" customFormat="false" ht="13.5" hidden="false" customHeight="false" outlineLevel="0" collapsed="false">
      <c r="A14630" s="0" t="s">
        <v>62</v>
      </c>
      <c r="B14630" s="1" t="n">
        <v>26</v>
      </c>
      <c r="C14630" s="1" t="n">
        <v>1</v>
      </c>
      <c r="D14630" s="1" t="n">
        <v>2017</v>
      </c>
      <c r="E14630" s="0" t="n">
        <v>6.5</v>
      </c>
      <c r="F14630" s="4" t="n">
        <v>23.812629699707</v>
      </c>
    </row>
    <row r="14631" customFormat="false" ht="13.5" hidden="false" customHeight="false" outlineLevel="0" collapsed="false">
      <c r="A14631" s="0" t="s">
        <v>62</v>
      </c>
      <c r="B14631" s="1" t="n">
        <v>27</v>
      </c>
      <c r="C14631" s="1" t="n">
        <v>1</v>
      </c>
      <c r="D14631" s="1" t="n">
        <v>2017</v>
      </c>
      <c r="E14631" s="0" t="n">
        <v>2</v>
      </c>
      <c r="F14631" s="4" t="n">
        <v>15.173680305481</v>
      </c>
    </row>
    <row r="14632" customFormat="false" ht="13.5" hidden="false" customHeight="false" outlineLevel="0" collapsed="false">
      <c r="A14632" s="0" t="s">
        <v>62</v>
      </c>
      <c r="B14632" s="1" t="n">
        <v>28</v>
      </c>
      <c r="C14632" s="1" t="n">
        <v>1</v>
      </c>
      <c r="D14632" s="1" t="n">
        <v>2017</v>
      </c>
      <c r="E14632" s="0" t="n">
        <v>12</v>
      </c>
      <c r="F14632" s="4" t="n">
        <v>9.97797298431396</v>
      </c>
    </row>
    <row r="14633" customFormat="false" ht="13.5" hidden="false" customHeight="false" outlineLevel="0" collapsed="false">
      <c r="A14633" s="0" t="s">
        <v>62</v>
      </c>
      <c r="B14633" s="1" t="n">
        <v>29</v>
      </c>
      <c r="C14633" s="1" t="n">
        <v>1</v>
      </c>
      <c r="D14633" s="1" t="n">
        <v>2017</v>
      </c>
      <c r="E14633" s="0" t="n">
        <v>41</v>
      </c>
      <c r="F14633" s="4" t="n">
        <v>6.06762218475342</v>
      </c>
    </row>
    <row r="14634" customFormat="false" ht="13.5" hidden="false" customHeight="false" outlineLevel="0" collapsed="false">
      <c r="A14634" s="0" t="s">
        <v>62</v>
      </c>
      <c r="B14634" s="1" t="n">
        <v>30</v>
      </c>
      <c r="C14634" s="1" t="n">
        <v>1</v>
      </c>
      <c r="D14634" s="1" t="n">
        <v>2017</v>
      </c>
      <c r="E14634" s="0" t="n">
        <v>0</v>
      </c>
      <c r="F14634" s="4" t="n">
        <v>21.7208690643311</v>
      </c>
    </row>
    <row r="14635" customFormat="false" ht="13.5" hidden="false" customHeight="false" outlineLevel="0" collapsed="false">
      <c r="A14635" s="0" t="s">
        <v>62</v>
      </c>
      <c r="B14635" s="1" t="n">
        <v>31</v>
      </c>
      <c r="C14635" s="1" t="n">
        <v>1</v>
      </c>
      <c r="D14635" s="1" t="n">
        <v>2017</v>
      </c>
      <c r="E14635" s="0" t="n">
        <v>0</v>
      </c>
      <c r="F14635" s="4" t="n">
        <v>10.2517070770264</v>
      </c>
    </row>
    <row r="14636" customFormat="false" ht="13.5" hidden="false" customHeight="false" outlineLevel="0" collapsed="false">
      <c r="A14636" s="0" t="s">
        <v>62</v>
      </c>
      <c r="B14636" s="1" t="n">
        <v>1</v>
      </c>
      <c r="C14636" s="1" t="n">
        <v>2</v>
      </c>
      <c r="D14636" s="1" t="n">
        <v>2017</v>
      </c>
      <c r="E14636" s="0" t="n">
        <v>34.5</v>
      </c>
      <c r="F14636" s="4" t="n">
        <v>27.5323886871338</v>
      </c>
    </row>
    <row r="14637" customFormat="false" ht="13.5" hidden="false" customHeight="false" outlineLevel="0" collapsed="false">
      <c r="A14637" s="0" t="s">
        <v>62</v>
      </c>
      <c r="B14637" s="1" t="n">
        <v>2</v>
      </c>
      <c r="C14637" s="1" t="n">
        <v>2</v>
      </c>
      <c r="D14637" s="1" t="n">
        <v>2017</v>
      </c>
      <c r="E14637" s="0" t="n">
        <v>17</v>
      </c>
      <c r="F14637" s="4" t="n">
        <v>8.11060523986816</v>
      </c>
    </row>
    <row r="14638" customFormat="false" ht="13.5" hidden="false" customHeight="false" outlineLevel="0" collapsed="false">
      <c r="A14638" s="0" t="s">
        <v>62</v>
      </c>
      <c r="B14638" s="1" t="n">
        <v>3</v>
      </c>
      <c r="C14638" s="1" t="n">
        <v>2</v>
      </c>
      <c r="D14638" s="1" t="n">
        <v>2017</v>
      </c>
      <c r="E14638" s="0" t="n">
        <v>13</v>
      </c>
      <c r="F14638" s="4" t="n">
        <v>0.289367169141769</v>
      </c>
    </row>
    <row r="14639" customFormat="false" ht="13.5" hidden="false" customHeight="false" outlineLevel="0" collapsed="false">
      <c r="A14639" s="0" t="s">
        <v>62</v>
      </c>
      <c r="B14639" s="1" t="n">
        <v>4</v>
      </c>
      <c r="C14639" s="1" t="n">
        <v>2</v>
      </c>
      <c r="D14639" s="1" t="n">
        <v>2017</v>
      </c>
      <c r="E14639" s="0" t="n">
        <v>15</v>
      </c>
      <c r="F14639" s="4" t="n">
        <v>0.691626191139221</v>
      </c>
    </row>
    <row r="14640" customFormat="false" ht="13.5" hidden="false" customHeight="false" outlineLevel="0" collapsed="false">
      <c r="A14640" s="0" t="s">
        <v>62</v>
      </c>
      <c r="B14640" s="1" t="n">
        <v>5</v>
      </c>
      <c r="C14640" s="1" t="n">
        <v>2</v>
      </c>
      <c r="D14640" s="1" t="n">
        <v>2017</v>
      </c>
      <c r="E14640" s="0" t="n">
        <v>4.5</v>
      </c>
      <c r="F14640" s="4" t="n">
        <v>3.19048357009888</v>
      </c>
    </row>
    <row r="14641" customFormat="false" ht="13.5" hidden="false" customHeight="false" outlineLevel="0" collapsed="false">
      <c r="A14641" s="0" t="s">
        <v>62</v>
      </c>
      <c r="B14641" s="1" t="n">
        <v>6</v>
      </c>
      <c r="C14641" s="1" t="n">
        <v>2</v>
      </c>
      <c r="D14641" s="1" t="n">
        <v>2017</v>
      </c>
      <c r="E14641" s="0" t="n">
        <v>0</v>
      </c>
      <c r="F14641" s="4" t="n">
        <v>6.72783422470093</v>
      </c>
    </row>
    <row r="14642" customFormat="false" ht="13.5" hidden="false" customHeight="false" outlineLevel="0" collapsed="false">
      <c r="A14642" s="0" t="s">
        <v>62</v>
      </c>
      <c r="B14642" s="1" t="n">
        <v>7</v>
      </c>
      <c r="C14642" s="1" t="n">
        <v>2</v>
      </c>
      <c r="D14642" s="1" t="n">
        <v>2017</v>
      </c>
      <c r="E14642" s="0" t="n">
        <v>3</v>
      </c>
      <c r="F14642" s="4" t="n">
        <v>4.90787935256958</v>
      </c>
    </row>
    <row r="14643" customFormat="false" ht="13.5" hidden="false" customHeight="false" outlineLevel="0" collapsed="false">
      <c r="A14643" s="0" t="s">
        <v>62</v>
      </c>
      <c r="B14643" s="1" t="n">
        <v>8</v>
      </c>
      <c r="C14643" s="1" t="n">
        <v>2</v>
      </c>
      <c r="D14643" s="1" t="n">
        <v>2017</v>
      </c>
      <c r="E14643" s="0" t="n">
        <v>1</v>
      </c>
      <c r="F14643" s="4" t="n">
        <v>11.4902858734131</v>
      </c>
    </row>
    <row r="14644" customFormat="false" ht="13.5" hidden="false" customHeight="false" outlineLevel="0" collapsed="false">
      <c r="A14644" s="0" t="s">
        <v>62</v>
      </c>
      <c r="B14644" s="1" t="n">
        <v>9</v>
      </c>
      <c r="C14644" s="1" t="n">
        <v>2</v>
      </c>
      <c r="D14644" s="1" t="n">
        <v>2017</v>
      </c>
      <c r="E14644" s="0" t="n">
        <v>0</v>
      </c>
      <c r="F14644" s="4" t="n">
        <v>18.1026878356934</v>
      </c>
    </row>
    <row r="14645" customFormat="false" ht="13.5" hidden="false" customHeight="false" outlineLevel="0" collapsed="false">
      <c r="A14645" s="0" t="s">
        <v>62</v>
      </c>
      <c r="B14645" s="1" t="n">
        <v>10</v>
      </c>
      <c r="C14645" s="1" t="n">
        <v>2</v>
      </c>
      <c r="D14645" s="1" t="n">
        <v>2017</v>
      </c>
      <c r="E14645" s="0" t="n">
        <v>3.5</v>
      </c>
      <c r="F14645" s="4" t="n">
        <v>46.215446472168</v>
      </c>
    </row>
    <row r="14646" customFormat="false" ht="13.5" hidden="false" customHeight="false" outlineLevel="0" collapsed="false">
      <c r="A14646" s="0" t="s">
        <v>62</v>
      </c>
      <c r="B14646" s="1" t="n">
        <v>11</v>
      </c>
      <c r="C14646" s="1" t="n">
        <v>2</v>
      </c>
      <c r="D14646" s="1" t="n">
        <v>2017</v>
      </c>
      <c r="E14646" s="0" t="n">
        <v>11</v>
      </c>
      <c r="F14646" s="4" t="n">
        <v>15.5080127716064</v>
      </c>
    </row>
    <row r="14647" customFormat="false" ht="13.5" hidden="false" customHeight="false" outlineLevel="0" collapsed="false">
      <c r="A14647" s="0" t="s">
        <v>62</v>
      </c>
      <c r="B14647" s="1" t="n">
        <v>12</v>
      </c>
      <c r="C14647" s="1" t="n">
        <v>2</v>
      </c>
      <c r="D14647" s="1" t="n">
        <v>2017</v>
      </c>
      <c r="E14647" s="0" t="n">
        <v>37</v>
      </c>
      <c r="F14647" s="4" t="n">
        <v>17.9189109802246</v>
      </c>
    </row>
    <row r="14648" customFormat="false" ht="13.5" hidden="false" customHeight="false" outlineLevel="0" collapsed="false">
      <c r="A14648" s="0" t="s">
        <v>62</v>
      </c>
      <c r="B14648" s="1" t="n">
        <v>13</v>
      </c>
      <c r="C14648" s="1" t="n">
        <v>2</v>
      </c>
      <c r="D14648" s="1" t="n">
        <v>2017</v>
      </c>
      <c r="E14648" s="0" t="n">
        <v>26.5</v>
      </c>
      <c r="F14648" s="4" t="n">
        <v>43.9143218994141</v>
      </c>
    </row>
    <row r="14649" customFormat="false" ht="13.5" hidden="false" customHeight="false" outlineLevel="0" collapsed="false">
      <c r="A14649" s="0" t="s">
        <v>62</v>
      </c>
      <c r="B14649" s="1" t="n">
        <v>14</v>
      </c>
      <c r="C14649" s="1" t="n">
        <v>2</v>
      </c>
      <c r="D14649" s="1" t="n">
        <v>2017</v>
      </c>
      <c r="E14649" s="0" t="n">
        <v>37</v>
      </c>
      <c r="F14649" s="4" t="n">
        <v>17.4285449981689</v>
      </c>
    </row>
    <row r="14650" customFormat="false" ht="13.5" hidden="false" customHeight="false" outlineLevel="0" collapsed="false">
      <c r="A14650" s="0" t="s">
        <v>62</v>
      </c>
      <c r="B14650" s="1" t="n">
        <v>15</v>
      </c>
      <c r="C14650" s="1" t="n">
        <v>2</v>
      </c>
      <c r="D14650" s="1" t="n">
        <v>2017</v>
      </c>
      <c r="E14650" s="0" t="n">
        <v>19</v>
      </c>
      <c r="F14650" s="4" t="n">
        <v>13.1977100372314</v>
      </c>
    </row>
    <row r="14651" customFormat="false" ht="13.5" hidden="false" customHeight="false" outlineLevel="0" collapsed="false">
      <c r="A14651" s="0" t="s">
        <v>62</v>
      </c>
      <c r="B14651" s="1" t="n">
        <v>16</v>
      </c>
      <c r="C14651" s="1" t="n">
        <v>2</v>
      </c>
      <c r="D14651" s="1" t="n">
        <v>2017</v>
      </c>
      <c r="E14651" s="0" t="n">
        <v>8</v>
      </c>
      <c r="F14651" s="4" t="n">
        <v>6.87268829345703</v>
      </c>
    </row>
    <row r="14652" customFormat="false" ht="13.5" hidden="false" customHeight="false" outlineLevel="0" collapsed="false">
      <c r="A14652" s="0" t="s">
        <v>62</v>
      </c>
      <c r="B14652" s="1" t="n">
        <v>17</v>
      </c>
      <c r="C14652" s="1" t="n">
        <v>2</v>
      </c>
      <c r="D14652" s="1" t="n">
        <v>2017</v>
      </c>
      <c r="E14652" s="0" t="n">
        <v>5.5</v>
      </c>
      <c r="F14652" s="4" t="n">
        <v>3.26655888557434</v>
      </c>
    </row>
    <row r="14653" customFormat="false" ht="13.5" hidden="false" customHeight="false" outlineLevel="0" collapsed="false">
      <c r="A14653" s="0" t="s">
        <v>62</v>
      </c>
      <c r="B14653" s="1" t="n">
        <v>18</v>
      </c>
      <c r="C14653" s="1" t="n">
        <v>2</v>
      </c>
      <c r="D14653" s="1" t="n">
        <v>2017</v>
      </c>
      <c r="E14653" s="0" t="n">
        <v>0</v>
      </c>
      <c r="F14653" s="4" t="n">
        <v>26.8362007141113</v>
      </c>
    </row>
    <row r="14654" customFormat="false" ht="13.5" hidden="false" customHeight="false" outlineLevel="0" collapsed="false">
      <c r="A14654" s="0" t="s">
        <v>62</v>
      </c>
      <c r="B14654" s="1" t="n">
        <v>19</v>
      </c>
      <c r="C14654" s="1" t="n">
        <v>2</v>
      </c>
      <c r="D14654" s="1" t="n">
        <v>2017</v>
      </c>
      <c r="E14654" s="0" t="n">
        <v>0</v>
      </c>
      <c r="F14654" s="4" t="n">
        <v>25.3007946014404</v>
      </c>
    </row>
    <row r="14655" customFormat="false" ht="13.5" hidden="false" customHeight="false" outlineLevel="0" collapsed="false">
      <c r="A14655" s="0" t="s">
        <v>62</v>
      </c>
      <c r="B14655" s="1" t="n">
        <v>20</v>
      </c>
      <c r="C14655" s="1" t="n">
        <v>2</v>
      </c>
      <c r="D14655" s="1" t="n">
        <v>2017</v>
      </c>
      <c r="E14655" s="0" t="n">
        <v>35</v>
      </c>
      <c r="F14655" s="4" t="n">
        <v>17.0542106628418</v>
      </c>
    </row>
    <row r="14656" customFormat="false" ht="13.5" hidden="false" customHeight="false" outlineLevel="0" collapsed="false">
      <c r="A14656" s="0" t="s">
        <v>62</v>
      </c>
      <c r="B14656" s="1" t="n">
        <v>21</v>
      </c>
      <c r="C14656" s="1" t="n">
        <v>2</v>
      </c>
      <c r="D14656" s="1" t="n">
        <v>2017</v>
      </c>
      <c r="E14656" s="0" t="n">
        <v>132</v>
      </c>
      <c r="F14656" s="4" t="n">
        <v>2.19926571846008</v>
      </c>
    </row>
    <row r="14657" customFormat="false" ht="13.5" hidden="false" customHeight="false" outlineLevel="0" collapsed="false">
      <c r="A14657" s="0" t="s">
        <v>62</v>
      </c>
      <c r="B14657" s="1" t="n">
        <v>22</v>
      </c>
      <c r="C14657" s="1" t="n">
        <v>2</v>
      </c>
      <c r="D14657" s="1" t="n">
        <v>2017</v>
      </c>
      <c r="E14657" s="0" t="n">
        <v>16</v>
      </c>
      <c r="F14657" s="4" t="n">
        <v>20.3870487213135</v>
      </c>
    </row>
    <row r="14658" customFormat="false" ht="13.5" hidden="false" customHeight="false" outlineLevel="0" collapsed="false">
      <c r="A14658" s="0" t="s">
        <v>62</v>
      </c>
      <c r="B14658" s="1" t="n">
        <v>23</v>
      </c>
      <c r="C14658" s="1" t="n">
        <v>2</v>
      </c>
      <c r="D14658" s="1" t="n">
        <v>2017</v>
      </c>
      <c r="E14658" s="0" t="n">
        <v>8</v>
      </c>
      <c r="F14658" s="4" t="n">
        <v>16.3715782165527</v>
      </c>
    </row>
    <row r="14659" customFormat="false" ht="13.5" hidden="false" customHeight="false" outlineLevel="0" collapsed="false">
      <c r="A14659" s="0" t="s">
        <v>62</v>
      </c>
      <c r="B14659" s="1" t="n">
        <v>24</v>
      </c>
      <c r="C14659" s="1" t="n">
        <v>2</v>
      </c>
      <c r="D14659" s="1" t="n">
        <v>2017</v>
      </c>
      <c r="E14659" s="0" t="n">
        <v>1</v>
      </c>
      <c r="F14659" s="4" t="n">
        <v>31.6027164459229</v>
      </c>
    </row>
    <row r="14660" customFormat="false" ht="13.5" hidden="false" customHeight="false" outlineLevel="0" collapsed="false">
      <c r="A14660" s="0" t="s">
        <v>62</v>
      </c>
      <c r="B14660" s="1" t="n">
        <v>25</v>
      </c>
      <c r="C14660" s="1" t="n">
        <v>2</v>
      </c>
      <c r="D14660" s="1" t="n">
        <v>2017</v>
      </c>
      <c r="E14660" s="0" t="n">
        <v>0</v>
      </c>
      <c r="F14660" s="4" t="n">
        <v>0</v>
      </c>
    </row>
    <row r="14661" customFormat="false" ht="13.5" hidden="false" customHeight="false" outlineLevel="0" collapsed="false">
      <c r="A14661" s="0" t="s">
        <v>62</v>
      </c>
      <c r="B14661" s="1" t="n">
        <v>26</v>
      </c>
      <c r="C14661" s="1" t="n">
        <v>2</v>
      </c>
      <c r="D14661" s="1" t="n">
        <v>2017</v>
      </c>
      <c r="E14661" s="0" t="n">
        <v>14</v>
      </c>
      <c r="F14661" s="4" t="n">
        <v>7.50213479995728</v>
      </c>
    </row>
    <row r="14662" customFormat="false" ht="13.5" hidden="false" customHeight="false" outlineLevel="0" collapsed="false">
      <c r="A14662" s="0" t="s">
        <v>62</v>
      </c>
      <c r="B14662" s="1" t="n">
        <v>27</v>
      </c>
      <c r="C14662" s="1" t="n">
        <v>2</v>
      </c>
      <c r="D14662" s="1" t="n">
        <v>2017</v>
      </c>
      <c r="E14662" s="0" t="n">
        <v>0</v>
      </c>
      <c r="F14662" s="4" t="n">
        <v>14.3662433624268</v>
      </c>
    </row>
    <row r="14663" customFormat="false" ht="13.5" hidden="false" customHeight="false" outlineLevel="0" collapsed="false">
      <c r="A14663" s="0" t="s">
        <v>62</v>
      </c>
      <c r="B14663" s="1" t="n">
        <v>28</v>
      </c>
      <c r="C14663" s="1" t="n">
        <v>2</v>
      </c>
      <c r="D14663" s="1" t="n">
        <v>2017</v>
      </c>
      <c r="E14663" s="0" t="n">
        <v>0</v>
      </c>
      <c r="F14663" s="4" t="n">
        <v>4.92466735839844</v>
      </c>
    </row>
    <row r="14664" customFormat="false" ht="13.5" hidden="false" customHeight="false" outlineLevel="0" collapsed="false">
      <c r="A14664" s="0" t="s">
        <v>62</v>
      </c>
      <c r="B14664" s="1" t="n">
        <v>1</v>
      </c>
      <c r="C14664" s="1" t="n">
        <v>3</v>
      </c>
      <c r="D14664" s="1" t="n">
        <v>2017</v>
      </c>
      <c r="E14664" s="0" t="n">
        <v>0</v>
      </c>
      <c r="F14664" s="4" t="n">
        <v>4.12877750396729</v>
      </c>
    </row>
    <row r="14665" customFormat="false" ht="13.5" hidden="false" customHeight="false" outlineLevel="0" collapsed="false">
      <c r="A14665" s="0" t="s">
        <v>62</v>
      </c>
      <c r="B14665" s="1" t="n">
        <v>2</v>
      </c>
      <c r="C14665" s="1" t="n">
        <v>3</v>
      </c>
      <c r="D14665" s="1" t="n">
        <v>2017</v>
      </c>
      <c r="E14665" s="0" t="n">
        <v>0</v>
      </c>
      <c r="F14665" s="4" t="n">
        <v>4.63411808013916</v>
      </c>
    </row>
    <row r="14666" customFormat="false" ht="13.5" hidden="false" customHeight="false" outlineLevel="0" collapsed="false">
      <c r="A14666" s="0" t="s">
        <v>62</v>
      </c>
      <c r="B14666" s="1" t="n">
        <v>3</v>
      </c>
      <c r="C14666" s="1" t="n">
        <v>3</v>
      </c>
      <c r="D14666" s="1" t="n">
        <v>2017</v>
      </c>
      <c r="E14666" s="0" t="n">
        <v>32.5</v>
      </c>
      <c r="F14666" s="4" t="n">
        <v>3.45235300064087</v>
      </c>
    </row>
    <row r="14667" customFormat="false" ht="13.5" hidden="false" customHeight="false" outlineLevel="0" collapsed="false">
      <c r="A14667" s="0" t="s">
        <v>62</v>
      </c>
      <c r="B14667" s="1" t="n">
        <v>4</v>
      </c>
      <c r="C14667" s="1" t="n">
        <v>3</v>
      </c>
      <c r="D14667" s="1" t="n">
        <v>2017</v>
      </c>
      <c r="E14667" s="0" t="n">
        <v>9</v>
      </c>
      <c r="F14667" s="4" t="n">
        <v>3.24829483032227</v>
      </c>
    </row>
    <row r="14668" customFormat="false" ht="13.5" hidden="false" customHeight="false" outlineLevel="0" collapsed="false">
      <c r="A14668" s="0" t="s">
        <v>62</v>
      </c>
      <c r="B14668" s="1" t="n">
        <v>5</v>
      </c>
      <c r="C14668" s="1" t="n">
        <v>3</v>
      </c>
      <c r="D14668" s="1" t="n">
        <v>2017</v>
      </c>
      <c r="E14668" s="0" t="n">
        <v>0</v>
      </c>
      <c r="F14668" s="4" t="n">
        <v>23.7114963531494</v>
      </c>
    </row>
    <row r="14669" customFormat="false" ht="13.5" hidden="false" customHeight="false" outlineLevel="0" collapsed="false">
      <c r="A14669" s="0" t="s">
        <v>62</v>
      </c>
      <c r="B14669" s="1" t="n">
        <v>6</v>
      </c>
      <c r="C14669" s="1" t="n">
        <v>3</v>
      </c>
      <c r="D14669" s="1" t="n">
        <v>2017</v>
      </c>
      <c r="E14669" s="0" t="n">
        <v>0</v>
      </c>
      <c r="F14669" s="4" t="n">
        <v>7.22425317764282</v>
      </c>
    </row>
    <row r="14670" customFormat="false" ht="13.5" hidden="false" customHeight="false" outlineLevel="0" collapsed="false">
      <c r="A14670" s="0" t="s">
        <v>62</v>
      </c>
      <c r="B14670" s="1" t="n">
        <v>7</v>
      </c>
      <c r="C14670" s="1" t="n">
        <v>3</v>
      </c>
      <c r="D14670" s="1" t="n">
        <v>2017</v>
      </c>
      <c r="E14670" s="0" t="n">
        <v>1</v>
      </c>
      <c r="F14670" s="4" t="n">
        <v>0.257831394672394</v>
      </c>
    </row>
    <row r="14671" customFormat="false" ht="13.5" hidden="false" customHeight="false" outlineLevel="0" collapsed="false">
      <c r="A14671" s="0" t="s">
        <v>62</v>
      </c>
      <c r="B14671" s="1" t="n">
        <v>8</v>
      </c>
      <c r="C14671" s="1" t="n">
        <v>3</v>
      </c>
      <c r="D14671" s="1" t="n">
        <v>2017</v>
      </c>
      <c r="E14671" s="0" t="n">
        <v>19</v>
      </c>
      <c r="F14671" s="4" t="n">
        <v>2.12240672111511</v>
      </c>
    </row>
    <row r="14672" customFormat="false" ht="13.5" hidden="false" customHeight="false" outlineLevel="0" collapsed="false">
      <c r="A14672" s="0" t="s">
        <v>62</v>
      </c>
      <c r="B14672" s="1" t="n">
        <v>9</v>
      </c>
      <c r="C14672" s="1" t="n">
        <v>3</v>
      </c>
      <c r="D14672" s="1" t="n">
        <v>2017</v>
      </c>
      <c r="E14672" s="0" t="n">
        <v>0</v>
      </c>
      <c r="F14672" s="4" t="n">
        <v>6.35614347457886</v>
      </c>
    </row>
    <row r="14673" customFormat="false" ht="13.5" hidden="false" customHeight="false" outlineLevel="0" collapsed="false">
      <c r="A14673" s="0" t="s">
        <v>62</v>
      </c>
      <c r="B14673" s="1" t="n">
        <v>10</v>
      </c>
      <c r="C14673" s="1" t="n">
        <v>3</v>
      </c>
      <c r="D14673" s="1" t="n">
        <v>2017</v>
      </c>
      <c r="E14673" s="0" t="n">
        <v>0</v>
      </c>
      <c r="F14673" s="4" t="n">
        <v>0</v>
      </c>
    </row>
    <row r="14674" customFormat="false" ht="13.5" hidden="false" customHeight="false" outlineLevel="0" collapsed="false">
      <c r="A14674" s="0" t="s">
        <v>62</v>
      </c>
      <c r="B14674" s="1" t="n">
        <v>11</v>
      </c>
      <c r="C14674" s="1" t="n">
        <v>3</v>
      </c>
      <c r="D14674" s="1" t="n">
        <v>2017</v>
      </c>
      <c r="E14674" s="0" t="n">
        <v>2.5</v>
      </c>
      <c r="F14674" s="4" t="n">
        <v>0</v>
      </c>
    </row>
    <row r="14675" customFormat="false" ht="13.5" hidden="false" customHeight="false" outlineLevel="0" collapsed="false">
      <c r="A14675" s="0" t="s">
        <v>62</v>
      </c>
      <c r="B14675" s="1" t="n">
        <v>12</v>
      </c>
      <c r="C14675" s="1" t="n">
        <v>3</v>
      </c>
      <c r="D14675" s="1" t="n">
        <v>2017</v>
      </c>
      <c r="E14675" s="0" t="n">
        <v>19</v>
      </c>
      <c r="F14675" s="4" t="n">
        <v>0</v>
      </c>
    </row>
    <row r="14676" customFormat="false" ht="13.5" hidden="false" customHeight="false" outlineLevel="0" collapsed="false">
      <c r="A14676" s="0" t="s">
        <v>62</v>
      </c>
      <c r="B14676" s="1" t="n">
        <v>13</v>
      </c>
      <c r="C14676" s="1" t="n">
        <v>3</v>
      </c>
      <c r="D14676" s="1" t="n">
        <v>2017</v>
      </c>
      <c r="E14676" s="0" t="n">
        <v>24</v>
      </c>
      <c r="F14676" s="4" t="n">
        <v>7.78678750991821</v>
      </c>
    </row>
    <row r="14677" customFormat="false" ht="13.5" hidden="false" customHeight="false" outlineLevel="0" collapsed="false">
      <c r="A14677" s="0" t="s">
        <v>62</v>
      </c>
      <c r="B14677" s="1" t="n">
        <v>14</v>
      </c>
      <c r="C14677" s="1" t="n">
        <v>3</v>
      </c>
      <c r="D14677" s="1" t="n">
        <v>2017</v>
      </c>
      <c r="E14677" s="0" t="n">
        <v>0</v>
      </c>
      <c r="F14677" s="4" t="n">
        <v>0.217959314584732</v>
      </c>
    </row>
    <row r="14678" customFormat="false" ht="13.5" hidden="false" customHeight="false" outlineLevel="0" collapsed="false">
      <c r="A14678" s="0" t="s">
        <v>62</v>
      </c>
      <c r="B14678" s="1" t="n">
        <v>15</v>
      </c>
      <c r="C14678" s="1" t="n">
        <v>3</v>
      </c>
      <c r="D14678" s="1" t="n">
        <v>2017</v>
      </c>
      <c r="E14678" s="0" t="n">
        <v>0</v>
      </c>
      <c r="F14678" s="4" t="n">
        <v>5.79211807250977</v>
      </c>
    </row>
    <row r="14679" customFormat="false" ht="13.5" hidden="false" customHeight="false" outlineLevel="0" collapsed="false">
      <c r="A14679" s="0" t="s">
        <v>62</v>
      </c>
      <c r="B14679" s="1" t="n">
        <v>16</v>
      </c>
      <c r="C14679" s="1" t="n">
        <v>3</v>
      </c>
      <c r="D14679" s="1" t="n">
        <v>2017</v>
      </c>
      <c r="E14679" s="0" t="n">
        <v>0</v>
      </c>
      <c r="F14679" s="4" t="n">
        <v>6.6565465927124</v>
      </c>
    </row>
    <row r="14680" customFormat="false" ht="13.5" hidden="false" customHeight="false" outlineLevel="0" collapsed="false">
      <c r="A14680" s="0" t="s">
        <v>62</v>
      </c>
      <c r="B14680" s="1" t="n">
        <v>17</v>
      </c>
      <c r="C14680" s="1" t="n">
        <v>3</v>
      </c>
      <c r="D14680" s="1" t="n">
        <v>2017</v>
      </c>
      <c r="E14680" s="0" t="n">
        <v>0</v>
      </c>
      <c r="F14680" s="4" t="n">
        <v>3.82109904289246</v>
      </c>
    </row>
    <row r="14681" customFormat="false" ht="13.5" hidden="false" customHeight="false" outlineLevel="0" collapsed="false">
      <c r="A14681" s="0" t="s">
        <v>62</v>
      </c>
      <c r="B14681" s="1" t="n">
        <v>18</v>
      </c>
      <c r="C14681" s="1" t="n">
        <v>3</v>
      </c>
      <c r="D14681" s="1" t="n">
        <v>2017</v>
      </c>
      <c r="E14681" s="0" t="n">
        <v>23</v>
      </c>
      <c r="F14681" s="4" t="n">
        <v>8.73793506622314</v>
      </c>
    </row>
    <row r="14682" customFormat="false" ht="13.5" hidden="false" customHeight="false" outlineLevel="0" collapsed="false">
      <c r="A14682" s="0" t="s">
        <v>62</v>
      </c>
      <c r="B14682" s="1" t="n">
        <v>19</v>
      </c>
      <c r="C14682" s="1" t="n">
        <v>3</v>
      </c>
      <c r="D14682" s="1" t="n">
        <v>2017</v>
      </c>
      <c r="E14682" s="0" t="n">
        <v>16.5</v>
      </c>
      <c r="F14682" s="4" t="n">
        <v>0.447023779153824</v>
      </c>
    </row>
    <row r="14683" customFormat="false" ht="13.5" hidden="false" customHeight="false" outlineLevel="0" collapsed="false">
      <c r="A14683" s="0" t="s">
        <v>62</v>
      </c>
      <c r="B14683" s="1" t="n">
        <v>20</v>
      </c>
      <c r="C14683" s="1" t="n">
        <v>3</v>
      </c>
      <c r="D14683" s="1" t="n">
        <v>2017</v>
      </c>
      <c r="E14683" s="0" t="n">
        <v>0</v>
      </c>
      <c r="F14683" s="4" t="n">
        <v>15.6092681884766</v>
      </c>
    </row>
    <row r="14684" customFormat="false" ht="13.5" hidden="false" customHeight="false" outlineLevel="0" collapsed="false">
      <c r="A14684" s="0" t="s">
        <v>62</v>
      </c>
      <c r="B14684" s="1" t="n">
        <v>21</v>
      </c>
      <c r="C14684" s="1" t="n">
        <v>3</v>
      </c>
      <c r="D14684" s="1" t="n">
        <v>2017</v>
      </c>
      <c r="E14684" s="0" t="n">
        <v>9</v>
      </c>
      <c r="F14684" s="4" t="n">
        <v>12.5851573944092</v>
      </c>
    </row>
    <row r="14685" customFormat="false" ht="13.5" hidden="false" customHeight="false" outlineLevel="0" collapsed="false">
      <c r="A14685" s="0" t="s">
        <v>62</v>
      </c>
      <c r="B14685" s="1" t="n">
        <v>22</v>
      </c>
      <c r="C14685" s="1" t="n">
        <v>3</v>
      </c>
      <c r="D14685" s="1" t="n">
        <v>2017</v>
      </c>
      <c r="E14685" s="0" t="n">
        <v>10.5</v>
      </c>
      <c r="F14685" s="4" t="n">
        <v>10.9216508865356</v>
      </c>
    </row>
    <row r="14686" customFormat="false" ht="13.5" hidden="false" customHeight="false" outlineLevel="0" collapsed="false">
      <c r="A14686" s="0" t="s">
        <v>62</v>
      </c>
      <c r="B14686" s="1" t="n">
        <v>23</v>
      </c>
      <c r="C14686" s="1" t="n">
        <v>3</v>
      </c>
      <c r="D14686" s="1" t="n">
        <v>2017</v>
      </c>
      <c r="E14686" s="0" t="n">
        <v>22.5</v>
      </c>
      <c r="F14686" s="4" t="n">
        <v>1.06547963619232</v>
      </c>
    </row>
    <row r="14687" customFormat="false" ht="13.5" hidden="false" customHeight="false" outlineLevel="0" collapsed="false">
      <c r="A14687" s="0" t="s">
        <v>62</v>
      </c>
      <c r="B14687" s="1" t="n">
        <v>24</v>
      </c>
      <c r="C14687" s="1" t="n">
        <v>3</v>
      </c>
      <c r="D14687" s="1" t="n">
        <v>2017</v>
      </c>
      <c r="E14687" s="0" t="n">
        <v>10</v>
      </c>
      <c r="F14687" s="4" t="n">
        <v>1.44982600212097</v>
      </c>
    </row>
    <row r="14688" customFormat="false" ht="13.5" hidden="false" customHeight="false" outlineLevel="0" collapsed="false">
      <c r="A14688" s="0" t="s">
        <v>62</v>
      </c>
      <c r="B14688" s="1" t="n">
        <v>25</v>
      </c>
      <c r="C14688" s="1" t="n">
        <v>3</v>
      </c>
      <c r="D14688" s="1" t="n">
        <v>2017</v>
      </c>
      <c r="E14688" s="0" t="n">
        <v>0</v>
      </c>
      <c r="F14688" s="4" t="n">
        <v>9.18637084960938</v>
      </c>
    </row>
    <row r="14689" customFormat="false" ht="13.5" hidden="false" customHeight="false" outlineLevel="0" collapsed="false">
      <c r="A14689" s="0" t="s">
        <v>62</v>
      </c>
      <c r="B14689" s="1" t="n">
        <v>26</v>
      </c>
      <c r="C14689" s="1" t="n">
        <v>3</v>
      </c>
      <c r="D14689" s="1" t="n">
        <v>2017</v>
      </c>
      <c r="E14689" s="0" t="n">
        <v>0.5</v>
      </c>
      <c r="F14689" s="4" t="n">
        <v>1.08700895309448</v>
      </c>
    </row>
    <row r="14690" customFormat="false" ht="13.5" hidden="false" customHeight="false" outlineLevel="0" collapsed="false">
      <c r="A14690" s="0" t="s">
        <v>62</v>
      </c>
      <c r="B14690" s="1" t="n">
        <v>27</v>
      </c>
      <c r="C14690" s="1" t="n">
        <v>3</v>
      </c>
      <c r="D14690" s="1" t="n">
        <v>2017</v>
      </c>
      <c r="E14690" s="0" t="n">
        <v>21.5</v>
      </c>
      <c r="F14690" s="4" t="n">
        <v>3.66374707221985</v>
      </c>
    </row>
    <row r="14691" customFormat="false" ht="13.5" hidden="false" customHeight="false" outlineLevel="0" collapsed="false">
      <c r="A14691" s="0" t="s">
        <v>62</v>
      </c>
      <c r="B14691" s="1" t="n">
        <v>28</v>
      </c>
      <c r="C14691" s="1" t="n">
        <v>3</v>
      </c>
      <c r="D14691" s="1" t="n">
        <v>2017</v>
      </c>
      <c r="E14691" s="0" t="n">
        <v>0</v>
      </c>
      <c r="F14691" s="4" t="n">
        <v>3.09244799613953</v>
      </c>
    </row>
    <row r="14692" customFormat="false" ht="13.5" hidden="false" customHeight="false" outlineLevel="0" collapsed="false">
      <c r="A14692" s="0" t="s">
        <v>62</v>
      </c>
      <c r="B14692" s="1" t="n">
        <v>29</v>
      </c>
      <c r="C14692" s="1" t="n">
        <v>3</v>
      </c>
      <c r="D14692" s="1" t="n">
        <v>2017</v>
      </c>
      <c r="E14692" s="0" t="n">
        <v>28.5</v>
      </c>
      <c r="F14692" s="4" t="n">
        <v>2.74290657043457</v>
      </c>
    </row>
    <row r="14693" customFormat="false" ht="13.5" hidden="false" customHeight="false" outlineLevel="0" collapsed="false">
      <c r="A14693" s="0" t="s">
        <v>62</v>
      </c>
      <c r="B14693" s="1" t="n">
        <v>30</v>
      </c>
      <c r="C14693" s="1" t="n">
        <v>3</v>
      </c>
      <c r="D14693" s="1" t="n">
        <v>2017</v>
      </c>
      <c r="E14693" s="0" t="n">
        <v>0</v>
      </c>
      <c r="F14693" s="4" t="n">
        <v>7.86905431747437</v>
      </c>
    </row>
    <row r="14694" customFormat="false" ht="13.5" hidden="false" customHeight="false" outlineLevel="0" collapsed="false">
      <c r="A14694" s="0" t="s">
        <v>62</v>
      </c>
      <c r="B14694" s="1" t="n">
        <v>31</v>
      </c>
      <c r="C14694" s="1" t="n">
        <v>3</v>
      </c>
      <c r="D14694" s="1" t="n">
        <v>2017</v>
      </c>
      <c r="E14694" s="0" t="n">
        <v>0</v>
      </c>
      <c r="F14694" s="4" t="n">
        <v>7.00422811508179</v>
      </c>
    </row>
    <row r="14695" customFormat="false" ht="13.5" hidden="false" customHeight="false" outlineLevel="0" collapsed="false">
      <c r="A14695" s="0" t="s">
        <v>62</v>
      </c>
      <c r="B14695" s="1" t="n">
        <v>1</v>
      </c>
      <c r="C14695" s="1" t="n">
        <v>4</v>
      </c>
      <c r="D14695" s="1" t="n">
        <v>2017</v>
      </c>
      <c r="E14695" s="0" t="n">
        <v>5.5</v>
      </c>
      <c r="F14695" s="4" t="n">
        <v>13.9118785858154</v>
      </c>
    </row>
    <row r="14696" customFormat="false" ht="13.5" hidden="false" customHeight="false" outlineLevel="0" collapsed="false">
      <c r="A14696" s="0" t="s">
        <v>62</v>
      </c>
      <c r="B14696" s="1" t="n">
        <v>2</v>
      </c>
      <c r="C14696" s="1" t="n">
        <v>4</v>
      </c>
      <c r="D14696" s="1" t="n">
        <v>2017</v>
      </c>
      <c r="E14696" s="0" t="n">
        <v>34</v>
      </c>
      <c r="F14696" s="4" t="n">
        <v>8.09750938415527</v>
      </c>
    </row>
    <row r="14697" customFormat="false" ht="13.5" hidden="false" customHeight="false" outlineLevel="0" collapsed="false">
      <c r="A14697" s="0" t="s">
        <v>62</v>
      </c>
      <c r="B14697" s="1" t="n">
        <v>3</v>
      </c>
      <c r="C14697" s="1" t="n">
        <v>4</v>
      </c>
      <c r="D14697" s="1" t="n">
        <v>2017</v>
      </c>
      <c r="E14697" s="0" t="n">
        <v>15.5</v>
      </c>
      <c r="F14697" s="4" t="n">
        <v>0</v>
      </c>
    </row>
    <row r="14698" customFormat="false" ht="13.5" hidden="false" customHeight="false" outlineLevel="0" collapsed="false">
      <c r="A14698" s="0" t="s">
        <v>62</v>
      </c>
      <c r="B14698" s="1" t="n">
        <v>4</v>
      </c>
      <c r="C14698" s="1" t="n">
        <v>4</v>
      </c>
      <c r="D14698" s="1" t="n">
        <v>2017</v>
      </c>
      <c r="E14698" s="0" t="n">
        <v>7</v>
      </c>
      <c r="F14698" s="4" t="n">
        <v>0</v>
      </c>
    </row>
    <row r="14699" customFormat="false" ht="13.5" hidden="false" customHeight="false" outlineLevel="0" collapsed="false">
      <c r="A14699" s="0" t="s">
        <v>62</v>
      </c>
      <c r="B14699" s="1" t="n">
        <v>5</v>
      </c>
      <c r="C14699" s="1" t="n">
        <v>4</v>
      </c>
      <c r="D14699" s="1" t="n">
        <v>2017</v>
      </c>
      <c r="E14699" s="0" t="n">
        <v>0</v>
      </c>
      <c r="F14699" s="4" t="n">
        <v>4.05760335922241</v>
      </c>
    </row>
    <row r="14700" customFormat="false" ht="13.5" hidden="false" customHeight="false" outlineLevel="0" collapsed="false">
      <c r="A14700" s="0" t="s">
        <v>62</v>
      </c>
      <c r="B14700" s="1" t="n">
        <v>6</v>
      </c>
      <c r="C14700" s="1" t="n">
        <v>4</v>
      </c>
      <c r="D14700" s="1" t="n">
        <v>2017</v>
      </c>
      <c r="E14700" s="0" t="n">
        <v>0</v>
      </c>
      <c r="F14700" s="4" t="n">
        <v>1.72900354862213</v>
      </c>
    </row>
    <row r="14701" customFormat="false" ht="13.5" hidden="false" customHeight="false" outlineLevel="0" collapsed="false">
      <c r="A14701" s="0" t="s">
        <v>62</v>
      </c>
      <c r="B14701" s="1" t="n">
        <v>7</v>
      </c>
      <c r="C14701" s="1" t="n">
        <v>4</v>
      </c>
      <c r="D14701" s="1" t="n">
        <v>2017</v>
      </c>
      <c r="E14701" s="0" t="n">
        <v>0</v>
      </c>
      <c r="F14701" s="4" t="n">
        <v>0.717497587203979</v>
      </c>
    </row>
    <row r="14702" customFormat="false" ht="13.5" hidden="false" customHeight="false" outlineLevel="0" collapsed="false">
      <c r="A14702" s="0" t="s">
        <v>62</v>
      </c>
      <c r="B14702" s="1" t="n">
        <v>8</v>
      </c>
      <c r="C14702" s="1" t="n">
        <v>4</v>
      </c>
      <c r="D14702" s="1" t="n">
        <v>2017</v>
      </c>
      <c r="E14702" s="0" t="n">
        <v>9</v>
      </c>
      <c r="F14702" s="4" t="n">
        <v>0</v>
      </c>
    </row>
    <row r="14703" customFormat="false" ht="13.5" hidden="false" customHeight="false" outlineLevel="0" collapsed="false">
      <c r="A14703" s="0" t="s">
        <v>62</v>
      </c>
      <c r="B14703" s="1" t="n">
        <v>9</v>
      </c>
      <c r="C14703" s="1" t="n">
        <v>4</v>
      </c>
      <c r="D14703" s="1" t="n">
        <v>2017</v>
      </c>
      <c r="E14703" s="0" t="n">
        <v>0</v>
      </c>
      <c r="F14703" s="4" t="n">
        <v>3.45356798171997</v>
      </c>
    </row>
    <row r="14704" customFormat="false" ht="13.5" hidden="false" customHeight="false" outlineLevel="0" collapsed="false">
      <c r="A14704" s="0" t="s">
        <v>62</v>
      </c>
      <c r="B14704" s="1" t="n">
        <v>10</v>
      </c>
      <c r="C14704" s="1" t="n">
        <v>4</v>
      </c>
      <c r="D14704" s="1" t="n">
        <v>2017</v>
      </c>
      <c r="E14704" s="0" t="n">
        <v>0</v>
      </c>
      <c r="F14704" s="4" t="n">
        <v>14.6406764984131</v>
      </c>
    </row>
    <row r="14705" customFormat="false" ht="13.5" hidden="false" customHeight="false" outlineLevel="0" collapsed="false">
      <c r="A14705" s="0" t="s">
        <v>62</v>
      </c>
      <c r="B14705" s="1" t="n">
        <v>11</v>
      </c>
      <c r="C14705" s="1" t="n">
        <v>4</v>
      </c>
      <c r="D14705" s="1" t="n">
        <v>2017</v>
      </c>
      <c r="E14705" s="0" t="n">
        <v>11.5</v>
      </c>
      <c r="F14705" s="4" t="n">
        <v>12.0938377380371</v>
      </c>
    </row>
    <row r="14706" customFormat="false" ht="13.5" hidden="false" customHeight="false" outlineLevel="0" collapsed="false">
      <c r="A14706" s="0" t="s">
        <v>62</v>
      </c>
      <c r="B14706" s="1" t="n">
        <v>12</v>
      </c>
      <c r="C14706" s="1" t="n">
        <v>4</v>
      </c>
      <c r="D14706" s="1" t="n">
        <v>2017</v>
      </c>
      <c r="E14706" s="0" t="n">
        <v>8</v>
      </c>
      <c r="F14706" s="4" t="n">
        <v>0.977151691913605</v>
      </c>
    </row>
    <row r="14707" customFormat="false" ht="13.5" hidden="false" customHeight="false" outlineLevel="0" collapsed="false">
      <c r="A14707" s="0" t="s">
        <v>62</v>
      </c>
      <c r="B14707" s="1" t="n">
        <v>13</v>
      </c>
      <c r="C14707" s="1" t="n">
        <v>4</v>
      </c>
      <c r="D14707" s="1" t="n">
        <v>2017</v>
      </c>
      <c r="E14707" s="0" t="n">
        <v>3</v>
      </c>
      <c r="F14707" s="4" t="n">
        <v>0</v>
      </c>
    </row>
    <row r="14708" customFormat="false" ht="13.5" hidden="false" customHeight="false" outlineLevel="0" collapsed="false">
      <c r="A14708" s="0" t="s">
        <v>62</v>
      </c>
      <c r="B14708" s="1" t="n">
        <v>14</v>
      </c>
      <c r="C14708" s="1" t="n">
        <v>4</v>
      </c>
      <c r="D14708" s="1" t="n">
        <v>2017</v>
      </c>
      <c r="E14708" s="0" t="n">
        <v>0</v>
      </c>
      <c r="F14708" s="4" t="n">
        <v>0</v>
      </c>
    </row>
    <row r="14709" customFormat="false" ht="13.5" hidden="false" customHeight="false" outlineLevel="0" collapsed="false">
      <c r="A14709" s="0" t="s">
        <v>62</v>
      </c>
      <c r="B14709" s="1" t="n">
        <v>15</v>
      </c>
      <c r="C14709" s="1" t="n">
        <v>4</v>
      </c>
      <c r="D14709" s="1" t="n">
        <v>2017</v>
      </c>
      <c r="E14709" s="0" t="n">
        <v>0</v>
      </c>
      <c r="F14709" s="4" t="n">
        <v>6.71611785888672</v>
      </c>
    </row>
    <row r="14710" customFormat="false" ht="13.5" hidden="false" customHeight="false" outlineLevel="0" collapsed="false">
      <c r="A14710" s="0" t="s">
        <v>62</v>
      </c>
      <c r="B14710" s="1" t="n">
        <v>16</v>
      </c>
      <c r="C14710" s="1" t="n">
        <v>4</v>
      </c>
      <c r="D14710" s="1" t="n">
        <v>2017</v>
      </c>
      <c r="E14710" s="0" t="n">
        <v>1</v>
      </c>
      <c r="F14710" s="4" t="n">
        <v>0</v>
      </c>
    </row>
    <row r="14711" customFormat="false" ht="13.5" hidden="false" customHeight="false" outlineLevel="0" collapsed="false">
      <c r="A14711" s="0" t="s">
        <v>62</v>
      </c>
      <c r="B14711" s="1" t="n">
        <v>17</v>
      </c>
      <c r="C14711" s="1" t="n">
        <v>4</v>
      </c>
      <c r="D14711" s="1" t="n">
        <v>2017</v>
      </c>
      <c r="E14711" s="0" t="n">
        <v>0</v>
      </c>
      <c r="F14711" s="4" t="n">
        <v>11.8305006027222</v>
      </c>
    </row>
    <row r="14712" customFormat="false" ht="13.5" hidden="false" customHeight="false" outlineLevel="0" collapsed="false">
      <c r="A14712" s="0" t="s">
        <v>62</v>
      </c>
      <c r="B14712" s="1" t="n">
        <v>18</v>
      </c>
      <c r="C14712" s="1" t="n">
        <v>4</v>
      </c>
      <c r="D14712" s="1" t="n">
        <v>2017</v>
      </c>
      <c r="E14712" s="0" t="n">
        <v>1</v>
      </c>
      <c r="F14712" s="4" t="n">
        <v>2.99886512756348</v>
      </c>
    </row>
    <row r="14713" customFormat="false" ht="13.5" hidden="false" customHeight="false" outlineLevel="0" collapsed="false">
      <c r="A14713" s="0" t="s">
        <v>62</v>
      </c>
      <c r="B14713" s="1" t="n">
        <v>19</v>
      </c>
      <c r="C14713" s="1" t="n">
        <v>4</v>
      </c>
      <c r="D14713" s="1" t="n">
        <v>2017</v>
      </c>
      <c r="E14713" s="0" t="n">
        <v>0</v>
      </c>
      <c r="F14713" s="4" t="n">
        <v>0</v>
      </c>
    </row>
    <row r="14714" customFormat="false" ht="13.5" hidden="false" customHeight="false" outlineLevel="0" collapsed="false">
      <c r="A14714" s="0" t="s">
        <v>62</v>
      </c>
      <c r="B14714" s="1" t="n">
        <v>20</v>
      </c>
      <c r="C14714" s="1" t="n">
        <v>4</v>
      </c>
      <c r="D14714" s="1" t="n">
        <v>2017</v>
      </c>
      <c r="E14714" s="0" t="n">
        <v>3</v>
      </c>
      <c r="F14714" s="4" t="n">
        <v>3.18839120864868</v>
      </c>
    </row>
    <row r="14715" customFormat="false" ht="13.5" hidden="false" customHeight="false" outlineLevel="0" collapsed="false">
      <c r="A14715" s="0" t="s">
        <v>62</v>
      </c>
      <c r="B14715" s="1" t="n">
        <v>21</v>
      </c>
      <c r="C14715" s="1" t="n">
        <v>4</v>
      </c>
      <c r="D14715" s="1" t="n">
        <v>2017</v>
      </c>
      <c r="E14715" s="0" t="n">
        <v>0</v>
      </c>
      <c r="F14715" s="4" t="n">
        <v>9.29842662811279</v>
      </c>
    </row>
    <row r="14716" customFormat="false" ht="13.5" hidden="false" customHeight="false" outlineLevel="0" collapsed="false">
      <c r="A14716" s="0" t="s">
        <v>62</v>
      </c>
      <c r="B14716" s="1" t="n">
        <v>22</v>
      </c>
      <c r="C14716" s="1" t="n">
        <v>4</v>
      </c>
      <c r="D14716" s="1" t="n">
        <v>2017</v>
      </c>
      <c r="E14716" s="0" t="n">
        <v>30</v>
      </c>
      <c r="F14716" s="4" t="n">
        <v>1.68733787536621</v>
      </c>
    </row>
    <row r="14717" customFormat="false" ht="13.5" hidden="false" customHeight="false" outlineLevel="0" collapsed="false">
      <c r="A14717" s="0" t="s">
        <v>62</v>
      </c>
      <c r="B14717" s="1" t="n">
        <v>23</v>
      </c>
      <c r="C14717" s="1" t="n">
        <v>4</v>
      </c>
      <c r="D14717" s="1" t="n">
        <v>2017</v>
      </c>
      <c r="E14717" s="0" t="n">
        <v>2</v>
      </c>
      <c r="F14717" s="4" t="n">
        <v>0</v>
      </c>
    </row>
    <row r="14718" customFormat="false" ht="13.5" hidden="false" customHeight="false" outlineLevel="0" collapsed="false">
      <c r="A14718" s="0" t="s">
        <v>62</v>
      </c>
      <c r="B14718" s="1" t="n">
        <v>24</v>
      </c>
      <c r="C14718" s="1" t="n">
        <v>4</v>
      </c>
      <c r="D14718" s="1" t="n">
        <v>2017</v>
      </c>
      <c r="E14718" s="0" t="n">
        <v>0</v>
      </c>
      <c r="F14718" s="4" t="n">
        <v>2.65986061096191</v>
      </c>
    </row>
    <row r="14719" customFormat="false" ht="13.5" hidden="false" customHeight="false" outlineLevel="0" collapsed="false">
      <c r="A14719" s="0" t="s">
        <v>62</v>
      </c>
      <c r="B14719" s="1" t="n">
        <v>25</v>
      </c>
      <c r="C14719" s="1" t="n">
        <v>4</v>
      </c>
      <c r="D14719" s="1" t="n">
        <v>2017</v>
      </c>
      <c r="E14719" s="0" t="n">
        <v>5</v>
      </c>
      <c r="F14719" s="4" t="n">
        <v>2.00146770477295</v>
      </c>
    </row>
    <row r="14720" customFormat="false" ht="13.5" hidden="false" customHeight="false" outlineLevel="0" collapsed="false">
      <c r="A14720" s="0" t="s">
        <v>62</v>
      </c>
      <c r="B14720" s="1" t="n">
        <v>26</v>
      </c>
      <c r="C14720" s="1" t="n">
        <v>4</v>
      </c>
      <c r="D14720" s="1" t="n">
        <v>2017</v>
      </c>
      <c r="E14720" s="0" t="n">
        <v>0</v>
      </c>
      <c r="F14720" s="4" t="n">
        <v>1.02969348430634</v>
      </c>
    </row>
    <row r="14721" customFormat="false" ht="13.5" hidden="false" customHeight="false" outlineLevel="0" collapsed="false">
      <c r="A14721" s="0" t="s">
        <v>62</v>
      </c>
      <c r="B14721" s="1" t="n">
        <v>27</v>
      </c>
      <c r="C14721" s="1" t="n">
        <v>4</v>
      </c>
      <c r="D14721" s="1" t="n">
        <v>2017</v>
      </c>
      <c r="E14721" s="0" t="n">
        <v>3</v>
      </c>
      <c r="F14721" s="4" t="n">
        <v>0</v>
      </c>
    </row>
    <row r="14722" customFormat="false" ht="13.5" hidden="false" customHeight="false" outlineLevel="0" collapsed="false">
      <c r="A14722" s="0" t="s">
        <v>62</v>
      </c>
      <c r="B14722" s="1" t="n">
        <v>28</v>
      </c>
      <c r="C14722" s="1" t="n">
        <v>4</v>
      </c>
      <c r="D14722" s="1" t="n">
        <v>2017</v>
      </c>
      <c r="E14722" s="0" t="n">
        <v>19</v>
      </c>
      <c r="F14722" s="4" t="n">
        <v>0</v>
      </c>
    </row>
    <row r="14723" customFormat="false" ht="13.5" hidden="false" customHeight="false" outlineLevel="0" collapsed="false">
      <c r="A14723" s="0" t="s">
        <v>62</v>
      </c>
      <c r="B14723" s="1" t="n">
        <v>29</v>
      </c>
      <c r="C14723" s="1" t="n">
        <v>4</v>
      </c>
      <c r="D14723" s="1" t="n">
        <v>2017</v>
      </c>
      <c r="E14723" s="0" t="n">
        <v>0</v>
      </c>
      <c r="F14723" s="4" t="n">
        <v>0.133391201496124</v>
      </c>
    </row>
    <row r="14724" customFormat="false" ht="13.5" hidden="false" customHeight="false" outlineLevel="0" collapsed="false">
      <c r="A14724" s="0" t="s">
        <v>62</v>
      </c>
      <c r="B14724" s="1" t="n">
        <v>30</v>
      </c>
      <c r="C14724" s="1" t="n">
        <v>4</v>
      </c>
      <c r="D14724" s="1" t="n">
        <v>2017</v>
      </c>
      <c r="E14724" s="0" t="n">
        <v>0</v>
      </c>
      <c r="F14724" s="4" t="n">
        <v>4.98707389831543</v>
      </c>
    </row>
    <row r="14725" customFormat="false" ht="13.5" hidden="false" customHeight="false" outlineLevel="0" collapsed="false">
      <c r="A14725" s="0" t="s">
        <v>62</v>
      </c>
      <c r="B14725" s="1" t="n">
        <v>1</v>
      </c>
      <c r="C14725" s="1" t="n">
        <v>5</v>
      </c>
      <c r="D14725" s="1" t="n">
        <v>2017</v>
      </c>
      <c r="E14725" s="0" t="n">
        <v>0</v>
      </c>
      <c r="F14725" s="4" t="n">
        <v>14.7356643676758</v>
      </c>
    </row>
    <row r="14726" customFormat="false" ht="13.5" hidden="false" customHeight="false" outlineLevel="0" collapsed="false">
      <c r="A14726" s="0" t="s">
        <v>62</v>
      </c>
      <c r="B14726" s="1" t="n">
        <v>2</v>
      </c>
      <c r="C14726" s="1" t="n">
        <v>5</v>
      </c>
      <c r="D14726" s="1" t="n">
        <v>2017</v>
      </c>
      <c r="E14726" s="0" t="n">
        <v>18</v>
      </c>
      <c r="F14726" s="4" t="n">
        <v>18.154447555542</v>
      </c>
    </row>
    <row r="14727" customFormat="false" ht="13.5" hidden="false" customHeight="false" outlineLevel="0" collapsed="false">
      <c r="A14727" s="0" t="s">
        <v>62</v>
      </c>
      <c r="B14727" s="1" t="n">
        <v>3</v>
      </c>
      <c r="C14727" s="1" t="n">
        <v>5</v>
      </c>
      <c r="D14727" s="1" t="n">
        <v>2017</v>
      </c>
      <c r="E14727" s="0" t="n">
        <v>0</v>
      </c>
      <c r="F14727" s="4" t="n">
        <v>27.2316703796387</v>
      </c>
    </row>
    <row r="14728" customFormat="false" ht="13.5" hidden="false" customHeight="false" outlineLevel="0" collapsed="false">
      <c r="A14728" s="0" t="s">
        <v>62</v>
      </c>
      <c r="B14728" s="1" t="n">
        <v>4</v>
      </c>
      <c r="C14728" s="1" t="n">
        <v>5</v>
      </c>
      <c r="D14728" s="1" t="n">
        <v>2017</v>
      </c>
      <c r="E14728" s="0" t="n">
        <v>0</v>
      </c>
      <c r="F14728" s="4" t="n">
        <v>22.6601810455322</v>
      </c>
    </row>
    <row r="14729" customFormat="false" ht="13.5" hidden="false" customHeight="false" outlineLevel="0" collapsed="false">
      <c r="A14729" s="0" t="s">
        <v>62</v>
      </c>
      <c r="B14729" s="1" t="n">
        <v>5</v>
      </c>
      <c r="C14729" s="1" t="n">
        <v>5</v>
      </c>
      <c r="D14729" s="1" t="n">
        <v>2017</v>
      </c>
      <c r="E14729" s="0" t="n">
        <v>0</v>
      </c>
      <c r="F14729" s="4" t="n">
        <v>9.91892337799072</v>
      </c>
    </row>
    <row r="14730" customFormat="false" ht="13.5" hidden="false" customHeight="false" outlineLevel="0" collapsed="false">
      <c r="A14730" s="0" t="s">
        <v>62</v>
      </c>
      <c r="B14730" s="1" t="n">
        <v>6</v>
      </c>
      <c r="C14730" s="1" t="n">
        <v>5</v>
      </c>
      <c r="D14730" s="1" t="n">
        <v>2017</v>
      </c>
      <c r="E14730" s="0" t="n">
        <v>12</v>
      </c>
      <c r="F14730" s="4" t="n">
        <v>5.82071018218994</v>
      </c>
    </row>
    <row r="14731" customFormat="false" ht="13.5" hidden="false" customHeight="false" outlineLevel="0" collapsed="false">
      <c r="A14731" s="0" t="s">
        <v>62</v>
      </c>
      <c r="B14731" s="1" t="n">
        <v>7</v>
      </c>
      <c r="C14731" s="1" t="n">
        <v>5</v>
      </c>
      <c r="D14731" s="1" t="n">
        <v>2017</v>
      </c>
      <c r="E14731" s="0" t="n">
        <v>5</v>
      </c>
      <c r="F14731" s="4" t="n">
        <v>0.324684321880341</v>
      </c>
    </row>
    <row r="14732" customFormat="false" ht="13.5" hidden="false" customHeight="false" outlineLevel="0" collapsed="false">
      <c r="A14732" s="0" t="s">
        <v>62</v>
      </c>
      <c r="B14732" s="1" t="n">
        <v>8</v>
      </c>
      <c r="C14732" s="1" t="n">
        <v>5</v>
      </c>
      <c r="D14732" s="1" t="n">
        <v>2017</v>
      </c>
      <c r="E14732" s="0" t="n">
        <v>49</v>
      </c>
      <c r="F14732" s="4" t="n">
        <v>0</v>
      </c>
    </row>
    <row r="14733" customFormat="false" ht="13.5" hidden="false" customHeight="false" outlineLevel="0" collapsed="false">
      <c r="A14733" s="0" t="s">
        <v>62</v>
      </c>
      <c r="B14733" s="1" t="n">
        <v>9</v>
      </c>
      <c r="C14733" s="1" t="n">
        <v>5</v>
      </c>
      <c r="D14733" s="1" t="n">
        <v>2017</v>
      </c>
      <c r="E14733" s="0" t="n">
        <v>0</v>
      </c>
      <c r="F14733" s="4" t="n">
        <v>6.09409761428833</v>
      </c>
    </row>
    <row r="14734" customFormat="false" ht="13.5" hidden="false" customHeight="false" outlineLevel="0" collapsed="false">
      <c r="A14734" s="0" t="s">
        <v>62</v>
      </c>
      <c r="B14734" s="1" t="n">
        <v>10</v>
      </c>
      <c r="C14734" s="1" t="n">
        <v>5</v>
      </c>
      <c r="D14734" s="1" t="n">
        <v>2017</v>
      </c>
      <c r="E14734" s="0" t="n">
        <v>0</v>
      </c>
      <c r="F14734" s="4" t="n">
        <v>27.3659420013428</v>
      </c>
    </row>
    <row r="14735" customFormat="false" ht="13.5" hidden="false" customHeight="false" outlineLevel="0" collapsed="false">
      <c r="A14735" s="0" t="s">
        <v>62</v>
      </c>
      <c r="B14735" s="1" t="n">
        <v>11</v>
      </c>
      <c r="C14735" s="1" t="n">
        <v>5</v>
      </c>
      <c r="D14735" s="1" t="n">
        <v>2017</v>
      </c>
      <c r="E14735" s="0" t="n">
        <v>0</v>
      </c>
      <c r="F14735" s="4" t="n">
        <v>1.44450306892395</v>
      </c>
    </row>
    <row r="14736" customFormat="false" ht="13.5" hidden="false" customHeight="false" outlineLevel="0" collapsed="false">
      <c r="A14736" s="0" t="s">
        <v>62</v>
      </c>
      <c r="B14736" s="1" t="n">
        <v>12</v>
      </c>
      <c r="C14736" s="1" t="n">
        <v>5</v>
      </c>
      <c r="D14736" s="1" t="n">
        <v>2017</v>
      </c>
      <c r="E14736" s="0" t="n">
        <v>0</v>
      </c>
      <c r="F14736" s="4" t="n">
        <v>0</v>
      </c>
    </row>
    <row r="14737" customFormat="false" ht="13.5" hidden="false" customHeight="false" outlineLevel="0" collapsed="false">
      <c r="A14737" s="0" t="s">
        <v>62</v>
      </c>
      <c r="B14737" s="1" t="n">
        <v>13</v>
      </c>
      <c r="C14737" s="1" t="n">
        <v>5</v>
      </c>
      <c r="D14737" s="1" t="n">
        <v>2017</v>
      </c>
      <c r="E14737" s="0" t="n">
        <v>0</v>
      </c>
      <c r="F14737" s="4" t="n">
        <v>0</v>
      </c>
    </row>
    <row r="14738" customFormat="false" ht="13.5" hidden="false" customHeight="false" outlineLevel="0" collapsed="false">
      <c r="A14738" s="0" t="s">
        <v>62</v>
      </c>
      <c r="B14738" s="1" t="n">
        <v>14</v>
      </c>
      <c r="C14738" s="1" t="n">
        <v>5</v>
      </c>
      <c r="D14738" s="1" t="n">
        <v>2017</v>
      </c>
      <c r="E14738" s="0" t="n">
        <v>0</v>
      </c>
      <c r="F14738" s="4" t="n">
        <v>0</v>
      </c>
    </row>
    <row r="14739" customFormat="false" ht="13.5" hidden="false" customHeight="false" outlineLevel="0" collapsed="false">
      <c r="A14739" s="0" t="s">
        <v>62</v>
      </c>
      <c r="B14739" s="1" t="n">
        <v>15</v>
      </c>
      <c r="C14739" s="1" t="n">
        <v>5</v>
      </c>
      <c r="D14739" s="1" t="n">
        <v>2017</v>
      </c>
      <c r="E14739" s="0" t="n">
        <v>0</v>
      </c>
      <c r="F14739" s="4" t="n">
        <v>0</v>
      </c>
    </row>
    <row r="14740" customFormat="false" ht="13.5" hidden="false" customHeight="false" outlineLevel="0" collapsed="false">
      <c r="A14740" s="0" t="s">
        <v>62</v>
      </c>
      <c r="B14740" s="1" t="n">
        <v>16</v>
      </c>
      <c r="C14740" s="1" t="n">
        <v>5</v>
      </c>
      <c r="D14740" s="1" t="n">
        <v>2017</v>
      </c>
      <c r="E14740" s="0" t="n">
        <v>0</v>
      </c>
      <c r="F14740" s="4" t="n">
        <v>0</v>
      </c>
    </row>
    <row r="14741" customFormat="false" ht="13.5" hidden="false" customHeight="false" outlineLevel="0" collapsed="false">
      <c r="A14741" s="0" t="s">
        <v>62</v>
      </c>
      <c r="B14741" s="1" t="n">
        <v>17</v>
      </c>
      <c r="C14741" s="1" t="n">
        <v>5</v>
      </c>
      <c r="D14741" s="1" t="n">
        <v>2017</v>
      </c>
      <c r="E14741" s="0" t="n">
        <v>0</v>
      </c>
      <c r="F14741" s="4" t="n">
        <v>0</v>
      </c>
    </row>
    <row r="14742" customFormat="false" ht="13.5" hidden="false" customHeight="false" outlineLevel="0" collapsed="false">
      <c r="A14742" s="0" t="s">
        <v>62</v>
      </c>
      <c r="B14742" s="1" t="n">
        <v>18</v>
      </c>
      <c r="C14742" s="1" t="n">
        <v>5</v>
      </c>
      <c r="D14742" s="1" t="n">
        <v>2017</v>
      </c>
      <c r="E14742" s="0" t="n">
        <v>0</v>
      </c>
      <c r="F14742" s="4" t="n">
        <v>0</v>
      </c>
    </row>
    <row r="14743" customFormat="false" ht="13.5" hidden="false" customHeight="false" outlineLevel="0" collapsed="false">
      <c r="A14743" s="0" t="s">
        <v>62</v>
      </c>
      <c r="B14743" s="1" t="n">
        <v>19</v>
      </c>
      <c r="C14743" s="1" t="n">
        <v>5</v>
      </c>
      <c r="D14743" s="1" t="n">
        <v>2017</v>
      </c>
      <c r="E14743" s="0" t="n">
        <v>0</v>
      </c>
      <c r="F14743" s="4" t="n">
        <v>0</v>
      </c>
    </row>
    <row r="14744" customFormat="false" ht="13.5" hidden="false" customHeight="false" outlineLevel="0" collapsed="false">
      <c r="A14744" s="0" t="s">
        <v>62</v>
      </c>
      <c r="B14744" s="1" t="n">
        <v>20</v>
      </c>
      <c r="C14744" s="1" t="n">
        <v>5</v>
      </c>
      <c r="D14744" s="1" t="n">
        <v>2017</v>
      </c>
      <c r="E14744" s="0" t="n">
        <v>0</v>
      </c>
      <c r="F14744" s="4" t="n">
        <v>0</v>
      </c>
    </row>
    <row r="14745" customFormat="false" ht="13.5" hidden="false" customHeight="false" outlineLevel="0" collapsed="false">
      <c r="A14745" s="0" t="s">
        <v>62</v>
      </c>
      <c r="B14745" s="1" t="n">
        <v>21</v>
      </c>
      <c r="C14745" s="1" t="n">
        <v>5</v>
      </c>
      <c r="D14745" s="1" t="n">
        <v>2017</v>
      </c>
      <c r="E14745" s="0" t="n">
        <v>0</v>
      </c>
      <c r="F14745" s="4" t="n">
        <v>0</v>
      </c>
    </row>
    <row r="14746" customFormat="false" ht="13.5" hidden="false" customHeight="false" outlineLevel="0" collapsed="false">
      <c r="A14746" s="0" t="s">
        <v>62</v>
      </c>
      <c r="B14746" s="1" t="n">
        <v>22</v>
      </c>
      <c r="C14746" s="1" t="n">
        <v>5</v>
      </c>
      <c r="D14746" s="1" t="n">
        <v>2017</v>
      </c>
      <c r="E14746" s="0" t="n">
        <v>25</v>
      </c>
      <c r="F14746" s="4" t="n">
        <v>0</v>
      </c>
    </row>
    <row r="14747" customFormat="false" ht="13.5" hidden="false" customHeight="false" outlineLevel="0" collapsed="false">
      <c r="A14747" s="0" t="s">
        <v>62</v>
      </c>
      <c r="B14747" s="1" t="n">
        <v>23</v>
      </c>
      <c r="C14747" s="1" t="n">
        <v>5</v>
      </c>
      <c r="D14747" s="1" t="n">
        <v>2017</v>
      </c>
      <c r="E14747" s="0" t="n">
        <v>0</v>
      </c>
      <c r="F14747" s="4" t="n">
        <v>0</v>
      </c>
    </row>
    <row r="14748" customFormat="false" ht="13.5" hidden="false" customHeight="false" outlineLevel="0" collapsed="false">
      <c r="A14748" s="0" t="s">
        <v>62</v>
      </c>
      <c r="B14748" s="1" t="n">
        <v>24</v>
      </c>
      <c r="C14748" s="1" t="n">
        <v>5</v>
      </c>
      <c r="D14748" s="1" t="n">
        <v>2017</v>
      </c>
      <c r="E14748" s="0" t="n">
        <v>0</v>
      </c>
      <c r="F14748" s="4" t="n">
        <v>0</v>
      </c>
    </row>
    <row r="14749" customFormat="false" ht="13.5" hidden="false" customHeight="false" outlineLevel="0" collapsed="false">
      <c r="A14749" s="0" t="s">
        <v>62</v>
      </c>
      <c r="B14749" s="1" t="n">
        <v>25</v>
      </c>
      <c r="C14749" s="1" t="n">
        <v>5</v>
      </c>
      <c r="D14749" s="1" t="n">
        <v>2017</v>
      </c>
      <c r="E14749" s="0" t="n">
        <v>0</v>
      </c>
      <c r="F14749" s="4" t="n">
        <v>0</v>
      </c>
    </row>
    <row r="14750" customFormat="false" ht="13.5" hidden="false" customHeight="false" outlineLevel="0" collapsed="false">
      <c r="A14750" s="0" t="s">
        <v>62</v>
      </c>
      <c r="B14750" s="1" t="n">
        <v>26</v>
      </c>
      <c r="C14750" s="1" t="n">
        <v>5</v>
      </c>
      <c r="D14750" s="1" t="n">
        <v>2017</v>
      </c>
      <c r="E14750" s="0" t="n">
        <v>0</v>
      </c>
      <c r="F14750" s="4" t="n">
        <v>0.130908116698265</v>
      </c>
    </row>
    <row r="14751" customFormat="false" ht="13.5" hidden="false" customHeight="false" outlineLevel="0" collapsed="false">
      <c r="A14751" s="0" t="s">
        <v>62</v>
      </c>
      <c r="B14751" s="1" t="n">
        <v>27</v>
      </c>
      <c r="C14751" s="1" t="n">
        <v>5</v>
      </c>
      <c r="D14751" s="1" t="n">
        <v>2017</v>
      </c>
      <c r="E14751" s="0" t="n">
        <v>0</v>
      </c>
      <c r="F14751" s="4" t="n">
        <v>10.0735092163086</v>
      </c>
    </row>
    <row r="14752" customFormat="false" ht="13.5" hidden="false" customHeight="false" outlineLevel="0" collapsed="false">
      <c r="A14752" s="0" t="s">
        <v>62</v>
      </c>
      <c r="B14752" s="1" t="n">
        <v>28</v>
      </c>
      <c r="C14752" s="1" t="n">
        <v>5</v>
      </c>
      <c r="D14752" s="1" t="n">
        <v>2017</v>
      </c>
      <c r="E14752" s="0" t="n">
        <v>0</v>
      </c>
      <c r="F14752" s="4" t="n">
        <v>6.60097360610962</v>
      </c>
    </row>
    <row r="14753" customFormat="false" ht="13.5" hidden="false" customHeight="false" outlineLevel="0" collapsed="false">
      <c r="A14753" s="0" t="s">
        <v>62</v>
      </c>
      <c r="B14753" s="1" t="n">
        <v>29</v>
      </c>
      <c r="C14753" s="1" t="n">
        <v>5</v>
      </c>
      <c r="D14753" s="1" t="n">
        <v>2017</v>
      </c>
      <c r="E14753" s="0" t="n">
        <v>3</v>
      </c>
      <c r="F14753" s="4" t="n">
        <v>2.04378080368042</v>
      </c>
    </row>
    <row r="14754" customFormat="false" ht="13.5" hidden="false" customHeight="false" outlineLevel="0" collapsed="false">
      <c r="A14754" s="0" t="s">
        <v>62</v>
      </c>
      <c r="B14754" s="1" t="n">
        <v>30</v>
      </c>
      <c r="C14754" s="1" t="n">
        <v>5</v>
      </c>
      <c r="D14754" s="1" t="n">
        <v>2017</v>
      </c>
      <c r="E14754" s="0" t="n">
        <v>5</v>
      </c>
      <c r="F14754" s="4" t="n">
        <v>2.53840613365173</v>
      </c>
    </row>
    <row r="14755" customFormat="false" ht="13.5" hidden="false" customHeight="false" outlineLevel="0" collapsed="false">
      <c r="A14755" s="0" t="s">
        <v>62</v>
      </c>
      <c r="B14755" s="1" t="n">
        <v>31</v>
      </c>
      <c r="C14755" s="1" t="n">
        <v>5</v>
      </c>
      <c r="D14755" s="1" t="n">
        <v>2017</v>
      </c>
      <c r="E14755" s="0" t="n">
        <v>0</v>
      </c>
      <c r="F14755" s="4" t="n">
        <v>5.42103433609009</v>
      </c>
    </row>
    <row r="14756" customFormat="false" ht="13.5" hidden="false" customHeight="false" outlineLevel="0" collapsed="false">
      <c r="A14756" s="0" t="s">
        <v>62</v>
      </c>
      <c r="B14756" s="1" t="n">
        <v>1</v>
      </c>
      <c r="C14756" s="1" t="n">
        <v>6</v>
      </c>
      <c r="D14756" s="1" t="n">
        <v>2017</v>
      </c>
      <c r="E14756" s="0" t="n">
        <v>0</v>
      </c>
      <c r="F14756" s="4" t="n">
        <v>11.1470165252686</v>
      </c>
    </row>
    <row r="14757" customFormat="false" ht="13.5" hidden="false" customHeight="false" outlineLevel="0" collapsed="false">
      <c r="A14757" s="0" t="s">
        <v>62</v>
      </c>
      <c r="B14757" s="1" t="n">
        <v>2</v>
      </c>
      <c r="C14757" s="1" t="n">
        <v>6</v>
      </c>
      <c r="D14757" s="1" t="n">
        <v>2017</v>
      </c>
      <c r="E14757" s="0" t="n">
        <v>0</v>
      </c>
      <c r="F14757" s="4" t="n">
        <v>3.06004428863525</v>
      </c>
    </row>
    <row r="14758" customFormat="false" ht="13.5" hidden="false" customHeight="false" outlineLevel="0" collapsed="false">
      <c r="A14758" s="0" t="s">
        <v>62</v>
      </c>
      <c r="B14758" s="1" t="n">
        <v>3</v>
      </c>
      <c r="C14758" s="1" t="n">
        <v>6</v>
      </c>
      <c r="D14758" s="1" t="n">
        <v>2017</v>
      </c>
      <c r="E14758" s="0" t="n">
        <v>0</v>
      </c>
      <c r="F14758" s="4" t="n">
        <v>0</v>
      </c>
    </row>
    <row r="14759" customFormat="false" ht="13.5" hidden="false" customHeight="false" outlineLevel="0" collapsed="false">
      <c r="A14759" s="0" t="s">
        <v>62</v>
      </c>
      <c r="B14759" s="1" t="n">
        <v>4</v>
      </c>
      <c r="C14759" s="1" t="n">
        <v>6</v>
      </c>
      <c r="D14759" s="1" t="n">
        <v>2017</v>
      </c>
      <c r="E14759" s="0" t="n">
        <v>0</v>
      </c>
      <c r="F14759" s="4" t="n">
        <v>12.2448406219482</v>
      </c>
    </row>
    <row r="14760" customFormat="false" ht="13.5" hidden="false" customHeight="false" outlineLevel="0" collapsed="false">
      <c r="A14760" s="0" t="s">
        <v>62</v>
      </c>
      <c r="B14760" s="1" t="n">
        <v>5</v>
      </c>
      <c r="C14760" s="1" t="n">
        <v>6</v>
      </c>
      <c r="D14760" s="1" t="n">
        <v>2017</v>
      </c>
      <c r="E14760" s="0" t="n">
        <v>0</v>
      </c>
      <c r="F14760" s="4" t="n">
        <v>0</v>
      </c>
    </row>
    <row r="14761" customFormat="false" ht="13.5" hidden="false" customHeight="false" outlineLevel="0" collapsed="false">
      <c r="A14761" s="0" t="s">
        <v>62</v>
      </c>
      <c r="B14761" s="1" t="n">
        <v>6</v>
      </c>
      <c r="C14761" s="1" t="n">
        <v>6</v>
      </c>
      <c r="D14761" s="1" t="n">
        <v>2017</v>
      </c>
      <c r="E14761" s="0" t="n">
        <v>16</v>
      </c>
      <c r="F14761" s="4" t="n">
        <v>0</v>
      </c>
    </row>
    <row r="14762" customFormat="false" ht="13.5" hidden="false" customHeight="false" outlineLevel="0" collapsed="false">
      <c r="A14762" s="0" t="s">
        <v>62</v>
      </c>
      <c r="B14762" s="1" t="n">
        <v>7</v>
      </c>
      <c r="C14762" s="1" t="n">
        <v>6</v>
      </c>
      <c r="D14762" s="1" t="n">
        <v>2017</v>
      </c>
      <c r="E14762" s="0" t="n">
        <v>0</v>
      </c>
      <c r="F14762" s="4" t="n">
        <v>0</v>
      </c>
    </row>
    <row r="14763" customFormat="false" ht="13.5" hidden="false" customHeight="false" outlineLevel="0" collapsed="false">
      <c r="A14763" s="0" t="s">
        <v>62</v>
      </c>
      <c r="B14763" s="1" t="n">
        <v>8</v>
      </c>
      <c r="C14763" s="1" t="n">
        <v>6</v>
      </c>
      <c r="D14763" s="1" t="n">
        <v>2017</v>
      </c>
      <c r="E14763" s="0" t="n">
        <v>0</v>
      </c>
      <c r="F14763" s="4" t="n">
        <v>0</v>
      </c>
    </row>
    <row r="14764" customFormat="false" ht="13.5" hidden="false" customHeight="false" outlineLevel="0" collapsed="false">
      <c r="A14764" s="0" t="s">
        <v>62</v>
      </c>
      <c r="B14764" s="1" t="n">
        <v>9</v>
      </c>
      <c r="C14764" s="1" t="n">
        <v>6</v>
      </c>
      <c r="D14764" s="1" t="n">
        <v>2017</v>
      </c>
      <c r="E14764" s="0" t="n">
        <v>0</v>
      </c>
      <c r="F14764" s="4" t="n">
        <v>0</v>
      </c>
    </row>
    <row r="14765" customFormat="false" ht="13.5" hidden="false" customHeight="false" outlineLevel="0" collapsed="false">
      <c r="A14765" s="0" t="s">
        <v>62</v>
      </c>
      <c r="B14765" s="1" t="n">
        <v>10</v>
      </c>
      <c r="C14765" s="1" t="n">
        <v>6</v>
      </c>
      <c r="D14765" s="1" t="n">
        <v>2017</v>
      </c>
      <c r="E14765" s="0" t="n">
        <v>0</v>
      </c>
      <c r="F14765" s="4" t="n">
        <v>0</v>
      </c>
    </row>
    <row r="14766" customFormat="false" ht="13.5" hidden="false" customHeight="false" outlineLevel="0" collapsed="false">
      <c r="A14766" s="0" t="s">
        <v>62</v>
      </c>
      <c r="B14766" s="1" t="n">
        <v>11</v>
      </c>
      <c r="C14766" s="1" t="n">
        <v>6</v>
      </c>
      <c r="D14766" s="1" t="n">
        <v>2017</v>
      </c>
      <c r="E14766" s="0" t="n">
        <v>0</v>
      </c>
      <c r="F14766" s="4" t="n">
        <v>0</v>
      </c>
    </row>
    <row r="14767" customFormat="false" ht="13.5" hidden="false" customHeight="false" outlineLevel="0" collapsed="false">
      <c r="A14767" s="0" t="s">
        <v>62</v>
      </c>
      <c r="B14767" s="1" t="n">
        <v>12</v>
      </c>
      <c r="C14767" s="1" t="n">
        <v>6</v>
      </c>
      <c r="D14767" s="1" t="n">
        <v>2017</v>
      </c>
      <c r="E14767" s="0" t="n">
        <v>0</v>
      </c>
      <c r="F14767" s="4" t="n">
        <v>6.2119140625</v>
      </c>
    </row>
    <row r="14768" customFormat="false" ht="13.5" hidden="false" customHeight="false" outlineLevel="0" collapsed="false">
      <c r="A14768" s="0" t="s">
        <v>62</v>
      </c>
      <c r="B14768" s="1" t="n">
        <v>13</v>
      </c>
      <c r="C14768" s="1" t="n">
        <v>6</v>
      </c>
      <c r="D14768" s="1" t="n">
        <v>2017</v>
      </c>
      <c r="E14768" s="0" t="n">
        <v>0</v>
      </c>
      <c r="F14768" s="4" t="n">
        <v>4.68056631088257</v>
      </c>
    </row>
    <row r="14769" customFormat="false" ht="13.5" hidden="false" customHeight="false" outlineLevel="0" collapsed="false">
      <c r="A14769" s="0" t="s">
        <v>62</v>
      </c>
      <c r="B14769" s="1" t="n">
        <v>14</v>
      </c>
      <c r="C14769" s="1" t="n">
        <v>6</v>
      </c>
      <c r="D14769" s="1" t="n">
        <v>2017</v>
      </c>
      <c r="E14769" s="0" t="n">
        <v>10</v>
      </c>
      <c r="F14769" s="4" t="n">
        <v>18.2924957275391</v>
      </c>
    </row>
    <row r="14770" customFormat="false" ht="13.5" hidden="false" customHeight="false" outlineLevel="0" collapsed="false">
      <c r="A14770" s="0" t="s">
        <v>62</v>
      </c>
      <c r="B14770" s="1" t="n">
        <v>15</v>
      </c>
      <c r="C14770" s="1" t="n">
        <v>6</v>
      </c>
      <c r="D14770" s="1" t="n">
        <v>2017</v>
      </c>
      <c r="E14770" s="0" t="n">
        <v>0</v>
      </c>
      <c r="F14770" s="4" t="n">
        <v>0</v>
      </c>
    </row>
    <row r="14771" customFormat="false" ht="13.5" hidden="false" customHeight="false" outlineLevel="0" collapsed="false">
      <c r="A14771" s="0" t="s">
        <v>62</v>
      </c>
      <c r="B14771" s="1" t="n">
        <v>16</v>
      </c>
      <c r="C14771" s="1" t="n">
        <v>6</v>
      </c>
      <c r="D14771" s="1" t="n">
        <v>2017</v>
      </c>
      <c r="E14771" s="0" t="n">
        <v>0</v>
      </c>
      <c r="F14771" s="4" t="n">
        <v>0</v>
      </c>
    </row>
    <row r="14772" customFormat="false" ht="13.5" hidden="false" customHeight="false" outlineLevel="0" collapsed="false">
      <c r="A14772" s="0" t="s">
        <v>62</v>
      </c>
      <c r="B14772" s="1" t="n">
        <v>17</v>
      </c>
      <c r="C14772" s="1" t="n">
        <v>6</v>
      </c>
      <c r="D14772" s="1" t="n">
        <v>2017</v>
      </c>
      <c r="E14772" s="0" t="n">
        <v>0</v>
      </c>
      <c r="F14772" s="4" t="n">
        <v>0</v>
      </c>
    </row>
    <row r="14773" customFormat="false" ht="13.5" hidden="false" customHeight="false" outlineLevel="0" collapsed="false">
      <c r="A14773" s="0" t="s">
        <v>62</v>
      </c>
      <c r="B14773" s="1" t="n">
        <v>18</v>
      </c>
      <c r="C14773" s="1" t="n">
        <v>6</v>
      </c>
      <c r="D14773" s="1" t="n">
        <v>2017</v>
      </c>
      <c r="E14773" s="0" t="n">
        <v>3</v>
      </c>
      <c r="F14773" s="4" t="n">
        <v>0</v>
      </c>
    </row>
    <row r="14774" customFormat="false" ht="13.5" hidden="false" customHeight="false" outlineLevel="0" collapsed="false">
      <c r="A14774" s="0" t="s">
        <v>62</v>
      </c>
      <c r="B14774" s="1" t="n">
        <v>19</v>
      </c>
      <c r="C14774" s="1" t="n">
        <v>6</v>
      </c>
      <c r="D14774" s="1" t="n">
        <v>2017</v>
      </c>
      <c r="E14774" s="0" t="n">
        <v>0</v>
      </c>
      <c r="F14774" s="4" t="n">
        <v>0</v>
      </c>
    </row>
    <row r="14775" customFormat="false" ht="13.5" hidden="false" customHeight="false" outlineLevel="0" collapsed="false">
      <c r="A14775" s="0" t="s">
        <v>62</v>
      </c>
      <c r="B14775" s="1" t="n">
        <v>20</v>
      </c>
      <c r="C14775" s="1" t="n">
        <v>6</v>
      </c>
      <c r="D14775" s="1" t="n">
        <v>2017</v>
      </c>
      <c r="E14775" s="0" t="n">
        <v>0</v>
      </c>
      <c r="F14775" s="4" t="n">
        <v>3.63705372810364</v>
      </c>
    </row>
    <row r="14776" customFormat="false" ht="13.5" hidden="false" customHeight="false" outlineLevel="0" collapsed="false">
      <c r="A14776" s="0" t="s">
        <v>62</v>
      </c>
      <c r="B14776" s="1" t="n">
        <v>21</v>
      </c>
      <c r="C14776" s="1" t="n">
        <v>6</v>
      </c>
      <c r="D14776" s="1" t="n">
        <v>2017</v>
      </c>
      <c r="E14776" s="0" t="n">
        <v>0</v>
      </c>
      <c r="F14776" s="4" t="n">
        <v>5.22599458694458</v>
      </c>
    </row>
    <row r="14777" customFormat="false" ht="13.5" hidden="false" customHeight="false" outlineLevel="0" collapsed="false">
      <c r="A14777" s="0" t="s">
        <v>62</v>
      </c>
      <c r="B14777" s="1" t="n">
        <v>22</v>
      </c>
      <c r="C14777" s="1" t="n">
        <v>6</v>
      </c>
      <c r="D14777" s="1" t="n">
        <v>2017</v>
      </c>
      <c r="E14777" s="0" t="n">
        <v>0</v>
      </c>
      <c r="F14777" s="4" t="n">
        <v>6.20815849304199</v>
      </c>
    </row>
    <row r="14778" customFormat="false" ht="13.5" hidden="false" customHeight="false" outlineLevel="0" collapsed="false">
      <c r="A14778" s="0" t="s">
        <v>62</v>
      </c>
      <c r="B14778" s="1" t="n">
        <v>23</v>
      </c>
      <c r="C14778" s="1" t="n">
        <v>6</v>
      </c>
      <c r="D14778" s="1" t="n">
        <v>2017</v>
      </c>
      <c r="E14778" s="0" t="n">
        <v>0</v>
      </c>
      <c r="F14778" s="4" t="n">
        <v>19.9650821685791</v>
      </c>
    </row>
    <row r="14779" customFormat="false" ht="13.5" hidden="false" customHeight="false" outlineLevel="0" collapsed="false">
      <c r="A14779" s="0" t="s">
        <v>62</v>
      </c>
      <c r="B14779" s="1" t="n">
        <v>24</v>
      </c>
      <c r="C14779" s="1" t="n">
        <v>6</v>
      </c>
      <c r="D14779" s="1" t="n">
        <v>2017</v>
      </c>
      <c r="E14779" s="0" t="n">
        <v>0</v>
      </c>
      <c r="F14779" s="4" t="n">
        <v>0</v>
      </c>
    </row>
    <row r="14780" customFormat="false" ht="13.5" hidden="false" customHeight="false" outlineLevel="0" collapsed="false">
      <c r="A14780" s="0" t="s">
        <v>62</v>
      </c>
      <c r="B14780" s="1" t="n">
        <v>25</v>
      </c>
      <c r="C14780" s="1" t="n">
        <v>6</v>
      </c>
      <c r="D14780" s="1" t="n">
        <v>2017</v>
      </c>
      <c r="E14780" s="0" t="n">
        <v>0</v>
      </c>
      <c r="F14780" s="4" t="n">
        <v>28.1320037841797</v>
      </c>
    </row>
    <row r="14781" customFormat="false" ht="13.5" hidden="false" customHeight="false" outlineLevel="0" collapsed="false">
      <c r="A14781" s="0" t="s">
        <v>62</v>
      </c>
      <c r="B14781" s="1" t="n">
        <v>26</v>
      </c>
      <c r="C14781" s="1" t="n">
        <v>6</v>
      </c>
      <c r="D14781" s="1" t="n">
        <v>2017</v>
      </c>
      <c r="E14781" s="0" t="n">
        <v>3</v>
      </c>
      <c r="F14781" s="4" t="n">
        <v>0</v>
      </c>
    </row>
    <row r="14782" customFormat="false" ht="13.5" hidden="false" customHeight="false" outlineLevel="0" collapsed="false">
      <c r="A14782" s="0" t="s">
        <v>62</v>
      </c>
      <c r="B14782" s="1" t="n">
        <v>27</v>
      </c>
      <c r="C14782" s="1" t="n">
        <v>6</v>
      </c>
      <c r="D14782" s="1" t="n">
        <v>2017</v>
      </c>
      <c r="E14782" s="0" t="n">
        <v>11</v>
      </c>
      <c r="F14782" s="4" t="n">
        <v>0</v>
      </c>
    </row>
    <row r="14783" customFormat="false" ht="13.5" hidden="false" customHeight="false" outlineLevel="0" collapsed="false">
      <c r="A14783" s="0" t="s">
        <v>62</v>
      </c>
      <c r="B14783" s="1" t="n">
        <v>28</v>
      </c>
      <c r="C14783" s="1" t="n">
        <v>6</v>
      </c>
      <c r="D14783" s="1" t="n">
        <v>2017</v>
      </c>
      <c r="E14783" s="0" t="n">
        <v>5</v>
      </c>
      <c r="F14783" s="4" t="n">
        <v>9.7419490814209</v>
      </c>
    </row>
    <row r="14784" customFormat="false" ht="13.5" hidden="false" customHeight="false" outlineLevel="0" collapsed="false">
      <c r="A14784" s="0" t="s">
        <v>62</v>
      </c>
      <c r="B14784" s="1" t="n">
        <v>29</v>
      </c>
      <c r="C14784" s="1" t="n">
        <v>6</v>
      </c>
      <c r="D14784" s="1" t="n">
        <v>2017</v>
      </c>
      <c r="E14784" s="0" t="n">
        <v>0</v>
      </c>
      <c r="F14784" s="4" t="n">
        <v>12.7539739608765</v>
      </c>
    </row>
    <row r="14785" customFormat="false" ht="13.5" hidden="false" customHeight="false" outlineLevel="0" collapsed="false">
      <c r="A14785" s="0" t="s">
        <v>62</v>
      </c>
      <c r="B14785" s="1" t="n">
        <v>30</v>
      </c>
      <c r="C14785" s="1" t="n">
        <v>6</v>
      </c>
      <c r="D14785" s="1" t="n">
        <v>2017</v>
      </c>
      <c r="E14785" s="0" t="n">
        <v>83</v>
      </c>
      <c r="F14785" s="4" t="n">
        <v>0</v>
      </c>
    </row>
    <row r="14786" customFormat="false" ht="13.5" hidden="false" customHeight="false" outlineLevel="0" collapsed="false">
      <c r="A14786" s="0" t="s">
        <v>62</v>
      </c>
      <c r="B14786" s="1" t="n">
        <v>1</v>
      </c>
      <c r="C14786" s="1" t="n">
        <v>7</v>
      </c>
      <c r="D14786" s="1" t="n">
        <v>2017</v>
      </c>
      <c r="E14786" s="0" t="n">
        <v>43</v>
      </c>
      <c r="F14786" s="4" t="n">
        <v>0</v>
      </c>
    </row>
    <row r="14787" customFormat="false" ht="13.5" hidden="false" customHeight="false" outlineLevel="0" collapsed="false">
      <c r="A14787" s="0" t="s">
        <v>62</v>
      </c>
      <c r="B14787" s="1" t="n">
        <v>2</v>
      </c>
      <c r="C14787" s="1" t="n">
        <v>7</v>
      </c>
      <c r="D14787" s="1" t="n">
        <v>2017</v>
      </c>
      <c r="E14787" s="0" t="n">
        <v>0</v>
      </c>
      <c r="F14787" s="4" t="n">
        <v>0</v>
      </c>
    </row>
    <row r="14788" customFormat="false" ht="13.5" hidden="false" customHeight="false" outlineLevel="0" collapsed="false">
      <c r="A14788" s="0" t="s">
        <v>62</v>
      </c>
      <c r="B14788" s="1" t="n">
        <v>3</v>
      </c>
      <c r="C14788" s="1" t="n">
        <v>7</v>
      </c>
      <c r="D14788" s="1" t="n">
        <v>2017</v>
      </c>
      <c r="E14788" s="0" t="n">
        <v>0</v>
      </c>
      <c r="F14788" s="4" t="n">
        <v>0</v>
      </c>
    </row>
    <row r="14789" customFormat="false" ht="13.5" hidden="false" customHeight="false" outlineLevel="0" collapsed="false">
      <c r="A14789" s="0" t="s">
        <v>62</v>
      </c>
      <c r="B14789" s="1" t="n">
        <v>4</v>
      </c>
      <c r="C14789" s="1" t="n">
        <v>7</v>
      </c>
      <c r="D14789" s="1" t="n">
        <v>2017</v>
      </c>
      <c r="E14789" s="0" t="n">
        <v>0</v>
      </c>
      <c r="F14789" s="4" t="n">
        <v>0</v>
      </c>
    </row>
    <row r="14790" customFormat="false" ht="13.5" hidden="false" customHeight="false" outlineLevel="0" collapsed="false">
      <c r="A14790" s="0" t="s">
        <v>62</v>
      </c>
      <c r="B14790" s="1" t="n">
        <v>5</v>
      </c>
      <c r="C14790" s="1" t="n">
        <v>7</v>
      </c>
      <c r="D14790" s="1" t="n">
        <v>2017</v>
      </c>
      <c r="E14790" s="0" t="n">
        <v>0</v>
      </c>
      <c r="F14790" s="4" t="n">
        <v>0</v>
      </c>
    </row>
    <row r="14791" customFormat="false" ht="13.5" hidden="false" customHeight="false" outlineLevel="0" collapsed="false">
      <c r="A14791" s="0" t="s">
        <v>62</v>
      </c>
      <c r="B14791" s="1" t="n">
        <v>6</v>
      </c>
      <c r="C14791" s="1" t="n">
        <v>7</v>
      </c>
      <c r="D14791" s="1" t="n">
        <v>2017</v>
      </c>
      <c r="E14791" s="0" t="n">
        <v>0</v>
      </c>
      <c r="F14791" s="4" t="n">
        <v>0</v>
      </c>
    </row>
    <row r="14792" customFormat="false" ht="13.5" hidden="false" customHeight="false" outlineLevel="0" collapsed="false">
      <c r="A14792" s="0" t="s">
        <v>62</v>
      </c>
      <c r="B14792" s="1" t="n">
        <v>7</v>
      </c>
      <c r="C14792" s="1" t="n">
        <v>7</v>
      </c>
      <c r="D14792" s="1" t="n">
        <v>2017</v>
      </c>
      <c r="E14792" s="0" t="n">
        <v>0</v>
      </c>
      <c r="F14792" s="4" t="n">
        <v>0</v>
      </c>
    </row>
    <row r="14793" customFormat="false" ht="13.5" hidden="false" customHeight="false" outlineLevel="0" collapsed="false">
      <c r="A14793" s="0" t="s">
        <v>62</v>
      </c>
      <c r="B14793" s="1" t="n">
        <v>8</v>
      </c>
      <c r="C14793" s="1" t="n">
        <v>7</v>
      </c>
      <c r="D14793" s="1" t="n">
        <v>2017</v>
      </c>
      <c r="E14793" s="0" t="n">
        <v>0</v>
      </c>
      <c r="F14793" s="4" t="n">
        <v>0.253056675195694</v>
      </c>
    </row>
    <row r="14794" customFormat="false" ht="13.5" hidden="false" customHeight="false" outlineLevel="0" collapsed="false">
      <c r="A14794" s="0" t="s">
        <v>62</v>
      </c>
      <c r="B14794" s="1" t="n">
        <v>9</v>
      </c>
      <c r="C14794" s="1" t="n">
        <v>7</v>
      </c>
      <c r="D14794" s="1" t="n">
        <v>2017</v>
      </c>
      <c r="E14794" s="0" t="n">
        <v>0</v>
      </c>
      <c r="F14794" s="4" t="n">
        <v>0</v>
      </c>
    </row>
    <row r="14795" customFormat="false" ht="13.5" hidden="false" customHeight="false" outlineLevel="0" collapsed="false">
      <c r="A14795" s="0" t="s">
        <v>62</v>
      </c>
      <c r="B14795" s="1" t="n">
        <v>10</v>
      </c>
      <c r="C14795" s="1" t="n">
        <v>7</v>
      </c>
      <c r="D14795" s="1" t="n">
        <v>2017</v>
      </c>
      <c r="E14795" s="0" t="n">
        <v>1</v>
      </c>
      <c r="F14795" s="4" t="n">
        <v>4.54752492904663</v>
      </c>
    </row>
    <row r="14796" customFormat="false" ht="13.5" hidden="false" customHeight="false" outlineLevel="0" collapsed="false">
      <c r="A14796" s="0" t="s">
        <v>62</v>
      </c>
      <c r="B14796" s="1" t="n">
        <v>11</v>
      </c>
      <c r="C14796" s="1" t="n">
        <v>7</v>
      </c>
      <c r="D14796" s="1" t="n">
        <v>2017</v>
      </c>
      <c r="E14796" s="0" t="n">
        <v>0</v>
      </c>
      <c r="F14796" s="4" t="n">
        <v>0.197000354528427</v>
      </c>
    </row>
    <row r="14797" customFormat="false" ht="13.5" hidden="false" customHeight="false" outlineLevel="0" collapsed="false">
      <c r="A14797" s="0" t="s">
        <v>62</v>
      </c>
      <c r="B14797" s="1" t="n">
        <v>12</v>
      </c>
      <c r="C14797" s="1" t="n">
        <v>7</v>
      </c>
      <c r="D14797" s="1" t="n">
        <v>2017</v>
      </c>
      <c r="E14797" s="0" t="n">
        <v>22</v>
      </c>
      <c r="F14797" s="4" t="n">
        <v>8.83128547668457</v>
      </c>
    </row>
    <row r="14798" customFormat="false" ht="13.5" hidden="false" customHeight="false" outlineLevel="0" collapsed="false">
      <c r="A14798" s="0" t="s">
        <v>62</v>
      </c>
      <c r="B14798" s="1" t="n">
        <v>13</v>
      </c>
      <c r="C14798" s="1" t="n">
        <v>7</v>
      </c>
      <c r="D14798" s="1" t="n">
        <v>2017</v>
      </c>
      <c r="E14798" s="0" t="n">
        <v>14.5</v>
      </c>
      <c r="F14798" s="4" t="n">
        <v>2.65098142623901</v>
      </c>
    </row>
    <row r="14799" customFormat="false" ht="13.5" hidden="false" customHeight="false" outlineLevel="0" collapsed="false">
      <c r="A14799" s="0" t="s">
        <v>62</v>
      </c>
      <c r="B14799" s="1" t="n">
        <v>14</v>
      </c>
      <c r="C14799" s="1" t="n">
        <v>7</v>
      </c>
      <c r="D14799" s="1" t="n">
        <v>2017</v>
      </c>
      <c r="E14799" s="0" t="n">
        <v>0</v>
      </c>
      <c r="F14799" s="4" t="n">
        <v>12.5543909072876</v>
      </c>
    </row>
    <row r="14800" customFormat="false" ht="13.5" hidden="false" customHeight="false" outlineLevel="0" collapsed="false">
      <c r="A14800" s="0" t="s">
        <v>62</v>
      </c>
      <c r="B14800" s="1" t="n">
        <v>15</v>
      </c>
      <c r="C14800" s="1" t="n">
        <v>7</v>
      </c>
      <c r="D14800" s="1" t="n">
        <v>2017</v>
      </c>
      <c r="E14800" s="0" t="n">
        <v>0</v>
      </c>
      <c r="F14800" s="4" t="n">
        <v>0</v>
      </c>
    </row>
    <row r="14801" customFormat="false" ht="13.5" hidden="false" customHeight="false" outlineLevel="0" collapsed="false">
      <c r="A14801" s="0" t="s">
        <v>62</v>
      </c>
      <c r="B14801" s="1" t="n">
        <v>16</v>
      </c>
      <c r="C14801" s="1" t="n">
        <v>7</v>
      </c>
      <c r="D14801" s="1" t="n">
        <v>2017</v>
      </c>
      <c r="E14801" s="0" t="n">
        <v>0</v>
      </c>
      <c r="F14801" s="4" t="n">
        <v>0</v>
      </c>
    </row>
    <row r="14802" customFormat="false" ht="13.5" hidden="false" customHeight="false" outlineLevel="0" collapsed="false">
      <c r="A14802" s="0" t="s">
        <v>62</v>
      </c>
      <c r="B14802" s="1" t="n">
        <v>17</v>
      </c>
      <c r="C14802" s="1" t="n">
        <v>7</v>
      </c>
      <c r="D14802" s="1" t="n">
        <v>2017</v>
      </c>
      <c r="E14802" s="0" t="n">
        <v>0</v>
      </c>
      <c r="F14802" s="4" t="n">
        <v>17.0097312927246</v>
      </c>
    </row>
    <row r="14803" customFormat="false" ht="13.5" hidden="false" customHeight="false" outlineLevel="0" collapsed="false">
      <c r="A14803" s="0" t="s">
        <v>62</v>
      </c>
      <c r="B14803" s="1" t="n">
        <v>18</v>
      </c>
      <c r="C14803" s="1" t="n">
        <v>7</v>
      </c>
      <c r="D14803" s="1" t="n">
        <v>2017</v>
      </c>
      <c r="E14803" s="0" t="n">
        <v>0</v>
      </c>
      <c r="F14803" s="4" t="n">
        <v>0</v>
      </c>
    </row>
    <row r="14804" customFormat="false" ht="13.5" hidden="false" customHeight="false" outlineLevel="0" collapsed="false">
      <c r="A14804" s="0" t="s">
        <v>62</v>
      </c>
      <c r="B14804" s="1" t="n">
        <v>19</v>
      </c>
      <c r="C14804" s="1" t="n">
        <v>7</v>
      </c>
      <c r="D14804" s="1" t="n">
        <v>2017</v>
      </c>
      <c r="E14804" s="0" t="n">
        <v>0</v>
      </c>
      <c r="F14804" s="4" t="n">
        <v>0</v>
      </c>
    </row>
    <row r="14805" customFormat="false" ht="13.5" hidden="false" customHeight="false" outlineLevel="0" collapsed="false">
      <c r="A14805" s="0" t="s">
        <v>62</v>
      </c>
      <c r="B14805" s="1" t="n">
        <v>20</v>
      </c>
      <c r="C14805" s="1" t="n">
        <v>7</v>
      </c>
      <c r="D14805" s="1" t="n">
        <v>2017</v>
      </c>
      <c r="E14805" s="0" t="n">
        <v>11</v>
      </c>
      <c r="F14805" s="4" t="n">
        <v>0.325055867433548</v>
      </c>
    </row>
    <row r="14806" customFormat="false" ht="13.5" hidden="false" customHeight="false" outlineLevel="0" collapsed="false">
      <c r="A14806" s="0" t="s">
        <v>62</v>
      </c>
      <c r="B14806" s="1" t="n">
        <v>21</v>
      </c>
      <c r="C14806" s="1" t="n">
        <v>7</v>
      </c>
      <c r="D14806" s="1" t="n">
        <v>2017</v>
      </c>
      <c r="E14806" s="0" t="n">
        <v>9</v>
      </c>
      <c r="F14806" s="4" t="n">
        <v>0</v>
      </c>
    </row>
    <row r="14807" customFormat="false" ht="13.5" hidden="false" customHeight="false" outlineLevel="0" collapsed="false">
      <c r="A14807" s="0" t="s">
        <v>62</v>
      </c>
      <c r="B14807" s="1" t="n">
        <v>22</v>
      </c>
      <c r="C14807" s="1" t="n">
        <v>7</v>
      </c>
      <c r="D14807" s="1" t="n">
        <v>2017</v>
      </c>
      <c r="E14807" s="0" t="n">
        <v>0</v>
      </c>
      <c r="F14807" s="4" t="n">
        <v>0</v>
      </c>
    </row>
    <row r="14808" customFormat="false" ht="13.5" hidden="false" customHeight="false" outlineLevel="0" collapsed="false">
      <c r="A14808" s="0" t="s">
        <v>62</v>
      </c>
      <c r="B14808" s="1" t="n">
        <v>23</v>
      </c>
      <c r="C14808" s="1" t="n">
        <v>7</v>
      </c>
      <c r="D14808" s="1" t="n">
        <v>2017</v>
      </c>
      <c r="E14808" s="0" t="n">
        <v>0</v>
      </c>
      <c r="F14808" s="4" t="n">
        <v>0</v>
      </c>
    </row>
    <row r="14809" customFormat="false" ht="13.5" hidden="false" customHeight="false" outlineLevel="0" collapsed="false">
      <c r="A14809" s="0" t="s">
        <v>62</v>
      </c>
      <c r="B14809" s="1" t="n">
        <v>24</v>
      </c>
      <c r="C14809" s="1" t="n">
        <v>7</v>
      </c>
      <c r="D14809" s="1" t="n">
        <v>2017</v>
      </c>
      <c r="E14809" s="0" t="n">
        <v>18</v>
      </c>
      <c r="F14809" s="4" t="n">
        <v>0</v>
      </c>
    </row>
    <row r="14810" customFormat="false" ht="13.5" hidden="false" customHeight="false" outlineLevel="0" collapsed="false">
      <c r="A14810" s="0" t="s">
        <v>62</v>
      </c>
      <c r="B14810" s="1" t="n">
        <v>25</v>
      </c>
      <c r="C14810" s="1" t="n">
        <v>7</v>
      </c>
      <c r="D14810" s="1" t="n">
        <v>2017</v>
      </c>
      <c r="E14810" s="0" t="n">
        <v>0</v>
      </c>
      <c r="F14810" s="4" t="n">
        <v>0</v>
      </c>
    </row>
    <row r="14811" customFormat="false" ht="13.5" hidden="false" customHeight="false" outlineLevel="0" collapsed="false">
      <c r="A14811" s="0" t="s">
        <v>62</v>
      </c>
      <c r="B14811" s="1" t="n">
        <v>26</v>
      </c>
      <c r="C14811" s="1" t="n">
        <v>7</v>
      </c>
      <c r="D14811" s="1" t="n">
        <v>2017</v>
      </c>
      <c r="E14811" s="0" t="n">
        <v>0</v>
      </c>
      <c r="F14811" s="4" t="n">
        <v>0</v>
      </c>
    </row>
    <row r="14812" customFormat="false" ht="13.5" hidden="false" customHeight="false" outlineLevel="0" collapsed="false">
      <c r="A14812" s="0" t="s">
        <v>62</v>
      </c>
      <c r="B14812" s="1" t="n">
        <v>27</v>
      </c>
      <c r="C14812" s="1" t="n">
        <v>7</v>
      </c>
      <c r="D14812" s="1" t="n">
        <v>2017</v>
      </c>
      <c r="E14812" s="0" t="n">
        <v>0</v>
      </c>
      <c r="F14812" s="4" t="n">
        <v>20.001636505127</v>
      </c>
    </row>
    <row r="14813" customFormat="false" ht="13.5" hidden="false" customHeight="false" outlineLevel="0" collapsed="false">
      <c r="A14813" s="0" t="s">
        <v>62</v>
      </c>
      <c r="B14813" s="1" t="n">
        <v>28</v>
      </c>
      <c r="C14813" s="1" t="n">
        <v>7</v>
      </c>
      <c r="D14813" s="1" t="n">
        <v>2017</v>
      </c>
      <c r="E14813" s="0" t="n">
        <v>0</v>
      </c>
      <c r="F14813" s="4" t="n">
        <v>0</v>
      </c>
    </row>
    <row r="14814" customFormat="false" ht="13.5" hidden="false" customHeight="false" outlineLevel="0" collapsed="false">
      <c r="A14814" s="0" t="s">
        <v>62</v>
      </c>
      <c r="B14814" s="1" t="n">
        <v>29</v>
      </c>
      <c r="C14814" s="1" t="n">
        <v>7</v>
      </c>
      <c r="D14814" s="1" t="n">
        <v>2017</v>
      </c>
      <c r="E14814" s="0" t="n">
        <v>0</v>
      </c>
      <c r="F14814" s="4" t="n">
        <v>0</v>
      </c>
    </row>
    <row r="14815" customFormat="false" ht="13.5" hidden="false" customHeight="false" outlineLevel="0" collapsed="false">
      <c r="A14815" s="0" t="s">
        <v>62</v>
      </c>
      <c r="B14815" s="1" t="n">
        <v>30</v>
      </c>
      <c r="C14815" s="1" t="n">
        <v>7</v>
      </c>
      <c r="D14815" s="1" t="n">
        <v>2017</v>
      </c>
      <c r="E14815" s="0" t="n">
        <v>1</v>
      </c>
      <c r="F14815" s="4" t="n">
        <v>0</v>
      </c>
    </row>
    <row r="14816" customFormat="false" ht="13.5" hidden="false" customHeight="false" outlineLevel="0" collapsed="false">
      <c r="A14816" s="0" t="s">
        <v>62</v>
      </c>
      <c r="B14816" s="1" t="n">
        <v>31</v>
      </c>
      <c r="C14816" s="1" t="n">
        <v>7</v>
      </c>
      <c r="D14816" s="1" t="n">
        <v>2017</v>
      </c>
      <c r="E14816" s="0" t="n">
        <v>0</v>
      </c>
      <c r="F14816" s="4" t="n">
        <v>0</v>
      </c>
    </row>
    <row r="14817" customFormat="false" ht="13.5" hidden="false" customHeight="false" outlineLevel="0" collapsed="false">
      <c r="A14817" s="0" t="s">
        <v>62</v>
      </c>
      <c r="B14817" s="1" t="n">
        <v>1</v>
      </c>
      <c r="C14817" s="1" t="n">
        <v>8</v>
      </c>
      <c r="D14817" s="1" t="n">
        <v>2017</v>
      </c>
      <c r="E14817" s="0" t="n">
        <v>0</v>
      </c>
      <c r="F14817" s="4" t="n">
        <v>0</v>
      </c>
    </row>
    <row r="14818" customFormat="false" ht="13.5" hidden="false" customHeight="false" outlineLevel="0" collapsed="false">
      <c r="A14818" s="0" t="s">
        <v>62</v>
      </c>
      <c r="B14818" s="1" t="n">
        <v>2</v>
      </c>
      <c r="C14818" s="1" t="n">
        <v>8</v>
      </c>
      <c r="D14818" s="1" t="n">
        <v>2017</v>
      </c>
      <c r="E14818" s="0" t="n">
        <v>0</v>
      </c>
      <c r="F14818" s="4" t="n">
        <v>0</v>
      </c>
    </row>
    <row r="14819" customFormat="false" ht="13.5" hidden="false" customHeight="false" outlineLevel="0" collapsed="false">
      <c r="A14819" s="0" t="s">
        <v>62</v>
      </c>
      <c r="B14819" s="1" t="n">
        <v>3</v>
      </c>
      <c r="C14819" s="1" t="n">
        <v>8</v>
      </c>
      <c r="D14819" s="1" t="n">
        <v>2017</v>
      </c>
      <c r="E14819" s="0" t="n">
        <v>0</v>
      </c>
      <c r="F14819" s="4" t="n">
        <v>0</v>
      </c>
    </row>
    <row r="14820" customFormat="false" ht="13.5" hidden="false" customHeight="false" outlineLevel="0" collapsed="false">
      <c r="A14820" s="0" t="s">
        <v>62</v>
      </c>
      <c r="B14820" s="1" t="n">
        <v>4</v>
      </c>
      <c r="C14820" s="1" t="n">
        <v>8</v>
      </c>
      <c r="D14820" s="1" t="n">
        <v>2017</v>
      </c>
      <c r="E14820" s="0" t="n">
        <v>0</v>
      </c>
      <c r="F14820" s="4" t="n">
        <v>0</v>
      </c>
    </row>
    <row r="14821" customFormat="false" ht="13.5" hidden="false" customHeight="false" outlineLevel="0" collapsed="false">
      <c r="A14821" s="0" t="s">
        <v>62</v>
      </c>
      <c r="B14821" s="1" t="n">
        <v>5</v>
      </c>
      <c r="C14821" s="1" t="n">
        <v>8</v>
      </c>
      <c r="D14821" s="1" t="n">
        <v>2017</v>
      </c>
      <c r="E14821" s="0" t="n">
        <v>0</v>
      </c>
      <c r="F14821" s="4" t="n">
        <v>0</v>
      </c>
    </row>
    <row r="14822" customFormat="false" ht="13.5" hidden="false" customHeight="false" outlineLevel="0" collapsed="false">
      <c r="A14822" s="0" t="s">
        <v>62</v>
      </c>
      <c r="B14822" s="1" t="n">
        <v>6</v>
      </c>
      <c r="C14822" s="1" t="n">
        <v>8</v>
      </c>
      <c r="D14822" s="1" t="n">
        <v>2017</v>
      </c>
      <c r="E14822" s="0" t="n">
        <v>0</v>
      </c>
      <c r="F14822" s="4" t="n">
        <v>0</v>
      </c>
    </row>
    <row r="14823" customFormat="false" ht="13.5" hidden="false" customHeight="false" outlineLevel="0" collapsed="false">
      <c r="A14823" s="0" t="s">
        <v>62</v>
      </c>
      <c r="B14823" s="1" t="n">
        <v>7</v>
      </c>
      <c r="C14823" s="1" t="n">
        <v>8</v>
      </c>
      <c r="D14823" s="1" t="n">
        <v>2017</v>
      </c>
      <c r="E14823" s="0" t="n">
        <v>0</v>
      </c>
      <c r="F14823" s="4" t="n">
        <v>0</v>
      </c>
    </row>
    <row r="14824" customFormat="false" ht="13.5" hidden="false" customHeight="false" outlineLevel="0" collapsed="false">
      <c r="A14824" s="0" t="s">
        <v>62</v>
      </c>
      <c r="B14824" s="1" t="n">
        <v>8</v>
      </c>
      <c r="C14824" s="1" t="n">
        <v>8</v>
      </c>
      <c r="D14824" s="1" t="n">
        <v>2017</v>
      </c>
      <c r="E14824" s="0" t="n">
        <v>0</v>
      </c>
      <c r="F14824" s="4" t="n">
        <v>0</v>
      </c>
    </row>
    <row r="14825" customFormat="false" ht="13.5" hidden="false" customHeight="false" outlineLevel="0" collapsed="false">
      <c r="A14825" s="0" t="s">
        <v>62</v>
      </c>
      <c r="B14825" s="1" t="n">
        <v>9</v>
      </c>
      <c r="C14825" s="1" t="n">
        <v>8</v>
      </c>
      <c r="D14825" s="1" t="n">
        <v>2017</v>
      </c>
      <c r="E14825" s="0" t="n">
        <v>0</v>
      </c>
      <c r="F14825" s="4" t="n">
        <v>0</v>
      </c>
    </row>
    <row r="14826" customFormat="false" ht="13.5" hidden="false" customHeight="false" outlineLevel="0" collapsed="false">
      <c r="A14826" s="0" t="s">
        <v>62</v>
      </c>
      <c r="B14826" s="1" t="n">
        <v>10</v>
      </c>
      <c r="C14826" s="1" t="n">
        <v>8</v>
      </c>
      <c r="D14826" s="1" t="n">
        <v>2017</v>
      </c>
      <c r="E14826" s="0" t="n">
        <v>1</v>
      </c>
      <c r="F14826" s="4" t="n">
        <v>0</v>
      </c>
    </row>
    <row r="14827" customFormat="false" ht="13.5" hidden="false" customHeight="false" outlineLevel="0" collapsed="false">
      <c r="A14827" s="0" t="s">
        <v>62</v>
      </c>
      <c r="B14827" s="1" t="n">
        <v>11</v>
      </c>
      <c r="C14827" s="1" t="n">
        <v>8</v>
      </c>
      <c r="D14827" s="1" t="n">
        <v>2017</v>
      </c>
      <c r="E14827" s="0" t="n">
        <v>2</v>
      </c>
      <c r="F14827" s="4" t="n">
        <v>0.267410337924957</v>
      </c>
    </row>
    <row r="14828" customFormat="false" ht="13.5" hidden="false" customHeight="false" outlineLevel="0" collapsed="false">
      <c r="A14828" s="0" t="s">
        <v>62</v>
      </c>
      <c r="B14828" s="1" t="n">
        <v>12</v>
      </c>
      <c r="C14828" s="1" t="n">
        <v>8</v>
      </c>
      <c r="D14828" s="1" t="n">
        <v>2017</v>
      </c>
      <c r="E14828" s="0" t="n">
        <v>0</v>
      </c>
      <c r="F14828" s="4" t="n">
        <v>4.30359792709351</v>
      </c>
    </row>
    <row r="14829" customFormat="false" ht="13.5" hidden="false" customHeight="false" outlineLevel="0" collapsed="false">
      <c r="A14829" s="0" t="s">
        <v>62</v>
      </c>
      <c r="B14829" s="1" t="n">
        <v>13</v>
      </c>
      <c r="C14829" s="1" t="n">
        <v>8</v>
      </c>
      <c r="D14829" s="1" t="n">
        <v>2017</v>
      </c>
      <c r="E14829" s="0" t="n">
        <v>0</v>
      </c>
      <c r="F14829" s="4" t="n">
        <v>0</v>
      </c>
    </row>
    <row r="14830" customFormat="false" ht="13.5" hidden="false" customHeight="false" outlineLevel="0" collapsed="false">
      <c r="A14830" s="0" t="s">
        <v>62</v>
      </c>
      <c r="B14830" s="1" t="n">
        <v>14</v>
      </c>
      <c r="C14830" s="1" t="n">
        <v>8</v>
      </c>
      <c r="D14830" s="1" t="n">
        <v>2017</v>
      </c>
      <c r="E14830" s="0" t="n">
        <v>0</v>
      </c>
      <c r="F14830" s="4" t="n">
        <v>6.3837628364563</v>
      </c>
    </row>
    <row r="14831" customFormat="false" ht="13.5" hidden="false" customHeight="false" outlineLevel="0" collapsed="false">
      <c r="A14831" s="0" t="s">
        <v>62</v>
      </c>
      <c r="B14831" s="1" t="n">
        <v>15</v>
      </c>
      <c r="C14831" s="1" t="n">
        <v>8</v>
      </c>
      <c r="D14831" s="1" t="n">
        <v>2017</v>
      </c>
      <c r="E14831" s="0" t="n">
        <v>0</v>
      </c>
      <c r="F14831" s="4" t="n">
        <v>0</v>
      </c>
    </row>
    <row r="14832" customFormat="false" ht="13.5" hidden="false" customHeight="false" outlineLevel="0" collapsed="false">
      <c r="A14832" s="0" t="s">
        <v>62</v>
      </c>
      <c r="B14832" s="1" t="n">
        <v>16</v>
      </c>
      <c r="C14832" s="1" t="n">
        <v>8</v>
      </c>
      <c r="D14832" s="1" t="n">
        <v>2017</v>
      </c>
      <c r="E14832" s="0" t="n">
        <v>0</v>
      </c>
      <c r="F14832" s="4" t="n">
        <v>0</v>
      </c>
    </row>
    <row r="14833" customFormat="false" ht="13.5" hidden="false" customHeight="false" outlineLevel="0" collapsed="false">
      <c r="A14833" s="0" t="s">
        <v>62</v>
      </c>
      <c r="B14833" s="1" t="n">
        <v>17</v>
      </c>
      <c r="C14833" s="1" t="n">
        <v>8</v>
      </c>
      <c r="D14833" s="1" t="n">
        <v>2017</v>
      </c>
      <c r="E14833" s="0" t="n">
        <v>0</v>
      </c>
      <c r="F14833" s="4" t="n">
        <v>0</v>
      </c>
    </row>
    <row r="14834" customFormat="false" ht="13.5" hidden="false" customHeight="false" outlineLevel="0" collapsed="false">
      <c r="A14834" s="0" t="s">
        <v>62</v>
      </c>
      <c r="B14834" s="1" t="n">
        <v>18</v>
      </c>
      <c r="C14834" s="1" t="n">
        <v>8</v>
      </c>
      <c r="D14834" s="1" t="n">
        <v>2017</v>
      </c>
      <c r="E14834" s="0" t="n">
        <v>0</v>
      </c>
      <c r="F14834" s="4" t="n">
        <v>0</v>
      </c>
    </row>
    <row r="14835" customFormat="false" ht="13.5" hidden="false" customHeight="false" outlineLevel="0" collapsed="false">
      <c r="A14835" s="0" t="s">
        <v>62</v>
      </c>
      <c r="B14835" s="1" t="n">
        <v>19</v>
      </c>
      <c r="C14835" s="1" t="n">
        <v>8</v>
      </c>
      <c r="D14835" s="1" t="n">
        <v>2017</v>
      </c>
      <c r="E14835" s="0" t="n">
        <v>0</v>
      </c>
      <c r="F14835" s="4" t="n">
        <v>1.13197576999664</v>
      </c>
    </row>
    <row r="14836" customFormat="false" ht="13.5" hidden="false" customHeight="false" outlineLevel="0" collapsed="false">
      <c r="A14836" s="0" t="s">
        <v>62</v>
      </c>
      <c r="B14836" s="1" t="n">
        <v>20</v>
      </c>
      <c r="C14836" s="1" t="n">
        <v>8</v>
      </c>
      <c r="D14836" s="1" t="n">
        <v>2017</v>
      </c>
      <c r="E14836" s="0" t="n">
        <v>0</v>
      </c>
      <c r="F14836" s="4" t="n">
        <v>0</v>
      </c>
    </row>
    <row r="14837" customFormat="false" ht="13.5" hidden="false" customHeight="false" outlineLevel="0" collapsed="false">
      <c r="A14837" s="0" t="s">
        <v>62</v>
      </c>
      <c r="B14837" s="1" t="n">
        <v>21</v>
      </c>
      <c r="C14837" s="1" t="n">
        <v>8</v>
      </c>
      <c r="D14837" s="1" t="n">
        <v>2017</v>
      </c>
      <c r="E14837" s="0" t="n">
        <v>0</v>
      </c>
      <c r="F14837" s="4" t="n">
        <v>0</v>
      </c>
    </row>
    <row r="14838" customFormat="false" ht="13.5" hidden="false" customHeight="false" outlineLevel="0" collapsed="false">
      <c r="A14838" s="0" t="s">
        <v>62</v>
      </c>
      <c r="B14838" s="1" t="n">
        <v>22</v>
      </c>
      <c r="C14838" s="1" t="n">
        <v>8</v>
      </c>
      <c r="D14838" s="1" t="n">
        <v>2017</v>
      </c>
      <c r="E14838" s="0" t="n">
        <v>0</v>
      </c>
      <c r="F14838" s="4" t="n">
        <v>0</v>
      </c>
    </row>
    <row r="14839" customFormat="false" ht="13.5" hidden="false" customHeight="false" outlineLevel="0" collapsed="false">
      <c r="A14839" s="0" t="s">
        <v>62</v>
      </c>
      <c r="B14839" s="1" t="n">
        <v>23</v>
      </c>
      <c r="C14839" s="1" t="n">
        <v>8</v>
      </c>
      <c r="D14839" s="1" t="n">
        <v>2017</v>
      </c>
      <c r="E14839" s="0" t="n">
        <v>0</v>
      </c>
      <c r="F14839" s="4" t="n">
        <v>0.281337797641754</v>
      </c>
    </row>
    <row r="14840" customFormat="false" ht="13.5" hidden="false" customHeight="false" outlineLevel="0" collapsed="false">
      <c r="A14840" s="0" t="s">
        <v>62</v>
      </c>
      <c r="B14840" s="1" t="n">
        <v>24</v>
      </c>
      <c r="C14840" s="1" t="n">
        <v>8</v>
      </c>
      <c r="D14840" s="1" t="n">
        <v>2017</v>
      </c>
      <c r="E14840" s="0" t="n">
        <v>0</v>
      </c>
      <c r="F14840" s="4" t="n">
        <v>0</v>
      </c>
    </row>
    <row r="14841" customFormat="false" ht="13.5" hidden="false" customHeight="false" outlineLevel="0" collapsed="false">
      <c r="A14841" s="0" t="s">
        <v>62</v>
      </c>
      <c r="B14841" s="1" t="n">
        <v>25</v>
      </c>
      <c r="C14841" s="1" t="n">
        <v>8</v>
      </c>
      <c r="D14841" s="1" t="n">
        <v>2017</v>
      </c>
      <c r="E14841" s="0" t="n">
        <v>0</v>
      </c>
      <c r="F14841" s="4" t="n">
        <v>0</v>
      </c>
    </row>
    <row r="14842" customFormat="false" ht="13.5" hidden="false" customHeight="false" outlineLevel="0" collapsed="false">
      <c r="A14842" s="0" t="s">
        <v>62</v>
      </c>
      <c r="B14842" s="1" t="n">
        <v>26</v>
      </c>
      <c r="C14842" s="1" t="n">
        <v>8</v>
      </c>
      <c r="D14842" s="1" t="n">
        <v>2017</v>
      </c>
      <c r="E14842" s="0" t="n">
        <v>0</v>
      </c>
      <c r="F14842" s="4" t="n">
        <v>0</v>
      </c>
    </row>
    <row r="14843" customFormat="false" ht="13.5" hidden="false" customHeight="false" outlineLevel="0" collapsed="false">
      <c r="A14843" s="0" t="s">
        <v>62</v>
      </c>
      <c r="B14843" s="1" t="n">
        <v>27</v>
      </c>
      <c r="C14843" s="1" t="n">
        <v>8</v>
      </c>
      <c r="D14843" s="1" t="n">
        <v>2017</v>
      </c>
      <c r="E14843" s="0" t="n">
        <v>0</v>
      </c>
      <c r="F14843" s="4" t="n">
        <v>0.553298890590668</v>
      </c>
    </row>
    <row r="14844" customFormat="false" ht="13.5" hidden="false" customHeight="false" outlineLevel="0" collapsed="false">
      <c r="A14844" s="0" t="s">
        <v>62</v>
      </c>
      <c r="B14844" s="1" t="n">
        <v>28</v>
      </c>
      <c r="C14844" s="1" t="n">
        <v>8</v>
      </c>
      <c r="D14844" s="1" t="n">
        <v>2017</v>
      </c>
      <c r="E14844" s="0" t="n">
        <v>0</v>
      </c>
      <c r="F14844" s="4" t="n">
        <v>16.8659362792969</v>
      </c>
    </row>
    <row r="14845" customFormat="false" ht="13.5" hidden="false" customHeight="false" outlineLevel="0" collapsed="false">
      <c r="A14845" s="0" t="s">
        <v>62</v>
      </c>
      <c r="B14845" s="1" t="n">
        <v>29</v>
      </c>
      <c r="C14845" s="1" t="n">
        <v>8</v>
      </c>
      <c r="D14845" s="1" t="n">
        <v>2017</v>
      </c>
      <c r="E14845" s="0" t="n">
        <v>0</v>
      </c>
      <c r="F14845" s="4" t="n">
        <v>0</v>
      </c>
    </row>
    <row r="14846" customFormat="false" ht="13.5" hidden="false" customHeight="false" outlineLevel="0" collapsed="false">
      <c r="A14846" s="0" t="s">
        <v>62</v>
      </c>
      <c r="B14846" s="1" t="n">
        <v>30</v>
      </c>
      <c r="C14846" s="1" t="n">
        <v>8</v>
      </c>
      <c r="D14846" s="1" t="n">
        <v>2017</v>
      </c>
      <c r="E14846" s="0" t="n">
        <v>5.5</v>
      </c>
      <c r="F14846" s="4" t="n">
        <v>0</v>
      </c>
    </row>
    <row r="14847" customFormat="false" ht="13.5" hidden="false" customHeight="false" outlineLevel="0" collapsed="false">
      <c r="A14847" s="0" t="s">
        <v>62</v>
      </c>
      <c r="B14847" s="1" t="n">
        <v>31</v>
      </c>
      <c r="C14847" s="1" t="n">
        <v>8</v>
      </c>
      <c r="D14847" s="1" t="n">
        <v>2017</v>
      </c>
      <c r="E14847" s="0" t="n">
        <v>0</v>
      </c>
      <c r="F14847" s="4" t="n">
        <v>0</v>
      </c>
    </row>
    <row r="14848" customFormat="false" ht="13.5" hidden="false" customHeight="false" outlineLevel="0" collapsed="false">
      <c r="A14848" s="0" t="s">
        <v>62</v>
      </c>
      <c r="B14848" s="1" t="n">
        <v>1</v>
      </c>
      <c r="C14848" s="1" t="n">
        <v>9</v>
      </c>
      <c r="D14848" s="1" t="n">
        <v>2017</v>
      </c>
      <c r="E14848" s="0" t="n">
        <v>0</v>
      </c>
      <c r="F14848" s="4" t="n">
        <v>0</v>
      </c>
    </row>
    <row r="14849" customFormat="false" ht="13.5" hidden="false" customHeight="false" outlineLevel="0" collapsed="false">
      <c r="A14849" s="0" t="s">
        <v>62</v>
      </c>
      <c r="B14849" s="1" t="n">
        <v>2</v>
      </c>
      <c r="C14849" s="1" t="n">
        <v>9</v>
      </c>
      <c r="D14849" s="1" t="n">
        <v>2017</v>
      </c>
      <c r="E14849" s="0" t="n">
        <v>0</v>
      </c>
      <c r="F14849" s="4" t="n">
        <v>0</v>
      </c>
    </row>
    <row r="14850" customFormat="false" ht="13.5" hidden="false" customHeight="false" outlineLevel="0" collapsed="false">
      <c r="A14850" s="0" t="s">
        <v>62</v>
      </c>
      <c r="B14850" s="1" t="n">
        <v>3</v>
      </c>
      <c r="C14850" s="1" t="n">
        <v>9</v>
      </c>
      <c r="D14850" s="1" t="n">
        <v>2017</v>
      </c>
      <c r="E14850" s="0" t="n">
        <v>0</v>
      </c>
      <c r="F14850" s="4" t="n">
        <v>0</v>
      </c>
    </row>
    <row r="14851" customFormat="false" ht="13.5" hidden="false" customHeight="false" outlineLevel="0" collapsed="false">
      <c r="A14851" s="0" t="s">
        <v>62</v>
      </c>
      <c r="B14851" s="1" t="n">
        <v>4</v>
      </c>
      <c r="C14851" s="1" t="n">
        <v>9</v>
      </c>
      <c r="D14851" s="1" t="n">
        <v>2017</v>
      </c>
      <c r="E14851" s="0" t="n">
        <v>0</v>
      </c>
      <c r="F14851" s="4" t="n">
        <v>0</v>
      </c>
    </row>
    <row r="14852" customFormat="false" ht="13.5" hidden="false" customHeight="false" outlineLevel="0" collapsed="false">
      <c r="A14852" s="0" t="s">
        <v>62</v>
      </c>
      <c r="B14852" s="1" t="n">
        <v>5</v>
      </c>
      <c r="C14852" s="1" t="n">
        <v>9</v>
      </c>
      <c r="D14852" s="1" t="n">
        <v>2017</v>
      </c>
      <c r="E14852" s="0" t="n">
        <v>0</v>
      </c>
      <c r="F14852" s="4" t="n">
        <v>0</v>
      </c>
    </row>
    <row r="14853" customFormat="false" ht="13.5" hidden="false" customHeight="false" outlineLevel="0" collapsed="false">
      <c r="A14853" s="0" t="s">
        <v>62</v>
      </c>
      <c r="B14853" s="1" t="n">
        <v>6</v>
      </c>
      <c r="C14853" s="1" t="n">
        <v>9</v>
      </c>
      <c r="D14853" s="1" t="n">
        <v>2017</v>
      </c>
      <c r="E14853" s="0" t="n">
        <v>0</v>
      </c>
      <c r="F14853" s="4" t="n">
        <v>0</v>
      </c>
    </row>
    <row r="14854" customFormat="false" ht="13.5" hidden="false" customHeight="false" outlineLevel="0" collapsed="false">
      <c r="A14854" s="0" t="s">
        <v>62</v>
      </c>
      <c r="B14854" s="1" t="n">
        <v>7</v>
      </c>
      <c r="C14854" s="1" t="n">
        <v>9</v>
      </c>
      <c r="D14854" s="1" t="n">
        <v>2017</v>
      </c>
      <c r="E14854" s="0" t="n">
        <v>0</v>
      </c>
      <c r="F14854" s="4" t="n">
        <v>0</v>
      </c>
    </row>
    <row r="14855" customFormat="false" ht="13.5" hidden="false" customHeight="false" outlineLevel="0" collapsed="false">
      <c r="A14855" s="0" t="s">
        <v>62</v>
      </c>
      <c r="B14855" s="1" t="n">
        <v>8</v>
      </c>
      <c r="C14855" s="1" t="n">
        <v>9</v>
      </c>
      <c r="D14855" s="1" t="n">
        <v>2017</v>
      </c>
      <c r="E14855" s="0" t="n">
        <v>0</v>
      </c>
      <c r="F14855" s="4" t="n">
        <v>0</v>
      </c>
    </row>
    <row r="14856" customFormat="false" ht="13.5" hidden="false" customHeight="false" outlineLevel="0" collapsed="false">
      <c r="A14856" s="0" t="s">
        <v>62</v>
      </c>
      <c r="B14856" s="1" t="n">
        <v>9</v>
      </c>
      <c r="C14856" s="1" t="n">
        <v>9</v>
      </c>
      <c r="D14856" s="1" t="n">
        <v>2017</v>
      </c>
      <c r="E14856" s="0" t="n">
        <v>0</v>
      </c>
      <c r="F14856" s="4" t="n">
        <v>1.44451260566711</v>
      </c>
    </row>
    <row r="14857" customFormat="false" ht="13.5" hidden="false" customHeight="false" outlineLevel="0" collapsed="false">
      <c r="A14857" s="0" t="s">
        <v>62</v>
      </c>
      <c r="B14857" s="1" t="n">
        <v>10</v>
      </c>
      <c r="C14857" s="1" t="n">
        <v>9</v>
      </c>
      <c r="D14857" s="1" t="n">
        <v>2017</v>
      </c>
      <c r="E14857" s="0" t="n">
        <v>0</v>
      </c>
      <c r="F14857" s="4" t="n">
        <v>0</v>
      </c>
    </row>
    <row r="14858" customFormat="false" ht="13.5" hidden="false" customHeight="false" outlineLevel="0" collapsed="false">
      <c r="A14858" s="0" t="s">
        <v>62</v>
      </c>
      <c r="B14858" s="1" t="n">
        <v>11</v>
      </c>
      <c r="C14858" s="1" t="n">
        <v>9</v>
      </c>
      <c r="D14858" s="1" t="n">
        <v>2017</v>
      </c>
      <c r="E14858" s="0" t="n">
        <v>22</v>
      </c>
      <c r="F14858" s="4" t="n">
        <v>0</v>
      </c>
    </row>
    <row r="14859" customFormat="false" ht="13.5" hidden="false" customHeight="false" outlineLevel="0" collapsed="false">
      <c r="A14859" s="0" t="s">
        <v>62</v>
      </c>
      <c r="B14859" s="1" t="n">
        <v>12</v>
      </c>
      <c r="C14859" s="1" t="n">
        <v>9</v>
      </c>
      <c r="D14859" s="1" t="n">
        <v>2017</v>
      </c>
      <c r="E14859" s="0" t="n">
        <v>0</v>
      </c>
      <c r="F14859" s="4" t="n">
        <v>0</v>
      </c>
    </row>
    <row r="14860" customFormat="false" ht="13.5" hidden="false" customHeight="false" outlineLevel="0" collapsed="false">
      <c r="A14860" s="0" t="s">
        <v>62</v>
      </c>
      <c r="B14860" s="1" t="n">
        <v>13</v>
      </c>
      <c r="C14860" s="1" t="n">
        <v>9</v>
      </c>
      <c r="D14860" s="1" t="n">
        <v>2017</v>
      </c>
      <c r="E14860" s="0" t="n">
        <v>0</v>
      </c>
      <c r="F14860" s="4" t="n">
        <v>0</v>
      </c>
    </row>
    <row r="14861" customFormat="false" ht="13.5" hidden="false" customHeight="false" outlineLevel="0" collapsed="false">
      <c r="A14861" s="0" t="s">
        <v>62</v>
      </c>
      <c r="B14861" s="1" t="n">
        <v>14</v>
      </c>
      <c r="C14861" s="1" t="n">
        <v>9</v>
      </c>
      <c r="D14861" s="1" t="n">
        <v>2017</v>
      </c>
      <c r="E14861" s="0" t="n">
        <v>0</v>
      </c>
      <c r="F14861" s="4" t="n">
        <v>0</v>
      </c>
    </row>
    <row r="14862" customFormat="false" ht="13.5" hidden="false" customHeight="false" outlineLevel="0" collapsed="false">
      <c r="A14862" s="0" t="s">
        <v>62</v>
      </c>
      <c r="B14862" s="1" t="n">
        <v>15</v>
      </c>
      <c r="C14862" s="1" t="n">
        <v>9</v>
      </c>
      <c r="D14862" s="1" t="n">
        <v>2017</v>
      </c>
      <c r="E14862" s="0" t="n">
        <v>0</v>
      </c>
      <c r="F14862" s="4" t="n">
        <v>0</v>
      </c>
    </row>
    <row r="14863" customFormat="false" ht="13.5" hidden="false" customHeight="false" outlineLevel="0" collapsed="false">
      <c r="A14863" s="0" t="s">
        <v>62</v>
      </c>
      <c r="B14863" s="1" t="n">
        <v>16</v>
      </c>
      <c r="C14863" s="1" t="n">
        <v>9</v>
      </c>
      <c r="D14863" s="1" t="n">
        <v>2017</v>
      </c>
      <c r="E14863" s="0" t="n">
        <v>0</v>
      </c>
      <c r="F14863" s="4" t="n">
        <v>0</v>
      </c>
    </row>
    <row r="14864" customFormat="false" ht="13.5" hidden="false" customHeight="false" outlineLevel="0" collapsed="false">
      <c r="A14864" s="0" t="s">
        <v>62</v>
      </c>
      <c r="B14864" s="1" t="n">
        <v>17</v>
      </c>
      <c r="C14864" s="1" t="n">
        <v>9</v>
      </c>
      <c r="D14864" s="1" t="n">
        <v>2017</v>
      </c>
      <c r="E14864" s="0" t="n">
        <v>0</v>
      </c>
      <c r="F14864" s="4" t="n">
        <v>0</v>
      </c>
    </row>
    <row r="14865" customFormat="false" ht="13.5" hidden="false" customHeight="false" outlineLevel="0" collapsed="false">
      <c r="A14865" s="0" t="s">
        <v>62</v>
      </c>
      <c r="B14865" s="1" t="n">
        <v>18</v>
      </c>
      <c r="C14865" s="1" t="n">
        <v>9</v>
      </c>
      <c r="D14865" s="1" t="n">
        <v>2017</v>
      </c>
      <c r="E14865" s="0" t="n">
        <v>0</v>
      </c>
      <c r="F14865" s="4" t="n">
        <v>0</v>
      </c>
    </row>
    <row r="14866" customFormat="false" ht="13.5" hidden="false" customHeight="false" outlineLevel="0" collapsed="false">
      <c r="A14866" s="0" t="s">
        <v>62</v>
      </c>
      <c r="B14866" s="1" t="n">
        <v>19</v>
      </c>
      <c r="C14866" s="1" t="n">
        <v>9</v>
      </c>
      <c r="D14866" s="1" t="n">
        <v>2017</v>
      </c>
      <c r="E14866" s="0" t="n">
        <v>0</v>
      </c>
      <c r="F14866" s="4" t="n">
        <v>0</v>
      </c>
    </row>
    <row r="14867" customFormat="false" ht="13.5" hidden="false" customHeight="false" outlineLevel="0" collapsed="false">
      <c r="A14867" s="0" t="s">
        <v>62</v>
      </c>
      <c r="B14867" s="1" t="n">
        <v>20</v>
      </c>
      <c r="C14867" s="1" t="n">
        <v>9</v>
      </c>
      <c r="D14867" s="1" t="n">
        <v>2017</v>
      </c>
      <c r="E14867" s="0" t="n">
        <v>2</v>
      </c>
      <c r="F14867" s="4" t="n">
        <v>0</v>
      </c>
    </row>
    <row r="14868" customFormat="false" ht="13.5" hidden="false" customHeight="false" outlineLevel="0" collapsed="false">
      <c r="A14868" s="0" t="s">
        <v>62</v>
      </c>
      <c r="B14868" s="1" t="n">
        <v>21</v>
      </c>
      <c r="C14868" s="1" t="n">
        <v>9</v>
      </c>
      <c r="D14868" s="1" t="n">
        <v>2017</v>
      </c>
      <c r="E14868" s="0" t="n">
        <v>16.5</v>
      </c>
      <c r="F14868" s="4" t="n">
        <v>0</v>
      </c>
    </row>
    <row r="14869" customFormat="false" ht="13.5" hidden="false" customHeight="false" outlineLevel="0" collapsed="false">
      <c r="A14869" s="0" t="s">
        <v>62</v>
      </c>
      <c r="B14869" s="1" t="n">
        <v>22</v>
      </c>
      <c r="C14869" s="1" t="n">
        <v>9</v>
      </c>
      <c r="D14869" s="1" t="n">
        <v>2017</v>
      </c>
      <c r="E14869" s="0" t="n">
        <v>0</v>
      </c>
      <c r="F14869" s="4" t="n">
        <v>0</v>
      </c>
    </row>
    <row r="14870" customFormat="false" ht="13.5" hidden="false" customHeight="false" outlineLevel="0" collapsed="false">
      <c r="A14870" s="0" t="s">
        <v>62</v>
      </c>
      <c r="B14870" s="1" t="n">
        <v>23</v>
      </c>
      <c r="C14870" s="1" t="n">
        <v>9</v>
      </c>
      <c r="D14870" s="1" t="n">
        <v>2017</v>
      </c>
      <c r="E14870" s="0" t="n">
        <v>0</v>
      </c>
      <c r="F14870" s="4" t="n">
        <v>0</v>
      </c>
    </row>
    <row r="14871" customFormat="false" ht="13.5" hidden="false" customHeight="false" outlineLevel="0" collapsed="false">
      <c r="A14871" s="0" t="s">
        <v>62</v>
      </c>
      <c r="B14871" s="1" t="n">
        <v>24</v>
      </c>
      <c r="C14871" s="1" t="n">
        <v>9</v>
      </c>
      <c r="D14871" s="1" t="n">
        <v>2017</v>
      </c>
      <c r="E14871" s="0" t="n">
        <v>0</v>
      </c>
      <c r="F14871" s="4" t="n">
        <v>0.628819584846497</v>
      </c>
    </row>
    <row r="14872" customFormat="false" ht="13.5" hidden="false" customHeight="false" outlineLevel="0" collapsed="false">
      <c r="A14872" s="0" t="s">
        <v>62</v>
      </c>
      <c r="B14872" s="1" t="n">
        <v>25</v>
      </c>
      <c r="C14872" s="1" t="n">
        <v>9</v>
      </c>
      <c r="D14872" s="1" t="n">
        <v>2017</v>
      </c>
      <c r="E14872" s="0" t="n">
        <v>0</v>
      </c>
      <c r="F14872" s="4" t="n">
        <v>3.98177218437195</v>
      </c>
    </row>
    <row r="14873" customFormat="false" ht="13.5" hidden="false" customHeight="false" outlineLevel="0" collapsed="false">
      <c r="A14873" s="0" t="s">
        <v>62</v>
      </c>
      <c r="B14873" s="1" t="n">
        <v>26</v>
      </c>
      <c r="C14873" s="1" t="n">
        <v>9</v>
      </c>
      <c r="D14873" s="1" t="n">
        <v>2017</v>
      </c>
      <c r="E14873" s="0" t="n">
        <v>0</v>
      </c>
      <c r="F14873" s="4" t="n">
        <v>55.8702087402344</v>
      </c>
    </row>
    <row r="14874" customFormat="false" ht="13.5" hidden="false" customHeight="false" outlineLevel="0" collapsed="false">
      <c r="A14874" s="0" t="s">
        <v>62</v>
      </c>
      <c r="B14874" s="1" t="n">
        <v>27</v>
      </c>
      <c r="C14874" s="1" t="n">
        <v>9</v>
      </c>
      <c r="D14874" s="1" t="n">
        <v>2017</v>
      </c>
      <c r="E14874" s="0" t="n">
        <v>0</v>
      </c>
      <c r="F14874" s="4" t="n">
        <v>0</v>
      </c>
    </row>
    <row r="14875" customFormat="false" ht="13.5" hidden="false" customHeight="false" outlineLevel="0" collapsed="false">
      <c r="A14875" s="0" t="s">
        <v>62</v>
      </c>
      <c r="B14875" s="1" t="n">
        <v>28</v>
      </c>
      <c r="C14875" s="1" t="n">
        <v>9</v>
      </c>
      <c r="D14875" s="1" t="n">
        <v>2017</v>
      </c>
      <c r="E14875" s="0" t="n">
        <v>78</v>
      </c>
      <c r="F14875" s="4" t="n">
        <v>0</v>
      </c>
    </row>
    <row r="14876" customFormat="false" ht="13.5" hidden="false" customHeight="false" outlineLevel="0" collapsed="false">
      <c r="A14876" s="0" t="s">
        <v>62</v>
      </c>
      <c r="B14876" s="1" t="n">
        <v>29</v>
      </c>
      <c r="C14876" s="1" t="n">
        <v>9</v>
      </c>
      <c r="D14876" s="1" t="n">
        <v>2017</v>
      </c>
      <c r="E14876" s="0" t="n">
        <v>0</v>
      </c>
      <c r="F14876" s="4" t="n">
        <v>0</v>
      </c>
    </row>
    <row r="14877" customFormat="false" ht="13.5" hidden="false" customHeight="false" outlineLevel="0" collapsed="false">
      <c r="A14877" s="0" t="s">
        <v>62</v>
      </c>
      <c r="B14877" s="1" t="n">
        <v>30</v>
      </c>
      <c r="C14877" s="1" t="n">
        <v>9</v>
      </c>
      <c r="D14877" s="1" t="n">
        <v>2017</v>
      </c>
      <c r="E14877" s="0" t="n">
        <v>18.5</v>
      </c>
      <c r="F14877" s="4" t="n">
        <v>13.2535552978516</v>
      </c>
    </row>
    <row r="14878" customFormat="false" ht="13.5" hidden="false" customHeight="false" outlineLevel="0" collapsed="false">
      <c r="A14878" s="0" t="s">
        <v>62</v>
      </c>
      <c r="B14878" s="1" t="n">
        <v>1</v>
      </c>
      <c r="C14878" s="1" t="n">
        <v>10</v>
      </c>
      <c r="D14878" s="1" t="n">
        <v>2017</v>
      </c>
      <c r="E14878" s="0" t="n">
        <v>0</v>
      </c>
      <c r="F14878" s="4" t="n">
        <v>0</v>
      </c>
    </row>
    <row r="14879" customFormat="false" ht="13.5" hidden="false" customHeight="false" outlineLevel="0" collapsed="false">
      <c r="A14879" s="0" t="s">
        <v>62</v>
      </c>
      <c r="B14879" s="1" t="n">
        <v>2</v>
      </c>
      <c r="C14879" s="1" t="n">
        <v>10</v>
      </c>
      <c r="D14879" s="1" t="n">
        <v>2017</v>
      </c>
      <c r="E14879" s="0" t="n">
        <v>24</v>
      </c>
      <c r="F14879" s="4" t="n">
        <v>13.5672607421875</v>
      </c>
    </row>
    <row r="14880" customFormat="false" ht="13.5" hidden="false" customHeight="false" outlineLevel="0" collapsed="false">
      <c r="A14880" s="0" t="s">
        <v>62</v>
      </c>
      <c r="B14880" s="1" t="n">
        <v>3</v>
      </c>
      <c r="C14880" s="1" t="n">
        <v>10</v>
      </c>
      <c r="D14880" s="1" t="n">
        <v>2017</v>
      </c>
      <c r="E14880" s="0" t="n">
        <v>0</v>
      </c>
      <c r="F14880" s="4" t="n">
        <v>0</v>
      </c>
    </row>
    <row r="14881" customFormat="false" ht="13.5" hidden="false" customHeight="false" outlineLevel="0" collapsed="false">
      <c r="A14881" s="0" t="s">
        <v>62</v>
      </c>
      <c r="B14881" s="1" t="n">
        <v>4</v>
      </c>
      <c r="C14881" s="1" t="n">
        <v>10</v>
      </c>
      <c r="D14881" s="1" t="n">
        <v>2017</v>
      </c>
      <c r="E14881" s="0" t="n">
        <v>16</v>
      </c>
      <c r="F14881" s="4" t="n">
        <v>0</v>
      </c>
    </row>
    <row r="14882" customFormat="false" ht="13.5" hidden="false" customHeight="false" outlineLevel="0" collapsed="false">
      <c r="A14882" s="0" t="s">
        <v>62</v>
      </c>
      <c r="B14882" s="1" t="n">
        <v>5</v>
      </c>
      <c r="C14882" s="1" t="n">
        <v>10</v>
      </c>
      <c r="D14882" s="1" t="n">
        <v>2017</v>
      </c>
      <c r="E14882" s="0" t="n">
        <v>0</v>
      </c>
      <c r="F14882" s="4" t="n">
        <v>0</v>
      </c>
    </row>
    <row r="14883" customFormat="false" ht="13.5" hidden="false" customHeight="false" outlineLevel="0" collapsed="false">
      <c r="A14883" s="0" t="s">
        <v>62</v>
      </c>
      <c r="B14883" s="1" t="n">
        <v>6</v>
      </c>
      <c r="C14883" s="1" t="n">
        <v>10</v>
      </c>
      <c r="D14883" s="1" t="n">
        <v>2017</v>
      </c>
      <c r="E14883" s="0" t="n">
        <v>0</v>
      </c>
      <c r="F14883" s="4" t="n">
        <v>7.28525066375732</v>
      </c>
    </row>
    <row r="14884" customFormat="false" ht="13.5" hidden="false" customHeight="false" outlineLevel="0" collapsed="false">
      <c r="A14884" s="0" t="s">
        <v>62</v>
      </c>
      <c r="B14884" s="1" t="n">
        <v>7</v>
      </c>
      <c r="C14884" s="1" t="n">
        <v>10</v>
      </c>
      <c r="D14884" s="1" t="n">
        <v>2017</v>
      </c>
      <c r="E14884" s="0" t="n">
        <v>0</v>
      </c>
      <c r="F14884" s="4" t="n">
        <v>0</v>
      </c>
    </row>
    <row r="14885" customFormat="false" ht="13.5" hidden="false" customHeight="false" outlineLevel="0" collapsed="false">
      <c r="A14885" s="0" t="s">
        <v>62</v>
      </c>
      <c r="B14885" s="1" t="n">
        <v>8</v>
      </c>
      <c r="C14885" s="1" t="n">
        <v>10</v>
      </c>
      <c r="D14885" s="1" t="n">
        <v>2017</v>
      </c>
      <c r="E14885" s="0" t="n">
        <v>0</v>
      </c>
      <c r="F14885" s="4" t="n">
        <v>7.34469318389893</v>
      </c>
    </row>
    <row r="14886" customFormat="false" ht="13.5" hidden="false" customHeight="false" outlineLevel="0" collapsed="false">
      <c r="A14886" s="0" t="s">
        <v>62</v>
      </c>
      <c r="B14886" s="1" t="n">
        <v>9</v>
      </c>
      <c r="C14886" s="1" t="n">
        <v>10</v>
      </c>
      <c r="D14886" s="1" t="n">
        <v>2017</v>
      </c>
      <c r="E14886" s="0" t="n">
        <v>0</v>
      </c>
      <c r="F14886" s="4" t="n">
        <v>18.4410552978516</v>
      </c>
    </row>
    <row r="14887" customFormat="false" ht="13.5" hidden="false" customHeight="false" outlineLevel="0" collapsed="false">
      <c r="A14887" s="0" t="s">
        <v>62</v>
      </c>
      <c r="B14887" s="1" t="n">
        <v>10</v>
      </c>
      <c r="C14887" s="1" t="n">
        <v>10</v>
      </c>
      <c r="D14887" s="1" t="n">
        <v>2017</v>
      </c>
      <c r="E14887" s="0" t="n">
        <v>42</v>
      </c>
      <c r="F14887" s="4" t="n">
        <v>0</v>
      </c>
    </row>
    <row r="14888" customFormat="false" ht="13.5" hidden="false" customHeight="false" outlineLevel="0" collapsed="false">
      <c r="A14888" s="0" t="s">
        <v>62</v>
      </c>
      <c r="B14888" s="1" t="n">
        <v>11</v>
      </c>
      <c r="C14888" s="1" t="n">
        <v>10</v>
      </c>
      <c r="D14888" s="1" t="n">
        <v>2017</v>
      </c>
      <c r="E14888" s="0" t="n">
        <v>0</v>
      </c>
      <c r="F14888" s="4" t="n">
        <v>6.47374963760376</v>
      </c>
    </row>
    <row r="14889" customFormat="false" ht="13.5" hidden="false" customHeight="false" outlineLevel="0" collapsed="false">
      <c r="A14889" s="0" t="s">
        <v>62</v>
      </c>
      <c r="B14889" s="1" t="n">
        <v>12</v>
      </c>
      <c r="C14889" s="1" t="n">
        <v>10</v>
      </c>
      <c r="D14889" s="1" t="n">
        <v>2017</v>
      </c>
      <c r="E14889" s="0" t="n">
        <v>0</v>
      </c>
      <c r="F14889" s="4" t="n">
        <v>4.74527311325073</v>
      </c>
    </row>
    <row r="14890" customFormat="false" ht="13.5" hidden="false" customHeight="false" outlineLevel="0" collapsed="false">
      <c r="A14890" s="0" t="s">
        <v>62</v>
      </c>
      <c r="B14890" s="1" t="n">
        <v>13</v>
      </c>
      <c r="C14890" s="1" t="n">
        <v>10</v>
      </c>
      <c r="D14890" s="1" t="n">
        <v>2017</v>
      </c>
      <c r="E14890" s="0" t="n">
        <v>18</v>
      </c>
      <c r="F14890" s="4" t="n">
        <v>0.493159592151642</v>
      </c>
    </row>
    <row r="14891" customFormat="false" ht="13.5" hidden="false" customHeight="false" outlineLevel="0" collapsed="false">
      <c r="A14891" s="0" t="s">
        <v>62</v>
      </c>
      <c r="B14891" s="1" t="n">
        <v>14</v>
      </c>
      <c r="C14891" s="1" t="n">
        <v>10</v>
      </c>
      <c r="D14891" s="1" t="n">
        <v>2017</v>
      </c>
      <c r="E14891" s="0" t="n">
        <v>0</v>
      </c>
      <c r="F14891" s="4" t="n">
        <v>5.70379877090454</v>
      </c>
    </row>
    <row r="14892" customFormat="false" ht="13.5" hidden="false" customHeight="false" outlineLevel="0" collapsed="false">
      <c r="A14892" s="0" t="s">
        <v>62</v>
      </c>
      <c r="B14892" s="1" t="n">
        <v>15</v>
      </c>
      <c r="C14892" s="1" t="n">
        <v>10</v>
      </c>
      <c r="D14892" s="1" t="n">
        <v>2017</v>
      </c>
      <c r="E14892" s="0" t="n">
        <v>0</v>
      </c>
      <c r="F14892" s="4" t="n">
        <v>4.26712656021118</v>
      </c>
    </row>
    <row r="14893" customFormat="false" ht="13.5" hidden="false" customHeight="false" outlineLevel="0" collapsed="false">
      <c r="A14893" s="0" t="s">
        <v>62</v>
      </c>
      <c r="B14893" s="1" t="n">
        <v>16</v>
      </c>
      <c r="C14893" s="1" t="n">
        <v>10</v>
      </c>
      <c r="D14893" s="1" t="n">
        <v>2017</v>
      </c>
      <c r="E14893" s="0" t="n">
        <v>0</v>
      </c>
      <c r="F14893" s="4" t="n">
        <v>9.01972007751465</v>
      </c>
    </row>
    <row r="14894" customFormat="false" ht="13.5" hidden="false" customHeight="false" outlineLevel="0" collapsed="false">
      <c r="A14894" s="0" t="s">
        <v>62</v>
      </c>
      <c r="B14894" s="1" t="n">
        <v>17</v>
      </c>
      <c r="C14894" s="1" t="n">
        <v>10</v>
      </c>
      <c r="D14894" s="1" t="n">
        <v>2017</v>
      </c>
      <c r="E14894" s="0" t="n">
        <v>7</v>
      </c>
      <c r="F14894" s="4" t="n">
        <v>0.99964427947998</v>
      </c>
    </row>
    <row r="14895" customFormat="false" ht="13.5" hidden="false" customHeight="false" outlineLevel="0" collapsed="false">
      <c r="A14895" s="0" t="s">
        <v>62</v>
      </c>
      <c r="B14895" s="1" t="n">
        <v>18</v>
      </c>
      <c r="C14895" s="1" t="n">
        <v>10</v>
      </c>
      <c r="D14895" s="1" t="n">
        <v>2017</v>
      </c>
      <c r="E14895" s="0" t="n">
        <v>0</v>
      </c>
      <c r="F14895" s="4" t="n">
        <v>4.80985069274902</v>
      </c>
    </row>
    <row r="14896" customFormat="false" ht="13.5" hidden="false" customHeight="false" outlineLevel="0" collapsed="false">
      <c r="A14896" s="0" t="s">
        <v>62</v>
      </c>
      <c r="B14896" s="1" t="n">
        <v>19</v>
      </c>
      <c r="C14896" s="1" t="n">
        <v>10</v>
      </c>
      <c r="D14896" s="1" t="n">
        <v>2017</v>
      </c>
      <c r="E14896" s="0" t="n">
        <v>5</v>
      </c>
      <c r="F14896" s="4" t="n">
        <v>0</v>
      </c>
    </row>
    <row r="14897" customFormat="false" ht="13.5" hidden="false" customHeight="false" outlineLevel="0" collapsed="false">
      <c r="A14897" s="0" t="s">
        <v>62</v>
      </c>
      <c r="B14897" s="1" t="n">
        <v>20</v>
      </c>
      <c r="C14897" s="1" t="n">
        <v>10</v>
      </c>
      <c r="D14897" s="1" t="n">
        <v>2017</v>
      </c>
      <c r="E14897" s="0" t="n">
        <v>7.5</v>
      </c>
      <c r="F14897" s="4" t="n">
        <v>0.503235697746277</v>
      </c>
    </row>
    <row r="14898" customFormat="false" ht="13.5" hidden="false" customHeight="false" outlineLevel="0" collapsed="false">
      <c r="A14898" s="0" t="s">
        <v>62</v>
      </c>
      <c r="B14898" s="1" t="n">
        <v>21</v>
      </c>
      <c r="C14898" s="1" t="n">
        <v>10</v>
      </c>
      <c r="D14898" s="1" t="n">
        <v>2017</v>
      </c>
      <c r="E14898" s="0" t="n">
        <v>0</v>
      </c>
      <c r="F14898" s="4" t="n">
        <v>0</v>
      </c>
    </row>
    <row r="14899" customFormat="false" ht="13.5" hidden="false" customHeight="false" outlineLevel="0" collapsed="false">
      <c r="A14899" s="0" t="s">
        <v>62</v>
      </c>
      <c r="B14899" s="1" t="n">
        <v>22</v>
      </c>
      <c r="C14899" s="1" t="n">
        <v>10</v>
      </c>
      <c r="D14899" s="1" t="n">
        <v>2017</v>
      </c>
      <c r="E14899" s="0" t="n">
        <v>0</v>
      </c>
      <c r="F14899" s="4" t="n">
        <v>0.536758959293365</v>
      </c>
    </row>
    <row r="14900" customFormat="false" ht="13.5" hidden="false" customHeight="false" outlineLevel="0" collapsed="false">
      <c r="A14900" s="0" t="s">
        <v>62</v>
      </c>
      <c r="B14900" s="1" t="n">
        <v>23</v>
      </c>
      <c r="C14900" s="1" t="n">
        <v>10</v>
      </c>
      <c r="D14900" s="1" t="n">
        <v>2017</v>
      </c>
      <c r="E14900" s="0" t="n">
        <v>0</v>
      </c>
      <c r="F14900" s="4" t="n">
        <v>0</v>
      </c>
    </row>
    <row r="14901" customFormat="false" ht="13.5" hidden="false" customHeight="false" outlineLevel="0" collapsed="false">
      <c r="A14901" s="0" t="s">
        <v>62</v>
      </c>
      <c r="B14901" s="1" t="n">
        <v>24</v>
      </c>
      <c r="C14901" s="1" t="n">
        <v>10</v>
      </c>
      <c r="D14901" s="1" t="n">
        <v>2017</v>
      </c>
      <c r="E14901" s="0" t="n">
        <v>31</v>
      </c>
      <c r="F14901" s="4" t="n">
        <v>0</v>
      </c>
    </row>
    <row r="14902" customFormat="false" ht="13.5" hidden="false" customHeight="false" outlineLevel="0" collapsed="false">
      <c r="A14902" s="0" t="s">
        <v>62</v>
      </c>
      <c r="B14902" s="1" t="n">
        <v>25</v>
      </c>
      <c r="C14902" s="1" t="n">
        <v>10</v>
      </c>
      <c r="D14902" s="1" t="n">
        <v>2017</v>
      </c>
      <c r="E14902" s="0" t="n">
        <v>0</v>
      </c>
      <c r="F14902" s="4" t="n">
        <v>1.24642539024353</v>
      </c>
    </row>
    <row r="14903" customFormat="false" ht="13.5" hidden="false" customHeight="false" outlineLevel="0" collapsed="false">
      <c r="A14903" s="0" t="s">
        <v>62</v>
      </c>
      <c r="B14903" s="1" t="n">
        <v>26</v>
      </c>
      <c r="C14903" s="1" t="n">
        <v>10</v>
      </c>
      <c r="D14903" s="1" t="n">
        <v>2017</v>
      </c>
      <c r="E14903" s="0" t="n">
        <v>0</v>
      </c>
      <c r="F14903" s="4" t="n">
        <v>0</v>
      </c>
    </row>
    <row r="14904" customFormat="false" ht="13.5" hidden="false" customHeight="false" outlineLevel="0" collapsed="false">
      <c r="A14904" s="0" t="s">
        <v>62</v>
      </c>
      <c r="B14904" s="1" t="n">
        <v>27</v>
      </c>
      <c r="C14904" s="1" t="n">
        <v>10</v>
      </c>
      <c r="D14904" s="1" t="n">
        <v>2017</v>
      </c>
      <c r="E14904" s="0" t="n">
        <v>0</v>
      </c>
      <c r="F14904" s="4" t="n">
        <v>4.78909397125244</v>
      </c>
    </row>
    <row r="14905" customFormat="false" ht="13.5" hidden="false" customHeight="false" outlineLevel="0" collapsed="false">
      <c r="A14905" s="0" t="s">
        <v>62</v>
      </c>
      <c r="B14905" s="1" t="n">
        <v>28</v>
      </c>
      <c r="C14905" s="1" t="n">
        <v>10</v>
      </c>
      <c r="D14905" s="1" t="n">
        <v>2017</v>
      </c>
      <c r="E14905" s="0" t="n">
        <v>0</v>
      </c>
      <c r="F14905" s="4" t="n">
        <v>0</v>
      </c>
    </row>
    <row r="14906" customFormat="false" ht="13.5" hidden="false" customHeight="false" outlineLevel="0" collapsed="false">
      <c r="A14906" s="0" t="s">
        <v>62</v>
      </c>
      <c r="B14906" s="1" t="n">
        <v>29</v>
      </c>
      <c r="C14906" s="1" t="n">
        <v>10</v>
      </c>
      <c r="D14906" s="1" t="n">
        <v>2017</v>
      </c>
      <c r="E14906" s="0" t="n">
        <v>16</v>
      </c>
      <c r="F14906" s="4" t="n">
        <v>0</v>
      </c>
    </row>
    <row r="14907" customFormat="false" ht="13.5" hidden="false" customHeight="false" outlineLevel="0" collapsed="false">
      <c r="A14907" s="0" t="s">
        <v>62</v>
      </c>
      <c r="B14907" s="1" t="n">
        <v>30</v>
      </c>
      <c r="C14907" s="1" t="n">
        <v>10</v>
      </c>
      <c r="D14907" s="1" t="n">
        <v>2017</v>
      </c>
      <c r="E14907" s="0" t="n">
        <v>0</v>
      </c>
      <c r="F14907" s="4" t="n">
        <v>0.24395589530468</v>
      </c>
    </row>
    <row r="14908" customFormat="false" ht="13.5" hidden="false" customHeight="false" outlineLevel="0" collapsed="false">
      <c r="A14908" s="0" t="s">
        <v>62</v>
      </c>
      <c r="B14908" s="1" t="n">
        <v>31</v>
      </c>
      <c r="C14908" s="1" t="n">
        <v>10</v>
      </c>
      <c r="D14908" s="1" t="n">
        <v>2017</v>
      </c>
      <c r="E14908" s="0" t="n">
        <v>0</v>
      </c>
      <c r="F14908" s="4" t="n">
        <v>1.70070457458496</v>
      </c>
    </row>
    <row r="14909" customFormat="false" ht="13.5" hidden="false" customHeight="false" outlineLevel="0" collapsed="false">
      <c r="A14909" s="0" t="s">
        <v>62</v>
      </c>
      <c r="B14909" s="1" t="n">
        <v>1</v>
      </c>
      <c r="C14909" s="1" t="n">
        <v>11</v>
      </c>
      <c r="D14909" s="1" t="n">
        <v>2017</v>
      </c>
      <c r="E14909" s="0" t="n">
        <v>0</v>
      </c>
      <c r="F14909" s="4" t="n">
        <v>0</v>
      </c>
    </row>
    <row r="14910" customFormat="false" ht="13.5" hidden="false" customHeight="false" outlineLevel="0" collapsed="false">
      <c r="A14910" s="0" t="s">
        <v>62</v>
      </c>
      <c r="B14910" s="1" t="n">
        <v>2</v>
      </c>
      <c r="C14910" s="1" t="n">
        <v>11</v>
      </c>
      <c r="D14910" s="1" t="n">
        <v>2017</v>
      </c>
      <c r="E14910" s="0" t="n">
        <v>0</v>
      </c>
      <c r="F14910" s="4" t="n">
        <v>1.10266351699829</v>
      </c>
    </row>
    <row r="14911" customFormat="false" ht="13.5" hidden="false" customHeight="false" outlineLevel="0" collapsed="false">
      <c r="A14911" s="0" t="s">
        <v>62</v>
      </c>
      <c r="B14911" s="1" t="n">
        <v>3</v>
      </c>
      <c r="C14911" s="1" t="n">
        <v>11</v>
      </c>
      <c r="D14911" s="1" t="n">
        <v>2017</v>
      </c>
      <c r="E14911" s="0" t="n">
        <v>0</v>
      </c>
      <c r="F14911" s="4" t="n">
        <v>0</v>
      </c>
    </row>
    <row r="14912" customFormat="false" ht="13.5" hidden="false" customHeight="false" outlineLevel="0" collapsed="false">
      <c r="A14912" s="0" t="s">
        <v>62</v>
      </c>
      <c r="B14912" s="1" t="n">
        <v>4</v>
      </c>
      <c r="C14912" s="1" t="n">
        <v>11</v>
      </c>
      <c r="D14912" s="1" t="n">
        <v>2017</v>
      </c>
      <c r="E14912" s="0" t="n">
        <v>0</v>
      </c>
      <c r="F14912" s="4" t="n">
        <v>1.55791318416595</v>
      </c>
    </row>
    <row r="14913" customFormat="false" ht="13.5" hidden="false" customHeight="false" outlineLevel="0" collapsed="false">
      <c r="A14913" s="0" t="s">
        <v>62</v>
      </c>
      <c r="B14913" s="1" t="n">
        <v>5</v>
      </c>
      <c r="C14913" s="1" t="n">
        <v>11</v>
      </c>
      <c r="D14913" s="1" t="n">
        <v>2017</v>
      </c>
      <c r="E14913" s="0" t="n">
        <v>13</v>
      </c>
      <c r="F14913" s="4" t="n">
        <v>5.41967487335205</v>
      </c>
    </row>
    <row r="14914" customFormat="false" ht="13.5" hidden="false" customHeight="false" outlineLevel="0" collapsed="false">
      <c r="A14914" s="0" t="s">
        <v>62</v>
      </c>
      <c r="B14914" s="1" t="n">
        <v>6</v>
      </c>
      <c r="C14914" s="1" t="n">
        <v>11</v>
      </c>
      <c r="D14914" s="1" t="n">
        <v>2017</v>
      </c>
      <c r="E14914" s="0" t="n">
        <v>1</v>
      </c>
      <c r="F14914" s="4" t="n">
        <v>10.3209629058838</v>
      </c>
    </row>
    <row r="14915" customFormat="false" ht="13.5" hidden="false" customHeight="false" outlineLevel="0" collapsed="false">
      <c r="A14915" s="0" t="s">
        <v>62</v>
      </c>
      <c r="B14915" s="1" t="n">
        <v>7</v>
      </c>
      <c r="C14915" s="1" t="n">
        <v>11</v>
      </c>
      <c r="D14915" s="1" t="n">
        <v>2017</v>
      </c>
      <c r="E14915" s="0" t="n">
        <v>6</v>
      </c>
      <c r="F14915" s="4" t="n">
        <v>4.57801151275635</v>
      </c>
    </row>
    <row r="14916" customFormat="false" ht="13.5" hidden="false" customHeight="false" outlineLevel="0" collapsed="false">
      <c r="A14916" s="0" t="s">
        <v>62</v>
      </c>
      <c r="B14916" s="1" t="n">
        <v>8</v>
      </c>
      <c r="C14916" s="1" t="n">
        <v>11</v>
      </c>
      <c r="D14916" s="1" t="n">
        <v>2017</v>
      </c>
      <c r="E14916" s="0" t="n">
        <v>8</v>
      </c>
      <c r="F14916" s="4" t="n">
        <v>3.28808522224426</v>
      </c>
    </row>
    <row r="14917" customFormat="false" ht="13.5" hidden="false" customHeight="false" outlineLevel="0" collapsed="false">
      <c r="A14917" s="0" t="s">
        <v>62</v>
      </c>
      <c r="B14917" s="1" t="n">
        <v>9</v>
      </c>
      <c r="C14917" s="1" t="n">
        <v>11</v>
      </c>
      <c r="D14917" s="1" t="n">
        <v>2017</v>
      </c>
      <c r="E14917" s="0" t="n">
        <v>0</v>
      </c>
      <c r="F14917" s="4" t="n">
        <v>0</v>
      </c>
    </row>
    <row r="14918" customFormat="false" ht="13.5" hidden="false" customHeight="false" outlineLevel="0" collapsed="false">
      <c r="A14918" s="0" t="s">
        <v>62</v>
      </c>
      <c r="B14918" s="1" t="n">
        <v>10</v>
      </c>
      <c r="C14918" s="1" t="n">
        <v>11</v>
      </c>
      <c r="D14918" s="1" t="n">
        <v>2017</v>
      </c>
      <c r="E14918" s="0" t="n">
        <v>40</v>
      </c>
      <c r="F14918" s="4" t="n">
        <v>2.0667827129364</v>
      </c>
    </row>
    <row r="14919" customFormat="false" ht="13.5" hidden="false" customHeight="false" outlineLevel="0" collapsed="false">
      <c r="A14919" s="0" t="s">
        <v>62</v>
      </c>
      <c r="B14919" s="1" t="n">
        <v>11</v>
      </c>
      <c r="C14919" s="1" t="n">
        <v>11</v>
      </c>
      <c r="D14919" s="1" t="n">
        <v>2017</v>
      </c>
      <c r="E14919" s="0" t="n">
        <v>0</v>
      </c>
      <c r="F14919" s="4" t="n">
        <v>2.77991223335266</v>
      </c>
    </row>
    <row r="14920" customFormat="false" ht="13.5" hidden="false" customHeight="false" outlineLevel="0" collapsed="false">
      <c r="A14920" s="0" t="s">
        <v>62</v>
      </c>
      <c r="B14920" s="1" t="n">
        <v>12</v>
      </c>
      <c r="C14920" s="1" t="n">
        <v>11</v>
      </c>
      <c r="D14920" s="1" t="n">
        <v>2017</v>
      </c>
      <c r="E14920" s="0" t="n">
        <v>0</v>
      </c>
      <c r="F14920" s="4" t="n">
        <v>11.2224750518799</v>
      </c>
    </row>
    <row r="14921" customFormat="false" ht="13.5" hidden="false" customHeight="false" outlineLevel="0" collapsed="false">
      <c r="A14921" s="0" t="s">
        <v>62</v>
      </c>
      <c r="B14921" s="1" t="n">
        <v>13</v>
      </c>
      <c r="C14921" s="1" t="n">
        <v>11</v>
      </c>
      <c r="D14921" s="1" t="n">
        <v>2017</v>
      </c>
      <c r="E14921" s="0" t="n">
        <v>2.5</v>
      </c>
      <c r="F14921" s="4" t="n">
        <v>11.3226318359375</v>
      </c>
    </row>
    <row r="14922" customFormat="false" ht="13.5" hidden="false" customHeight="false" outlineLevel="0" collapsed="false">
      <c r="A14922" s="0" t="s">
        <v>62</v>
      </c>
      <c r="B14922" s="1" t="n">
        <v>14</v>
      </c>
      <c r="C14922" s="1" t="n">
        <v>11</v>
      </c>
      <c r="D14922" s="1" t="n">
        <v>2017</v>
      </c>
      <c r="E14922" s="0" t="n">
        <v>37</v>
      </c>
      <c r="F14922" s="4" t="n">
        <v>0</v>
      </c>
    </row>
    <row r="14923" customFormat="false" ht="13.5" hidden="false" customHeight="false" outlineLevel="0" collapsed="false">
      <c r="A14923" s="0" t="s">
        <v>62</v>
      </c>
      <c r="B14923" s="1" t="n">
        <v>15</v>
      </c>
      <c r="C14923" s="1" t="n">
        <v>11</v>
      </c>
      <c r="D14923" s="1" t="n">
        <v>2017</v>
      </c>
      <c r="E14923" s="0" t="n">
        <v>13</v>
      </c>
      <c r="F14923" s="4" t="n">
        <v>18.2794532775879</v>
      </c>
    </row>
    <row r="14924" customFormat="false" ht="13.5" hidden="false" customHeight="false" outlineLevel="0" collapsed="false">
      <c r="A14924" s="0" t="s">
        <v>62</v>
      </c>
      <c r="B14924" s="1" t="n">
        <v>16</v>
      </c>
      <c r="C14924" s="1" t="n">
        <v>11</v>
      </c>
      <c r="D14924" s="1" t="n">
        <v>2017</v>
      </c>
      <c r="E14924" s="0" t="n">
        <v>0</v>
      </c>
      <c r="F14924" s="4" t="n">
        <v>11.0047979354858</v>
      </c>
    </row>
    <row r="14925" customFormat="false" ht="13.5" hidden="false" customHeight="false" outlineLevel="0" collapsed="false">
      <c r="A14925" s="0" t="s">
        <v>62</v>
      </c>
      <c r="B14925" s="1" t="n">
        <v>17</v>
      </c>
      <c r="C14925" s="1" t="n">
        <v>11</v>
      </c>
      <c r="D14925" s="1" t="n">
        <v>2017</v>
      </c>
      <c r="E14925" s="0" t="n">
        <v>11</v>
      </c>
      <c r="F14925" s="4" t="n">
        <v>3.21647000312805</v>
      </c>
    </row>
    <row r="14926" customFormat="false" ht="13.5" hidden="false" customHeight="false" outlineLevel="0" collapsed="false">
      <c r="A14926" s="0" t="s">
        <v>62</v>
      </c>
      <c r="B14926" s="1" t="n">
        <v>18</v>
      </c>
      <c r="C14926" s="1" t="n">
        <v>11</v>
      </c>
      <c r="D14926" s="1" t="n">
        <v>2017</v>
      </c>
      <c r="E14926" s="0" t="n">
        <v>29</v>
      </c>
      <c r="F14926" s="4" t="n">
        <v>16.1898517608643</v>
      </c>
    </row>
    <row r="14927" customFormat="false" ht="13.5" hidden="false" customHeight="false" outlineLevel="0" collapsed="false">
      <c r="A14927" s="0" t="s">
        <v>62</v>
      </c>
      <c r="B14927" s="1" t="n">
        <v>19</v>
      </c>
      <c r="C14927" s="1" t="n">
        <v>11</v>
      </c>
      <c r="D14927" s="1" t="n">
        <v>2017</v>
      </c>
      <c r="E14927" s="0" t="n">
        <v>0</v>
      </c>
      <c r="F14927" s="4" t="n">
        <v>4.59143304824829</v>
      </c>
    </row>
    <row r="14928" customFormat="false" ht="13.5" hidden="false" customHeight="false" outlineLevel="0" collapsed="false">
      <c r="A14928" s="0" t="s">
        <v>62</v>
      </c>
      <c r="B14928" s="1" t="n">
        <v>20</v>
      </c>
      <c r="C14928" s="1" t="n">
        <v>11</v>
      </c>
      <c r="D14928" s="1" t="n">
        <v>2017</v>
      </c>
      <c r="E14928" s="0" t="n">
        <v>4</v>
      </c>
      <c r="F14928" s="4" t="n">
        <v>6.98749923706055</v>
      </c>
    </row>
    <row r="14929" customFormat="false" ht="13.5" hidden="false" customHeight="false" outlineLevel="0" collapsed="false">
      <c r="A14929" s="0" t="s">
        <v>62</v>
      </c>
      <c r="B14929" s="1" t="n">
        <v>21</v>
      </c>
      <c r="C14929" s="1" t="n">
        <v>11</v>
      </c>
      <c r="D14929" s="1" t="n">
        <v>2017</v>
      </c>
      <c r="E14929" s="0" t="n">
        <v>0</v>
      </c>
      <c r="F14929" s="4" t="n">
        <v>3.82915043830872</v>
      </c>
    </row>
    <row r="14930" customFormat="false" ht="13.5" hidden="false" customHeight="false" outlineLevel="0" collapsed="false">
      <c r="A14930" s="0" t="s">
        <v>62</v>
      </c>
      <c r="B14930" s="1" t="n">
        <v>22</v>
      </c>
      <c r="C14930" s="1" t="n">
        <v>11</v>
      </c>
      <c r="D14930" s="1" t="n">
        <v>2017</v>
      </c>
      <c r="E14930" s="0" t="n">
        <v>0</v>
      </c>
      <c r="F14930" s="4" t="n">
        <v>0.761398673057556</v>
      </c>
    </row>
    <row r="14931" customFormat="false" ht="13.5" hidden="false" customHeight="false" outlineLevel="0" collapsed="false">
      <c r="A14931" s="0" t="s">
        <v>62</v>
      </c>
      <c r="B14931" s="1" t="n">
        <v>23</v>
      </c>
      <c r="C14931" s="1" t="n">
        <v>11</v>
      </c>
      <c r="D14931" s="1" t="n">
        <v>2017</v>
      </c>
      <c r="E14931" s="0" t="n">
        <v>5</v>
      </c>
      <c r="F14931" s="4" t="n">
        <v>2.10648202896118</v>
      </c>
    </row>
    <row r="14932" customFormat="false" ht="13.5" hidden="false" customHeight="false" outlineLevel="0" collapsed="false">
      <c r="A14932" s="0" t="s">
        <v>62</v>
      </c>
      <c r="B14932" s="1" t="n">
        <v>24</v>
      </c>
      <c r="C14932" s="1" t="n">
        <v>11</v>
      </c>
      <c r="D14932" s="1" t="n">
        <v>2017</v>
      </c>
      <c r="E14932" s="0" t="n">
        <v>0</v>
      </c>
      <c r="F14932" s="4" t="n">
        <v>0.101427100598812</v>
      </c>
    </row>
    <row r="14933" customFormat="false" ht="13.5" hidden="false" customHeight="false" outlineLevel="0" collapsed="false">
      <c r="A14933" s="0" t="s">
        <v>62</v>
      </c>
      <c r="B14933" s="1" t="n">
        <v>25</v>
      </c>
      <c r="C14933" s="1" t="n">
        <v>11</v>
      </c>
      <c r="D14933" s="1" t="n">
        <v>2017</v>
      </c>
      <c r="E14933" s="0" t="n">
        <v>0</v>
      </c>
      <c r="F14933" s="4" t="n">
        <v>11.5358552932739</v>
      </c>
    </row>
    <row r="14934" customFormat="false" ht="13.5" hidden="false" customHeight="false" outlineLevel="0" collapsed="false">
      <c r="A14934" s="0" t="s">
        <v>62</v>
      </c>
      <c r="B14934" s="1" t="n">
        <v>26</v>
      </c>
      <c r="C14934" s="1" t="n">
        <v>11</v>
      </c>
      <c r="D14934" s="1" t="n">
        <v>2017</v>
      </c>
      <c r="E14934" s="0" t="n">
        <v>0</v>
      </c>
      <c r="F14934" s="4" t="n">
        <v>15.2599430084229</v>
      </c>
    </row>
    <row r="14935" customFormat="false" ht="13.5" hidden="false" customHeight="false" outlineLevel="0" collapsed="false">
      <c r="A14935" s="0" t="s">
        <v>62</v>
      </c>
      <c r="B14935" s="1" t="n">
        <v>27</v>
      </c>
      <c r="C14935" s="1" t="n">
        <v>11</v>
      </c>
      <c r="D14935" s="1" t="n">
        <v>2017</v>
      </c>
      <c r="E14935" s="0" t="n">
        <v>10</v>
      </c>
      <c r="F14935" s="4" t="n">
        <v>3.97976875305176</v>
      </c>
    </row>
    <row r="14936" customFormat="false" ht="13.5" hidden="false" customHeight="false" outlineLevel="0" collapsed="false">
      <c r="A14936" s="0" t="s">
        <v>62</v>
      </c>
      <c r="B14936" s="1" t="n">
        <v>28</v>
      </c>
      <c r="C14936" s="1" t="n">
        <v>11</v>
      </c>
      <c r="D14936" s="1" t="n">
        <v>2017</v>
      </c>
      <c r="E14936" s="0" t="n">
        <v>9.5</v>
      </c>
      <c r="F14936" s="4" t="n">
        <v>16.5768032073975</v>
      </c>
    </row>
    <row r="14937" customFormat="false" ht="13.5" hidden="false" customHeight="false" outlineLevel="0" collapsed="false">
      <c r="A14937" s="0" t="s">
        <v>62</v>
      </c>
      <c r="B14937" s="1" t="n">
        <v>29</v>
      </c>
      <c r="C14937" s="1" t="n">
        <v>11</v>
      </c>
      <c r="D14937" s="1" t="n">
        <v>2017</v>
      </c>
      <c r="E14937" s="0" t="n">
        <v>0</v>
      </c>
      <c r="F14937" s="4" t="n">
        <v>22.0272731781006</v>
      </c>
    </row>
    <row r="14938" customFormat="false" ht="13.5" hidden="false" customHeight="false" outlineLevel="0" collapsed="false">
      <c r="A14938" s="0" t="s">
        <v>62</v>
      </c>
      <c r="B14938" s="1" t="n">
        <v>30</v>
      </c>
      <c r="C14938" s="1" t="n">
        <v>11</v>
      </c>
      <c r="D14938" s="1" t="n">
        <v>2017</v>
      </c>
      <c r="E14938" s="0" t="n">
        <v>40</v>
      </c>
      <c r="F14938" s="4" t="n">
        <v>9.33028411865234</v>
      </c>
    </row>
    <row r="14939" customFormat="false" ht="13.5" hidden="false" customHeight="false" outlineLevel="0" collapsed="false">
      <c r="A14939" s="0" t="s">
        <v>62</v>
      </c>
      <c r="B14939" s="1" t="n">
        <v>1</v>
      </c>
      <c r="C14939" s="1" t="n">
        <v>12</v>
      </c>
      <c r="D14939" s="1" t="n">
        <v>2017</v>
      </c>
      <c r="E14939" s="0" t="n">
        <v>18</v>
      </c>
      <c r="F14939" s="4" t="n">
        <v>1.91847062110901</v>
      </c>
    </row>
    <row r="14940" customFormat="false" ht="13.5" hidden="false" customHeight="false" outlineLevel="0" collapsed="false">
      <c r="A14940" s="0" t="s">
        <v>62</v>
      </c>
      <c r="B14940" s="1" t="n">
        <v>2</v>
      </c>
      <c r="C14940" s="1" t="n">
        <v>12</v>
      </c>
      <c r="D14940" s="1" t="n">
        <v>2017</v>
      </c>
      <c r="E14940" s="0" t="n">
        <v>0</v>
      </c>
      <c r="F14940" s="4" t="n">
        <v>0</v>
      </c>
    </row>
    <row r="14941" customFormat="false" ht="13.5" hidden="false" customHeight="false" outlineLevel="0" collapsed="false">
      <c r="A14941" s="0" t="s">
        <v>62</v>
      </c>
      <c r="B14941" s="1" t="n">
        <v>3</v>
      </c>
      <c r="C14941" s="1" t="n">
        <v>12</v>
      </c>
      <c r="D14941" s="1" t="n">
        <v>2017</v>
      </c>
      <c r="E14941" s="0" t="n">
        <v>0</v>
      </c>
      <c r="F14941" s="4" t="n">
        <v>0.246963977813721</v>
      </c>
    </row>
    <row r="14942" customFormat="false" ht="13.5" hidden="false" customHeight="false" outlineLevel="0" collapsed="false">
      <c r="A14942" s="0" t="s">
        <v>62</v>
      </c>
      <c r="B14942" s="1" t="n">
        <v>4</v>
      </c>
      <c r="C14942" s="1" t="n">
        <v>12</v>
      </c>
      <c r="D14942" s="1" t="n">
        <v>2017</v>
      </c>
      <c r="E14942" s="0" t="n">
        <v>0</v>
      </c>
      <c r="F14942" s="4" t="n">
        <v>2.03672075271606</v>
      </c>
    </row>
    <row r="14943" customFormat="false" ht="13.5" hidden="false" customHeight="false" outlineLevel="0" collapsed="false">
      <c r="A14943" s="0" t="s">
        <v>62</v>
      </c>
      <c r="B14943" s="1" t="n">
        <v>5</v>
      </c>
      <c r="C14943" s="1" t="n">
        <v>12</v>
      </c>
      <c r="D14943" s="1" t="n">
        <v>2017</v>
      </c>
      <c r="E14943" s="0" t="n">
        <v>0</v>
      </c>
      <c r="F14943" s="4" t="n">
        <v>0.894648551940918</v>
      </c>
    </row>
    <row r="14944" customFormat="false" ht="13.5" hidden="false" customHeight="false" outlineLevel="0" collapsed="false">
      <c r="A14944" s="0" t="s">
        <v>62</v>
      </c>
      <c r="B14944" s="1" t="n">
        <v>6</v>
      </c>
      <c r="C14944" s="1" t="n">
        <v>12</v>
      </c>
      <c r="D14944" s="1" t="n">
        <v>2017</v>
      </c>
      <c r="E14944" s="0" t="n">
        <v>0</v>
      </c>
      <c r="F14944" s="4" t="n">
        <v>5.61536836624146</v>
      </c>
    </row>
    <row r="14945" customFormat="false" ht="13.5" hidden="false" customHeight="false" outlineLevel="0" collapsed="false">
      <c r="A14945" s="0" t="s">
        <v>62</v>
      </c>
      <c r="B14945" s="1" t="n">
        <v>7</v>
      </c>
      <c r="C14945" s="1" t="n">
        <v>12</v>
      </c>
      <c r="D14945" s="1" t="n">
        <v>2017</v>
      </c>
      <c r="E14945" s="0" t="n">
        <v>0</v>
      </c>
      <c r="F14945" s="4" t="n">
        <v>4.1669807434082</v>
      </c>
    </row>
    <row r="14946" customFormat="false" ht="13.5" hidden="false" customHeight="false" outlineLevel="0" collapsed="false">
      <c r="A14946" s="0" t="s">
        <v>62</v>
      </c>
      <c r="B14946" s="1" t="n">
        <v>8</v>
      </c>
      <c r="C14946" s="1" t="n">
        <v>12</v>
      </c>
      <c r="D14946" s="1" t="n">
        <v>2017</v>
      </c>
      <c r="E14946" s="0" t="n">
        <v>0</v>
      </c>
      <c r="F14946" s="4" t="n">
        <v>0.436038792133331</v>
      </c>
    </row>
    <row r="14947" customFormat="false" ht="13.5" hidden="false" customHeight="false" outlineLevel="0" collapsed="false">
      <c r="A14947" s="0" t="s">
        <v>62</v>
      </c>
      <c r="B14947" s="1" t="n">
        <v>9</v>
      </c>
      <c r="C14947" s="1" t="n">
        <v>12</v>
      </c>
      <c r="D14947" s="1" t="n">
        <v>2017</v>
      </c>
      <c r="E14947" s="0" t="n">
        <v>24</v>
      </c>
      <c r="F14947" s="4" t="n">
        <v>5.93104934692383</v>
      </c>
    </row>
    <row r="14948" customFormat="false" ht="13.5" hidden="false" customHeight="false" outlineLevel="0" collapsed="false">
      <c r="A14948" s="0" t="s">
        <v>62</v>
      </c>
      <c r="B14948" s="1" t="n">
        <v>10</v>
      </c>
      <c r="C14948" s="1" t="n">
        <v>12</v>
      </c>
      <c r="D14948" s="1" t="n">
        <v>2017</v>
      </c>
      <c r="E14948" s="0" t="n">
        <v>2</v>
      </c>
      <c r="F14948" s="4" t="n">
        <v>12.9720058441162</v>
      </c>
    </row>
    <row r="14949" customFormat="false" ht="13.5" hidden="false" customHeight="false" outlineLevel="0" collapsed="false">
      <c r="A14949" s="0" t="s">
        <v>62</v>
      </c>
      <c r="B14949" s="1" t="n">
        <v>11</v>
      </c>
      <c r="C14949" s="1" t="n">
        <v>12</v>
      </c>
      <c r="D14949" s="1" t="n">
        <v>2017</v>
      </c>
      <c r="E14949" s="0" t="n">
        <v>0</v>
      </c>
      <c r="F14949" s="4" t="n">
        <v>15.4162158966064</v>
      </c>
    </row>
    <row r="14950" customFormat="false" ht="13.5" hidden="false" customHeight="false" outlineLevel="0" collapsed="false">
      <c r="A14950" s="0" t="s">
        <v>62</v>
      </c>
      <c r="B14950" s="1" t="n">
        <v>12</v>
      </c>
      <c r="C14950" s="1" t="n">
        <v>12</v>
      </c>
      <c r="D14950" s="1" t="n">
        <v>2017</v>
      </c>
      <c r="E14950" s="0" t="n">
        <v>60</v>
      </c>
      <c r="F14950" s="4" t="n">
        <v>20.3398952484131</v>
      </c>
    </row>
    <row r="14951" customFormat="false" ht="13.5" hidden="false" customHeight="false" outlineLevel="0" collapsed="false">
      <c r="A14951" s="0" t="s">
        <v>62</v>
      </c>
      <c r="B14951" s="1" t="n">
        <v>13</v>
      </c>
      <c r="C14951" s="1" t="n">
        <v>12</v>
      </c>
      <c r="D14951" s="1" t="n">
        <v>2017</v>
      </c>
      <c r="E14951" s="0" t="n">
        <v>73</v>
      </c>
      <c r="F14951" s="4" t="n">
        <v>1.31497311592102</v>
      </c>
    </row>
    <row r="14952" customFormat="false" ht="13.5" hidden="false" customHeight="false" outlineLevel="0" collapsed="false">
      <c r="A14952" s="0" t="s">
        <v>62</v>
      </c>
      <c r="B14952" s="1" t="n">
        <v>14</v>
      </c>
      <c r="C14952" s="1" t="n">
        <v>12</v>
      </c>
      <c r="D14952" s="1" t="n">
        <v>2017</v>
      </c>
      <c r="E14952" s="0" t="n">
        <v>0</v>
      </c>
      <c r="F14952" s="4" t="n">
        <v>7.70063304901123</v>
      </c>
    </row>
    <row r="14953" customFormat="false" ht="13.5" hidden="false" customHeight="false" outlineLevel="0" collapsed="false">
      <c r="A14953" s="0" t="s">
        <v>62</v>
      </c>
      <c r="B14953" s="1" t="n">
        <v>15</v>
      </c>
      <c r="C14953" s="1" t="n">
        <v>12</v>
      </c>
      <c r="D14953" s="1" t="n">
        <v>2017</v>
      </c>
      <c r="E14953" s="0" t="n">
        <v>0</v>
      </c>
      <c r="F14953" s="4" t="n">
        <v>0</v>
      </c>
    </row>
    <row r="14954" customFormat="false" ht="13.5" hidden="false" customHeight="false" outlineLevel="0" collapsed="false">
      <c r="A14954" s="0" t="s">
        <v>62</v>
      </c>
      <c r="B14954" s="1" t="n">
        <v>16</v>
      </c>
      <c r="C14954" s="1" t="n">
        <v>12</v>
      </c>
      <c r="D14954" s="1" t="n">
        <v>2017</v>
      </c>
      <c r="E14954" s="0" t="n">
        <v>0</v>
      </c>
      <c r="F14954" s="4" t="n">
        <v>15.1996412277222</v>
      </c>
    </row>
    <row r="14955" customFormat="false" ht="13.5" hidden="false" customHeight="false" outlineLevel="0" collapsed="false">
      <c r="A14955" s="0" t="s">
        <v>62</v>
      </c>
      <c r="B14955" s="1" t="n">
        <v>17</v>
      </c>
      <c r="C14955" s="1" t="n">
        <v>12</v>
      </c>
      <c r="D14955" s="1" t="n">
        <v>2017</v>
      </c>
      <c r="E14955" s="0" t="n">
        <v>12</v>
      </c>
      <c r="F14955" s="4" t="n">
        <v>11.1782512664795</v>
      </c>
    </row>
    <row r="14956" customFormat="false" ht="13.5" hidden="false" customHeight="false" outlineLevel="0" collapsed="false">
      <c r="A14956" s="0" t="s">
        <v>62</v>
      </c>
      <c r="B14956" s="1" t="n">
        <v>18</v>
      </c>
      <c r="C14956" s="1" t="n">
        <v>12</v>
      </c>
      <c r="D14956" s="1" t="n">
        <v>2017</v>
      </c>
      <c r="E14956" s="0" t="n">
        <v>0</v>
      </c>
      <c r="F14956" s="4" t="n">
        <v>14.0994825363159</v>
      </c>
    </row>
    <row r="14957" customFormat="false" ht="13.5" hidden="false" customHeight="false" outlineLevel="0" collapsed="false">
      <c r="A14957" s="0" t="s">
        <v>62</v>
      </c>
      <c r="B14957" s="1" t="n">
        <v>19</v>
      </c>
      <c r="C14957" s="1" t="n">
        <v>12</v>
      </c>
      <c r="D14957" s="1" t="n">
        <v>2017</v>
      </c>
      <c r="E14957" s="0" t="n">
        <v>3.5</v>
      </c>
      <c r="F14957" s="4" t="n">
        <v>34.2554206848145</v>
      </c>
    </row>
    <row r="14958" customFormat="false" ht="13.5" hidden="false" customHeight="false" outlineLevel="0" collapsed="false">
      <c r="A14958" s="0" t="s">
        <v>62</v>
      </c>
      <c r="B14958" s="1" t="n">
        <v>20</v>
      </c>
      <c r="C14958" s="1" t="n">
        <v>12</v>
      </c>
      <c r="D14958" s="1" t="n">
        <v>2017</v>
      </c>
      <c r="E14958" s="0" t="n">
        <v>0</v>
      </c>
      <c r="F14958" s="4" t="n">
        <v>16.2530612945557</v>
      </c>
    </row>
    <row r="14959" customFormat="false" ht="13.5" hidden="false" customHeight="false" outlineLevel="0" collapsed="false">
      <c r="A14959" s="0" t="s">
        <v>62</v>
      </c>
      <c r="B14959" s="1" t="n">
        <v>21</v>
      </c>
      <c r="C14959" s="1" t="n">
        <v>12</v>
      </c>
      <c r="D14959" s="1" t="n">
        <v>2017</v>
      </c>
      <c r="E14959" s="0" t="n">
        <v>16</v>
      </c>
      <c r="F14959" s="4" t="n">
        <v>0.53187495470047</v>
      </c>
    </row>
    <row r="14960" customFormat="false" ht="13.5" hidden="false" customHeight="false" outlineLevel="0" collapsed="false">
      <c r="A14960" s="0" t="s">
        <v>62</v>
      </c>
      <c r="B14960" s="1" t="n">
        <v>22</v>
      </c>
      <c r="C14960" s="1" t="n">
        <v>12</v>
      </c>
      <c r="D14960" s="1" t="n">
        <v>2017</v>
      </c>
      <c r="E14960" s="0" t="n">
        <v>5</v>
      </c>
      <c r="F14960" s="4" t="n">
        <v>0</v>
      </c>
    </row>
    <row r="14961" customFormat="false" ht="13.5" hidden="false" customHeight="false" outlineLevel="0" collapsed="false">
      <c r="A14961" s="0" t="s">
        <v>62</v>
      </c>
      <c r="B14961" s="1" t="n">
        <v>23</v>
      </c>
      <c r="C14961" s="1" t="n">
        <v>12</v>
      </c>
      <c r="D14961" s="1" t="n">
        <v>2017</v>
      </c>
      <c r="E14961" s="0" t="n">
        <v>0</v>
      </c>
      <c r="F14961" s="4" t="n">
        <v>0</v>
      </c>
    </row>
    <row r="14962" customFormat="false" ht="13.5" hidden="false" customHeight="false" outlineLevel="0" collapsed="false">
      <c r="A14962" s="0" t="s">
        <v>62</v>
      </c>
      <c r="B14962" s="1" t="n">
        <v>24</v>
      </c>
      <c r="C14962" s="1" t="n">
        <v>12</v>
      </c>
      <c r="D14962" s="1" t="n">
        <v>2017</v>
      </c>
      <c r="E14962" s="0" t="n">
        <v>0</v>
      </c>
      <c r="F14962" s="4" t="n">
        <v>0.15049110352993</v>
      </c>
    </row>
    <row r="14963" customFormat="false" ht="13.5" hidden="false" customHeight="false" outlineLevel="0" collapsed="false">
      <c r="A14963" s="0" t="s">
        <v>62</v>
      </c>
      <c r="B14963" s="1" t="n">
        <v>25</v>
      </c>
      <c r="C14963" s="1" t="n">
        <v>12</v>
      </c>
      <c r="D14963" s="1" t="n">
        <v>2017</v>
      </c>
      <c r="E14963" s="0" t="n">
        <v>0</v>
      </c>
      <c r="F14963" s="4" t="n">
        <v>3.85833597183228</v>
      </c>
    </row>
    <row r="14964" customFormat="false" ht="13.5" hidden="false" customHeight="false" outlineLevel="0" collapsed="false">
      <c r="A14964" s="0" t="s">
        <v>62</v>
      </c>
      <c r="B14964" s="1" t="n">
        <v>26</v>
      </c>
      <c r="C14964" s="1" t="n">
        <v>12</v>
      </c>
      <c r="D14964" s="1" t="n">
        <v>2017</v>
      </c>
      <c r="E14964" s="0" t="n">
        <v>0</v>
      </c>
      <c r="F14964" s="4" t="n">
        <v>7.08164501190186</v>
      </c>
    </row>
    <row r="14965" customFormat="false" ht="13.5" hidden="false" customHeight="false" outlineLevel="0" collapsed="false">
      <c r="A14965" s="0" t="s">
        <v>62</v>
      </c>
      <c r="B14965" s="1" t="n">
        <v>27</v>
      </c>
      <c r="C14965" s="1" t="n">
        <v>12</v>
      </c>
      <c r="D14965" s="1" t="n">
        <v>2017</v>
      </c>
      <c r="E14965" s="0" t="n">
        <v>0</v>
      </c>
      <c r="F14965" s="4" t="n">
        <v>4.88134908676147</v>
      </c>
    </row>
    <row r="14966" customFormat="false" ht="13.5" hidden="false" customHeight="false" outlineLevel="0" collapsed="false">
      <c r="A14966" s="0" t="s">
        <v>62</v>
      </c>
      <c r="B14966" s="1" t="n">
        <v>28</v>
      </c>
      <c r="C14966" s="1" t="n">
        <v>12</v>
      </c>
      <c r="D14966" s="1" t="n">
        <v>2017</v>
      </c>
      <c r="E14966" s="0" t="n">
        <v>0</v>
      </c>
      <c r="F14966" s="4" t="n">
        <v>4.13500356674194</v>
      </c>
    </row>
    <row r="14967" customFormat="false" ht="13.5" hidden="false" customHeight="false" outlineLevel="0" collapsed="false">
      <c r="A14967" s="0" t="s">
        <v>62</v>
      </c>
      <c r="B14967" s="1" t="n">
        <v>29</v>
      </c>
      <c r="C14967" s="1" t="n">
        <v>12</v>
      </c>
      <c r="D14967" s="1" t="n">
        <v>2017</v>
      </c>
      <c r="E14967" s="0" t="n">
        <v>0</v>
      </c>
      <c r="F14967" s="4" t="n">
        <v>9.55657291412354</v>
      </c>
    </row>
    <row r="14968" customFormat="false" ht="13.5" hidden="false" customHeight="false" outlineLevel="0" collapsed="false">
      <c r="A14968" s="0" t="s">
        <v>62</v>
      </c>
      <c r="B14968" s="1" t="n">
        <v>30</v>
      </c>
      <c r="C14968" s="1" t="n">
        <v>12</v>
      </c>
      <c r="D14968" s="1" t="n">
        <v>2017</v>
      </c>
      <c r="E14968" s="0" t="n">
        <v>0</v>
      </c>
      <c r="F14968" s="4" t="n">
        <v>2.82597136497498</v>
      </c>
    </row>
    <row r="14969" customFormat="false" ht="13.5" hidden="false" customHeight="false" outlineLevel="0" collapsed="false">
      <c r="A14969" s="0" t="s">
        <v>62</v>
      </c>
      <c r="B14969" s="1" t="n">
        <v>31</v>
      </c>
      <c r="C14969" s="1" t="n">
        <v>12</v>
      </c>
      <c r="D14969" s="1" t="n">
        <v>2017</v>
      </c>
      <c r="E14969" s="0" t="n">
        <v>0</v>
      </c>
      <c r="F14969" s="4" t="n">
        <v>0.614817261695862</v>
      </c>
    </row>
    <row r="14970" customFormat="false" ht="13.5" hidden="false" customHeight="false" outlineLevel="0" collapsed="false">
      <c r="A14970" s="0" t="s">
        <v>62</v>
      </c>
      <c r="B14970" s="1" t="n">
        <v>1</v>
      </c>
      <c r="C14970" s="1" t="n">
        <v>1</v>
      </c>
      <c r="D14970" s="1" t="n">
        <v>2018</v>
      </c>
      <c r="E14970" s="0" t="n">
        <v>38</v>
      </c>
      <c r="F14970" s="4" t="n">
        <v>6.48741388320923</v>
      </c>
    </row>
    <row r="14971" customFormat="false" ht="13.5" hidden="false" customHeight="false" outlineLevel="0" collapsed="false">
      <c r="A14971" s="0" t="s">
        <v>62</v>
      </c>
      <c r="B14971" s="1" t="n">
        <v>2</v>
      </c>
      <c r="C14971" s="1" t="n">
        <v>1</v>
      </c>
      <c r="D14971" s="1" t="n">
        <v>2018</v>
      </c>
      <c r="E14971" s="0" t="n">
        <v>0</v>
      </c>
      <c r="F14971" s="4" t="n">
        <v>8.65612602233887</v>
      </c>
    </row>
    <row r="14972" customFormat="false" ht="13.5" hidden="false" customHeight="false" outlineLevel="0" collapsed="false">
      <c r="A14972" s="0" t="s">
        <v>62</v>
      </c>
      <c r="B14972" s="1" t="n">
        <v>3</v>
      </c>
      <c r="C14972" s="1" t="n">
        <v>1</v>
      </c>
      <c r="D14972" s="1" t="n">
        <v>2018</v>
      </c>
      <c r="E14972" s="0" t="n">
        <v>0</v>
      </c>
      <c r="F14972" s="4" t="n">
        <v>4.9608039855957</v>
      </c>
    </row>
    <row r="14973" customFormat="false" ht="13.5" hidden="false" customHeight="false" outlineLevel="0" collapsed="false">
      <c r="A14973" s="0" t="s">
        <v>62</v>
      </c>
      <c r="B14973" s="1" t="n">
        <v>4</v>
      </c>
      <c r="C14973" s="1" t="n">
        <v>1</v>
      </c>
      <c r="D14973" s="1" t="n">
        <v>2018</v>
      </c>
      <c r="E14973" s="0" t="n">
        <v>0</v>
      </c>
      <c r="F14973" s="4" t="n">
        <v>3.10846447944641</v>
      </c>
    </row>
    <row r="14974" customFormat="false" ht="13.5" hidden="false" customHeight="false" outlineLevel="0" collapsed="false">
      <c r="A14974" s="0" t="s">
        <v>62</v>
      </c>
      <c r="B14974" s="1" t="n">
        <v>5</v>
      </c>
      <c r="C14974" s="1" t="n">
        <v>1</v>
      </c>
      <c r="D14974" s="1" t="n">
        <v>2018</v>
      </c>
      <c r="E14974" s="0" t="n">
        <v>0</v>
      </c>
      <c r="F14974" s="4" t="n">
        <v>4.84421110153198</v>
      </c>
    </row>
    <row r="14975" customFormat="false" ht="13.5" hidden="false" customHeight="false" outlineLevel="0" collapsed="false">
      <c r="A14975" s="0" t="s">
        <v>62</v>
      </c>
      <c r="B14975" s="1" t="n">
        <v>6</v>
      </c>
      <c r="C14975" s="1" t="n">
        <v>1</v>
      </c>
      <c r="D14975" s="1" t="n">
        <v>2018</v>
      </c>
      <c r="E14975" s="0" t="n">
        <v>0</v>
      </c>
      <c r="F14975" s="4" t="n">
        <v>6.67426013946533</v>
      </c>
    </row>
    <row r="14976" customFormat="false" ht="13.5" hidden="false" customHeight="false" outlineLevel="0" collapsed="false">
      <c r="A14976" s="0" t="s">
        <v>62</v>
      </c>
      <c r="B14976" s="1" t="n">
        <v>7</v>
      </c>
      <c r="C14976" s="1" t="n">
        <v>1</v>
      </c>
      <c r="D14976" s="1" t="n">
        <v>2018</v>
      </c>
      <c r="E14976" s="0" t="n">
        <v>0</v>
      </c>
      <c r="F14976" s="4" t="n">
        <v>0</v>
      </c>
    </row>
    <row r="14977" customFormat="false" ht="13.5" hidden="false" customHeight="false" outlineLevel="0" collapsed="false">
      <c r="A14977" s="0" t="s">
        <v>62</v>
      </c>
      <c r="B14977" s="1" t="n">
        <v>8</v>
      </c>
      <c r="C14977" s="1" t="n">
        <v>1</v>
      </c>
      <c r="D14977" s="1" t="n">
        <v>2018</v>
      </c>
      <c r="E14977" s="0" t="n">
        <v>0</v>
      </c>
      <c r="F14977" s="4" t="n">
        <v>3.24469327926636</v>
      </c>
    </row>
    <row r="14978" customFormat="false" ht="13.5" hidden="false" customHeight="false" outlineLevel="0" collapsed="false">
      <c r="A14978" s="0" t="s">
        <v>62</v>
      </c>
      <c r="B14978" s="1" t="n">
        <v>9</v>
      </c>
      <c r="C14978" s="1" t="n">
        <v>1</v>
      </c>
      <c r="D14978" s="1" t="n">
        <v>2018</v>
      </c>
      <c r="E14978" s="0" t="n">
        <v>0</v>
      </c>
      <c r="F14978" s="4" t="n">
        <v>7.70559072494507</v>
      </c>
    </row>
    <row r="14979" customFormat="false" ht="13.5" hidden="false" customHeight="false" outlineLevel="0" collapsed="false">
      <c r="A14979" s="0" t="s">
        <v>62</v>
      </c>
      <c r="B14979" s="1" t="n">
        <v>10</v>
      </c>
      <c r="C14979" s="1" t="n">
        <v>1</v>
      </c>
      <c r="D14979" s="1" t="n">
        <v>2018</v>
      </c>
      <c r="E14979" s="0" t="n">
        <v>0</v>
      </c>
      <c r="F14979" s="4" t="n">
        <v>17.008337020874</v>
      </c>
    </row>
    <row r="14980" customFormat="false" ht="13.5" hidden="false" customHeight="false" outlineLevel="0" collapsed="false">
      <c r="A14980" s="0" t="s">
        <v>62</v>
      </c>
      <c r="B14980" s="1" t="n">
        <v>11</v>
      </c>
      <c r="C14980" s="1" t="n">
        <v>1</v>
      </c>
      <c r="D14980" s="1" t="n">
        <v>2018</v>
      </c>
      <c r="E14980" s="0" t="n">
        <v>0</v>
      </c>
      <c r="F14980" s="4" t="n">
        <v>5.0290470123291</v>
      </c>
    </row>
    <row r="14981" customFormat="false" ht="13.5" hidden="false" customHeight="false" outlineLevel="0" collapsed="false">
      <c r="A14981" s="0" t="s">
        <v>62</v>
      </c>
      <c r="B14981" s="1" t="n">
        <v>12</v>
      </c>
      <c r="C14981" s="1" t="n">
        <v>1</v>
      </c>
      <c r="D14981" s="1" t="n">
        <v>2018</v>
      </c>
      <c r="E14981" s="0" t="n">
        <v>0</v>
      </c>
      <c r="F14981" s="4" t="n">
        <v>5.163170337677</v>
      </c>
    </row>
    <row r="14982" customFormat="false" ht="13.5" hidden="false" customHeight="false" outlineLevel="0" collapsed="false">
      <c r="A14982" s="0" t="s">
        <v>62</v>
      </c>
      <c r="B14982" s="1" t="n">
        <v>13</v>
      </c>
      <c r="C14982" s="1" t="n">
        <v>1</v>
      </c>
      <c r="D14982" s="1" t="n">
        <v>2018</v>
      </c>
      <c r="E14982" s="0" t="n">
        <v>0</v>
      </c>
      <c r="F14982" s="4" t="n">
        <v>6.12681007385254</v>
      </c>
    </row>
    <row r="14983" customFormat="false" ht="13.5" hidden="false" customHeight="false" outlineLevel="0" collapsed="false">
      <c r="A14983" s="0" t="s">
        <v>62</v>
      </c>
      <c r="B14983" s="1" t="n">
        <v>14</v>
      </c>
      <c r="C14983" s="1" t="n">
        <v>1</v>
      </c>
      <c r="D14983" s="1" t="n">
        <v>2018</v>
      </c>
      <c r="E14983" s="0" t="n">
        <v>5</v>
      </c>
      <c r="F14983" s="4" t="n">
        <v>6.12681007385254</v>
      </c>
    </row>
    <row r="14984" customFormat="false" ht="13.5" hidden="false" customHeight="false" outlineLevel="0" collapsed="false">
      <c r="A14984" s="0" t="s">
        <v>62</v>
      </c>
      <c r="B14984" s="1" t="n">
        <v>15</v>
      </c>
      <c r="C14984" s="1" t="n">
        <v>1</v>
      </c>
      <c r="D14984" s="1" t="n">
        <v>2018</v>
      </c>
      <c r="E14984" s="0" t="n">
        <v>21</v>
      </c>
      <c r="F14984" s="4" t="n">
        <v>0</v>
      </c>
    </row>
    <row r="14985" customFormat="false" ht="13.5" hidden="false" customHeight="false" outlineLevel="0" collapsed="false">
      <c r="A14985" s="0" t="s">
        <v>62</v>
      </c>
      <c r="B14985" s="1" t="n">
        <v>16</v>
      </c>
      <c r="C14985" s="1" t="n">
        <v>1</v>
      </c>
      <c r="D14985" s="1" t="n">
        <v>2018</v>
      </c>
      <c r="E14985" s="0" t="n">
        <v>21</v>
      </c>
      <c r="F14985" s="4" t="n">
        <v>20.8379001617432</v>
      </c>
    </row>
    <row r="14986" customFormat="false" ht="13.5" hidden="false" customHeight="false" outlineLevel="0" collapsed="false">
      <c r="A14986" s="0" t="s">
        <v>62</v>
      </c>
      <c r="B14986" s="1" t="n">
        <v>17</v>
      </c>
      <c r="C14986" s="1" t="n">
        <v>1</v>
      </c>
      <c r="D14986" s="1" t="n">
        <v>2018</v>
      </c>
      <c r="E14986" s="0" t="n">
        <v>0</v>
      </c>
      <c r="F14986" s="4" t="n">
        <v>22.3114604949951</v>
      </c>
    </row>
    <row r="14987" customFormat="false" ht="13.5" hidden="false" customHeight="false" outlineLevel="0" collapsed="false">
      <c r="A14987" s="0" t="s">
        <v>62</v>
      </c>
      <c r="B14987" s="1" t="n">
        <v>18</v>
      </c>
      <c r="C14987" s="1" t="n">
        <v>1</v>
      </c>
      <c r="D14987" s="1" t="n">
        <v>2018</v>
      </c>
      <c r="E14987" s="0" t="n">
        <v>0</v>
      </c>
      <c r="F14987" s="4" t="n">
        <v>20.1927185058594</v>
      </c>
    </row>
    <row r="14988" customFormat="false" ht="13.5" hidden="false" customHeight="false" outlineLevel="0" collapsed="false">
      <c r="A14988" s="0" t="s">
        <v>62</v>
      </c>
      <c r="B14988" s="1" t="n">
        <v>19</v>
      </c>
      <c r="C14988" s="1" t="n">
        <v>1</v>
      </c>
      <c r="D14988" s="1" t="n">
        <v>2018</v>
      </c>
      <c r="E14988" s="0" t="n">
        <v>43</v>
      </c>
      <c r="F14988" s="4" t="n">
        <v>4.12650585174561</v>
      </c>
    </row>
    <row r="14989" customFormat="false" ht="13.5" hidden="false" customHeight="false" outlineLevel="0" collapsed="false">
      <c r="A14989" s="0" t="s">
        <v>62</v>
      </c>
      <c r="B14989" s="1" t="n">
        <v>20</v>
      </c>
      <c r="C14989" s="1" t="n">
        <v>1</v>
      </c>
      <c r="D14989" s="1" t="n">
        <v>2018</v>
      </c>
      <c r="E14989" s="0" t="n">
        <v>0</v>
      </c>
      <c r="F14989" s="4" t="n">
        <v>7.41942596435547</v>
      </c>
    </row>
    <row r="14990" customFormat="false" ht="13.5" hidden="false" customHeight="false" outlineLevel="0" collapsed="false">
      <c r="A14990" s="0" t="s">
        <v>62</v>
      </c>
      <c r="B14990" s="1" t="n">
        <v>21</v>
      </c>
      <c r="C14990" s="1" t="n">
        <v>1</v>
      </c>
      <c r="D14990" s="1" t="n">
        <v>2018</v>
      </c>
      <c r="E14990" s="0" t="n">
        <v>2</v>
      </c>
      <c r="F14990" s="4" t="n">
        <v>8.15932369232178</v>
      </c>
    </row>
    <row r="14991" customFormat="false" ht="13.5" hidden="false" customHeight="false" outlineLevel="0" collapsed="false">
      <c r="A14991" s="0" t="s">
        <v>62</v>
      </c>
      <c r="B14991" s="1" t="n">
        <v>22</v>
      </c>
      <c r="C14991" s="1" t="n">
        <v>1</v>
      </c>
      <c r="D14991" s="1" t="n">
        <v>2018</v>
      </c>
      <c r="E14991" s="0" t="n">
        <v>0</v>
      </c>
      <c r="F14991" s="4" t="n">
        <v>5.33259773254395</v>
      </c>
    </row>
    <row r="14992" customFormat="false" ht="13.5" hidden="false" customHeight="false" outlineLevel="0" collapsed="false">
      <c r="A14992" s="0" t="s">
        <v>62</v>
      </c>
      <c r="B14992" s="1" t="n">
        <v>23</v>
      </c>
      <c r="C14992" s="1" t="n">
        <v>1</v>
      </c>
      <c r="D14992" s="1" t="n">
        <v>2018</v>
      </c>
      <c r="E14992" s="0" t="n">
        <v>3.5</v>
      </c>
      <c r="F14992" s="4" t="n">
        <v>11.586784362793</v>
      </c>
    </row>
    <row r="14993" customFormat="false" ht="13.5" hidden="false" customHeight="false" outlineLevel="0" collapsed="false">
      <c r="A14993" s="0" t="s">
        <v>62</v>
      </c>
      <c r="B14993" s="1" t="n">
        <v>24</v>
      </c>
      <c r="C14993" s="1" t="n">
        <v>1</v>
      </c>
      <c r="D14993" s="1" t="n">
        <v>2018</v>
      </c>
      <c r="E14993" s="0" t="n">
        <v>0</v>
      </c>
      <c r="F14993" s="4" t="n">
        <v>13.3584804534912</v>
      </c>
    </row>
    <row r="14994" customFormat="false" ht="13.5" hidden="false" customHeight="false" outlineLevel="0" collapsed="false">
      <c r="A14994" s="0" t="s">
        <v>62</v>
      </c>
      <c r="B14994" s="1" t="n">
        <v>25</v>
      </c>
      <c r="C14994" s="1" t="n">
        <v>1</v>
      </c>
      <c r="D14994" s="1" t="n">
        <v>2018</v>
      </c>
      <c r="E14994" s="0" t="n">
        <v>15</v>
      </c>
      <c r="F14994" s="4" t="n">
        <v>0.866981387138367</v>
      </c>
    </row>
    <row r="14995" customFormat="false" ht="13.5" hidden="false" customHeight="false" outlineLevel="0" collapsed="false">
      <c r="A14995" s="0" t="s">
        <v>62</v>
      </c>
      <c r="B14995" s="1" t="n">
        <v>26</v>
      </c>
      <c r="C14995" s="1" t="n">
        <v>1</v>
      </c>
      <c r="D14995" s="1" t="n">
        <v>2018</v>
      </c>
      <c r="E14995" s="0" t="n">
        <v>0</v>
      </c>
      <c r="F14995" s="4" t="n">
        <v>19.7441177368164</v>
      </c>
    </row>
    <row r="14996" customFormat="false" ht="13.5" hidden="false" customHeight="false" outlineLevel="0" collapsed="false">
      <c r="A14996" s="0" t="s">
        <v>62</v>
      </c>
      <c r="B14996" s="1" t="n">
        <v>27</v>
      </c>
      <c r="C14996" s="1" t="n">
        <v>1</v>
      </c>
      <c r="D14996" s="1" t="n">
        <v>2018</v>
      </c>
      <c r="E14996" s="0" t="n">
        <v>7</v>
      </c>
      <c r="F14996" s="4" t="n">
        <v>6.69382762908936</v>
      </c>
    </row>
    <row r="14997" customFormat="false" ht="13.5" hidden="false" customHeight="false" outlineLevel="0" collapsed="false">
      <c r="A14997" s="0" t="s">
        <v>62</v>
      </c>
      <c r="B14997" s="1" t="n">
        <v>28</v>
      </c>
      <c r="C14997" s="1" t="n">
        <v>1</v>
      </c>
      <c r="D14997" s="1" t="n">
        <v>2018</v>
      </c>
      <c r="E14997" s="0" t="n">
        <v>0</v>
      </c>
      <c r="F14997" s="4" t="n">
        <v>2.04946446418762</v>
      </c>
    </row>
    <row r="14998" customFormat="false" ht="13.5" hidden="false" customHeight="false" outlineLevel="0" collapsed="false">
      <c r="A14998" s="0" t="s">
        <v>62</v>
      </c>
      <c r="B14998" s="1" t="n">
        <v>29</v>
      </c>
      <c r="C14998" s="1" t="n">
        <v>1</v>
      </c>
      <c r="D14998" s="1" t="n">
        <v>2018</v>
      </c>
      <c r="E14998" s="0" t="n">
        <v>3</v>
      </c>
      <c r="F14998" s="4" t="n">
        <v>5.04913139343262</v>
      </c>
    </row>
    <row r="14999" customFormat="false" ht="13.5" hidden="false" customHeight="false" outlineLevel="0" collapsed="false">
      <c r="A14999" s="0" t="s">
        <v>62</v>
      </c>
      <c r="B14999" s="1" t="n">
        <v>30</v>
      </c>
      <c r="C14999" s="1" t="n">
        <v>1</v>
      </c>
      <c r="D14999" s="1" t="n">
        <v>2018</v>
      </c>
      <c r="E14999" s="0" t="n">
        <v>3</v>
      </c>
      <c r="F14999" s="4" t="n">
        <v>11.3499956130981</v>
      </c>
    </row>
    <row r="15000" customFormat="false" ht="13.5" hidden="false" customHeight="false" outlineLevel="0" collapsed="false">
      <c r="A15000" s="0" t="s">
        <v>62</v>
      </c>
      <c r="B15000" s="1" t="n">
        <v>31</v>
      </c>
      <c r="C15000" s="1" t="n">
        <v>1</v>
      </c>
      <c r="D15000" s="1" t="n">
        <v>2018</v>
      </c>
      <c r="E15000" s="0" t="n">
        <v>2</v>
      </c>
      <c r="F15000" s="4" t="n">
        <v>26.6215419769287</v>
      </c>
    </row>
    <row r="15001" customFormat="false" ht="13.5" hidden="false" customHeight="false" outlineLevel="0" collapsed="false">
      <c r="A15001" s="0" t="s">
        <v>62</v>
      </c>
      <c r="B15001" s="1" t="n">
        <v>1</v>
      </c>
      <c r="C15001" s="1" t="n">
        <v>2</v>
      </c>
      <c r="D15001" s="1" t="n">
        <v>2018</v>
      </c>
      <c r="E15001" s="0" t="n">
        <v>0</v>
      </c>
      <c r="F15001" s="4" t="n">
        <v>14.4541263580322</v>
      </c>
    </row>
    <row r="15002" customFormat="false" ht="13.5" hidden="false" customHeight="false" outlineLevel="0" collapsed="false">
      <c r="A15002" s="0" t="s">
        <v>62</v>
      </c>
      <c r="B15002" s="1" t="n">
        <v>2</v>
      </c>
      <c r="C15002" s="1" t="n">
        <v>2</v>
      </c>
      <c r="D15002" s="1" t="n">
        <v>2018</v>
      </c>
      <c r="E15002" s="0" t="n">
        <v>2</v>
      </c>
      <c r="F15002" s="4" t="n">
        <v>29.0863838195801</v>
      </c>
    </row>
    <row r="15003" customFormat="false" ht="13.5" hidden="false" customHeight="false" outlineLevel="0" collapsed="false">
      <c r="A15003" s="0" t="s">
        <v>62</v>
      </c>
      <c r="B15003" s="1" t="n">
        <v>3</v>
      </c>
      <c r="C15003" s="1" t="n">
        <v>2</v>
      </c>
      <c r="D15003" s="1" t="n">
        <v>2018</v>
      </c>
      <c r="E15003" s="0" t="n">
        <v>30</v>
      </c>
      <c r="F15003" s="4" t="n">
        <v>30.1032600402832</v>
      </c>
    </row>
    <row r="15004" customFormat="false" ht="13.5" hidden="false" customHeight="false" outlineLevel="0" collapsed="false">
      <c r="A15004" s="0" t="s">
        <v>62</v>
      </c>
      <c r="B15004" s="1" t="n">
        <v>4</v>
      </c>
      <c r="C15004" s="1" t="n">
        <v>2</v>
      </c>
      <c r="D15004" s="1" t="n">
        <v>2018</v>
      </c>
      <c r="E15004" s="0" t="n">
        <v>27.5</v>
      </c>
      <c r="F15004" s="4" t="n">
        <v>9.03021430969238</v>
      </c>
    </row>
    <row r="15005" customFormat="false" ht="13.5" hidden="false" customHeight="false" outlineLevel="0" collapsed="false">
      <c r="A15005" s="0" t="s">
        <v>62</v>
      </c>
      <c r="B15005" s="1" t="n">
        <v>5</v>
      </c>
      <c r="C15005" s="1" t="n">
        <v>2</v>
      </c>
      <c r="D15005" s="1" t="n">
        <v>2018</v>
      </c>
      <c r="E15005" s="0" t="n">
        <v>33</v>
      </c>
      <c r="F15005" s="4" t="n">
        <v>19.0064392089844</v>
      </c>
    </row>
    <row r="15006" customFormat="false" ht="13.5" hidden="false" customHeight="false" outlineLevel="0" collapsed="false">
      <c r="A15006" s="0" t="s">
        <v>62</v>
      </c>
      <c r="B15006" s="1" t="n">
        <v>6</v>
      </c>
      <c r="C15006" s="1" t="n">
        <v>2</v>
      </c>
      <c r="D15006" s="1" t="n">
        <v>2018</v>
      </c>
      <c r="E15006" s="0" t="n">
        <v>35</v>
      </c>
      <c r="F15006" s="4" t="n">
        <v>0.866815686225891</v>
      </c>
    </row>
    <row r="15007" customFormat="false" ht="13.5" hidden="false" customHeight="false" outlineLevel="0" collapsed="false">
      <c r="A15007" s="0" t="s">
        <v>62</v>
      </c>
      <c r="B15007" s="1" t="n">
        <v>7</v>
      </c>
      <c r="C15007" s="1" t="n">
        <v>2</v>
      </c>
      <c r="D15007" s="1" t="n">
        <v>2018</v>
      </c>
      <c r="E15007" s="0" t="n">
        <v>4</v>
      </c>
      <c r="F15007" s="4" t="n">
        <v>1.78413462638855</v>
      </c>
    </row>
    <row r="15008" customFormat="false" ht="13.5" hidden="false" customHeight="false" outlineLevel="0" collapsed="false">
      <c r="A15008" s="0" t="s">
        <v>62</v>
      </c>
      <c r="B15008" s="1" t="n">
        <v>8</v>
      </c>
      <c r="C15008" s="1" t="n">
        <v>2</v>
      </c>
      <c r="D15008" s="1" t="n">
        <v>2018</v>
      </c>
      <c r="E15008" s="0" t="n">
        <v>5</v>
      </c>
      <c r="F15008" s="4" t="n">
        <v>11.5526552200317</v>
      </c>
    </row>
    <row r="15009" customFormat="false" ht="13.5" hidden="false" customHeight="false" outlineLevel="0" collapsed="false">
      <c r="A15009" s="0" t="s">
        <v>62</v>
      </c>
      <c r="B15009" s="1" t="n">
        <v>9</v>
      </c>
      <c r="C15009" s="1" t="n">
        <v>2</v>
      </c>
      <c r="D15009" s="1" t="n">
        <v>2018</v>
      </c>
      <c r="E15009" s="0" t="n">
        <v>18</v>
      </c>
      <c r="F15009" s="4" t="n">
        <v>10.6154088973999</v>
      </c>
    </row>
    <row r="15010" customFormat="false" ht="13.5" hidden="false" customHeight="false" outlineLevel="0" collapsed="false">
      <c r="A15010" s="0" t="s">
        <v>62</v>
      </c>
      <c r="B15010" s="1" t="n">
        <v>10</v>
      </c>
      <c r="C15010" s="1" t="n">
        <v>2</v>
      </c>
      <c r="D15010" s="1" t="n">
        <v>2018</v>
      </c>
      <c r="E15010" s="0" t="n">
        <v>3.5</v>
      </c>
      <c r="F15010" s="4" t="n">
        <v>6.92702579498291</v>
      </c>
    </row>
    <row r="15011" customFormat="false" ht="13.5" hidden="false" customHeight="false" outlineLevel="0" collapsed="false">
      <c r="A15011" s="0" t="s">
        <v>62</v>
      </c>
      <c r="B15011" s="1" t="n">
        <v>11</v>
      </c>
      <c r="C15011" s="1" t="n">
        <v>2</v>
      </c>
      <c r="D15011" s="1" t="n">
        <v>2018</v>
      </c>
      <c r="E15011" s="0" t="n">
        <v>0</v>
      </c>
      <c r="F15011" s="4" t="n">
        <v>0</v>
      </c>
    </row>
    <row r="15012" customFormat="false" ht="13.5" hidden="false" customHeight="false" outlineLevel="0" collapsed="false">
      <c r="A15012" s="0" t="s">
        <v>62</v>
      </c>
      <c r="B15012" s="1" t="n">
        <v>12</v>
      </c>
      <c r="C15012" s="1" t="n">
        <v>2</v>
      </c>
      <c r="D15012" s="1" t="n">
        <v>2018</v>
      </c>
      <c r="E15012" s="0" t="n">
        <v>14.5</v>
      </c>
      <c r="F15012" s="4" t="n">
        <v>0</v>
      </c>
    </row>
    <row r="15013" customFormat="false" ht="13.5" hidden="false" customHeight="false" outlineLevel="0" collapsed="false">
      <c r="A15013" s="0" t="s">
        <v>62</v>
      </c>
      <c r="B15013" s="1" t="n">
        <v>13</v>
      </c>
      <c r="C15013" s="1" t="n">
        <v>2</v>
      </c>
      <c r="D15013" s="1" t="n">
        <v>2018</v>
      </c>
      <c r="E15013" s="0" t="n">
        <v>9</v>
      </c>
      <c r="F15013" s="4" t="n">
        <v>6.14915037155151</v>
      </c>
    </row>
    <row r="15014" customFormat="false" ht="13.5" hidden="false" customHeight="false" outlineLevel="0" collapsed="false">
      <c r="A15014" s="0" t="s">
        <v>62</v>
      </c>
      <c r="B15014" s="1" t="n">
        <v>14</v>
      </c>
      <c r="C15014" s="1" t="n">
        <v>2</v>
      </c>
      <c r="D15014" s="1" t="n">
        <v>2018</v>
      </c>
      <c r="E15014" s="0" t="n">
        <v>1</v>
      </c>
      <c r="F15014" s="4" t="n">
        <v>76.404411315918</v>
      </c>
    </row>
    <row r="15015" customFormat="false" ht="13.5" hidden="false" customHeight="false" outlineLevel="0" collapsed="false">
      <c r="A15015" s="0" t="s">
        <v>62</v>
      </c>
      <c r="B15015" s="1" t="n">
        <v>15</v>
      </c>
      <c r="C15015" s="1" t="n">
        <v>2</v>
      </c>
      <c r="D15015" s="1" t="n">
        <v>2018</v>
      </c>
      <c r="E15015" s="0" t="n">
        <v>0</v>
      </c>
      <c r="F15015" s="4" t="n">
        <v>0</v>
      </c>
    </row>
    <row r="15016" customFormat="false" ht="13.5" hidden="false" customHeight="false" outlineLevel="0" collapsed="false">
      <c r="A15016" s="0" t="s">
        <v>62</v>
      </c>
      <c r="B15016" s="1" t="n">
        <v>16</v>
      </c>
      <c r="C15016" s="1" t="n">
        <v>2</v>
      </c>
      <c r="D15016" s="1" t="n">
        <v>2018</v>
      </c>
      <c r="E15016" s="0" t="n">
        <v>70</v>
      </c>
      <c r="F15016" s="4" t="n">
        <v>9.73209571838379</v>
      </c>
    </row>
    <row r="15017" customFormat="false" ht="13.5" hidden="false" customHeight="false" outlineLevel="0" collapsed="false">
      <c r="A15017" s="0" t="s">
        <v>62</v>
      </c>
      <c r="B15017" s="1" t="n">
        <v>17</v>
      </c>
      <c r="C15017" s="1" t="n">
        <v>2</v>
      </c>
      <c r="D15017" s="1" t="n">
        <v>2018</v>
      </c>
      <c r="E15017" s="0" t="n">
        <v>0</v>
      </c>
      <c r="F15017" s="4" t="n">
        <v>10.6973171234131</v>
      </c>
    </row>
    <row r="15018" customFormat="false" ht="13.5" hidden="false" customHeight="false" outlineLevel="0" collapsed="false">
      <c r="A15018" s="0" t="s">
        <v>62</v>
      </c>
      <c r="B15018" s="1" t="n">
        <v>18</v>
      </c>
      <c r="C15018" s="1" t="n">
        <v>2</v>
      </c>
      <c r="D15018" s="1" t="n">
        <v>2018</v>
      </c>
      <c r="E15018" s="0" t="n">
        <v>2</v>
      </c>
      <c r="F15018" s="4" t="n">
        <v>10.554012298584</v>
      </c>
    </row>
    <row r="15019" customFormat="false" ht="13.5" hidden="false" customHeight="false" outlineLevel="0" collapsed="false">
      <c r="A15019" s="0" t="s">
        <v>62</v>
      </c>
      <c r="B15019" s="1" t="n">
        <v>19</v>
      </c>
      <c r="C15019" s="1" t="n">
        <v>2</v>
      </c>
      <c r="D15019" s="1" t="n">
        <v>2018</v>
      </c>
      <c r="E15019" s="0" t="n">
        <v>5.5</v>
      </c>
      <c r="F15019" s="4" t="n">
        <v>8.25788879394531</v>
      </c>
    </row>
    <row r="15020" customFormat="false" ht="13.5" hidden="false" customHeight="false" outlineLevel="0" collapsed="false">
      <c r="A15020" s="0" t="s">
        <v>62</v>
      </c>
      <c r="B15020" s="1" t="n">
        <v>20</v>
      </c>
      <c r="C15020" s="1" t="n">
        <v>2</v>
      </c>
      <c r="D15020" s="1" t="n">
        <v>2018</v>
      </c>
      <c r="E15020" s="0" t="n">
        <v>4.5</v>
      </c>
      <c r="F15020" s="4" t="n">
        <v>8.62063598632812</v>
      </c>
    </row>
    <row r="15021" customFormat="false" ht="13.5" hidden="false" customHeight="false" outlineLevel="0" collapsed="false">
      <c r="A15021" s="0" t="s">
        <v>62</v>
      </c>
      <c r="B15021" s="1" t="n">
        <v>21</v>
      </c>
      <c r="C15021" s="1" t="n">
        <v>2</v>
      </c>
      <c r="D15021" s="1" t="n">
        <v>2018</v>
      </c>
      <c r="E15021" s="0" t="n">
        <v>0</v>
      </c>
      <c r="F15021" s="4" t="n">
        <v>17.0908432006836</v>
      </c>
    </row>
    <row r="15022" customFormat="false" ht="13.5" hidden="false" customHeight="false" outlineLevel="0" collapsed="false">
      <c r="A15022" s="0" t="s">
        <v>62</v>
      </c>
      <c r="B15022" s="1" t="n">
        <v>22</v>
      </c>
      <c r="C15022" s="1" t="n">
        <v>2</v>
      </c>
      <c r="D15022" s="1" t="n">
        <v>2018</v>
      </c>
      <c r="E15022" s="0" t="n">
        <v>4</v>
      </c>
      <c r="F15022" s="4" t="n">
        <v>6.83086013793945</v>
      </c>
    </row>
    <row r="15023" customFormat="false" ht="13.5" hidden="false" customHeight="false" outlineLevel="0" collapsed="false">
      <c r="A15023" s="0" t="s">
        <v>62</v>
      </c>
      <c r="B15023" s="1" t="n">
        <v>23</v>
      </c>
      <c r="C15023" s="1" t="n">
        <v>2</v>
      </c>
      <c r="D15023" s="1" t="n">
        <v>2018</v>
      </c>
      <c r="E15023" s="0" t="n">
        <v>0</v>
      </c>
      <c r="F15023" s="4" t="n">
        <v>8.09361171722412</v>
      </c>
    </row>
    <row r="15024" customFormat="false" ht="13.5" hidden="false" customHeight="false" outlineLevel="0" collapsed="false">
      <c r="A15024" s="0" t="s">
        <v>62</v>
      </c>
      <c r="B15024" s="1" t="n">
        <v>24</v>
      </c>
      <c r="C15024" s="1" t="n">
        <v>2</v>
      </c>
      <c r="D15024" s="1" t="n">
        <v>2018</v>
      </c>
      <c r="E15024" s="0" t="n">
        <v>0</v>
      </c>
      <c r="F15024" s="4" t="n">
        <v>9.27315711975098</v>
      </c>
    </row>
    <row r="15025" customFormat="false" ht="13.5" hidden="false" customHeight="false" outlineLevel="0" collapsed="false">
      <c r="A15025" s="0" t="s">
        <v>62</v>
      </c>
      <c r="B15025" s="1" t="n">
        <v>25</v>
      </c>
      <c r="C15025" s="1" t="n">
        <v>2</v>
      </c>
      <c r="D15025" s="1" t="n">
        <v>2018</v>
      </c>
      <c r="E15025" s="0" t="n">
        <v>6</v>
      </c>
      <c r="F15025" s="4" t="n">
        <v>4.26785612106323</v>
      </c>
    </row>
    <row r="15026" customFormat="false" ht="13.5" hidden="false" customHeight="false" outlineLevel="0" collapsed="false">
      <c r="A15026" s="0" t="s">
        <v>62</v>
      </c>
      <c r="B15026" s="1" t="n">
        <v>26</v>
      </c>
      <c r="C15026" s="1" t="n">
        <v>2</v>
      </c>
      <c r="D15026" s="1" t="n">
        <v>2018</v>
      </c>
      <c r="E15026" s="0" t="n">
        <v>6</v>
      </c>
      <c r="F15026" s="4" t="n">
        <v>10.3160581588745</v>
      </c>
    </row>
    <row r="15027" customFormat="false" ht="13.5" hidden="false" customHeight="false" outlineLevel="0" collapsed="false">
      <c r="A15027" s="0" t="s">
        <v>62</v>
      </c>
      <c r="B15027" s="1" t="n">
        <v>27</v>
      </c>
      <c r="C15027" s="1" t="n">
        <v>2</v>
      </c>
      <c r="D15027" s="1" t="n">
        <v>2018</v>
      </c>
      <c r="E15027" s="0" t="n">
        <v>19</v>
      </c>
      <c r="F15027" s="4" t="n">
        <v>15.9764585494995</v>
      </c>
    </row>
    <row r="15028" customFormat="false" ht="13.5" hidden="false" customHeight="false" outlineLevel="0" collapsed="false">
      <c r="A15028" s="0" t="s">
        <v>62</v>
      </c>
      <c r="B15028" s="1" t="n">
        <v>28</v>
      </c>
      <c r="C15028" s="1" t="n">
        <v>2</v>
      </c>
      <c r="D15028" s="1" t="n">
        <v>2018</v>
      </c>
      <c r="E15028" s="0" t="n">
        <v>4</v>
      </c>
      <c r="F15028" s="4" t="n">
        <v>19.071798324585</v>
      </c>
    </row>
    <row r="15029" customFormat="false" ht="13.5" hidden="false" customHeight="false" outlineLevel="0" collapsed="false">
      <c r="A15029" s="0" t="s">
        <v>62</v>
      </c>
      <c r="B15029" s="1" t="n">
        <v>1</v>
      </c>
      <c r="C15029" s="1" t="n">
        <v>3</v>
      </c>
      <c r="D15029" s="1" t="n">
        <v>2018</v>
      </c>
      <c r="E15029" s="0" t="n">
        <v>0</v>
      </c>
      <c r="F15029" s="4" t="n">
        <v>4.83297348022461</v>
      </c>
    </row>
    <row r="15030" customFormat="false" ht="13.5" hidden="false" customHeight="false" outlineLevel="0" collapsed="false">
      <c r="A15030" s="0" t="s">
        <v>62</v>
      </c>
      <c r="B15030" s="1" t="n">
        <v>2</v>
      </c>
      <c r="C15030" s="1" t="n">
        <v>3</v>
      </c>
      <c r="D15030" s="1" t="n">
        <v>2018</v>
      </c>
      <c r="E15030" s="0" t="n">
        <v>8</v>
      </c>
      <c r="F15030" s="4" t="n">
        <v>9.00500011444092</v>
      </c>
    </row>
    <row r="15031" customFormat="false" ht="13.5" hidden="false" customHeight="false" outlineLevel="0" collapsed="false">
      <c r="A15031" s="0" t="s">
        <v>62</v>
      </c>
      <c r="B15031" s="1" t="n">
        <v>3</v>
      </c>
      <c r="C15031" s="1" t="n">
        <v>3</v>
      </c>
      <c r="D15031" s="1" t="n">
        <v>2018</v>
      </c>
      <c r="E15031" s="0" t="n">
        <v>0</v>
      </c>
      <c r="F15031" s="4" t="n">
        <v>10.807430267334</v>
      </c>
    </row>
    <row r="15032" customFormat="false" ht="13.5" hidden="false" customHeight="false" outlineLevel="0" collapsed="false">
      <c r="A15032" s="0" t="s">
        <v>62</v>
      </c>
      <c r="B15032" s="1" t="n">
        <v>4</v>
      </c>
      <c r="C15032" s="1" t="n">
        <v>3</v>
      </c>
      <c r="D15032" s="1" t="n">
        <v>2018</v>
      </c>
      <c r="E15032" s="0" t="n">
        <v>10.5</v>
      </c>
      <c r="F15032" s="4" t="n">
        <v>10.6639728546143</v>
      </c>
    </row>
    <row r="15033" customFormat="false" ht="13.5" hidden="false" customHeight="false" outlineLevel="0" collapsed="false">
      <c r="A15033" s="0" t="s">
        <v>62</v>
      </c>
      <c r="B15033" s="1" t="n">
        <v>5</v>
      </c>
      <c r="C15033" s="1" t="n">
        <v>3</v>
      </c>
      <c r="D15033" s="1" t="n">
        <v>2018</v>
      </c>
      <c r="E15033" s="0" t="n">
        <v>0</v>
      </c>
      <c r="F15033" s="4" t="n">
        <v>5.5577974319458</v>
      </c>
    </row>
    <row r="15034" customFormat="false" ht="13.5" hidden="false" customHeight="false" outlineLevel="0" collapsed="false">
      <c r="A15034" s="0" t="s">
        <v>62</v>
      </c>
      <c r="B15034" s="1" t="n">
        <v>6</v>
      </c>
      <c r="C15034" s="1" t="n">
        <v>3</v>
      </c>
      <c r="D15034" s="1" t="n">
        <v>2018</v>
      </c>
      <c r="E15034" s="0" t="n">
        <v>0</v>
      </c>
      <c r="F15034" s="4" t="n">
        <v>9.46377277374268</v>
      </c>
    </row>
    <row r="15035" customFormat="false" ht="13.5" hidden="false" customHeight="false" outlineLevel="0" collapsed="false">
      <c r="A15035" s="0" t="s">
        <v>62</v>
      </c>
      <c r="B15035" s="1" t="n">
        <v>7</v>
      </c>
      <c r="C15035" s="1" t="n">
        <v>3</v>
      </c>
      <c r="D15035" s="1" t="n">
        <v>2018</v>
      </c>
      <c r="E15035" s="0" t="n">
        <v>0</v>
      </c>
      <c r="F15035" s="4" t="n">
        <v>13.2133884429932</v>
      </c>
    </row>
    <row r="15036" customFormat="false" ht="13.5" hidden="false" customHeight="false" outlineLevel="0" collapsed="false">
      <c r="A15036" s="0" t="s">
        <v>62</v>
      </c>
      <c r="B15036" s="1" t="n">
        <v>8</v>
      </c>
      <c r="C15036" s="1" t="n">
        <v>3</v>
      </c>
      <c r="D15036" s="1" t="n">
        <v>2018</v>
      </c>
      <c r="E15036" s="0" t="n">
        <v>15</v>
      </c>
      <c r="F15036" s="4" t="n">
        <v>7.33963871002197</v>
      </c>
    </row>
    <row r="15037" customFormat="false" ht="13.5" hidden="false" customHeight="false" outlineLevel="0" collapsed="false">
      <c r="A15037" s="0" t="s">
        <v>62</v>
      </c>
      <c r="B15037" s="1" t="n">
        <v>9</v>
      </c>
      <c r="C15037" s="1" t="n">
        <v>3</v>
      </c>
      <c r="D15037" s="1" t="n">
        <v>2018</v>
      </c>
      <c r="E15037" s="0" t="n">
        <v>1</v>
      </c>
      <c r="F15037" s="4" t="n">
        <v>6.28762865066528</v>
      </c>
    </row>
    <row r="15038" customFormat="false" ht="13.5" hidden="false" customHeight="false" outlineLevel="0" collapsed="false">
      <c r="A15038" s="0" t="s">
        <v>62</v>
      </c>
      <c r="B15038" s="1" t="n">
        <v>10</v>
      </c>
      <c r="C15038" s="1" t="n">
        <v>3</v>
      </c>
      <c r="D15038" s="1" t="n">
        <v>2018</v>
      </c>
      <c r="E15038" s="0" t="n">
        <v>0</v>
      </c>
      <c r="F15038" s="4" t="n">
        <v>9.07327365875244</v>
      </c>
    </row>
    <row r="15039" customFormat="false" ht="13.5" hidden="false" customHeight="false" outlineLevel="0" collapsed="false">
      <c r="A15039" s="0" t="s">
        <v>62</v>
      </c>
      <c r="B15039" s="1" t="n">
        <v>11</v>
      </c>
      <c r="C15039" s="1" t="n">
        <v>3</v>
      </c>
      <c r="D15039" s="1" t="n">
        <v>2018</v>
      </c>
      <c r="E15039" s="0" t="n">
        <v>3</v>
      </c>
      <c r="F15039" s="4" t="n">
        <v>0.916629493236542</v>
      </c>
    </row>
    <row r="15040" customFormat="false" ht="13.5" hidden="false" customHeight="false" outlineLevel="0" collapsed="false">
      <c r="A15040" s="0" t="s">
        <v>62</v>
      </c>
      <c r="B15040" s="1" t="n">
        <v>12</v>
      </c>
      <c r="C15040" s="1" t="n">
        <v>3</v>
      </c>
      <c r="D15040" s="1" t="n">
        <v>2018</v>
      </c>
      <c r="E15040" s="0" t="n">
        <v>0</v>
      </c>
      <c r="F15040" s="4" t="n">
        <v>6.84072399139404</v>
      </c>
    </row>
    <row r="15041" customFormat="false" ht="13.5" hidden="false" customHeight="false" outlineLevel="0" collapsed="false">
      <c r="A15041" s="0" t="s">
        <v>62</v>
      </c>
      <c r="B15041" s="1" t="n">
        <v>13</v>
      </c>
      <c r="C15041" s="1" t="n">
        <v>3</v>
      </c>
      <c r="D15041" s="1" t="n">
        <v>2018</v>
      </c>
      <c r="E15041" s="0" t="n">
        <v>3</v>
      </c>
      <c r="F15041" s="4" t="n">
        <v>0</v>
      </c>
    </row>
    <row r="15042" customFormat="false" ht="13.5" hidden="false" customHeight="false" outlineLevel="0" collapsed="false">
      <c r="A15042" s="0" t="s">
        <v>62</v>
      </c>
      <c r="B15042" s="1" t="n">
        <v>14</v>
      </c>
      <c r="C15042" s="1" t="n">
        <v>3</v>
      </c>
      <c r="D15042" s="1" t="n">
        <v>2018</v>
      </c>
      <c r="E15042" s="0" t="n">
        <v>0</v>
      </c>
      <c r="F15042" s="4" t="n">
        <v>0</v>
      </c>
    </row>
    <row r="15043" customFormat="false" ht="13.5" hidden="false" customHeight="false" outlineLevel="0" collapsed="false">
      <c r="A15043" s="0" t="s">
        <v>62</v>
      </c>
      <c r="B15043" s="1" t="n">
        <v>15</v>
      </c>
      <c r="C15043" s="1" t="n">
        <v>3</v>
      </c>
      <c r="D15043" s="1" t="n">
        <v>2018</v>
      </c>
      <c r="E15043" s="0" t="n">
        <v>0</v>
      </c>
      <c r="F15043" s="4" t="n">
        <v>18.5484714508057</v>
      </c>
    </row>
    <row r="15044" customFormat="false" ht="13.5" hidden="false" customHeight="false" outlineLevel="0" collapsed="false">
      <c r="A15044" s="0" t="s">
        <v>62</v>
      </c>
      <c r="B15044" s="1" t="n">
        <v>16</v>
      </c>
      <c r="C15044" s="1" t="n">
        <v>3</v>
      </c>
      <c r="D15044" s="1" t="n">
        <v>2018</v>
      </c>
      <c r="E15044" s="0" t="n">
        <v>0</v>
      </c>
      <c r="F15044" s="4" t="n">
        <v>14.1242370605469</v>
      </c>
    </row>
    <row r="15045" customFormat="false" ht="13.5" hidden="false" customHeight="false" outlineLevel="0" collapsed="false">
      <c r="A15045" s="0" t="s">
        <v>62</v>
      </c>
      <c r="B15045" s="1" t="n">
        <v>17</v>
      </c>
      <c r="C15045" s="1" t="n">
        <v>3</v>
      </c>
      <c r="D15045" s="1" t="n">
        <v>2018</v>
      </c>
      <c r="E15045" s="0" t="n">
        <v>0</v>
      </c>
      <c r="F15045" s="4" t="n">
        <v>5.53098583221436</v>
      </c>
    </row>
    <row r="15046" customFormat="false" ht="13.5" hidden="false" customHeight="false" outlineLevel="0" collapsed="false">
      <c r="A15046" s="0" t="s">
        <v>62</v>
      </c>
      <c r="B15046" s="1" t="n">
        <v>18</v>
      </c>
      <c r="C15046" s="1" t="n">
        <v>3</v>
      </c>
      <c r="D15046" s="1" t="n">
        <v>2018</v>
      </c>
      <c r="E15046" s="0" t="n">
        <v>28</v>
      </c>
      <c r="F15046" s="4" t="n">
        <v>4.37153100967407</v>
      </c>
    </row>
    <row r="15047" customFormat="false" ht="13.5" hidden="false" customHeight="false" outlineLevel="0" collapsed="false">
      <c r="A15047" s="0" t="s">
        <v>62</v>
      </c>
      <c r="B15047" s="1" t="n">
        <v>19</v>
      </c>
      <c r="C15047" s="1" t="n">
        <v>3</v>
      </c>
      <c r="D15047" s="1" t="n">
        <v>2018</v>
      </c>
      <c r="E15047" s="0" t="n">
        <v>23</v>
      </c>
      <c r="F15047" s="4" t="n">
        <v>2.65355849266052</v>
      </c>
    </row>
    <row r="15048" customFormat="false" ht="13.5" hidden="false" customHeight="false" outlineLevel="0" collapsed="false">
      <c r="A15048" s="0" t="s">
        <v>62</v>
      </c>
      <c r="B15048" s="1" t="n">
        <v>20</v>
      </c>
      <c r="C15048" s="1" t="n">
        <v>3</v>
      </c>
      <c r="D15048" s="1" t="n">
        <v>2018</v>
      </c>
      <c r="E15048" s="0" t="n">
        <v>1</v>
      </c>
      <c r="F15048" s="4" t="n">
        <v>1.78999209403992</v>
      </c>
    </row>
    <row r="15049" customFormat="false" ht="13.5" hidden="false" customHeight="false" outlineLevel="0" collapsed="false">
      <c r="A15049" s="0" t="s">
        <v>62</v>
      </c>
      <c r="B15049" s="1" t="n">
        <v>21</v>
      </c>
      <c r="C15049" s="1" t="n">
        <v>3</v>
      </c>
      <c r="D15049" s="1" t="n">
        <v>2018</v>
      </c>
      <c r="E15049" s="0" t="n">
        <v>12</v>
      </c>
      <c r="F15049" s="4" t="n">
        <v>4.4118070602417</v>
      </c>
    </row>
    <row r="15050" customFormat="false" ht="13.5" hidden="false" customHeight="false" outlineLevel="0" collapsed="false">
      <c r="A15050" s="0" t="s">
        <v>62</v>
      </c>
      <c r="B15050" s="1" t="n">
        <v>22</v>
      </c>
      <c r="C15050" s="1" t="n">
        <v>3</v>
      </c>
      <c r="D15050" s="1" t="n">
        <v>2018</v>
      </c>
      <c r="E15050" s="0" t="n">
        <v>0</v>
      </c>
      <c r="F15050" s="4" t="n">
        <v>6.3847336769104</v>
      </c>
    </row>
    <row r="15051" customFormat="false" ht="13.5" hidden="false" customHeight="false" outlineLevel="0" collapsed="false">
      <c r="A15051" s="0" t="s">
        <v>62</v>
      </c>
      <c r="B15051" s="1" t="n">
        <v>23</v>
      </c>
      <c r="C15051" s="1" t="n">
        <v>3</v>
      </c>
      <c r="D15051" s="1" t="n">
        <v>2018</v>
      </c>
      <c r="E15051" s="0" t="n">
        <v>3</v>
      </c>
      <c r="F15051" s="4" t="n">
        <v>0</v>
      </c>
    </row>
    <row r="15052" customFormat="false" ht="13.5" hidden="false" customHeight="false" outlineLevel="0" collapsed="false">
      <c r="A15052" s="0" t="s">
        <v>62</v>
      </c>
      <c r="B15052" s="1" t="n">
        <v>24</v>
      </c>
      <c r="C15052" s="1" t="n">
        <v>3</v>
      </c>
      <c r="D15052" s="1" t="n">
        <v>2018</v>
      </c>
      <c r="E15052" s="0" t="n">
        <v>0</v>
      </c>
      <c r="F15052" s="4" t="n">
        <v>9.10714530944824</v>
      </c>
    </row>
    <row r="15053" customFormat="false" ht="13.5" hidden="false" customHeight="false" outlineLevel="0" collapsed="false">
      <c r="A15053" s="0" t="s">
        <v>62</v>
      </c>
      <c r="B15053" s="1" t="n">
        <v>25</v>
      </c>
      <c r="C15053" s="1" t="n">
        <v>3</v>
      </c>
      <c r="D15053" s="1" t="n">
        <v>2018</v>
      </c>
      <c r="E15053" s="0" t="n">
        <v>0</v>
      </c>
      <c r="F15053" s="4" t="n">
        <v>1.64437544345856</v>
      </c>
    </row>
    <row r="15054" customFormat="false" ht="13.5" hidden="false" customHeight="false" outlineLevel="0" collapsed="false">
      <c r="A15054" s="0" t="s">
        <v>62</v>
      </c>
      <c r="B15054" s="1" t="n">
        <v>26</v>
      </c>
      <c r="C15054" s="1" t="n">
        <v>3</v>
      </c>
      <c r="D15054" s="1" t="n">
        <v>2018</v>
      </c>
      <c r="E15054" s="0" t="n">
        <v>23</v>
      </c>
      <c r="F15054" s="4" t="n">
        <v>3.40878939628601</v>
      </c>
    </row>
    <row r="15055" customFormat="false" ht="13.5" hidden="false" customHeight="false" outlineLevel="0" collapsed="false">
      <c r="A15055" s="0" t="s">
        <v>62</v>
      </c>
      <c r="B15055" s="1" t="n">
        <v>27</v>
      </c>
      <c r="C15055" s="1" t="n">
        <v>3</v>
      </c>
      <c r="D15055" s="1" t="n">
        <v>2018</v>
      </c>
      <c r="E15055" s="0" t="n">
        <v>0</v>
      </c>
      <c r="F15055" s="4" t="n">
        <v>0.939845740795135</v>
      </c>
    </row>
    <row r="15056" customFormat="false" ht="13.5" hidden="false" customHeight="false" outlineLevel="0" collapsed="false">
      <c r="A15056" s="0" t="s">
        <v>62</v>
      </c>
      <c r="B15056" s="1" t="n">
        <v>28</v>
      </c>
      <c r="C15056" s="1" t="n">
        <v>3</v>
      </c>
      <c r="D15056" s="1" t="n">
        <v>2018</v>
      </c>
      <c r="E15056" s="0" t="n">
        <v>2.5</v>
      </c>
      <c r="F15056" s="4" t="n">
        <v>0.40664005279541</v>
      </c>
    </row>
    <row r="15057" customFormat="false" ht="13.5" hidden="false" customHeight="false" outlineLevel="0" collapsed="false">
      <c r="A15057" s="0" t="s">
        <v>62</v>
      </c>
      <c r="B15057" s="1" t="n">
        <v>29</v>
      </c>
      <c r="C15057" s="1" t="n">
        <v>3</v>
      </c>
      <c r="D15057" s="1" t="n">
        <v>2018</v>
      </c>
      <c r="E15057" s="0" t="n">
        <v>3</v>
      </c>
      <c r="F15057" s="4" t="n">
        <v>0</v>
      </c>
    </row>
    <row r="15058" customFormat="false" ht="13.5" hidden="false" customHeight="false" outlineLevel="0" collapsed="false">
      <c r="A15058" s="0" t="s">
        <v>62</v>
      </c>
      <c r="B15058" s="1" t="n">
        <v>30</v>
      </c>
      <c r="C15058" s="1" t="n">
        <v>3</v>
      </c>
      <c r="D15058" s="1" t="n">
        <v>2018</v>
      </c>
      <c r="E15058" s="0" t="n">
        <v>21</v>
      </c>
      <c r="F15058" s="4" t="n">
        <v>0</v>
      </c>
    </row>
    <row r="15059" customFormat="false" ht="13.5" hidden="false" customHeight="false" outlineLevel="0" collapsed="false">
      <c r="A15059" s="0" t="s">
        <v>62</v>
      </c>
      <c r="B15059" s="1" t="n">
        <v>31</v>
      </c>
      <c r="C15059" s="1" t="n">
        <v>3</v>
      </c>
      <c r="D15059" s="1" t="n">
        <v>2018</v>
      </c>
      <c r="E15059" s="0" t="n">
        <v>0</v>
      </c>
      <c r="F15059" s="4" t="n">
        <v>0.626352965831757</v>
      </c>
    </row>
    <row r="15060" customFormat="false" ht="13.5" hidden="false" customHeight="false" outlineLevel="0" collapsed="false">
      <c r="A15060" s="0" t="s">
        <v>62</v>
      </c>
      <c r="B15060" s="1" t="n">
        <v>1</v>
      </c>
      <c r="C15060" s="1" t="n">
        <v>4</v>
      </c>
      <c r="D15060" s="1" t="n">
        <v>2018</v>
      </c>
      <c r="E15060" s="0" t="n">
        <v>0</v>
      </c>
      <c r="F15060" s="4" t="n">
        <v>5.37175035476685</v>
      </c>
    </row>
    <row r="15061" customFormat="false" ht="13.5" hidden="false" customHeight="false" outlineLevel="0" collapsed="false">
      <c r="A15061" s="0" t="s">
        <v>62</v>
      </c>
      <c r="B15061" s="1" t="n">
        <v>2</v>
      </c>
      <c r="C15061" s="1" t="n">
        <v>4</v>
      </c>
      <c r="D15061" s="1" t="n">
        <v>2018</v>
      </c>
      <c r="E15061" s="0" t="n">
        <v>26</v>
      </c>
      <c r="F15061" s="4" t="n">
        <v>11.1479625701904</v>
      </c>
    </row>
    <row r="15062" customFormat="false" ht="13.5" hidden="false" customHeight="false" outlineLevel="0" collapsed="false">
      <c r="A15062" s="0" t="s">
        <v>62</v>
      </c>
      <c r="B15062" s="1" t="n">
        <v>3</v>
      </c>
      <c r="C15062" s="1" t="n">
        <v>4</v>
      </c>
      <c r="D15062" s="1" t="n">
        <v>2018</v>
      </c>
      <c r="E15062" s="0" t="n">
        <v>10.5</v>
      </c>
      <c r="F15062" s="4" t="n">
        <v>0</v>
      </c>
    </row>
    <row r="15063" customFormat="false" ht="13.5" hidden="false" customHeight="false" outlineLevel="0" collapsed="false">
      <c r="A15063" s="0" t="s">
        <v>62</v>
      </c>
      <c r="B15063" s="1" t="n">
        <v>4</v>
      </c>
      <c r="C15063" s="1" t="n">
        <v>4</v>
      </c>
      <c r="D15063" s="1" t="n">
        <v>2018</v>
      </c>
      <c r="E15063" s="0" t="n">
        <v>67</v>
      </c>
      <c r="F15063" s="4" t="n">
        <v>0</v>
      </c>
    </row>
    <row r="15064" customFormat="false" ht="13.5" hidden="false" customHeight="false" outlineLevel="0" collapsed="false">
      <c r="A15064" s="0" t="s">
        <v>62</v>
      </c>
      <c r="B15064" s="1" t="n">
        <v>5</v>
      </c>
      <c r="C15064" s="1" t="n">
        <v>4</v>
      </c>
      <c r="D15064" s="1" t="n">
        <v>2018</v>
      </c>
      <c r="E15064" s="0" t="n">
        <v>0</v>
      </c>
      <c r="F15064" s="4" t="n">
        <v>0</v>
      </c>
    </row>
    <row r="15065" customFormat="false" ht="13.5" hidden="false" customHeight="false" outlineLevel="0" collapsed="false">
      <c r="A15065" s="0" t="s">
        <v>62</v>
      </c>
      <c r="B15065" s="1" t="n">
        <v>6</v>
      </c>
      <c r="C15065" s="1" t="n">
        <v>4</v>
      </c>
      <c r="D15065" s="1" t="n">
        <v>2018</v>
      </c>
      <c r="E15065" s="0" t="n">
        <v>5</v>
      </c>
      <c r="F15065" s="4" t="n">
        <v>6.68349170684814</v>
      </c>
    </row>
    <row r="15066" customFormat="false" ht="13.5" hidden="false" customHeight="false" outlineLevel="0" collapsed="false">
      <c r="A15066" s="0" t="s">
        <v>62</v>
      </c>
      <c r="B15066" s="1" t="n">
        <v>7</v>
      </c>
      <c r="C15066" s="1" t="n">
        <v>4</v>
      </c>
      <c r="D15066" s="1" t="n">
        <v>2018</v>
      </c>
      <c r="E15066" s="0" t="n">
        <v>0</v>
      </c>
      <c r="F15066" s="4" t="n">
        <v>4.40976810455322</v>
      </c>
    </row>
    <row r="15067" customFormat="false" ht="13.5" hidden="false" customHeight="false" outlineLevel="0" collapsed="false">
      <c r="A15067" s="0" t="s">
        <v>62</v>
      </c>
      <c r="B15067" s="1" t="n">
        <v>8</v>
      </c>
      <c r="C15067" s="1" t="n">
        <v>4</v>
      </c>
      <c r="D15067" s="1" t="n">
        <v>2018</v>
      </c>
      <c r="E15067" s="0" t="n">
        <v>0</v>
      </c>
      <c r="F15067" s="4" t="n">
        <v>0</v>
      </c>
    </row>
    <row r="15068" customFormat="false" ht="13.5" hidden="false" customHeight="false" outlineLevel="0" collapsed="false">
      <c r="A15068" s="0" t="s">
        <v>62</v>
      </c>
      <c r="B15068" s="1" t="n">
        <v>9</v>
      </c>
      <c r="C15068" s="1" t="n">
        <v>4</v>
      </c>
      <c r="D15068" s="1" t="n">
        <v>2018</v>
      </c>
      <c r="E15068" s="0" t="n">
        <v>6.5</v>
      </c>
      <c r="F15068" s="4" t="n">
        <v>0</v>
      </c>
    </row>
    <row r="15069" customFormat="false" ht="13.5" hidden="false" customHeight="false" outlineLevel="0" collapsed="false">
      <c r="A15069" s="0" t="s">
        <v>62</v>
      </c>
      <c r="B15069" s="1" t="n">
        <v>10</v>
      </c>
      <c r="C15069" s="1" t="n">
        <v>4</v>
      </c>
      <c r="D15069" s="1" t="n">
        <v>2018</v>
      </c>
      <c r="E15069" s="0" t="n">
        <v>0</v>
      </c>
      <c r="F15069" s="4" t="n">
        <v>0</v>
      </c>
    </row>
    <row r="15070" customFormat="false" ht="13.5" hidden="false" customHeight="false" outlineLevel="0" collapsed="false">
      <c r="A15070" s="0" t="s">
        <v>62</v>
      </c>
      <c r="B15070" s="1" t="n">
        <v>11</v>
      </c>
      <c r="C15070" s="1" t="n">
        <v>4</v>
      </c>
      <c r="D15070" s="1" t="n">
        <v>2018</v>
      </c>
      <c r="E15070" s="0" t="n">
        <v>0</v>
      </c>
      <c r="F15070" s="4" t="n">
        <v>4.34051418304443</v>
      </c>
    </row>
    <row r="15071" customFormat="false" ht="13.5" hidden="false" customHeight="false" outlineLevel="0" collapsed="false">
      <c r="A15071" s="0" t="s">
        <v>62</v>
      </c>
      <c r="B15071" s="1" t="n">
        <v>12</v>
      </c>
      <c r="C15071" s="1" t="n">
        <v>4</v>
      </c>
      <c r="D15071" s="1" t="n">
        <v>2018</v>
      </c>
      <c r="E15071" s="0" t="n">
        <v>0</v>
      </c>
      <c r="F15071" s="4" t="n">
        <v>1.4638592004776</v>
      </c>
    </row>
    <row r="15072" customFormat="false" ht="13.5" hidden="false" customHeight="false" outlineLevel="0" collapsed="false">
      <c r="A15072" s="0" t="s">
        <v>62</v>
      </c>
      <c r="B15072" s="1" t="n">
        <v>13</v>
      </c>
      <c r="C15072" s="1" t="n">
        <v>4</v>
      </c>
      <c r="D15072" s="1" t="n">
        <v>2018</v>
      </c>
      <c r="E15072" s="0" t="n">
        <v>0</v>
      </c>
      <c r="F15072" s="4" t="n">
        <v>3.33741760253906</v>
      </c>
    </row>
    <row r="15073" customFormat="false" ht="13.5" hidden="false" customHeight="false" outlineLevel="0" collapsed="false">
      <c r="A15073" s="0" t="s">
        <v>62</v>
      </c>
      <c r="B15073" s="1" t="n">
        <v>14</v>
      </c>
      <c r="C15073" s="1" t="n">
        <v>4</v>
      </c>
      <c r="D15073" s="1" t="n">
        <v>2018</v>
      </c>
      <c r="E15073" s="0" t="n">
        <v>0</v>
      </c>
      <c r="F15073" s="4" t="n">
        <v>0</v>
      </c>
    </row>
    <row r="15074" customFormat="false" ht="13.5" hidden="false" customHeight="false" outlineLevel="0" collapsed="false">
      <c r="A15074" s="0" t="s">
        <v>62</v>
      </c>
      <c r="B15074" s="1" t="n">
        <v>15</v>
      </c>
      <c r="C15074" s="1" t="n">
        <v>4</v>
      </c>
      <c r="D15074" s="1" t="n">
        <v>2018</v>
      </c>
      <c r="E15074" s="0" t="n">
        <v>0</v>
      </c>
      <c r="F15074" s="4" t="n">
        <v>0</v>
      </c>
    </row>
    <row r="15075" customFormat="false" ht="13.5" hidden="false" customHeight="false" outlineLevel="0" collapsed="false">
      <c r="A15075" s="0" t="s">
        <v>62</v>
      </c>
      <c r="B15075" s="1" t="n">
        <v>16</v>
      </c>
      <c r="C15075" s="1" t="n">
        <v>4</v>
      </c>
      <c r="D15075" s="1" t="n">
        <v>2018</v>
      </c>
      <c r="E15075" s="0" t="n">
        <v>0</v>
      </c>
      <c r="F15075" s="4" t="n">
        <v>0</v>
      </c>
    </row>
    <row r="15076" customFormat="false" ht="13.5" hidden="false" customHeight="false" outlineLevel="0" collapsed="false">
      <c r="A15076" s="0" t="s">
        <v>62</v>
      </c>
      <c r="B15076" s="1" t="n">
        <v>17</v>
      </c>
      <c r="C15076" s="1" t="n">
        <v>4</v>
      </c>
      <c r="D15076" s="1" t="n">
        <v>2018</v>
      </c>
      <c r="E15076" s="0" t="n">
        <v>0</v>
      </c>
      <c r="F15076" s="4" t="n">
        <v>6.02825212478638</v>
      </c>
    </row>
    <row r="15077" customFormat="false" ht="13.5" hidden="false" customHeight="false" outlineLevel="0" collapsed="false">
      <c r="A15077" s="0" t="s">
        <v>62</v>
      </c>
      <c r="B15077" s="1" t="n">
        <v>18</v>
      </c>
      <c r="C15077" s="1" t="n">
        <v>4</v>
      </c>
      <c r="D15077" s="1" t="n">
        <v>2018</v>
      </c>
      <c r="E15077" s="0" t="n">
        <v>0</v>
      </c>
      <c r="F15077" s="4" t="n">
        <v>0.980035305023193</v>
      </c>
    </row>
    <row r="15078" customFormat="false" ht="13.5" hidden="false" customHeight="false" outlineLevel="0" collapsed="false">
      <c r="A15078" s="0" t="s">
        <v>62</v>
      </c>
      <c r="B15078" s="1" t="n">
        <v>19</v>
      </c>
      <c r="C15078" s="1" t="n">
        <v>4</v>
      </c>
      <c r="D15078" s="1" t="n">
        <v>2018</v>
      </c>
      <c r="E15078" s="0" t="n">
        <v>3.5</v>
      </c>
      <c r="F15078" s="4" t="n">
        <v>0</v>
      </c>
    </row>
    <row r="15079" customFormat="false" ht="13.5" hidden="false" customHeight="false" outlineLevel="0" collapsed="false">
      <c r="A15079" s="0" t="s">
        <v>62</v>
      </c>
      <c r="B15079" s="1" t="n">
        <v>20</v>
      </c>
      <c r="C15079" s="1" t="n">
        <v>4</v>
      </c>
      <c r="D15079" s="1" t="n">
        <v>2018</v>
      </c>
      <c r="E15079" s="0" t="n">
        <v>0</v>
      </c>
      <c r="F15079" s="4" t="n">
        <v>2.36615705490112</v>
      </c>
    </row>
    <row r="15080" customFormat="false" ht="13.5" hidden="false" customHeight="false" outlineLevel="0" collapsed="false">
      <c r="A15080" s="0" t="s">
        <v>62</v>
      </c>
      <c r="B15080" s="1" t="n">
        <v>21</v>
      </c>
      <c r="C15080" s="1" t="n">
        <v>4</v>
      </c>
      <c r="D15080" s="1" t="n">
        <v>2018</v>
      </c>
      <c r="E15080" s="0" t="n">
        <v>4</v>
      </c>
      <c r="F15080" s="4" t="n">
        <v>4.46606349945068</v>
      </c>
    </row>
    <row r="15081" customFormat="false" ht="13.5" hidden="false" customHeight="false" outlineLevel="0" collapsed="false">
      <c r="A15081" s="0" t="s">
        <v>62</v>
      </c>
      <c r="B15081" s="1" t="n">
        <v>22</v>
      </c>
      <c r="C15081" s="1" t="n">
        <v>4</v>
      </c>
      <c r="D15081" s="1" t="n">
        <v>2018</v>
      </c>
      <c r="E15081" s="0" t="n">
        <v>0</v>
      </c>
      <c r="F15081" s="4" t="n">
        <v>18.9417629241943</v>
      </c>
    </row>
    <row r="15082" customFormat="false" ht="13.5" hidden="false" customHeight="false" outlineLevel="0" collapsed="false">
      <c r="A15082" s="0" t="s">
        <v>62</v>
      </c>
      <c r="B15082" s="1" t="n">
        <v>23</v>
      </c>
      <c r="C15082" s="1" t="n">
        <v>4</v>
      </c>
      <c r="D15082" s="1" t="n">
        <v>2018</v>
      </c>
      <c r="E15082" s="0" t="n">
        <v>0</v>
      </c>
      <c r="F15082" s="4" t="n">
        <v>15.2829685211182</v>
      </c>
    </row>
    <row r="15083" customFormat="false" ht="13.5" hidden="false" customHeight="false" outlineLevel="0" collapsed="false">
      <c r="A15083" s="0" t="s">
        <v>62</v>
      </c>
      <c r="B15083" s="1" t="n">
        <v>24</v>
      </c>
      <c r="C15083" s="1" t="n">
        <v>4</v>
      </c>
      <c r="D15083" s="1" t="n">
        <v>2018</v>
      </c>
      <c r="E15083" s="0" t="n">
        <v>14</v>
      </c>
      <c r="F15083" s="4" t="n">
        <v>13.9744491577148</v>
      </c>
    </row>
    <row r="15084" customFormat="false" ht="13.5" hidden="false" customHeight="false" outlineLevel="0" collapsed="false">
      <c r="A15084" s="0" t="s">
        <v>62</v>
      </c>
      <c r="B15084" s="1" t="n">
        <v>25</v>
      </c>
      <c r="C15084" s="1" t="n">
        <v>4</v>
      </c>
      <c r="D15084" s="1" t="n">
        <v>2018</v>
      </c>
      <c r="E15084" s="0" t="n">
        <v>2</v>
      </c>
      <c r="F15084" s="4" t="n">
        <v>2.85168218612671</v>
      </c>
    </row>
    <row r="15085" customFormat="false" ht="13.5" hidden="false" customHeight="false" outlineLevel="0" collapsed="false">
      <c r="A15085" s="0" t="s">
        <v>62</v>
      </c>
      <c r="B15085" s="1" t="n">
        <v>26</v>
      </c>
      <c r="C15085" s="1" t="n">
        <v>4</v>
      </c>
      <c r="D15085" s="1" t="n">
        <v>2018</v>
      </c>
      <c r="E15085" s="0" t="n">
        <v>7</v>
      </c>
      <c r="F15085" s="4" t="n">
        <v>4.13982772827148</v>
      </c>
    </row>
    <row r="15086" customFormat="false" ht="13.5" hidden="false" customHeight="false" outlineLevel="0" collapsed="false">
      <c r="A15086" s="0" t="s">
        <v>62</v>
      </c>
      <c r="B15086" s="1" t="n">
        <v>27</v>
      </c>
      <c r="C15086" s="1" t="n">
        <v>4</v>
      </c>
      <c r="D15086" s="1" t="n">
        <v>2018</v>
      </c>
      <c r="E15086" s="0" t="n">
        <v>6</v>
      </c>
      <c r="F15086" s="4" t="n">
        <v>18.2875919342041</v>
      </c>
    </row>
    <row r="15087" customFormat="false" ht="13.5" hidden="false" customHeight="false" outlineLevel="0" collapsed="false">
      <c r="A15087" s="0" t="s">
        <v>62</v>
      </c>
      <c r="B15087" s="1" t="n">
        <v>28</v>
      </c>
      <c r="C15087" s="1" t="n">
        <v>4</v>
      </c>
      <c r="D15087" s="1" t="n">
        <v>2018</v>
      </c>
      <c r="E15087" s="0" t="n">
        <v>0</v>
      </c>
      <c r="F15087" s="4" t="n">
        <v>0</v>
      </c>
    </row>
    <row r="15088" customFormat="false" ht="13.5" hidden="false" customHeight="false" outlineLevel="0" collapsed="false">
      <c r="A15088" s="0" t="s">
        <v>62</v>
      </c>
      <c r="B15088" s="1" t="n">
        <v>29</v>
      </c>
      <c r="C15088" s="1" t="n">
        <v>4</v>
      </c>
      <c r="D15088" s="1" t="n">
        <v>2018</v>
      </c>
      <c r="E15088" s="0" t="n">
        <v>3</v>
      </c>
      <c r="F15088" s="4" t="n">
        <v>0</v>
      </c>
    </row>
    <row r="15089" customFormat="false" ht="13.5" hidden="false" customHeight="false" outlineLevel="0" collapsed="false">
      <c r="A15089" s="0" t="s">
        <v>62</v>
      </c>
      <c r="B15089" s="1" t="n">
        <v>30</v>
      </c>
      <c r="C15089" s="1" t="n">
        <v>4</v>
      </c>
      <c r="D15089" s="1" t="n">
        <v>2018</v>
      </c>
      <c r="E15089" s="0" t="n">
        <v>3</v>
      </c>
      <c r="F15089" s="4" t="n">
        <v>0</v>
      </c>
    </row>
    <row r="15090" customFormat="false" ht="13.5" hidden="false" customHeight="false" outlineLevel="0" collapsed="false">
      <c r="A15090" s="0" t="s">
        <v>62</v>
      </c>
      <c r="B15090" s="1" t="n">
        <v>1</v>
      </c>
      <c r="C15090" s="1" t="n">
        <v>5</v>
      </c>
      <c r="D15090" s="1" t="n">
        <v>2018</v>
      </c>
      <c r="E15090" s="0" t="n">
        <v>0</v>
      </c>
      <c r="F15090" s="4" t="n">
        <v>0</v>
      </c>
    </row>
    <row r="15091" customFormat="false" ht="13.5" hidden="false" customHeight="false" outlineLevel="0" collapsed="false">
      <c r="A15091" s="0" t="s">
        <v>62</v>
      </c>
      <c r="B15091" s="1" t="n">
        <v>2</v>
      </c>
      <c r="C15091" s="1" t="n">
        <v>5</v>
      </c>
      <c r="D15091" s="1" t="n">
        <v>2018</v>
      </c>
      <c r="E15091" s="0" t="n">
        <v>0</v>
      </c>
      <c r="F15091" s="4" t="n">
        <v>2.33211541175842</v>
      </c>
    </row>
    <row r="15092" customFormat="false" ht="13.5" hidden="false" customHeight="false" outlineLevel="0" collapsed="false">
      <c r="A15092" s="0" t="s">
        <v>62</v>
      </c>
      <c r="B15092" s="1" t="n">
        <v>3</v>
      </c>
      <c r="C15092" s="1" t="n">
        <v>5</v>
      </c>
      <c r="D15092" s="1" t="n">
        <v>2018</v>
      </c>
      <c r="E15092" s="0" t="n">
        <v>0</v>
      </c>
      <c r="F15092" s="4" t="n">
        <v>0</v>
      </c>
    </row>
    <row r="15093" customFormat="false" ht="13.5" hidden="false" customHeight="false" outlineLevel="0" collapsed="false">
      <c r="A15093" s="0" t="s">
        <v>62</v>
      </c>
      <c r="B15093" s="1" t="n">
        <v>4</v>
      </c>
      <c r="C15093" s="1" t="n">
        <v>5</v>
      </c>
      <c r="D15093" s="1" t="n">
        <v>2018</v>
      </c>
      <c r="E15093" s="0" t="n">
        <v>0</v>
      </c>
      <c r="F15093" s="4" t="n">
        <v>0</v>
      </c>
    </row>
    <row r="15094" customFormat="false" ht="13.5" hidden="false" customHeight="false" outlineLevel="0" collapsed="false">
      <c r="A15094" s="0" t="s">
        <v>62</v>
      </c>
      <c r="B15094" s="1" t="n">
        <v>5</v>
      </c>
      <c r="C15094" s="1" t="n">
        <v>5</v>
      </c>
      <c r="D15094" s="1" t="n">
        <v>2018</v>
      </c>
      <c r="E15094" s="0" t="n">
        <v>0</v>
      </c>
      <c r="F15094" s="4" t="n">
        <v>0</v>
      </c>
    </row>
    <row r="15095" customFormat="false" ht="13.5" hidden="false" customHeight="false" outlineLevel="0" collapsed="false">
      <c r="A15095" s="0" t="s">
        <v>62</v>
      </c>
      <c r="B15095" s="1" t="n">
        <v>6</v>
      </c>
      <c r="C15095" s="1" t="n">
        <v>5</v>
      </c>
      <c r="D15095" s="1" t="n">
        <v>2018</v>
      </c>
      <c r="E15095" s="0" t="n">
        <v>0</v>
      </c>
      <c r="F15095" s="4" t="n">
        <v>0</v>
      </c>
    </row>
    <row r="15096" customFormat="false" ht="13.5" hidden="false" customHeight="false" outlineLevel="0" collapsed="false">
      <c r="A15096" s="0" t="s">
        <v>62</v>
      </c>
      <c r="B15096" s="1" t="n">
        <v>7</v>
      </c>
      <c r="C15096" s="1" t="n">
        <v>5</v>
      </c>
      <c r="D15096" s="1" t="n">
        <v>2018</v>
      </c>
      <c r="E15096" s="0" t="n">
        <v>0</v>
      </c>
      <c r="F15096" s="4" t="n">
        <v>0.151244178414345</v>
      </c>
    </row>
    <row r="15097" customFormat="false" ht="13.5" hidden="false" customHeight="false" outlineLevel="0" collapsed="false">
      <c r="A15097" s="0" t="s">
        <v>62</v>
      </c>
      <c r="B15097" s="1" t="n">
        <v>8</v>
      </c>
      <c r="C15097" s="1" t="n">
        <v>5</v>
      </c>
      <c r="D15097" s="1" t="n">
        <v>2018</v>
      </c>
      <c r="E15097" s="0" t="n">
        <v>0</v>
      </c>
      <c r="F15097" s="4" t="n">
        <v>0</v>
      </c>
    </row>
    <row r="15098" customFormat="false" ht="13.5" hidden="false" customHeight="false" outlineLevel="0" collapsed="false">
      <c r="A15098" s="0" t="s">
        <v>62</v>
      </c>
      <c r="B15098" s="1" t="n">
        <v>9</v>
      </c>
      <c r="C15098" s="1" t="n">
        <v>5</v>
      </c>
      <c r="D15098" s="1" t="n">
        <v>2018</v>
      </c>
      <c r="E15098" s="0" t="n">
        <v>0</v>
      </c>
      <c r="F15098" s="4" t="n">
        <v>0</v>
      </c>
    </row>
    <row r="15099" customFormat="false" ht="13.5" hidden="false" customHeight="false" outlineLevel="0" collapsed="false">
      <c r="A15099" s="0" t="s">
        <v>62</v>
      </c>
      <c r="B15099" s="1" t="n">
        <v>10</v>
      </c>
      <c r="C15099" s="1" t="n">
        <v>5</v>
      </c>
      <c r="D15099" s="1" t="n">
        <v>2018</v>
      </c>
      <c r="E15099" s="0" t="n">
        <v>0</v>
      </c>
      <c r="F15099" s="4" t="n">
        <v>0</v>
      </c>
    </row>
    <row r="15100" customFormat="false" ht="13.5" hidden="false" customHeight="false" outlineLevel="0" collapsed="false">
      <c r="A15100" s="0" t="s">
        <v>62</v>
      </c>
      <c r="B15100" s="1" t="n">
        <v>11</v>
      </c>
      <c r="C15100" s="1" t="n">
        <v>5</v>
      </c>
      <c r="D15100" s="1" t="n">
        <v>2018</v>
      </c>
      <c r="E15100" s="0" t="n">
        <v>0</v>
      </c>
      <c r="F15100" s="4" t="n">
        <v>0</v>
      </c>
    </row>
    <row r="15101" customFormat="false" ht="13.5" hidden="false" customHeight="false" outlineLevel="0" collapsed="false">
      <c r="A15101" s="0" t="s">
        <v>62</v>
      </c>
      <c r="B15101" s="1" t="n">
        <v>12</v>
      </c>
      <c r="C15101" s="1" t="n">
        <v>5</v>
      </c>
      <c r="D15101" s="1" t="n">
        <v>2018</v>
      </c>
      <c r="E15101" s="0" t="n">
        <v>0</v>
      </c>
      <c r="F15101" s="4" t="n">
        <v>0</v>
      </c>
    </row>
    <row r="15102" customFormat="false" ht="13.5" hidden="false" customHeight="false" outlineLevel="0" collapsed="false">
      <c r="A15102" s="0" t="s">
        <v>62</v>
      </c>
      <c r="B15102" s="1" t="n">
        <v>13</v>
      </c>
      <c r="C15102" s="1" t="n">
        <v>5</v>
      </c>
      <c r="D15102" s="1" t="n">
        <v>2018</v>
      </c>
      <c r="E15102" s="0" t="n">
        <v>0</v>
      </c>
      <c r="F15102" s="4" t="n">
        <v>0</v>
      </c>
    </row>
    <row r="15103" customFormat="false" ht="13.5" hidden="false" customHeight="false" outlineLevel="0" collapsed="false">
      <c r="A15103" s="0" t="s">
        <v>62</v>
      </c>
      <c r="B15103" s="1" t="n">
        <v>14</v>
      </c>
      <c r="C15103" s="1" t="n">
        <v>5</v>
      </c>
      <c r="D15103" s="1" t="n">
        <v>2018</v>
      </c>
      <c r="E15103" s="0" t="n">
        <v>0</v>
      </c>
      <c r="F15103" s="4" t="n">
        <v>4.92533397674561</v>
      </c>
    </row>
    <row r="15104" customFormat="false" ht="13.5" hidden="false" customHeight="false" outlineLevel="0" collapsed="false">
      <c r="A15104" s="0" t="s">
        <v>62</v>
      </c>
      <c r="B15104" s="1" t="n">
        <v>15</v>
      </c>
      <c r="C15104" s="1" t="n">
        <v>5</v>
      </c>
      <c r="D15104" s="1" t="n">
        <v>2018</v>
      </c>
      <c r="E15104" s="0" t="n">
        <v>0</v>
      </c>
      <c r="F15104" s="4" t="n">
        <v>20.1739559173584</v>
      </c>
    </row>
    <row r="15105" customFormat="false" ht="13.5" hidden="false" customHeight="false" outlineLevel="0" collapsed="false">
      <c r="A15105" s="0" t="s">
        <v>62</v>
      </c>
      <c r="B15105" s="1" t="n">
        <v>16</v>
      </c>
      <c r="C15105" s="1" t="n">
        <v>5</v>
      </c>
      <c r="D15105" s="1" t="n">
        <v>2018</v>
      </c>
      <c r="E15105" s="0" t="n">
        <v>0</v>
      </c>
      <c r="F15105" s="4" t="n">
        <v>12.4559297561646</v>
      </c>
    </row>
    <row r="15106" customFormat="false" ht="13.5" hidden="false" customHeight="false" outlineLevel="0" collapsed="false">
      <c r="A15106" s="0" t="s">
        <v>62</v>
      </c>
      <c r="B15106" s="1" t="n">
        <v>17</v>
      </c>
      <c r="C15106" s="1" t="n">
        <v>5</v>
      </c>
      <c r="D15106" s="1" t="n">
        <v>2018</v>
      </c>
      <c r="E15106" s="0" t="n">
        <v>0</v>
      </c>
      <c r="F15106" s="4" t="n">
        <v>9.44477462768555</v>
      </c>
    </row>
    <row r="15107" customFormat="false" ht="13.5" hidden="false" customHeight="false" outlineLevel="0" collapsed="false">
      <c r="A15107" s="0" t="s">
        <v>62</v>
      </c>
      <c r="B15107" s="1" t="n">
        <v>18</v>
      </c>
      <c r="C15107" s="1" t="n">
        <v>5</v>
      </c>
      <c r="D15107" s="1" t="n">
        <v>2018</v>
      </c>
      <c r="E15107" s="0" t="n">
        <v>0</v>
      </c>
      <c r="F15107" s="4" t="n">
        <v>2.12782406806946</v>
      </c>
    </row>
    <row r="15108" customFormat="false" ht="13.5" hidden="false" customHeight="false" outlineLevel="0" collapsed="false">
      <c r="A15108" s="0" t="s">
        <v>62</v>
      </c>
      <c r="B15108" s="1" t="n">
        <v>19</v>
      </c>
      <c r="C15108" s="1" t="n">
        <v>5</v>
      </c>
      <c r="D15108" s="1" t="n">
        <v>2018</v>
      </c>
      <c r="E15108" s="0" t="n">
        <v>3</v>
      </c>
      <c r="F15108" s="4" t="n">
        <v>0</v>
      </c>
    </row>
    <row r="15109" customFormat="false" ht="13.5" hidden="false" customHeight="false" outlineLevel="0" collapsed="false">
      <c r="A15109" s="0" t="s">
        <v>62</v>
      </c>
      <c r="B15109" s="1" t="n">
        <v>20</v>
      </c>
      <c r="C15109" s="1" t="n">
        <v>5</v>
      </c>
      <c r="D15109" s="1" t="n">
        <v>2018</v>
      </c>
      <c r="E15109" s="0" t="n">
        <v>3</v>
      </c>
      <c r="F15109" s="4" t="n">
        <v>4.37987756729126</v>
      </c>
    </row>
    <row r="15110" customFormat="false" ht="13.5" hidden="false" customHeight="false" outlineLevel="0" collapsed="false">
      <c r="A15110" s="0" t="s">
        <v>62</v>
      </c>
      <c r="B15110" s="1" t="n">
        <v>21</v>
      </c>
      <c r="C15110" s="1" t="n">
        <v>5</v>
      </c>
      <c r="D15110" s="1" t="n">
        <v>2018</v>
      </c>
      <c r="E15110" s="0" t="n">
        <v>0</v>
      </c>
      <c r="F15110" s="4" t="n">
        <v>0.270421206951141</v>
      </c>
    </row>
    <row r="15111" customFormat="false" ht="13.5" hidden="false" customHeight="false" outlineLevel="0" collapsed="false">
      <c r="A15111" s="0" t="s">
        <v>62</v>
      </c>
      <c r="B15111" s="1" t="n">
        <v>22</v>
      </c>
      <c r="C15111" s="1" t="n">
        <v>5</v>
      </c>
      <c r="D15111" s="1" t="n">
        <v>2018</v>
      </c>
      <c r="E15111" s="0" t="n">
        <v>0</v>
      </c>
      <c r="F15111" s="4" t="n">
        <v>31.3151702880859</v>
      </c>
    </row>
    <row r="15112" customFormat="false" ht="13.5" hidden="false" customHeight="false" outlineLevel="0" collapsed="false">
      <c r="A15112" s="0" t="s">
        <v>62</v>
      </c>
      <c r="B15112" s="1" t="n">
        <v>23</v>
      </c>
      <c r="C15112" s="1" t="n">
        <v>5</v>
      </c>
      <c r="D15112" s="1" t="n">
        <v>2018</v>
      </c>
      <c r="E15112" s="0" t="n">
        <v>0</v>
      </c>
      <c r="F15112" s="4" t="n">
        <v>3.58688426017761</v>
      </c>
    </row>
    <row r="15113" customFormat="false" ht="13.5" hidden="false" customHeight="false" outlineLevel="0" collapsed="false">
      <c r="A15113" s="0" t="s">
        <v>62</v>
      </c>
      <c r="B15113" s="1" t="n">
        <v>24</v>
      </c>
      <c r="C15113" s="1" t="n">
        <v>5</v>
      </c>
      <c r="D15113" s="1" t="n">
        <v>2018</v>
      </c>
      <c r="E15113" s="0" t="n">
        <v>6</v>
      </c>
      <c r="F15113" s="4" t="n">
        <v>7.01735019683838</v>
      </c>
    </row>
    <row r="15114" customFormat="false" ht="13.5" hidden="false" customHeight="false" outlineLevel="0" collapsed="false">
      <c r="A15114" s="0" t="s">
        <v>62</v>
      </c>
      <c r="B15114" s="1" t="n">
        <v>25</v>
      </c>
      <c r="C15114" s="1" t="n">
        <v>5</v>
      </c>
      <c r="D15114" s="1" t="n">
        <v>2018</v>
      </c>
      <c r="E15114" s="0" t="n">
        <v>0</v>
      </c>
      <c r="F15114" s="4" t="n">
        <v>0</v>
      </c>
    </row>
    <row r="15115" customFormat="false" ht="13.5" hidden="false" customHeight="false" outlineLevel="0" collapsed="false">
      <c r="A15115" s="0" t="s">
        <v>62</v>
      </c>
      <c r="B15115" s="1" t="n">
        <v>26</v>
      </c>
      <c r="C15115" s="1" t="n">
        <v>5</v>
      </c>
      <c r="D15115" s="1" t="n">
        <v>2018</v>
      </c>
      <c r="E15115" s="0" t="n">
        <v>0</v>
      </c>
      <c r="F15115" s="4" t="n">
        <v>4.27859115600586</v>
      </c>
    </row>
    <row r="15116" customFormat="false" ht="13.5" hidden="false" customHeight="false" outlineLevel="0" collapsed="false">
      <c r="A15116" s="0" t="s">
        <v>62</v>
      </c>
      <c r="B15116" s="1" t="n">
        <v>27</v>
      </c>
      <c r="C15116" s="1" t="n">
        <v>5</v>
      </c>
      <c r="D15116" s="1" t="n">
        <v>2018</v>
      </c>
      <c r="E15116" s="0" t="n">
        <v>0</v>
      </c>
      <c r="F15116" s="4" t="n">
        <v>0</v>
      </c>
    </row>
    <row r="15117" customFormat="false" ht="13.5" hidden="false" customHeight="false" outlineLevel="0" collapsed="false">
      <c r="A15117" s="0" t="s">
        <v>62</v>
      </c>
      <c r="B15117" s="1" t="n">
        <v>28</v>
      </c>
      <c r="C15117" s="1" t="n">
        <v>5</v>
      </c>
      <c r="D15117" s="1" t="n">
        <v>2018</v>
      </c>
      <c r="E15117" s="0" t="n">
        <v>16</v>
      </c>
      <c r="F15117" s="4" t="n">
        <v>0</v>
      </c>
    </row>
    <row r="15118" customFormat="false" ht="13.5" hidden="false" customHeight="false" outlineLevel="0" collapsed="false">
      <c r="A15118" s="0" t="s">
        <v>62</v>
      </c>
      <c r="B15118" s="1" t="n">
        <v>29</v>
      </c>
      <c r="C15118" s="1" t="n">
        <v>5</v>
      </c>
      <c r="D15118" s="1" t="n">
        <v>2018</v>
      </c>
      <c r="E15118" s="0" t="n">
        <v>2</v>
      </c>
      <c r="F15118" s="4" t="n">
        <v>0</v>
      </c>
    </row>
    <row r="15119" customFormat="false" ht="13.5" hidden="false" customHeight="false" outlineLevel="0" collapsed="false">
      <c r="A15119" s="0" t="s">
        <v>62</v>
      </c>
      <c r="B15119" s="1" t="n">
        <v>30</v>
      </c>
      <c r="C15119" s="1" t="n">
        <v>5</v>
      </c>
      <c r="D15119" s="1" t="n">
        <v>2018</v>
      </c>
      <c r="E15119" s="0" t="n">
        <v>0</v>
      </c>
      <c r="F15119" s="4" t="n">
        <v>1.9999258518219</v>
      </c>
    </row>
    <row r="15120" customFormat="false" ht="13.5" hidden="false" customHeight="false" outlineLevel="0" collapsed="false">
      <c r="A15120" s="0" t="s">
        <v>62</v>
      </c>
      <c r="B15120" s="1" t="n">
        <v>31</v>
      </c>
      <c r="C15120" s="1" t="n">
        <v>5</v>
      </c>
      <c r="D15120" s="1" t="n">
        <v>2018</v>
      </c>
      <c r="E15120" s="0" t="n">
        <v>2.5</v>
      </c>
      <c r="F15120" s="4" t="n">
        <v>0</v>
      </c>
    </row>
    <row r="15121" customFormat="false" ht="13.5" hidden="false" customHeight="false" outlineLevel="0" collapsed="false">
      <c r="A15121" s="0" t="s">
        <v>62</v>
      </c>
      <c r="B15121" s="1" t="n">
        <v>1</v>
      </c>
      <c r="C15121" s="1" t="n">
        <v>6</v>
      </c>
      <c r="D15121" s="1" t="n">
        <v>2018</v>
      </c>
      <c r="E15121" s="0" t="n">
        <v>0</v>
      </c>
      <c r="F15121" s="4" t="n">
        <v>0</v>
      </c>
    </row>
    <row r="15122" customFormat="false" ht="13.5" hidden="false" customHeight="false" outlineLevel="0" collapsed="false">
      <c r="A15122" s="0" t="s">
        <v>62</v>
      </c>
      <c r="B15122" s="1" t="n">
        <v>2</v>
      </c>
      <c r="C15122" s="1" t="n">
        <v>6</v>
      </c>
      <c r="D15122" s="1" t="n">
        <v>2018</v>
      </c>
      <c r="E15122" s="0" t="n">
        <v>0</v>
      </c>
      <c r="F15122" s="4" t="n">
        <v>0</v>
      </c>
    </row>
    <row r="15123" customFormat="false" ht="13.5" hidden="false" customHeight="false" outlineLevel="0" collapsed="false">
      <c r="A15123" s="0" t="s">
        <v>62</v>
      </c>
      <c r="B15123" s="1" t="n">
        <v>3</v>
      </c>
      <c r="C15123" s="1" t="n">
        <v>6</v>
      </c>
      <c r="D15123" s="1" t="n">
        <v>2018</v>
      </c>
      <c r="E15123" s="0" t="n">
        <v>0</v>
      </c>
      <c r="F15123" s="4" t="n">
        <v>0</v>
      </c>
    </row>
    <row r="15124" customFormat="false" ht="13.5" hidden="false" customHeight="false" outlineLevel="0" collapsed="false">
      <c r="A15124" s="0" t="s">
        <v>62</v>
      </c>
      <c r="B15124" s="1" t="n">
        <v>4</v>
      </c>
      <c r="C15124" s="1" t="n">
        <v>6</v>
      </c>
      <c r="D15124" s="1" t="n">
        <v>2018</v>
      </c>
      <c r="E15124" s="0" t="n">
        <v>0</v>
      </c>
      <c r="F15124" s="4" t="n">
        <v>0</v>
      </c>
    </row>
    <row r="15125" customFormat="false" ht="13.5" hidden="false" customHeight="false" outlineLevel="0" collapsed="false">
      <c r="A15125" s="0" t="s">
        <v>62</v>
      </c>
      <c r="B15125" s="1" t="n">
        <v>5</v>
      </c>
      <c r="C15125" s="1" t="n">
        <v>6</v>
      </c>
      <c r="D15125" s="1" t="n">
        <v>2018</v>
      </c>
      <c r="E15125" s="0" t="n">
        <v>0</v>
      </c>
      <c r="F15125" s="4" t="n">
        <v>0</v>
      </c>
    </row>
    <row r="15126" customFormat="false" ht="13.5" hidden="false" customHeight="false" outlineLevel="0" collapsed="false">
      <c r="A15126" s="0" t="s">
        <v>62</v>
      </c>
      <c r="B15126" s="1" t="n">
        <v>6</v>
      </c>
      <c r="C15126" s="1" t="n">
        <v>6</v>
      </c>
      <c r="D15126" s="1" t="n">
        <v>2018</v>
      </c>
      <c r="E15126" s="0" t="n">
        <v>0</v>
      </c>
      <c r="F15126" s="4" t="n">
        <v>0</v>
      </c>
    </row>
    <row r="15127" customFormat="false" ht="13.5" hidden="false" customHeight="false" outlineLevel="0" collapsed="false">
      <c r="A15127" s="0" t="s">
        <v>62</v>
      </c>
      <c r="B15127" s="1" t="n">
        <v>7</v>
      </c>
      <c r="C15127" s="1" t="n">
        <v>6</v>
      </c>
      <c r="D15127" s="1" t="n">
        <v>2018</v>
      </c>
      <c r="E15127" s="0" t="n">
        <v>0</v>
      </c>
      <c r="F15127" s="4" t="n">
        <v>0</v>
      </c>
    </row>
    <row r="15128" customFormat="false" ht="13.5" hidden="false" customHeight="false" outlineLevel="0" collapsed="false">
      <c r="A15128" s="0" t="s">
        <v>62</v>
      </c>
      <c r="B15128" s="1" t="n">
        <v>8</v>
      </c>
      <c r="C15128" s="1" t="n">
        <v>6</v>
      </c>
      <c r="D15128" s="1" t="n">
        <v>2018</v>
      </c>
      <c r="E15128" s="0" t="n">
        <v>0</v>
      </c>
      <c r="F15128" s="4" t="n">
        <v>0</v>
      </c>
    </row>
    <row r="15129" customFormat="false" ht="13.5" hidden="false" customHeight="false" outlineLevel="0" collapsed="false">
      <c r="A15129" s="0" t="s">
        <v>62</v>
      </c>
      <c r="B15129" s="1" t="n">
        <v>9</v>
      </c>
      <c r="C15129" s="1" t="n">
        <v>6</v>
      </c>
      <c r="D15129" s="1" t="n">
        <v>2018</v>
      </c>
      <c r="E15129" s="0" t="n">
        <v>0</v>
      </c>
      <c r="F15129" s="4" t="n">
        <v>0</v>
      </c>
    </row>
    <row r="15130" customFormat="false" ht="13.5" hidden="false" customHeight="false" outlineLevel="0" collapsed="false">
      <c r="A15130" s="0" t="s">
        <v>62</v>
      </c>
      <c r="B15130" s="1" t="n">
        <v>10</v>
      </c>
      <c r="C15130" s="1" t="n">
        <v>6</v>
      </c>
      <c r="D15130" s="1" t="n">
        <v>2018</v>
      </c>
      <c r="E15130" s="0" t="n">
        <v>0</v>
      </c>
      <c r="F15130" s="4" t="n">
        <v>0</v>
      </c>
    </row>
    <row r="15131" customFormat="false" ht="13.5" hidden="false" customHeight="false" outlineLevel="0" collapsed="false">
      <c r="A15131" s="0" t="s">
        <v>62</v>
      </c>
      <c r="B15131" s="1" t="n">
        <v>11</v>
      </c>
      <c r="C15131" s="1" t="n">
        <v>6</v>
      </c>
      <c r="D15131" s="1" t="n">
        <v>2018</v>
      </c>
      <c r="E15131" s="0" t="n">
        <v>0</v>
      </c>
      <c r="F15131" s="4" t="n">
        <v>0</v>
      </c>
    </row>
    <row r="15132" customFormat="false" ht="13.5" hidden="false" customHeight="false" outlineLevel="0" collapsed="false">
      <c r="A15132" s="0" t="s">
        <v>62</v>
      </c>
      <c r="B15132" s="1" t="n">
        <v>12</v>
      </c>
      <c r="C15132" s="1" t="n">
        <v>6</v>
      </c>
      <c r="D15132" s="1" t="n">
        <v>2018</v>
      </c>
      <c r="E15132" s="0" t="n">
        <v>0</v>
      </c>
      <c r="F15132" s="4" t="n">
        <v>0</v>
      </c>
    </row>
    <row r="15133" customFormat="false" ht="13.5" hidden="false" customHeight="false" outlineLevel="0" collapsed="false">
      <c r="A15133" s="0" t="s">
        <v>62</v>
      </c>
      <c r="B15133" s="1" t="n">
        <v>13</v>
      </c>
      <c r="C15133" s="1" t="n">
        <v>6</v>
      </c>
      <c r="D15133" s="1" t="n">
        <v>2018</v>
      </c>
      <c r="E15133" s="0" t="n">
        <v>91</v>
      </c>
      <c r="F15133" s="4" t="n">
        <v>0</v>
      </c>
    </row>
    <row r="15134" customFormat="false" ht="13.5" hidden="false" customHeight="false" outlineLevel="0" collapsed="false">
      <c r="A15134" s="0" t="s">
        <v>62</v>
      </c>
      <c r="B15134" s="1" t="n">
        <v>14</v>
      </c>
      <c r="C15134" s="1" t="n">
        <v>6</v>
      </c>
      <c r="D15134" s="1" t="n">
        <v>2018</v>
      </c>
      <c r="E15134" s="0" t="n">
        <v>0</v>
      </c>
      <c r="F15134" s="4" t="n">
        <v>0.617851912975311</v>
      </c>
    </row>
    <row r="15135" customFormat="false" ht="13.5" hidden="false" customHeight="false" outlineLevel="0" collapsed="false">
      <c r="A15135" s="0" t="s">
        <v>62</v>
      </c>
      <c r="B15135" s="1" t="n">
        <v>15</v>
      </c>
      <c r="C15135" s="1" t="n">
        <v>6</v>
      </c>
      <c r="D15135" s="1" t="n">
        <v>2018</v>
      </c>
      <c r="E15135" s="0" t="n">
        <v>0</v>
      </c>
      <c r="F15135" s="4" t="n">
        <v>0</v>
      </c>
    </row>
    <row r="15136" customFormat="false" ht="13.5" hidden="false" customHeight="false" outlineLevel="0" collapsed="false">
      <c r="A15136" s="0" t="s">
        <v>62</v>
      </c>
      <c r="B15136" s="1" t="n">
        <v>16</v>
      </c>
      <c r="C15136" s="1" t="n">
        <v>6</v>
      </c>
      <c r="D15136" s="1" t="n">
        <v>2018</v>
      </c>
      <c r="E15136" s="0" t="n">
        <v>0</v>
      </c>
      <c r="F15136" s="4" t="n">
        <v>0</v>
      </c>
    </row>
    <row r="15137" customFormat="false" ht="13.5" hidden="false" customHeight="false" outlineLevel="0" collapsed="false">
      <c r="A15137" s="0" t="s">
        <v>62</v>
      </c>
      <c r="B15137" s="1" t="n">
        <v>17</v>
      </c>
      <c r="C15137" s="1" t="n">
        <v>6</v>
      </c>
      <c r="D15137" s="1" t="n">
        <v>2018</v>
      </c>
      <c r="E15137" s="0" t="n">
        <v>0</v>
      </c>
      <c r="F15137" s="4" t="n">
        <v>0</v>
      </c>
    </row>
    <row r="15138" customFormat="false" ht="13.5" hidden="false" customHeight="false" outlineLevel="0" collapsed="false">
      <c r="A15138" s="0" t="s">
        <v>62</v>
      </c>
      <c r="B15138" s="1" t="n">
        <v>18</v>
      </c>
      <c r="C15138" s="1" t="n">
        <v>6</v>
      </c>
      <c r="D15138" s="1" t="n">
        <v>2018</v>
      </c>
      <c r="E15138" s="0" t="n">
        <v>0</v>
      </c>
      <c r="F15138" s="4" t="n">
        <v>0</v>
      </c>
    </row>
    <row r="15139" customFormat="false" ht="13.5" hidden="false" customHeight="false" outlineLevel="0" collapsed="false">
      <c r="A15139" s="0" t="s">
        <v>62</v>
      </c>
      <c r="B15139" s="1" t="n">
        <v>19</v>
      </c>
      <c r="C15139" s="1" t="n">
        <v>6</v>
      </c>
      <c r="D15139" s="1" t="n">
        <v>2018</v>
      </c>
      <c r="E15139" s="0" t="n">
        <v>0</v>
      </c>
      <c r="F15139" s="4" t="n">
        <v>1.96608543395996</v>
      </c>
    </row>
    <row r="15140" customFormat="false" ht="13.5" hidden="false" customHeight="false" outlineLevel="0" collapsed="false">
      <c r="A15140" s="0" t="s">
        <v>62</v>
      </c>
      <c r="B15140" s="1" t="n">
        <v>20</v>
      </c>
      <c r="C15140" s="1" t="n">
        <v>6</v>
      </c>
      <c r="D15140" s="1" t="n">
        <v>2018</v>
      </c>
      <c r="E15140" s="0" t="n">
        <v>0</v>
      </c>
      <c r="F15140" s="4" t="n">
        <v>0</v>
      </c>
    </row>
    <row r="15141" customFormat="false" ht="13.5" hidden="false" customHeight="false" outlineLevel="0" collapsed="false">
      <c r="A15141" s="0" t="s">
        <v>62</v>
      </c>
      <c r="B15141" s="1" t="n">
        <v>21</v>
      </c>
      <c r="C15141" s="1" t="n">
        <v>6</v>
      </c>
      <c r="D15141" s="1" t="n">
        <v>2018</v>
      </c>
      <c r="E15141" s="0" t="n">
        <v>0</v>
      </c>
      <c r="F15141" s="4" t="n">
        <v>0</v>
      </c>
    </row>
    <row r="15142" customFormat="false" ht="13.5" hidden="false" customHeight="false" outlineLevel="0" collapsed="false">
      <c r="A15142" s="0" t="s">
        <v>62</v>
      </c>
      <c r="B15142" s="1" t="n">
        <v>22</v>
      </c>
      <c r="C15142" s="1" t="n">
        <v>6</v>
      </c>
      <c r="D15142" s="1" t="n">
        <v>2018</v>
      </c>
      <c r="E15142" s="0" t="n">
        <v>0</v>
      </c>
      <c r="F15142" s="4" t="n">
        <v>4.31241941452026</v>
      </c>
    </row>
    <row r="15143" customFormat="false" ht="13.5" hidden="false" customHeight="false" outlineLevel="0" collapsed="false">
      <c r="A15143" s="0" t="s">
        <v>62</v>
      </c>
      <c r="B15143" s="1" t="n">
        <v>23</v>
      </c>
      <c r="C15143" s="1" t="n">
        <v>6</v>
      </c>
      <c r="D15143" s="1" t="n">
        <v>2018</v>
      </c>
      <c r="E15143" s="0" t="n">
        <v>0</v>
      </c>
      <c r="F15143" s="4" t="n">
        <v>15.6519136428833</v>
      </c>
    </row>
    <row r="15144" customFormat="false" ht="13.5" hidden="false" customHeight="false" outlineLevel="0" collapsed="false">
      <c r="A15144" s="0" t="s">
        <v>62</v>
      </c>
      <c r="B15144" s="1" t="n">
        <v>24</v>
      </c>
      <c r="C15144" s="1" t="n">
        <v>6</v>
      </c>
      <c r="D15144" s="1" t="n">
        <v>2018</v>
      </c>
      <c r="E15144" s="0" t="n">
        <v>0</v>
      </c>
      <c r="F15144" s="4" t="n">
        <v>14.5667905807495</v>
      </c>
    </row>
    <row r="15145" customFormat="false" ht="13.5" hidden="false" customHeight="false" outlineLevel="0" collapsed="false">
      <c r="A15145" s="0" t="s">
        <v>62</v>
      </c>
      <c r="B15145" s="1" t="n">
        <v>25</v>
      </c>
      <c r="C15145" s="1" t="n">
        <v>6</v>
      </c>
      <c r="D15145" s="1" t="n">
        <v>2018</v>
      </c>
      <c r="E15145" s="0" t="n">
        <v>11</v>
      </c>
      <c r="F15145" s="4" t="n">
        <v>7.54247045516968</v>
      </c>
    </row>
    <row r="15146" customFormat="false" ht="13.5" hidden="false" customHeight="false" outlineLevel="0" collapsed="false">
      <c r="A15146" s="0" t="s">
        <v>62</v>
      </c>
      <c r="B15146" s="1" t="n">
        <v>26</v>
      </c>
      <c r="C15146" s="1" t="n">
        <v>6</v>
      </c>
      <c r="D15146" s="1" t="n">
        <v>2018</v>
      </c>
      <c r="E15146" s="0" t="n">
        <v>9</v>
      </c>
      <c r="F15146" s="4" t="n">
        <v>0</v>
      </c>
    </row>
    <row r="15147" customFormat="false" ht="13.5" hidden="false" customHeight="false" outlineLevel="0" collapsed="false">
      <c r="A15147" s="0" t="s">
        <v>62</v>
      </c>
      <c r="B15147" s="1" t="n">
        <v>27</v>
      </c>
      <c r="C15147" s="1" t="n">
        <v>6</v>
      </c>
      <c r="D15147" s="1" t="n">
        <v>2018</v>
      </c>
      <c r="E15147" s="0" t="n">
        <v>4</v>
      </c>
      <c r="F15147" s="4" t="n">
        <v>4.65010595321655</v>
      </c>
    </row>
    <row r="15148" customFormat="false" ht="13.5" hidden="false" customHeight="false" outlineLevel="0" collapsed="false">
      <c r="A15148" s="0" t="s">
        <v>62</v>
      </c>
      <c r="B15148" s="1" t="n">
        <v>28</v>
      </c>
      <c r="C15148" s="1" t="n">
        <v>6</v>
      </c>
      <c r="D15148" s="1" t="n">
        <v>2018</v>
      </c>
      <c r="E15148" s="0" t="n">
        <v>0</v>
      </c>
      <c r="F15148" s="4" t="n">
        <v>0</v>
      </c>
    </row>
    <row r="15149" customFormat="false" ht="13.5" hidden="false" customHeight="false" outlineLevel="0" collapsed="false">
      <c r="A15149" s="0" t="s">
        <v>62</v>
      </c>
      <c r="B15149" s="1" t="n">
        <v>29</v>
      </c>
      <c r="C15149" s="1" t="n">
        <v>6</v>
      </c>
      <c r="D15149" s="1" t="n">
        <v>2018</v>
      </c>
      <c r="E15149" s="0" t="n">
        <v>0</v>
      </c>
      <c r="F15149" s="4" t="n">
        <v>0</v>
      </c>
    </row>
    <row r="15150" customFormat="false" ht="13.5" hidden="false" customHeight="false" outlineLevel="0" collapsed="false">
      <c r="A15150" s="0" t="s">
        <v>62</v>
      </c>
      <c r="B15150" s="1" t="n">
        <v>30</v>
      </c>
      <c r="C15150" s="1" t="n">
        <v>6</v>
      </c>
      <c r="D15150" s="1" t="n">
        <v>2018</v>
      </c>
      <c r="E15150" s="0" t="n">
        <v>0</v>
      </c>
      <c r="F15150" s="4" t="n">
        <v>0</v>
      </c>
    </row>
    <row r="15151" customFormat="false" ht="13.5" hidden="false" customHeight="false" outlineLevel="0" collapsed="false">
      <c r="A15151" s="0" t="s">
        <v>62</v>
      </c>
      <c r="B15151" s="1" t="n">
        <v>1</v>
      </c>
      <c r="C15151" s="1" t="n">
        <v>7</v>
      </c>
      <c r="D15151" s="1" t="n">
        <v>2018</v>
      </c>
      <c r="E15151" s="0" t="n">
        <v>0</v>
      </c>
      <c r="F15151" s="4" t="n">
        <v>3.61685824394226</v>
      </c>
    </row>
    <row r="15152" customFormat="false" ht="13.5" hidden="false" customHeight="false" outlineLevel="0" collapsed="false">
      <c r="A15152" s="0" t="s">
        <v>62</v>
      </c>
      <c r="B15152" s="1" t="n">
        <v>2</v>
      </c>
      <c r="C15152" s="1" t="n">
        <v>7</v>
      </c>
      <c r="D15152" s="1" t="n">
        <v>2018</v>
      </c>
      <c r="E15152" s="0" t="n">
        <v>0</v>
      </c>
      <c r="F15152" s="4" t="n">
        <v>0</v>
      </c>
    </row>
    <row r="15153" customFormat="false" ht="13.5" hidden="false" customHeight="false" outlineLevel="0" collapsed="false">
      <c r="A15153" s="0" t="s">
        <v>62</v>
      </c>
      <c r="B15153" s="1" t="n">
        <v>3</v>
      </c>
      <c r="C15153" s="1" t="n">
        <v>7</v>
      </c>
      <c r="D15153" s="1" t="n">
        <v>2018</v>
      </c>
      <c r="E15153" s="0" t="n">
        <v>0</v>
      </c>
      <c r="F15153" s="4" t="n">
        <v>1.40989649295807</v>
      </c>
    </row>
    <row r="15154" customFormat="false" ht="13.5" hidden="false" customHeight="false" outlineLevel="0" collapsed="false">
      <c r="A15154" s="0" t="s">
        <v>62</v>
      </c>
      <c r="B15154" s="1" t="n">
        <v>4</v>
      </c>
      <c r="C15154" s="1" t="n">
        <v>7</v>
      </c>
      <c r="D15154" s="1" t="n">
        <v>2018</v>
      </c>
      <c r="E15154" s="0" t="n">
        <v>0</v>
      </c>
      <c r="F15154" s="4" t="n">
        <v>0</v>
      </c>
    </row>
    <row r="15155" customFormat="false" ht="13.5" hidden="false" customHeight="false" outlineLevel="0" collapsed="false">
      <c r="A15155" s="0" t="s">
        <v>62</v>
      </c>
      <c r="B15155" s="1" t="n">
        <v>5</v>
      </c>
      <c r="C15155" s="1" t="n">
        <v>7</v>
      </c>
      <c r="D15155" s="1" t="n">
        <v>2018</v>
      </c>
      <c r="E15155" s="0" t="n">
        <v>0</v>
      </c>
      <c r="F15155" s="4" t="n">
        <v>0</v>
      </c>
    </row>
    <row r="15156" customFormat="false" ht="13.5" hidden="false" customHeight="false" outlineLevel="0" collapsed="false">
      <c r="A15156" s="0" t="s">
        <v>62</v>
      </c>
      <c r="B15156" s="1" t="n">
        <v>6</v>
      </c>
      <c r="C15156" s="1" t="n">
        <v>7</v>
      </c>
      <c r="D15156" s="1" t="n">
        <v>2018</v>
      </c>
      <c r="E15156" s="0" t="n">
        <v>0</v>
      </c>
      <c r="F15156" s="4" t="n">
        <v>0</v>
      </c>
    </row>
    <row r="15157" customFormat="false" ht="13.5" hidden="false" customHeight="false" outlineLevel="0" collapsed="false">
      <c r="A15157" s="0" t="s">
        <v>62</v>
      </c>
      <c r="B15157" s="1" t="n">
        <v>7</v>
      </c>
      <c r="C15157" s="1" t="n">
        <v>7</v>
      </c>
      <c r="D15157" s="1" t="n">
        <v>2018</v>
      </c>
      <c r="E15157" s="0" t="n">
        <v>0</v>
      </c>
      <c r="F15157" s="4" t="n">
        <v>0</v>
      </c>
    </row>
    <row r="15158" customFormat="false" ht="13.5" hidden="false" customHeight="false" outlineLevel="0" collapsed="false">
      <c r="A15158" s="0" t="s">
        <v>62</v>
      </c>
      <c r="B15158" s="1" t="n">
        <v>8</v>
      </c>
      <c r="C15158" s="1" t="n">
        <v>7</v>
      </c>
      <c r="D15158" s="1" t="n">
        <v>2018</v>
      </c>
      <c r="E15158" s="0" t="n">
        <v>0</v>
      </c>
      <c r="F15158" s="4" t="n">
        <v>0</v>
      </c>
    </row>
    <row r="15159" customFormat="false" ht="13.5" hidden="false" customHeight="false" outlineLevel="0" collapsed="false">
      <c r="A15159" s="0" t="s">
        <v>62</v>
      </c>
      <c r="B15159" s="1" t="n">
        <v>9</v>
      </c>
      <c r="C15159" s="1" t="n">
        <v>7</v>
      </c>
      <c r="D15159" s="1" t="n">
        <v>2018</v>
      </c>
      <c r="E15159" s="0" t="n">
        <v>0</v>
      </c>
      <c r="F15159" s="4" t="n">
        <v>0</v>
      </c>
    </row>
    <row r="15160" customFormat="false" ht="13.5" hidden="false" customHeight="false" outlineLevel="0" collapsed="false">
      <c r="A15160" s="0" t="s">
        <v>62</v>
      </c>
      <c r="B15160" s="1" t="n">
        <v>10</v>
      </c>
      <c r="C15160" s="1" t="n">
        <v>7</v>
      </c>
      <c r="D15160" s="1" t="n">
        <v>2018</v>
      </c>
      <c r="E15160" s="0" t="n">
        <v>0</v>
      </c>
      <c r="F15160" s="4" t="n">
        <v>0</v>
      </c>
    </row>
    <row r="15161" customFormat="false" ht="13.5" hidden="false" customHeight="false" outlineLevel="0" collapsed="false">
      <c r="A15161" s="0" t="s">
        <v>62</v>
      </c>
      <c r="B15161" s="1" t="n">
        <v>11</v>
      </c>
      <c r="C15161" s="1" t="n">
        <v>7</v>
      </c>
      <c r="D15161" s="1" t="n">
        <v>2018</v>
      </c>
      <c r="E15161" s="0" t="n">
        <v>0</v>
      </c>
      <c r="F15161" s="4" t="n">
        <v>0</v>
      </c>
    </row>
    <row r="15162" customFormat="false" ht="13.5" hidden="false" customHeight="false" outlineLevel="0" collapsed="false">
      <c r="A15162" s="0" t="s">
        <v>62</v>
      </c>
      <c r="B15162" s="1" t="n">
        <v>12</v>
      </c>
      <c r="C15162" s="1" t="n">
        <v>7</v>
      </c>
      <c r="D15162" s="1" t="n">
        <v>2018</v>
      </c>
      <c r="E15162" s="0" t="n">
        <v>0</v>
      </c>
      <c r="F15162" s="4" t="n">
        <v>0</v>
      </c>
    </row>
    <row r="15163" customFormat="false" ht="13.5" hidden="false" customHeight="false" outlineLevel="0" collapsed="false">
      <c r="A15163" s="0" t="s">
        <v>62</v>
      </c>
      <c r="B15163" s="1" t="n">
        <v>13</v>
      </c>
      <c r="C15163" s="1" t="n">
        <v>7</v>
      </c>
      <c r="D15163" s="1" t="n">
        <v>2018</v>
      </c>
      <c r="E15163" s="0" t="n">
        <v>0</v>
      </c>
      <c r="F15163" s="4" t="n">
        <v>0</v>
      </c>
    </row>
    <row r="15164" customFormat="false" ht="13.5" hidden="false" customHeight="false" outlineLevel="0" collapsed="false">
      <c r="A15164" s="0" t="s">
        <v>62</v>
      </c>
      <c r="B15164" s="1" t="n">
        <v>14</v>
      </c>
      <c r="C15164" s="1" t="n">
        <v>7</v>
      </c>
      <c r="D15164" s="1" t="n">
        <v>2018</v>
      </c>
      <c r="E15164" s="0" t="n">
        <v>0</v>
      </c>
      <c r="F15164" s="4" t="n">
        <v>0</v>
      </c>
    </row>
    <row r="15165" customFormat="false" ht="13.5" hidden="false" customHeight="false" outlineLevel="0" collapsed="false">
      <c r="A15165" s="0" t="s">
        <v>62</v>
      </c>
      <c r="B15165" s="1" t="n">
        <v>15</v>
      </c>
      <c r="C15165" s="1" t="n">
        <v>7</v>
      </c>
      <c r="D15165" s="1" t="n">
        <v>2018</v>
      </c>
      <c r="E15165" s="0" t="n">
        <v>0</v>
      </c>
      <c r="F15165" s="4" t="n">
        <v>0</v>
      </c>
    </row>
    <row r="15166" customFormat="false" ht="13.5" hidden="false" customHeight="false" outlineLevel="0" collapsed="false">
      <c r="A15166" s="0" t="s">
        <v>62</v>
      </c>
      <c r="B15166" s="1" t="n">
        <v>16</v>
      </c>
      <c r="C15166" s="1" t="n">
        <v>7</v>
      </c>
      <c r="D15166" s="1" t="n">
        <v>2018</v>
      </c>
      <c r="E15166" s="0" t="n">
        <v>0</v>
      </c>
      <c r="F15166" s="4" t="n">
        <v>0</v>
      </c>
    </row>
    <row r="15167" customFormat="false" ht="13.5" hidden="false" customHeight="false" outlineLevel="0" collapsed="false">
      <c r="A15167" s="0" t="s">
        <v>62</v>
      </c>
      <c r="B15167" s="1" t="n">
        <v>17</v>
      </c>
      <c r="C15167" s="1" t="n">
        <v>7</v>
      </c>
      <c r="D15167" s="1" t="n">
        <v>2018</v>
      </c>
      <c r="E15167" s="0" t="n">
        <v>0</v>
      </c>
      <c r="F15167" s="4" t="n">
        <v>0</v>
      </c>
    </row>
    <row r="15168" customFormat="false" ht="13.5" hidden="false" customHeight="false" outlineLevel="0" collapsed="false">
      <c r="A15168" s="0" t="s">
        <v>62</v>
      </c>
      <c r="B15168" s="1" t="n">
        <v>18</v>
      </c>
      <c r="C15168" s="1" t="n">
        <v>7</v>
      </c>
      <c r="D15168" s="1" t="n">
        <v>2018</v>
      </c>
      <c r="E15168" s="0" t="n">
        <v>0</v>
      </c>
      <c r="F15168" s="4" t="n">
        <v>0</v>
      </c>
    </row>
    <row r="15169" customFormat="false" ht="13.5" hidden="false" customHeight="false" outlineLevel="0" collapsed="false">
      <c r="A15169" s="0" t="s">
        <v>62</v>
      </c>
      <c r="B15169" s="1" t="n">
        <v>19</v>
      </c>
      <c r="C15169" s="1" t="n">
        <v>7</v>
      </c>
      <c r="D15169" s="1" t="n">
        <v>2018</v>
      </c>
      <c r="E15169" s="0" t="n">
        <v>0</v>
      </c>
      <c r="F15169" s="4" t="n">
        <v>0</v>
      </c>
    </row>
    <row r="15170" customFormat="false" ht="13.5" hidden="false" customHeight="false" outlineLevel="0" collapsed="false">
      <c r="A15170" s="0" t="s">
        <v>62</v>
      </c>
      <c r="B15170" s="1" t="n">
        <v>20</v>
      </c>
      <c r="C15170" s="1" t="n">
        <v>7</v>
      </c>
      <c r="D15170" s="1" t="n">
        <v>2018</v>
      </c>
      <c r="E15170" s="0" t="n">
        <v>0</v>
      </c>
      <c r="F15170" s="4" t="n">
        <v>0</v>
      </c>
    </row>
    <row r="15171" customFormat="false" ht="13.5" hidden="false" customHeight="false" outlineLevel="0" collapsed="false">
      <c r="A15171" s="0" t="s">
        <v>62</v>
      </c>
      <c r="B15171" s="1" t="n">
        <v>21</v>
      </c>
      <c r="C15171" s="1" t="n">
        <v>7</v>
      </c>
      <c r="D15171" s="1" t="n">
        <v>2018</v>
      </c>
      <c r="E15171" s="0" t="n">
        <v>0</v>
      </c>
      <c r="F15171" s="4" t="n">
        <v>0</v>
      </c>
    </row>
    <row r="15172" customFormat="false" ht="13.5" hidden="false" customHeight="false" outlineLevel="0" collapsed="false">
      <c r="A15172" s="0" t="s">
        <v>62</v>
      </c>
      <c r="B15172" s="1" t="n">
        <v>22</v>
      </c>
      <c r="C15172" s="1" t="n">
        <v>7</v>
      </c>
      <c r="D15172" s="1" t="n">
        <v>2018</v>
      </c>
      <c r="E15172" s="0" t="n">
        <v>0</v>
      </c>
      <c r="F15172" s="4" t="n">
        <v>0</v>
      </c>
    </row>
    <row r="15173" customFormat="false" ht="13.5" hidden="false" customHeight="false" outlineLevel="0" collapsed="false">
      <c r="A15173" s="0" t="s">
        <v>62</v>
      </c>
      <c r="B15173" s="1" t="n">
        <v>23</v>
      </c>
      <c r="C15173" s="1" t="n">
        <v>7</v>
      </c>
      <c r="D15173" s="1" t="n">
        <v>2018</v>
      </c>
      <c r="E15173" s="0" t="n">
        <v>0</v>
      </c>
      <c r="F15173" s="4" t="n">
        <v>0</v>
      </c>
    </row>
    <row r="15174" customFormat="false" ht="13.5" hidden="false" customHeight="false" outlineLevel="0" collapsed="false">
      <c r="A15174" s="0" t="s">
        <v>62</v>
      </c>
      <c r="B15174" s="1" t="n">
        <v>24</v>
      </c>
      <c r="C15174" s="1" t="n">
        <v>7</v>
      </c>
      <c r="D15174" s="1" t="n">
        <v>2018</v>
      </c>
      <c r="E15174" s="0" t="n">
        <v>0</v>
      </c>
      <c r="F15174" s="4" t="n">
        <v>0</v>
      </c>
    </row>
    <row r="15175" customFormat="false" ht="13.5" hidden="false" customHeight="false" outlineLevel="0" collapsed="false">
      <c r="A15175" s="0" t="s">
        <v>62</v>
      </c>
      <c r="B15175" s="1" t="n">
        <v>25</v>
      </c>
      <c r="C15175" s="1" t="n">
        <v>7</v>
      </c>
      <c r="D15175" s="1" t="n">
        <v>2018</v>
      </c>
      <c r="E15175" s="0" t="n">
        <v>0</v>
      </c>
      <c r="F15175" s="4" t="n">
        <v>4.43438911437988</v>
      </c>
    </row>
    <row r="15176" customFormat="false" ht="13.5" hidden="false" customHeight="false" outlineLevel="0" collapsed="false">
      <c r="A15176" s="0" t="s">
        <v>62</v>
      </c>
      <c r="B15176" s="1" t="n">
        <v>26</v>
      </c>
      <c r="C15176" s="1" t="n">
        <v>7</v>
      </c>
      <c r="D15176" s="1" t="n">
        <v>2018</v>
      </c>
      <c r="E15176" s="0" t="n">
        <v>0</v>
      </c>
      <c r="F15176" s="4" t="n">
        <v>0</v>
      </c>
    </row>
    <row r="15177" customFormat="false" ht="13.5" hidden="false" customHeight="false" outlineLevel="0" collapsed="false">
      <c r="A15177" s="0" t="s">
        <v>62</v>
      </c>
      <c r="B15177" s="1" t="n">
        <v>27</v>
      </c>
      <c r="C15177" s="1" t="n">
        <v>7</v>
      </c>
      <c r="D15177" s="1" t="n">
        <v>2018</v>
      </c>
      <c r="E15177" s="0" t="n">
        <v>0</v>
      </c>
      <c r="F15177" s="4" t="n">
        <v>0</v>
      </c>
    </row>
    <row r="15178" customFormat="false" ht="13.5" hidden="false" customHeight="false" outlineLevel="0" collapsed="false">
      <c r="A15178" s="0" t="s">
        <v>62</v>
      </c>
      <c r="B15178" s="1" t="n">
        <v>28</v>
      </c>
      <c r="C15178" s="1" t="n">
        <v>7</v>
      </c>
      <c r="D15178" s="1" t="n">
        <v>2018</v>
      </c>
      <c r="E15178" s="0" t="n">
        <v>0</v>
      </c>
      <c r="F15178" s="4" t="n">
        <v>0</v>
      </c>
    </row>
    <row r="15179" customFormat="false" ht="13.5" hidden="false" customHeight="false" outlineLevel="0" collapsed="false">
      <c r="A15179" s="0" t="s">
        <v>62</v>
      </c>
      <c r="B15179" s="1" t="n">
        <v>29</v>
      </c>
      <c r="C15179" s="1" t="n">
        <v>7</v>
      </c>
      <c r="D15179" s="1" t="n">
        <v>2018</v>
      </c>
      <c r="E15179" s="0" t="n">
        <v>0</v>
      </c>
      <c r="F15179" s="4" t="n">
        <v>0</v>
      </c>
    </row>
    <row r="15180" customFormat="false" ht="13.5" hidden="false" customHeight="false" outlineLevel="0" collapsed="false">
      <c r="A15180" s="0" t="s">
        <v>62</v>
      </c>
      <c r="B15180" s="1" t="n">
        <v>30</v>
      </c>
      <c r="C15180" s="1" t="n">
        <v>7</v>
      </c>
      <c r="D15180" s="1" t="n">
        <v>2018</v>
      </c>
      <c r="E15180" s="0" t="n">
        <v>0</v>
      </c>
      <c r="F15180" s="4" t="n">
        <v>0</v>
      </c>
    </row>
    <row r="15181" customFormat="false" ht="13.5" hidden="false" customHeight="false" outlineLevel="0" collapsed="false">
      <c r="A15181" s="0" t="s">
        <v>62</v>
      </c>
      <c r="B15181" s="1" t="n">
        <v>31</v>
      </c>
      <c r="C15181" s="1" t="n">
        <v>7</v>
      </c>
      <c r="D15181" s="1" t="n">
        <v>2018</v>
      </c>
      <c r="E15181" s="0" t="n">
        <v>0</v>
      </c>
      <c r="F15181" s="4" t="n">
        <v>5.11622047424316</v>
      </c>
    </row>
    <row r="15182" customFormat="false" ht="13.5" hidden="false" customHeight="false" outlineLevel="0" collapsed="false">
      <c r="A15182" s="0" t="s">
        <v>62</v>
      </c>
      <c r="B15182" s="1" t="n">
        <v>1</v>
      </c>
      <c r="C15182" s="1" t="n">
        <v>8</v>
      </c>
      <c r="D15182" s="1" t="n">
        <v>2018</v>
      </c>
      <c r="E15182" s="0" t="n">
        <v>0</v>
      </c>
      <c r="F15182" s="4" t="n">
        <v>0</v>
      </c>
    </row>
    <row r="15183" customFormat="false" ht="13.5" hidden="false" customHeight="false" outlineLevel="0" collapsed="false">
      <c r="A15183" s="0" t="s">
        <v>62</v>
      </c>
      <c r="B15183" s="1" t="n">
        <v>2</v>
      </c>
      <c r="C15183" s="1" t="n">
        <v>8</v>
      </c>
      <c r="D15183" s="1" t="n">
        <v>2018</v>
      </c>
      <c r="E15183" s="0" t="n">
        <v>0</v>
      </c>
      <c r="F15183" s="4" t="n">
        <v>0</v>
      </c>
    </row>
    <row r="15184" customFormat="false" ht="13.5" hidden="false" customHeight="false" outlineLevel="0" collapsed="false">
      <c r="A15184" s="0" t="s">
        <v>62</v>
      </c>
      <c r="B15184" s="1" t="n">
        <v>3</v>
      </c>
      <c r="C15184" s="1" t="n">
        <v>8</v>
      </c>
      <c r="D15184" s="1" t="n">
        <v>2018</v>
      </c>
      <c r="E15184" s="0" t="n">
        <v>0</v>
      </c>
      <c r="F15184" s="4" t="n">
        <v>0</v>
      </c>
    </row>
    <row r="15185" customFormat="false" ht="13.5" hidden="false" customHeight="false" outlineLevel="0" collapsed="false">
      <c r="A15185" s="0" t="s">
        <v>62</v>
      </c>
      <c r="B15185" s="1" t="n">
        <v>4</v>
      </c>
      <c r="C15185" s="1" t="n">
        <v>8</v>
      </c>
      <c r="D15185" s="1" t="n">
        <v>2018</v>
      </c>
      <c r="E15185" s="0" t="n">
        <v>0</v>
      </c>
      <c r="F15185" s="4" t="n">
        <v>0</v>
      </c>
    </row>
    <row r="15186" customFormat="false" ht="13.5" hidden="false" customHeight="false" outlineLevel="0" collapsed="false">
      <c r="A15186" s="0" t="s">
        <v>62</v>
      </c>
      <c r="B15186" s="1" t="n">
        <v>5</v>
      </c>
      <c r="C15186" s="1" t="n">
        <v>8</v>
      </c>
      <c r="D15186" s="1" t="n">
        <v>2018</v>
      </c>
      <c r="E15186" s="0" t="n">
        <v>0</v>
      </c>
      <c r="F15186" s="4" t="n">
        <v>0</v>
      </c>
    </row>
    <row r="15187" customFormat="false" ht="13.5" hidden="false" customHeight="false" outlineLevel="0" collapsed="false">
      <c r="A15187" s="0" t="s">
        <v>62</v>
      </c>
      <c r="B15187" s="1" t="n">
        <v>6</v>
      </c>
      <c r="C15187" s="1" t="n">
        <v>8</v>
      </c>
      <c r="D15187" s="1" t="n">
        <v>2018</v>
      </c>
      <c r="E15187" s="0" t="n">
        <v>0</v>
      </c>
      <c r="F15187" s="4" t="n">
        <v>0</v>
      </c>
    </row>
    <row r="15188" customFormat="false" ht="13.5" hidden="false" customHeight="false" outlineLevel="0" collapsed="false">
      <c r="A15188" s="0" t="s">
        <v>62</v>
      </c>
      <c r="B15188" s="1" t="n">
        <v>7</v>
      </c>
      <c r="C15188" s="1" t="n">
        <v>8</v>
      </c>
      <c r="D15188" s="1" t="n">
        <v>2018</v>
      </c>
      <c r="E15188" s="0" t="n">
        <v>0</v>
      </c>
      <c r="F15188" s="4" t="n">
        <v>0.492413222789764</v>
      </c>
    </row>
    <row r="15189" customFormat="false" ht="13.5" hidden="false" customHeight="false" outlineLevel="0" collapsed="false">
      <c r="A15189" s="0" t="s">
        <v>62</v>
      </c>
      <c r="B15189" s="1" t="n">
        <v>8</v>
      </c>
      <c r="C15189" s="1" t="n">
        <v>8</v>
      </c>
      <c r="D15189" s="1" t="n">
        <v>2018</v>
      </c>
      <c r="E15189" s="0" t="n">
        <v>0</v>
      </c>
      <c r="F15189" s="4" t="n">
        <v>2.93610835075378</v>
      </c>
    </row>
    <row r="15190" customFormat="false" ht="13.5" hidden="false" customHeight="false" outlineLevel="0" collapsed="false">
      <c r="A15190" s="0" t="s">
        <v>62</v>
      </c>
      <c r="B15190" s="1" t="n">
        <v>9</v>
      </c>
      <c r="C15190" s="1" t="n">
        <v>8</v>
      </c>
      <c r="D15190" s="1" t="n">
        <v>2018</v>
      </c>
      <c r="E15190" s="0" t="n">
        <v>0</v>
      </c>
      <c r="F15190" s="4" t="n">
        <v>0</v>
      </c>
    </row>
    <row r="15191" customFormat="false" ht="13.5" hidden="false" customHeight="false" outlineLevel="0" collapsed="false">
      <c r="A15191" s="0" t="s">
        <v>62</v>
      </c>
      <c r="B15191" s="1" t="n">
        <v>10</v>
      </c>
      <c r="C15191" s="1" t="n">
        <v>8</v>
      </c>
      <c r="D15191" s="1" t="n">
        <v>2018</v>
      </c>
      <c r="E15191" s="0" t="n">
        <v>0</v>
      </c>
      <c r="F15191" s="4" t="n">
        <v>0</v>
      </c>
    </row>
    <row r="15192" customFormat="false" ht="13.5" hidden="false" customHeight="false" outlineLevel="0" collapsed="false">
      <c r="A15192" s="0" t="s">
        <v>62</v>
      </c>
      <c r="B15192" s="1" t="n">
        <v>11</v>
      </c>
      <c r="C15192" s="1" t="n">
        <v>8</v>
      </c>
      <c r="D15192" s="1" t="n">
        <v>2018</v>
      </c>
      <c r="E15192" s="0" t="n">
        <v>62</v>
      </c>
      <c r="F15192" s="4" t="n">
        <v>0</v>
      </c>
    </row>
    <row r="15193" customFormat="false" ht="13.5" hidden="false" customHeight="false" outlineLevel="0" collapsed="false">
      <c r="A15193" s="0" t="s">
        <v>62</v>
      </c>
      <c r="B15193" s="1" t="n">
        <v>12</v>
      </c>
      <c r="C15193" s="1" t="n">
        <v>8</v>
      </c>
      <c r="D15193" s="1" t="n">
        <v>2018</v>
      </c>
      <c r="E15193" s="0" t="n">
        <v>0</v>
      </c>
      <c r="F15193" s="4" t="n">
        <v>0</v>
      </c>
    </row>
    <row r="15194" customFormat="false" ht="13.5" hidden="false" customHeight="false" outlineLevel="0" collapsed="false">
      <c r="A15194" s="0" t="s">
        <v>62</v>
      </c>
      <c r="B15194" s="1" t="n">
        <v>13</v>
      </c>
      <c r="C15194" s="1" t="n">
        <v>8</v>
      </c>
      <c r="D15194" s="1" t="n">
        <v>2018</v>
      </c>
      <c r="E15194" s="0" t="n">
        <v>0</v>
      </c>
      <c r="F15194" s="4" t="n">
        <v>0</v>
      </c>
    </row>
    <row r="15195" customFormat="false" ht="13.5" hidden="false" customHeight="false" outlineLevel="0" collapsed="false">
      <c r="A15195" s="0" t="s">
        <v>62</v>
      </c>
      <c r="B15195" s="1" t="n">
        <v>14</v>
      </c>
      <c r="C15195" s="1" t="n">
        <v>8</v>
      </c>
      <c r="D15195" s="1" t="n">
        <v>2018</v>
      </c>
      <c r="E15195" s="0" t="n">
        <v>0</v>
      </c>
      <c r="F15195" s="4" t="n">
        <v>0</v>
      </c>
    </row>
    <row r="15196" customFormat="false" ht="13.5" hidden="false" customHeight="false" outlineLevel="0" collapsed="false">
      <c r="A15196" s="0" t="s">
        <v>62</v>
      </c>
      <c r="B15196" s="1" t="n">
        <v>15</v>
      </c>
      <c r="C15196" s="1" t="n">
        <v>8</v>
      </c>
      <c r="D15196" s="1" t="n">
        <v>2018</v>
      </c>
      <c r="E15196" s="0" t="n">
        <v>0</v>
      </c>
      <c r="F15196" s="4" t="n">
        <v>0.0641179382801056</v>
      </c>
    </row>
    <row r="15197" customFormat="false" ht="13.5" hidden="false" customHeight="false" outlineLevel="0" collapsed="false">
      <c r="A15197" s="0" t="s">
        <v>62</v>
      </c>
      <c r="B15197" s="1" t="n">
        <v>16</v>
      </c>
      <c r="C15197" s="1" t="n">
        <v>8</v>
      </c>
      <c r="D15197" s="1" t="n">
        <v>2018</v>
      </c>
      <c r="E15197" s="0" t="n">
        <v>0</v>
      </c>
      <c r="F15197" s="4" t="n">
        <v>0.0527803525328636</v>
      </c>
    </row>
    <row r="15198" customFormat="false" ht="13.5" hidden="false" customHeight="false" outlineLevel="0" collapsed="false">
      <c r="A15198" s="0" t="s">
        <v>62</v>
      </c>
      <c r="B15198" s="1" t="n">
        <v>17</v>
      </c>
      <c r="C15198" s="1" t="n">
        <v>8</v>
      </c>
      <c r="D15198" s="1" t="n">
        <v>2018</v>
      </c>
      <c r="E15198" s="0" t="n">
        <v>0</v>
      </c>
      <c r="F15198" s="4" t="n">
        <v>0</v>
      </c>
    </row>
    <row r="15199" customFormat="false" ht="13.5" hidden="false" customHeight="false" outlineLevel="0" collapsed="false">
      <c r="A15199" s="0" t="s">
        <v>62</v>
      </c>
      <c r="B15199" s="1" t="n">
        <v>18</v>
      </c>
      <c r="C15199" s="1" t="n">
        <v>8</v>
      </c>
      <c r="D15199" s="1" t="n">
        <v>2018</v>
      </c>
      <c r="E15199" s="0" t="n">
        <v>0</v>
      </c>
      <c r="F15199" s="4" t="n">
        <v>0.015055445022881</v>
      </c>
    </row>
    <row r="15200" customFormat="false" ht="13.5" hidden="false" customHeight="false" outlineLevel="0" collapsed="false">
      <c r="A15200" s="0" t="s">
        <v>62</v>
      </c>
      <c r="B15200" s="1" t="n">
        <v>19</v>
      </c>
      <c r="C15200" s="1" t="n">
        <v>8</v>
      </c>
      <c r="D15200" s="1" t="n">
        <v>2018</v>
      </c>
      <c r="E15200" s="0" t="n">
        <v>0</v>
      </c>
      <c r="F15200" s="4" t="n">
        <v>0.554226577281952</v>
      </c>
    </row>
    <row r="15201" customFormat="false" ht="13.5" hidden="false" customHeight="false" outlineLevel="0" collapsed="false">
      <c r="A15201" s="0" t="s">
        <v>62</v>
      </c>
      <c r="B15201" s="1" t="n">
        <v>20</v>
      </c>
      <c r="C15201" s="1" t="n">
        <v>8</v>
      </c>
      <c r="D15201" s="1" t="n">
        <v>2018</v>
      </c>
      <c r="E15201" s="0" t="n">
        <v>0</v>
      </c>
      <c r="F15201" s="4" t="n">
        <v>0</v>
      </c>
    </row>
    <row r="15202" customFormat="false" ht="13.5" hidden="false" customHeight="false" outlineLevel="0" collapsed="false">
      <c r="A15202" s="0" t="s">
        <v>62</v>
      </c>
      <c r="B15202" s="1" t="n">
        <v>21</v>
      </c>
      <c r="C15202" s="1" t="n">
        <v>8</v>
      </c>
      <c r="D15202" s="1" t="n">
        <v>2018</v>
      </c>
      <c r="E15202" s="0" t="n">
        <v>0</v>
      </c>
      <c r="F15202" s="4" t="n">
        <v>0</v>
      </c>
    </row>
    <row r="15203" customFormat="false" ht="13.5" hidden="false" customHeight="false" outlineLevel="0" collapsed="false">
      <c r="A15203" s="0" t="s">
        <v>62</v>
      </c>
      <c r="B15203" s="1" t="n">
        <v>22</v>
      </c>
      <c r="C15203" s="1" t="n">
        <v>8</v>
      </c>
      <c r="D15203" s="1" t="n">
        <v>2018</v>
      </c>
      <c r="E15203" s="0" t="n">
        <v>0</v>
      </c>
      <c r="F15203" s="4" t="n">
        <v>0</v>
      </c>
    </row>
    <row r="15204" customFormat="false" ht="13.5" hidden="false" customHeight="false" outlineLevel="0" collapsed="false">
      <c r="A15204" s="0" t="s">
        <v>62</v>
      </c>
      <c r="B15204" s="1" t="n">
        <v>23</v>
      </c>
      <c r="C15204" s="1" t="n">
        <v>8</v>
      </c>
      <c r="D15204" s="1" t="n">
        <v>2018</v>
      </c>
      <c r="E15204" s="0" t="n">
        <v>0</v>
      </c>
      <c r="F15204" s="4" t="n">
        <v>0</v>
      </c>
    </row>
    <row r="15205" customFormat="false" ht="13.5" hidden="false" customHeight="false" outlineLevel="0" collapsed="false">
      <c r="A15205" s="0" t="s">
        <v>62</v>
      </c>
      <c r="B15205" s="1" t="n">
        <v>24</v>
      </c>
      <c r="C15205" s="1" t="n">
        <v>8</v>
      </c>
      <c r="D15205" s="1" t="n">
        <v>2018</v>
      </c>
      <c r="E15205" s="0" t="n">
        <v>0</v>
      </c>
      <c r="F15205" s="4" t="n">
        <v>0</v>
      </c>
    </row>
    <row r="15206" customFormat="false" ht="13.5" hidden="false" customHeight="false" outlineLevel="0" collapsed="false">
      <c r="A15206" s="0" t="s">
        <v>62</v>
      </c>
      <c r="B15206" s="1" t="n">
        <v>25</v>
      </c>
      <c r="C15206" s="1" t="n">
        <v>8</v>
      </c>
      <c r="D15206" s="1" t="n">
        <v>2018</v>
      </c>
      <c r="E15206" s="0" t="n">
        <v>0</v>
      </c>
      <c r="F15206" s="4" t="n">
        <v>0</v>
      </c>
    </row>
    <row r="15207" customFormat="false" ht="13.5" hidden="false" customHeight="false" outlineLevel="0" collapsed="false">
      <c r="A15207" s="0" t="s">
        <v>62</v>
      </c>
      <c r="B15207" s="1" t="n">
        <v>26</v>
      </c>
      <c r="C15207" s="1" t="n">
        <v>8</v>
      </c>
      <c r="D15207" s="1" t="n">
        <v>2018</v>
      </c>
      <c r="E15207" s="0" t="n">
        <v>0</v>
      </c>
      <c r="F15207" s="4" t="n">
        <v>0</v>
      </c>
    </row>
    <row r="15208" customFormat="false" ht="13.5" hidden="false" customHeight="false" outlineLevel="0" collapsed="false">
      <c r="A15208" s="0" t="s">
        <v>62</v>
      </c>
      <c r="B15208" s="1" t="n">
        <v>27</v>
      </c>
      <c r="C15208" s="1" t="n">
        <v>8</v>
      </c>
      <c r="D15208" s="1" t="n">
        <v>2018</v>
      </c>
      <c r="E15208" s="0" t="n">
        <v>0</v>
      </c>
      <c r="F15208" s="4" t="n">
        <v>1.24856400489807</v>
      </c>
    </row>
    <row r="15209" customFormat="false" ht="13.5" hidden="false" customHeight="false" outlineLevel="0" collapsed="false">
      <c r="A15209" s="0" t="s">
        <v>62</v>
      </c>
      <c r="B15209" s="1" t="n">
        <v>28</v>
      </c>
      <c r="C15209" s="1" t="n">
        <v>8</v>
      </c>
      <c r="D15209" s="1" t="n">
        <v>2018</v>
      </c>
      <c r="E15209" s="0" t="n">
        <v>0</v>
      </c>
      <c r="F15209" s="4" t="n">
        <v>0</v>
      </c>
    </row>
    <row r="15210" customFormat="false" ht="13.5" hidden="false" customHeight="false" outlineLevel="0" collapsed="false">
      <c r="A15210" s="0" t="s">
        <v>62</v>
      </c>
      <c r="B15210" s="1" t="n">
        <v>29</v>
      </c>
      <c r="C15210" s="1" t="n">
        <v>8</v>
      </c>
      <c r="D15210" s="1" t="n">
        <v>2018</v>
      </c>
      <c r="E15210" s="0" t="n">
        <v>0</v>
      </c>
      <c r="F15210" s="4" t="n">
        <v>0</v>
      </c>
    </row>
    <row r="15211" customFormat="false" ht="13.5" hidden="false" customHeight="false" outlineLevel="0" collapsed="false">
      <c r="A15211" s="0" t="s">
        <v>62</v>
      </c>
      <c r="B15211" s="1" t="n">
        <v>30</v>
      </c>
      <c r="C15211" s="1" t="n">
        <v>8</v>
      </c>
      <c r="D15211" s="1" t="n">
        <v>2018</v>
      </c>
      <c r="E15211" s="0" t="n">
        <v>0</v>
      </c>
      <c r="F15211" s="4" t="n">
        <v>6.23099994659424</v>
      </c>
    </row>
    <row r="15212" customFormat="false" ht="13.5" hidden="false" customHeight="false" outlineLevel="0" collapsed="false">
      <c r="A15212" s="0" t="s">
        <v>62</v>
      </c>
      <c r="B15212" s="1" t="n">
        <v>31</v>
      </c>
      <c r="C15212" s="1" t="n">
        <v>8</v>
      </c>
      <c r="D15212" s="1" t="n">
        <v>2018</v>
      </c>
      <c r="E15212" s="0" t="n">
        <v>0</v>
      </c>
      <c r="F15212" s="4" t="n">
        <v>0.686720192432404</v>
      </c>
    </row>
    <row r="15213" customFormat="false" ht="13.5" hidden="false" customHeight="false" outlineLevel="0" collapsed="false">
      <c r="A15213" s="0" t="s">
        <v>62</v>
      </c>
      <c r="B15213" s="1" t="n">
        <v>1</v>
      </c>
      <c r="C15213" s="1" t="n">
        <v>9</v>
      </c>
      <c r="D15213" s="1" t="n">
        <v>2018</v>
      </c>
      <c r="E15213" s="0" t="n">
        <v>0</v>
      </c>
      <c r="F15213" s="4" t="n">
        <v>0</v>
      </c>
    </row>
    <row r="15214" customFormat="false" ht="13.5" hidden="false" customHeight="false" outlineLevel="0" collapsed="false">
      <c r="A15214" s="0" t="s">
        <v>62</v>
      </c>
      <c r="B15214" s="1" t="n">
        <v>2</v>
      </c>
      <c r="C15214" s="1" t="n">
        <v>9</v>
      </c>
      <c r="D15214" s="1" t="n">
        <v>2018</v>
      </c>
      <c r="E15214" s="0" t="n">
        <v>0</v>
      </c>
      <c r="F15214" s="4" t="n">
        <v>0</v>
      </c>
    </row>
    <row r="15215" customFormat="false" ht="13.5" hidden="false" customHeight="false" outlineLevel="0" collapsed="false">
      <c r="A15215" s="0" t="s">
        <v>62</v>
      </c>
      <c r="B15215" s="1" t="n">
        <v>3</v>
      </c>
      <c r="C15215" s="1" t="n">
        <v>9</v>
      </c>
      <c r="D15215" s="1" t="n">
        <v>2018</v>
      </c>
      <c r="E15215" s="0" t="n">
        <v>34</v>
      </c>
      <c r="F15215" s="4" t="n">
        <v>0</v>
      </c>
    </row>
    <row r="15216" customFormat="false" ht="13.5" hidden="false" customHeight="false" outlineLevel="0" collapsed="false">
      <c r="A15216" s="0" t="s">
        <v>62</v>
      </c>
      <c r="B15216" s="1" t="n">
        <v>4</v>
      </c>
      <c r="C15216" s="1" t="n">
        <v>9</v>
      </c>
      <c r="D15216" s="1" t="n">
        <v>2018</v>
      </c>
      <c r="E15216" s="0" t="n">
        <v>0</v>
      </c>
      <c r="F15216" s="4" t="n">
        <v>0</v>
      </c>
    </row>
    <row r="15217" customFormat="false" ht="13.5" hidden="false" customHeight="false" outlineLevel="0" collapsed="false">
      <c r="A15217" s="0" t="s">
        <v>62</v>
      </c>
      <c r="B15217" s="1" t="n">
        <v>5</v>
      </c>
      <c r="C15217" s="1" t="n">
        <v>9</v>
      </c>
      <c r="D15217" s="1" t="n">
        <v>2018</v>
      </c>
      <c r="E15217" s="0" t="n">
        <v>0</v>
      </c>
      <c r="F15217" s="4" t="n">
        <v>0</v>
      </c>
    </row>
    <row r="15218" customFormat="false" ht="13.5" hidden="false" customHeight="false" outlineLevel="0" collapsed="false">
      <c r="A15218" s="0" t="s">
        <v>62</v>
      </c>
      <c r="B15218" s="1" t="n">
        <v>6</v>
      </c>
      <c r="C15218" s="1" t="n">
        <v>9</v>
      </c>
      <c r="D15218" s="1" t="n">
        <v>2018</v>
      </c>
      <c r="E15218" s="0" t="n">
        <v>0</v>
      </c>
      <c r="F15218" s="4" t="n">
        <v>0</v>
      </c>
    </row>
    <row r="15219" customFormat="false" ht="13.5" hidden="false" customHeight="false" outlineLevel="0" collapsed="false">
      <c r="A15219" s="0" t="s">
        <v>62</v>
      </c>
      <c r="B15219" s="1" t="n">
        <v>7</v>
      </c>
      <c r="C15219" s="1" t="n">
        <v>9</v>
      </c>
      <c r="D15219" s="1" t="n">
        <v>2018</v>
      </c>
      <c r="E15219" s="0" t="n">
        <v>0</v>
      </c>
      <c r="F15219" s="4" t="n">
        <v>0</v>
      </c>
    </row>
    <row r="15220" customFormat="false" ht="13.5" hidden="false" customHeight="false" outlineLevel="0" collapsed="false">
      <c r="A15220" s="0" t="s">
        <v>62</v>
      </c>
      <c r="B15220" s="1" t="n">
        <v>8</v>
      </c>
      <c r="C15220" s="1" t="n">
        <v>9</v>
      </c>
      <c r="D15220" s="1" t="n">
        <v>2018</v>
      </c>
      <c r="E15220" s="0" t="n">
        <v>0</v>
      </c>
      <c r="F15220" s="4" t="n">
        <v>0</v>
      </c>
    </row>
    <row r="15221" customFormat="false" ht="13.5" hidden="false" customHeight="false" outlineLevel="0" collapsed="false">
      <c r="A15221" s="0" t="s">
        <v>62</v>
      </c>
      <c r="B15221" s="1" t="n">
        <v>9</v>
      </c>
      <c r="C15221" s="1" t="n">
        <v>9</v>
      </c>
      <c r="D15221" s="1" t="n">
        <v>2018</v>
      </c>
      <c r="E15221" s="0" t="n">
        <v>0</v>
      </c>
      <c r="F15221" s="4" t="n">
        <v>0</v>
      </c>
    </row>
    <row r="15222" customFormat="false" ht="13.5" hidden="false" customHeight="false" outlineLevel="0" collapsed="false">
      <c r="A15222" s="0" t="s">
        <v>62</v>
      </c>
      <c r="B15222" s="1" t="n">
        <v>10</v>
      </c>
      <c r="C15222" s="1" t="n">
        <v>9</v>
      </c>
      <c r="D15222" s="1" t="n">
        <v>2018</v>
      </c>
      <c r="E15222" s="0" t="n">
        <v>0</v>
      </c>
      <c r="F15222" s="4" t="n">
        <v>0</v>
      </c>
    </row>
    <row r="15223" customFormat="false" ht="13.5" hidden="false" customHeight="false" outlineLevel="0" collapsed="false">
      <c r="A15223" s="0" t="s">
        <v>62</v>
      </c>
      <c r="B15223" s="1" t="n">
        <v>11</v>
      </c>
      <c r="C15223" s="1" t="n">
        <v>9</v>
      </c>
      <c r="D15223" s="1" t="n">
        <v>2018</v>
      </c>
      <c r="E15223" s="0" t="n">
        <v>0</v>
      </c>
      <c r="F15223" s="4" t="n">
        <v>0</v>
      </c>
    </row>
    <row r="15224" customFormat="false" ht="13.5" hidden="false" customHeight="false" outlineLevel="0" collapsed="false">
      <c r="A15224" s="0" t="s">
        <v>62</v>
      </c>
      <c r="B15224" s="1" t="n">
        <v>12</v>
      </c>
      <c r="C15224" s="1" t="n">
        <v>9</v>
      </c>
      <c r="D15224" s="1" t="n">
        <v>2018</v>
      </c>
      <c r="E15224" s="0" t="n">
        <v>0</v>
      </c>
      <c r="F15224" s="4" t="n">
        <v>0</v>
      </c>
    </row>
    <row r="15225" customFormat="false" ht="13.5" hidden="false" customHeight="false" outlineLevel="0" collapsed="false">
      <c r="A15225" s="0" t="s">
        <v>62</v>
      </c>
      <c r="B15225" s="1" t="n">
        <v>13</v>
      </c>
      <c r="C15225" s="1" t="n">
        <v>9</v>
      </c>
      <c r="D15225" s="1" t="n">
        <v>2018</v>
      </c>
      <c r="E15225" s="0" t="n">
        <v>0</v>
      </c>
      <c r="F15225" s="4" t="n">
        <v>0.22065743803978</v>
      </c>
    </row>
    <row r="15226" customFormat="false" ht="13.5" hidden="false" customHeight="false" outlineLevel="0" collapsed="false">
      <c r="A15226" s="0" t="s">
        <v>62</v>
      </c>
      <c r="B15226" s="1" t="n">
        <v>14</v>
      </c>
      <c r="C15226" s="1" t="n">
        <v>9</v>
      </c>
      <c r="D15226" s="1" t="n">
        <v>2018</v>
      </c>
      <c r="E15226" s="0" t="n">
        <v>0</v>
      </c>
      <c r="F15226" s="4" t="n">
        <v>0</v>
      </c>
    </row>
    <row r="15227" customFormat="false" ht="13.5" hidden="false" customHeight="false" outlineLevel="0" collapsed="false">
      <c r="A15227" s="0" t="s">
        <v>62</v>
      </c>
      <c r="B15227" s="1" t="n">
        <v>15</v>
      </c>
      <c r="C15227" s="1" t="n">
        <v>9</v>
      </c>
      <c r="D15227" s="1" t="n">
        <v>2018</v>
      </c>
      <c r="E15227" s="0" t="n">
        <v>0</v>
      </c>
      <c r="F15227" s="4" t="n">
        <v>0</v>
      </c>
    </row>
    <row r="15228" customFormat="false" ht="13.5" hidden="false" customHeight="false" outlineLevel="0" collapsed="false">
      <c r="A15228" s="0" t="s">
        <v>62</v>
      </c>
      <c r="B15228" s="1" t="n">
        <v>16</v>
      </c>
      <c r="C15228" s="1" t="n">
        <v>9</v>
      </c>
      <c r="D15228" s="1" t="n">
        <v>2018</v>
      </c>
      <c r="E15228" s="0" t="n">
        <v>0</v>
      </c>
      <c r="F15228" s="4" t="n">
        <v>0</v>
      </c>
    </row>
    <row r="15229" customFormat="false" ht="13.5" hidden="false" customHeight="false" outlineLevel="0" collapsed="false">
      <c r="A15229" s="0" t="s">
        <v>62</v>
      </c>
      <c r="B15229" s="1" t="n">
        <v>17</v>
      </c>
      <c r="C15229" s="1" t="n">
        <v>9</v>
      </c>
      <c r="D15229" s="1" t="n">
        <v>2018</v>
      </c>
      <c r="E15229" s="0" t="n">
        <v>0</v>
      </c>
      <c r="F15229" s="4" t="n">
        <v>0.143784359097481</v>
      </c>
    </row>
    <row r="15230" customFormat="false" ht="13.5" hidden="false" customHeight="false" outlineLevel="0" collapsed="false">
      <c r="A15230" s="0" t="s">
        <v>62</v>
      </c>
      <c r="B15230" s="1" t="n">
        <v>18</v>
      </c>
      <c r="C15230" s="1" t="n">
        <v>9</v>
      </c>
      <c r="D15230" s="1" t="n">
        <v>2018</v>
      </c>
      <c r="E15230" s="0" t="n">
        <v>0</v>
      </c>
      <c r="F15230" s="4" t="n">
        <v>1.3387303352356</v>
      </c>
    </row>
    <row r="15231" customFormat="false" ht="13.5" hidden="false" customHeight="false" outlineLevel="0" collapsed="false">
      <c r="A15231" s="0" t="s">
        <v>62</v>
      </c>
      <c r="B15231" s="1" t="n">
        <v>19</v>
      </c>
      <c r="C15231" s="1" t="n">
        <v>9</v>
      </c>
      <c r="D15231" s="1" t="n">
        <v>2018</v>
      </c>
      <c r="E15231" s="0" t="n">
        <v>0</v>
      </c>
      <c r="F15231" s="4" t="n">
        <v>0</v>
      </c>
    </row>
    <row r="15232" customFormat="false" ht="13.5" hidden="false" customHeight="false" outlineLevel="0" collapsed="false">
      <c r="A15232" s="0" t="s">
        <v>62</v>
      </c>
      <c r="B15232" s="1" t="n">
        <v>20</v>
      </c>
      <c r="C15232" s="1" t="n">
        <v>9</v>
      </c>
      <c r="D15232" s="1" t="n">
        <v>2018</v>
      </c>
      <c r="E15232" s="0" t="n">
        <v>0</v>
      </c>
      <c r="F15232" s="4" t="n">
        <v>19.9696235656738</v>
      </c>
    </row>
    <row r="15233" customFormat="false" ht="13.5" hidden="false" customHeight="false" outlineLevel="0" collapsed="false">
      <c r="A15233" s="0" t="s">
        <v>62</v>
      </c>
      <c r="B15233" s="1" t="n">
        <v>21</v>
      </c>
      <c r="C15233" s="1" t="n">
        <v>9</v>
      </c>
      <c r="D15233" s="1" t="n">
        <v>2018</v>
      </c>
      <c r="E15233" s="0" t="n">
        <v>0</v>
      </c>
      <c r="F15233" s="4" t="n">
        <v>0</v>
      </c>
    </row>
    <row r="15234" customFormat="false" ht="13.5" hidden="false" customHeight="false" outlineLevel="0" collapsed="false">
      <c r="A15234" s="0" t="s">
        <v>62</v>
      </c>
      <c r="B15234" s="1" t="n">
        <v>22</v>
      </c>
      <c r="C15234" s="1" t="n">
        <v>9</v>
      </c>
      <c r="D15234" s="1" t="n">
        <v>2018</v>
      </c>
      <c r="E15234" s="0" t="n">
        <v>0</v>
      </c>
      <c r="F15234" s="4" t="n">
        <v>0</v>
      </c>
    </row>
    <row r="15235" customFormat="false" ht="13.5" hidden="false" customHeight="false" outlineLevel="0" collapsed="false">
      <c r="A15235" s="0" t="s">
        <v>62</v>
      </c>
      <c r="B15235" s="1" t="n">
        <v>23</v>
      </c>
      <c r="C15235" s="1" t="n">
        <v>9</v>
      </c>
      <c r="D15235" s="1" t="n">
        <v>2018</v>
      </c>
      <c r="E15235" s="0" t="n">
        <v>0</v>
      </c>
      <c r="F15235" s="4" t="n">
        <v>0</v>
      </c>
    </row>
    <row r="15236" customFormat="false" ht="13.5" hidden="false" customHeight="false" outlineLevel="0" collapsed="false">
      <c r="A15236" s="0" t="s">
        <v>62</v>
      </c>
      <c r="B15236" s="1" t="n">
        <v>24</v>
      </c>
      <c r="C15236" s="1" t="n">
        <v>9</v>
      </c>
      <c r="D15236" s="1" t="n">
        <v>2018</v>
      </c>
      <c r="E15236" s="0" t="n">
        <v>0</v>
      </c>
      <c r="F15236" s="4" t="n">
        <v>0</v>
      </c>
    </row>
    <row r="15237" customFormat="false" ht="13.5" hidden="false" customHeight="false" outlineLevel="0" collapsed="false">
      <c r="A15237" s="0" t="s">
        <v>62</v>
      </c>
      <c r="B15237" s="1" t="n">
        <v>25</v>
      </c>
      <c r="C15237" s="1" t="n">
        <v>9</v>
      </c>
      <c r="D15237" s="1" t="n">
        <v>2018</v>
      </c>
      <c r="E15237" s="0" t="n">
        <v>0</v>
      </c>
      <c r="F15237" s="4" t="n">
        <v>0</v>
      </c>
    </row>
    <row r="15238" customFormat="false" ht="13.5" hidden="false" customHeight="false" outlineLevel="0" collapsed="false">
      <c r="A15238" s="0" t="s">
        <v>62</v>
      </c>
      <c r="B15238" s="1" t="n">
        <v>26</v>
      </c>
      <c r="C15238" s="1" t="n">
        <v>9</v>
      </c>
      <c r="D15238" s="1" t="n">
        <v>2018</v>
      </c>
      <c r="E15238" s="0" t="n">
        <v>0</v>
      </c>
      <c r="F15238" s="4" t="n">
        <v>0</v>
      </c>
    </row>
    <row r="15239" customFormat="false" ht="13.5" hidden="false" customHeight="false" outlineLevel="0" collapsed="false">
      <c r="A15239" s="0" t="s">
        <v>62</v>
      </c>
      <c r="B15239" s="1" t="n">
        <v>27</v>
      </c>
      <c r="C15239" s="1" t="n">
        <v>9</v>
      </c>
      <c r="D15239" s="1" t="n">
        <v>2018</v>
      </c>
      <c r="E15239" s="0" t="n">
        <v>0</v>
      </c>
      <c r="F15239" s="4" t="n">
        <v>0</v>
      </c>
    </row>
    <row r="15240" customFormat="false" ht="13.5" hidden="false" customHeight="false" outlineLevel="0" collapsed="false">
      <c r="A15240" s="0" t="s">
        <v>62</v>
      </c>
      <c r="B15240" s="1" t="n">
        <v>28</v>
      </c>
      <c r="C15240" s="1" t="n">
        <v>9</v>
      </c>
      <c r="D15240" s="1" t="n">
        <v>2018</v>
      </c>
      <c r="E15240" s="0" t="n">
        <v>0</v>
      </c>
      <c r="F15240" s="4" t="n">
        <v>0</v>
      </c>
    </row>
    <row r="15241" customFormat="false" ht="13.5" hidden="false" customHeight="false" outlineLevel="0" collapsed="false">
      <c r="A15241" s="0" t="s">
        <v>62</v>
      </c>
      <c r="B15241" s="1" t="n">
        <v>29</v>
      </c>
      <c r="C15241" s="1" t="n">
        <v>9</v>
      </c>
      <c r="D15241" s="1" t="n">
        <v>2018</v>
      </c>
      <c r="E15241" s="0" t="n">
        <v>0</v>
      </c>
      <c r="F15241" s="4" t="n">
        <v>0</v>
      </c>
    </row>
    <row r="15242" customFormat="false" ht="13.5" hidden="false" customHeight="false" outlineLevel="0" collapsed="false">
      <c r="A15242" s="0" t="s">
        <v>62</v>
      </c>
      <c r="B15242" s="1" t="n">
        <v>30</v>
      </c>
      <c r="C15242" s="1" t="n">
        <v>9</v>
      </c>
      <c r="D15242" s="1" t="n">
        <v>2018</v>
      </c>
      <c r="E15242" s="0" t="n">
        <v>0</v>
      </c>
      <c r="F15242" s="4" t="n">
        <v>0</v>
      </c>
    </row>
    <row r="15243" customFormat="false" ht="13.5" hidden="false" customHeight="false" outlineLevel="0" collapsed="false">
      <c r="A15243" s="0" t="s">
        <v>62</v>
      </c>
      <c r="B15243" s="1" t="n">
        <v>1</v>
      </c>
      <c r="C15243" s="1" t="n">
        <v>10</v>
      </c>
      <c r="D15243" s="1" t="n">
        <v>2018</v>
      </c>
      <c r="E15243" s="0" t="n">
        <v>0</v>
      </c>
      <c r="F15243" s="4" t="n">
        <v>0.111965678632259</v>
      </c>
    </row>
    <row r="15244" customFormat="false" ht="13.5" hidden="false" customHeight="false" outlineLevel="0" collapsed="false">
      <c r="A15244" s="0" t="s">
        <v>62</v>
      </c>
      <c r="B15244" s="1" t="n">
        <v>2</v>
      </c>
      <c r="C15244" s="1" t="n">
        <v>10</v>
      </c>
      <c r="D15244" s="1" t="n">
        <v>2018</v>
      </c>
      <c r="E15244" s="0" t="n">
        <v>0</v>
      </c>
      <c r="F15244" s="4" t="n">
        <v>0</v>
      </c>
    </row>
    <row r="15245" customFormat="false" ht="13.5" hidden="false" customHeight="false" outlineLevel="0" collapsed="false">
      <c r="A15245" s="0" t="s">
        <v>62</v>
      </c>
      <c r="B15245" s="1" t="n">
        <v>3</v>
      </c>
      <c r="C15245" s="1" t="n">
        <v>10</v>
      </c>
      <c r="D15245" s="1" t="n">
        <v>2018</v>
      </c>
      <c r="E15245" s="0" t="n">
        <v>0</v>
      </c>
      <c r="F15245" s="4" t="n">
        <v>0</v>
      </c>
    </row>
    <row r="15246" customFormat="false" ht="13.5" hidden="false" customHeight="false" outlineLevel="0" collapsed="false">
      <c r="A15246" s="0" t="s">
        <v>62</v>
      </c>
      <c r="B15246" s="1" t="n">
        <v>4</v>
      </c>
      <c r="C15246" s="1" t="n">
        <v>10</v>
      </c>
      <c r="D15246" s="1" t="n">
        <v>2018</v>
      </c>
      <c r="E15246" s="0" t="n">
        <v>0</v>
      </c>
      <c r="F15246" s="4" t="n">
        <v>0</v>
      </c>
    </row>
    <row r="15247" customFormat="false" ht="13.5" hidden="false" customHeight="false" outlineLevel="0" collapsed="false">
      <c r="A15247" s="0" t="s">
        <v>62</v>
      </c>
      <c r="B15247" s="1" t="n">
        <v>5</v>
      </c>
      <c r="C15247" s="1" t="n">
        <v>10</v>
      </c>
      <c r="D15247" s="1" t="n">
        <v>2018</v>
      </c>
      <c r="E15247" s="0" t="n">
        <v>0</v>
      </c>
      <c r="F15247" s="4" t="n">
        <v>0</v>
      </c>
    </row>
    <row r="15248" customFormat="false" ht="13.5" hidden="false" customHeight="false" outlineLevel="0" collapsed="false">
      <c r="A15248" s="0" t="s">
        <v>62</v>
      </c>
      <c r="B15248" s="1" t="n">
        <v>6</v>
      </c>
      <c r="C15248" s="1" t="n">
        <v>10</v>
      </c>
      <c r="D15248" s="1" t="n">
        <v>2018</v>
      </c>
      <c r="E15248" s="0" t="n">
        <v>0</v>
      </c>
      <c r="F15248" s="4" t="n">
        <v>0</v>
      </c>
    </row>
    <row r="15249" customFormat="false" ht="13.5" hidden="false" customHeight="false" outlineLevel="0" collapsed="false">
      <c r="A15249" s="0" t="s">
        <v>62</v>
      </c>
      <c r="B15249" s="1" t="n">
        <v>7</v>
      </c>
      <c r="C15249" s="1" t="n">
        <v>10</v>
      </c>
      <c r="D15249" s="1" t="n">
        <v>2018</v>
      </c>
      <c r="E15249" s="0" t="n">
        <v>0</v>
      </c>
      <c r="F15249" s="4" t="n">
        <v>0</v>
      </c>
    </row>
    <row r="15250" customFormat="false" ht="13.5" hidden="false" customHeight="false" outlineLevel="0" collapsed="false">
      <c r="A15250" s="0" t="s">
        <v>62</v>
      </c>
      <c r="B15250" s="1" t="n">
        <v>8</v>
      </c>
      <c r="C15250" s="1" t="n">
        <v>10</v>
      </c>
      <c r="D15250" s="1" t="n">
        <v>2018</v>
      </c>
      <c r="E15250" s="0" t="n">
        <v>0</v>
      </c>
      <c r="F15250" s="4" t="n">
        <v>0</v>
      </c>
    </row>
    <row r="15251" customFormat="false" ht="13.5" hidden="false" customHeight="false" outlineLevel="0" collapsed="false">
      <c r="A15251" s="0" t="s">
        <v>62</v>
      </c>
      <c r="B15251" s="1" t="n">
        <v>9</v>
      </c>
      <c r="C15251" s="1" t="n">
        <v>10</v>
      </c>
      <c r="D15251" s="1" t="n">
        <v>2018</v>
      </c>
      <c r="E15251" s="0" t="n">
        <v>0</v>
      </c>
      <c r="F15251" s="4" t="n">
        <v>0</v>
      </c>
    </row>
    <row r="15252" customFormat="false" ht="13.5" hidden="false" customHeight="false" outlineLevel="0" collapsed="false">
      <c r="A15252" s="0" t="s">
        <v>62</v>
      </c>
      <c r="B15252" s="1" t="n">
        <v>10</v>
      </c>
      <c r="C15252" s="1" t="n">
        <v>10</v>
      </c>
      <c r="D15252" s="1" t="n">
        <v>2018</v>
      </c>
      <c r="E15252" s="0" t="n">
        <v>0</v>
      </c>
      <c r="F15252" s="4" t="n">
        <v>0</v>
      </c>
    </row>
    <row r="15253" customFormat="false" ht="13.5" hidden="false" customHeight="false" outlineLevel="0" collapsed="false">
      <c r="A15253" s="0" t="s">
        <v>62</v>
      </c>
      <c r="B15253" s="1" t="n">
        <v>11</v>
      </c>
      <c r="C15253" s="1" t="n">
        <v>10</v>
      </c>
      <c r="D15253" s="1" t="n">
        <v>2018</v>
      </c>
      <c r="E15253" s="0" t="n">
        <v>0</v>
      </c>
      <c r="F15253" s="4" t="n">
        <v>0</v>
      </c>
    </row>
    <row r="15254" customFormat="false" ht="13.5" hidden="false" customHeight="false" outlineLevel="0" collapsed="false">
      <c r="A15254" s="0" t="s">
        <v>62</v>
      </c>
      <c r="B15254" s="1" t="n">
        <v>12</v>
      </c>
      <c r="C15254" s="1" t="n">
        <v>10</v>
      </c>
      <c r="D15254" s="1" t="n">
        <v>2018</v>
      </c>
      <c r="E15254" s="0" t="n">
        <v>0</v>
      </c>
      <c r="F15254" s="4" t="n">
        <v>0</v>
      </c>
    </row>
    <row r="15255" customFormat="false" ht="13.5" hidden="false" customHeight="false" outlineLevel="0" collapsed="false">
      <c r="A15255" s="0" t="s">
        <v>62</v>
      </c>
      <c r="B15255" s="1" t="n">
        <v>13</v>
      </c>
      <c r="C15255" s="1" t="n">
        <v>10</v>
      </c>
      <c r="D15255" s="1" t="n">
        <v>2018</v>
      </c>
      <c r="E15255" s="0" t="n">
        <v>0</v>
      </c>
      <c r="F15255" s="4" t="n">
        <v>0.212745830416679</v>
      </c>
    </row>
    <row r="15256" customFormat="false" ht="13.5" hidden="false" customHeight="false" outlineLevel="0" collapsed="false">
      <c r="A15256" s="0" t="s">
        <v>62</v>
      </c>
      <c r="B15256" s="1" t="n">
        <v>14</v>
      </c>
      <c r="C15256" s="1" t="n">
        <v>10</v>
      </c>
      <c r="D15256" s="1" t="n">
        <v>2018</v>
      </c>
      <c r="E15256" s="0" t="n">
        <v>0</v>
      </c>
      <c r="F15256" s="4" t="n">
        <v>0</v>
      </c>
    </row>
    <row r="15257" customFormat="false" ht="13.5" hidden="false" customHeight="false" outlineLevel="0" collapsed="false">
      <c r="A15257" s="0" t="s">
        <v>62</v>
      </c>
      <c r="B15257" s="1" t="n">
        <v>15</v>
      </c>
      <c r="C15257" s="1" t="n">
        <v>10</v>
      </c>
      <c r="D15257" s="1" t="n">
        <v>2018</v>
      </c>
      <c r="E15257" s="0" t="n">
        <v>0</v>
      </c>
      <c r="F15257" s="4" t="n">
        <v>0</v>
      </c>
    </row>
    <row r="15258" customFormat="false" ht="13.5" hidden="false" customHeight="false" outlineLevel="0" collapsed="false">
      <c r="A15258" s="0" t="s">
        <v>62</v>
      </c>
      <c r="B15258" s="1" t="n">
        <v>16</v>
      </c>
      <c r="C15258" s="1" t="n">
        <v>10</v>
      </c>
      <c r="D15258" s="1" t="n">
        <v>2018</v>
      </c>
      <c r="E15258" s="0" t="n">
        <v>0</v>
      </c>
      <c r="F15258" s="4" t="n">
        <v>0</v>
      </c>
    </row>
    <row r="15259" customFormat="false" ht="13.5" hidden="false" customHeight="false" outlineLevel="0" collapsed="false">
      <c r="A15259" s="0" t="s">
        <v>62</v>
      </c>
      <c r="B15259" s="1" t="n">
        <v>17</v>
      </c>
      <c r="C15259" s="1" t="n">
        <v>10</v>
      </c>
      <c r="D15259" s="1" t="n">
        <v>2018</v>
      </c>
      <c r="E15259" s="0" t="n">
        <v>0</v>
      </c>
      <c r="F15259" s="4" t="n">
        <v>0</v>
      </c>
    </row>
    <row r="15260" customFormat="false" ht="13.5" hidden="false" customHeight="false" outlineLevel="0" collapsed="false">
      <c r="A15260" s="0" t="s">
        <v>62</v>
      </c>
      <c r="B15260" s="1" t="n">
        <v>18</v>
      </c>
      <c r="C15260" s="1" t="n">
        <v>10</v>
      </c>
      <c r="D15260" s="1" t="n">
        <v>2018</v>
      </c>
      <c r="E15260" s="0" t="n">
        <v>0</v>
      </c>
      <c r="F15260" s="4" t="n">
        <v>1.42140531539917</v>
      </c>
    </row>
    <row r="15261" customFormat="false" ht="13.5" hidden="false" customHeight="false" outlineLevel="0" collapsed="false">
      <c r="A15261" s="0" t="s">
        <v>62</v>
      </c>
      <c r="B15261" s="1" t="n">
        <v>19</v>
      </c>
      <c r="C15261" s="1" t="n">
        <v>10</v>
      </c>
      <c r="D15261" s="1" t="n">
        <v>2018</v>
      </c>
      <c r="E15261" s="0" t="n">
        <v>5</v>
      </c>
      <c r="F15261" s="4" t="n">
        <v>0</v>
      </c>
    </row>
    <row r="15262" customFormat="false" ht="13.5" hidden="false" customHeight="false" outlineLevel="0" collapsed="false">
      <c r="A15262" s="0" t="s">
        <v>62</v>
      </c>
      <c r="B15262" s="1" t="n">
        <v>20</v>
      </c>
      <c r="C15262" s="1" t="n">
        <v>10</v>
      </c>
      <c r="D15262" s="1" t="n">
        <v>2018</v>
      </c>
      <c r="E15262" s="0" t="n">
        <v>0</v>
      </c>
      <c r="F15262" s="4" t="n">
        <v>1.6894314289093</v>
      </c>
    </row>
    <row r="15263" customFormat="false" ht="13.5" hidden="false" customHeight="false" outlineLevel="0" collapsed="false">
      <c r="A15263" s="0" t="s">
        <v>62</v>
      </c>
      <c r="B15263" s="1" t="n">
        <v>21</v>
      </c>
      <c r="C15263" s="1" t="n">
        <v>10</v>
      </c>
      <c r="D15263" s="1" t="n">
        <v>2018</v>
      </c>
      <c r="E15263" s="0" t="n">
        <v>0</v>
      </c>
      <c r="F15263" s="4" t="n">
        <v>4.27412939071655</v>
      </c>
    </row>
    <row r="15264" customFormat="false" ht="13.5" hidden="false" customHeight="false" outlineLevel="0" collapsed="false">
      <c r="A15264" s="0" t="s">
        <v>62</v>
      </c>
      <c r="B15264" s="1" t="n">
        <v>22</v>
      </c>
      <c r="C15264" s="1" t="n">
        <v>10</v>
      </c>
      <c r="D15264" s="1" t="n">
        <v>2018</v>
      </c>
      <c r="E15264" s="0" t="n">
        <v>0</v>
      </c>
      <c r="F15264" s="4" t="n">
        <v>3.49695253372192</v>
      </c>
    </row>
    <row r="15265" customFormat="false" ht="13.5" hidden="false" customHeight="false" outlineLevel="0" collapsed="false">
      <c r="A15265" s="0" t="s">
        <v>62</v>
      </c>
      <c r="B15265" s="1" t="n">
        <v>23</v>
      </c>
      <c r="C15265" s="1" t="n">
        <v>10</v>
      </c>
      <c r="D15265" s="1" t="n">
        <v>2018</v>
      </c>
      <c r="E15265" s="0" t="n">
        <v>14</v>
      </c>
      <c r="F15265" s="4" t="n">
        <v>0</v>
      </c>
    </row>
    <row r="15266" customFormat="false" ht="13.5" hidden="false" customHeight="false" outlineLevel="0" collapsed="false">
      <c r="A15266" s="0" t="s">
        <v>62</v>
      </c>
      <c r="B15266" s="1" t="n">
        <v>24</v>
      </c>
      <c r="C15266" s="1" t="n">
        <v>10</v>
      </c>
      <c r="D15266" s="1" t="n">
        <v>2018</v>
      </c>
      <c r="E15266" s="0" t="n">
        <v>7.5</v>
      </c>
      <c r="F15266" s="4" t="n">
        <v>0</v>
      </c>
    </row>
    <row r="15267" customFormat="false" ht="13.5" hidden="false" customHeight="false" outlineLevel="0" collapsed="false">
      <c r="A15267" s="0" t="s">
        <v>62</v>
      </c>
      <c r="B15267" s="1" t="n">
        <v>25</v>
      </c>
      <c r="C15267" s="1" t="n">
        <v>10</v>
      </c>
      <c r="D15267" s="1" t="n">
        <v>2018</v>
      </c>
      <c r="E15267" s="0" t="n">
        <v>0</v>
      </c>
      <c r="F15267" s="4" t="n">
        <v>6.20244836807251</v>
      </c>
    </row>
    <row r="15268" customFormat="false" ht="13.5" hidden="false" customHeight="false" outlineLevel="0" collapsed="false">
      <c r="A15268" s="0" t="s">
        <v>62</v>
      </c>
      <c r="B15268" s="1" t="n">
        <v>26</v>
      </c>
      <c r="C15268" s="1" t="n">
        <v>10</v>
      </c>
      <c r="D15268" s="1" t="n">
        <v>2018</v>
      </c>
      <c r="E15268" s="0" t="n">
        <v>0</v>
      </c>
      <c r="F15268" s="4" t="n">
        <v>0.561058700084686</v>
      </c>
    </row>
    <row r="15269" customFormat="false" ht="13.5" hidden="false" customHeight="false" outlineLevel="0" collapsed="false">
      <c r="A15269" s="0" t="s">
        <v>62</v>
      </c>
      <c r="B15269" s="1" t="n">
        <v>27</v>
      </c>
      <c r="C15269" s="1" t="n">
        <v>10</v>
      </c>
      <c r="D15269" s="1" t="n">
        <v>2018</v>
      </c>
      <c r="E15269" s="0" t="n">
        <v>19</v>
      </c>
      <c r="F15269" s="4" t="n">
        <v>7.90235900878906</v>
      </c>
    </row>
    <row r="15270" customFormat="false" ht="13.5" hidden="false" customHeight="false" outlineLevel="0" collapsed="false">
      <c r="A15270" s="0" t="s">
        <v>62</v>
      </c>
      <c r="B15270" s="1" t="n">
        <v>28</v>
      </c>
      <c r="C15270" s="1" t="n">
        <v>10</v>
      </c>
      <c r="D15270" s="1" t="n">
        <v>2018</v>
      </c>
      <c r="E15270" s="0" t="n">
        <v>3</v>
      </c>
      <c r="F15270" s="4" t="n">
        <v>0.142681866884232</v>
      </c>
    </row>
    <row r="15271" customFormat="false" ht="13.5" hidden="false" customHeight="false" outlineLevel="0" collapsed="false">
      <c r="A15271" s="0" t="s">
        <v>62</v>
      </c>
      <c r="B15271" s="1" t="n">
        <v>29</v>
      </c>
      <c r="C15271" s="1" t="n">
        <v>10</v>
      </c>
      <c r="D15271" s="1" t="n">
        <v>2018</v>
      </c>
      <c r="E15271" s="0" t="n">
        <v>81</v>
      </c>
      <c r="F15271" s="4" t="n">
        <v>2.72128629684448</v>
      </c>
    </row>
    <row r="15272" customFormat="false" ht="13.5" hidden="false" customHeight="false" outlineLevel="0" collapsed="false">
      <c r="A15272" s="0" t="s">
        <v>62</v>
      </c>
      <c r="B15272" s="1" t="n">
        <v>30</v>
      </c>
      <c r="C15272" s="1" t="n">
        <v>10</v>
      </c>
      <c r="D15272" s="1" t="n">
        <v>2018</v>
      </c>
      <c r="E15272" s="0" t="n">
        <v>0</v>
      </c>
      <c r="F15272" s="4" t="n">
        <v>0</v>
      </c>
    </row>
    <row r="15273" customFormat="false" ht="13.5" hidden="false" customHeight="false" outlineLevel="0" collapsed="false">
      <c r="A15273" s="0" t="s">
        <v>62</v>
      </c>
      <c r="B15273" s="1" t="n">
        <v>31</v>
      </c>
      <c r="C15273" s="1" t="n">
        <v>10</v>
      </c>
      <c r="D15273" s="1" t="n">
        <v>2018</v>
      </c>
      <c r="E15273" s="0" t="n">
        <v>0</v>
      </c>
      <c r="F15273" s="4" t="n">
        <v>2.52326393127441</v>
      </c>
    </row>
    <row r="15274" customFormat="false" ht="13.5" hidden="false" customHeight="false" outlineLevel="0" collapsed="false">
      <c r="A15274" s="0" t="s">
        <v>62</v>
      </c>
      <c r="B15274" s="1" t="n">
        <v>1</v>
      </c>
      <c r="C15274" s="1" t="n">
        <v>11</v>
      </c>
      <c r="D15274" s="1" t="n">
        <v>2018</v>
      </c>
      <c r="E15274" s="0" t="n">
        <v>0</v>
      </c>
      <c r="F15274" s="4" t="n">
        <v>4.74713611602783</v>
      </c>
    </row>
    <row r="15275" customFormat="false" ht="13.5" hidden="false" customHeight="false" outlineLevel="0" collapsed="false">
      <c r="A15275" s="0" t="s">
        <v>62</v>
      </c>
      <c r="B15275" s="1" t="n">
        <v>2</v>
      </c>
      <c r="C15275" s="1" t="n">
        <v>11</v>
      </c>
      <c r="D15275" s="1" t="n">
        <v>2018</v>
      </c>
      <c r="E15275" s="0" t="n">
        <v>5</v>
      </c>
      <c r="F15275" s="4" t="n">
        <v>4.96142101287842</v>
      </c>
    </row>
    <row r="15276" customFormat="false" ht="13.5" hidden="false" customHeight="false" outlineLevel="0" collapsed="false">
      <c r="A15276" s="0" t="s">
        <v>62</v>
      </c>
      <c r="B15276" s="1" t="n">
        <v>3</v>
      </c>
      <c r="C15276" s="1" t="n">
        <v>11</v>
      </c>
      <c r="D15276" s="1" t="n">
        <v>2018</v>
      </c>
      <c r="E15276" s="0" t="n">
        <v>0</v>
      </c>
      <c r="F15276" s="4" t="n">
        <v>0.66181355714798</v>
      </c>
    </row>
    <row r="15277" customFormat="false" ht="13.5" hidden="false" customHeight="false" outlineLevel="0" collapsed="false">
      <c r="A15277" s="0" t="s">
        <v>62</v>
      </c>
      <c r="B15277" s="1" t="n">
        <v>4</v>
      </c>
      <c r="C15277" s="1" t="n">
        <v>11</v>
      </c>
      <c r="D15277" s="1" t="n">
        <v>2018</v>
      </c>
      <c r="E15277" s="0" t="n">
        <v>7</v>
      </c>
      <c r="F15277" s="4" t="n">
        <v>7.51147937774658</v>
      </c>
    </row>
    <row r="15278" customFormat="false" ht="13.5" hidden="false" customHeight="false" outlineLevel="0" collapsed="false">
      <c r="A15278" s="0" t="s">
        <v>62</v>
      </c>
      <c r="B15278" s="1" t="n">
        <v>5</v>
      </c>
      <c r="C15278" s="1" t="n">
        <v>11</v>
      </c>
      <c r="D15278" s="1" t="n">
        <v>2018</v>
      </c>
      <c r="E15278" s="0" t="n">
        <v>0</v>
      </c>
      <c r="F15278" s="4" t="n">
        <v>6.39921855926514</v>
      </c>
    </row>
    <row r="15279" customFormat="false" ht="13.5" hidden="false" customHeight="false" outlineLevel="0" collapsed="false">
      <c r="A15279" s="0" t="s">
        <v>62</v>
      </c>
      <c r="B15279" s="1" t="n">
        <v>6</v>
      </c>
      <c r="C15279" s="1" t="n">
        <v>11</v>
      </c>
      <c r="D15279" s="1" t="n">
        <v>2018</v>
      </c>
      <c r="E15279" s="0" t="n">
        <v>0</v>
      </c>
      <c r="F15279" s="4" t="n">
        <v>6.9173059463501</v>
      </c>
    </row>
    <row r="15280" customFormat="false" ht="13.5" hidden="false" customHeight="false" outlineLevel="0" collapsed="false">
      <c r="A15280" s="0" t="s">
        <v>62</v>
      </c>
      <c r="B15280" s="1" t="n">
        <v>7</v>
      </c>
      <c r="C15280" s="1" t="n">
        <v>11</v>
      </c>
      <c r="D15280" s="1" t="n">
        <v>2018</v>
      </c>
      <c r="E15280" s="0" t="n">
        <v>8.5</v>
      </c>
      <c r="F15280" s="4" t="n">
        <v>14.5617265701294</v>
      </c>
    </row>
    <row r="15281" customFormat="false" ht="13.5" hidden="false" customHeight="false" outlineLevel="0" collapsed="false">
      <c r="A15281" s="0" t="s">
        <v>62</v>
      </c>
      <c r="B15281" s="1" t="n">
        <v>8</v>
      </c>
      <c r="C15281" s="1" t="n">
        <v>11</v>
      </c>
      <c r="D15281" s="1" t="n">
        <v>2018</v>
      </c>
      <c r="E15281" s="0" t="n">
        <v>5</v>
      </c>
      <c r="F15281" s="4" t="n">
        <v>10.4439105987549</v>
      </c>
    </row>
    <row r="15282" customFormat="false" ht="13.5" hidden="false" customHeight="false" outlineLevel="0" collapsed="false">
      <c r="A15282" s="0" t="s">
        <v>62</v>
      </c>
      <c r="B15282" s="1" t="n">
        <v>9</v>
      </c>
      <c r="C15282" s="1" t="n">
        <v>11</v>
      </c>
      <c r="D15282" s="1" t="n">
        <v>2018</v>
      </c>
      <c r="E15282" s="0" t="n">
        <v>0</v>
      </c>
      <c r="F15282" s="4" t="n">
        <v>0.525464057922363</v>
      </c>
    </row>
    <row r="15283" customFormat="false" ht="13.5" hidden="false" customHeight="false" outlineLevel="0" collapsed="false">
      <c r="A15283" s="0" t="s">
        <v>62</v>
      </c>
      <c r="B15283" s="1" t="n">
        <v>10</v>
      </c>
      <c r="C15283" s="1" t="n">
        <v>11</v>
      </c>
      <c r="D15283" s="1" t="n">
        <v>2018</v>
      </c>
      <c r="E15283" s="0" t="n">
        <v>12</v>
      </c>
      <c r="F15283" s="4" t="n">
        <v>14.3661785125732</v>
      </c>
    </row>
    <row r="15284" customFormat="false" ht="13.5" hidden="false" customHeight="false" outlineLevel="0" collapsed="false">
      <c r="A15284" s="0" t="s">
        <v>62</v>
      </c>
      <c r="B15284" s="1" t="n">
        <v>11</v>
      </c>
      <c r="C15284" s="1" t="n">
        <v>11</v>
      </c>
      <c r="D15284" s="1" t="n">
        <v>2018</v>
      </c>
      <c r="E15284" s="0" t="n">
        <v>0</v>
      </c>
      <c r="F15284" s="4" t="n">
        <v>7.79064083099365</v>
      </c>
    </row>
    <row r="15285" customFormat="false" ht="13.5" hidden="false" customHeight="false" outlineLevel="0" collapsed="false">
      <c r="A15285" s="0" t="s">
        <v>62</v>
      </c>
      <c r="B15285" s="1" t="n">
        <v>12</v>
      </c>
      <c r="C15285" s="1" t="n">
        <v>11</v>
      </c>
      <c r="D15285" s="1" t="n">
        <v>2018</v>
      </c>
      <c r="E15285" s="0" t="n">
        <v>0</v>
      </c>
      <c r="F15285" s="4" t="n">
        <v>6.56926250457764</v>
      </c>
    </row>
    <row r="15286" customFormat="false" ht="13.5" hidden="false" customHeight="false" outlineLevel="0" collapsed="false">
      <c r="A15286" s="0" t="s">
        <v>62</v>
      </c>
      <c r="B15286" s="1" t="n">
        <v>13</v>
      </c>
      <c r="C15286" s="1" t="n">
        <v>11</v>
      </c>
      <c r="D15286" s="1" t="n">
        <v>2018</v>
      </c>
      <c r="E15286" s="0" t="n">
        <v>0</v>
      </c>
      <c r="F15286" s="4" t="n">
        <v>0.186820149421692</v>
      </c>
    </row>
    <row r="15287" customFormat="false" ht="13.5" hidden="false" customHeight="false" outlineLevel="0" collapsed="false">
      <c r="A15287" s="0" t="s">
        <v>62</v>
      </c>
      <c r="B15287" s="1" t="n">
        <v>14</v>
      </c>
      <c r="C15287" s="1" t="n">
        <v>11</v>
      </c>
      <c r="D15287" s="1" t="n">
        <v>2018</v>
      </c>
      <c r="E15287" s="0" t="n">
        <v>0</v>
      </c>
      <c r="F15287" s="4" t="n">
        <v>1.71944713592529</v>
      </c>
    </row>
    <row r="15288" customFormat="false" ht="13.5" hidden="false" customHeight="false" outlineLevel="0" collapsed="false">
      <c r="A15288" s="0" t="s">
        <v>62</v>
      </c>
      <c r="B15288" s="1" t="n">
        <v>15</v>
      </c>
      <c r="C15288" s="1" t="n">
        <v>11</v>
      </c>
      <c r="D15288" s="1" t="n">
        <v>2018</v>
      </c>
      <c r="E15288" s="0" t="n">
        <v>0</v>
      </c>
      <c r="F15288" s="4" t="n">
        <v>0</v>
      </c>
    </row>
    <row r="15289" customFormat="false" ht="13.5" hidden="false" customHeight="false" outlineLevel="0" collapsed="false">
      <c r="A15289" s="0" t="s">
        <v>62</v>
      </c>
      <c r="B15289" s="1" t="n">
        <v>16</v>
      </c>
      <c r="C15289" s="1" t="n">
        <v>11</v>
      </c>
      <c r="D15289" s="1" t="n">
        <v>2018</v>
      </c>
      <c r="E15289" s="0" t="n">
        <v>13</v>
      </c>
      <c r="F15289" s="4" t="n">
        <v>0</v>
      </c>
    </row>
    <row r="15290" customFormat="false" ht="13.5" hidden="false" customHeight="false" outlineLevel="0" collapsed="false">
      <c r="A15290" s="0" t="s">
        <v>62</v>
      </c>
      <c r="B15290" s="1" t="n">
        <v>17</v>
      </c>
      <c r="C15290" s="1" t="n">
        <v>11</v>
      </c>
      <c r="D15290" s="1" t="n">
        <v>2018</v>
      </c>
      <c r="E15290" s="0" t="n">
        <v>0</v>
      </c>
      <c r="F15290" s="4" t="n">
        <v>2.63920283317566</v>
      </c>
    </row>
    <row r="15291" customFormat="false" ht="13.5" hidden="false" customHeight="false" outlineLevel="0" collapsed="false">
      <c r="A15291" s="0" t="s">
        <v>62</v>
      </c>
      <c r="B15291" s="1" t="n">
        <v>18</v>
      </c>
      <c r="C15291" s="1" t="n">
        <v>11</v>
      </c>
      <c r="D15291" s="1" t="n">
        <v>2018</v>
      </c>
      <c r="E15291" s="0" t="n">
        <v>0</v>
      </c>
      <c r="F15291" s="4" t="n">
        <v>2.48604345321655</v>
      </c>
    </row>
    <row r="15292" customFormat="false" ht="13.5" hidden="false" customHeight="false" outlineLevel="0" collapsed="false">
      <c r="A15292" s="0" t="s">
        <v>62</v>
      </c>
      <c r="B15292" s="1" t="n">
        <v>19</v>
      </c>
      <c r="C15292" s="1" t="n">
        <v>11</v>
      </c>
      <c r="D15292" s="1" t="n">
        <v>2018</v>
      </c>
      <c r="E15292" s="0" t="n">
        <v>0</v>
      </c>
      <c r="F15292" s="4" t="n">
        <v>0</v>
      </c>
    </row>
    <row r="15293" customFormat="false" ht="13.5" hidden="false" customHeight="false" outlineLevel="0" collapsed="false">
      <c r="A15293" s="0" t="s">
        <v>62</v>
      </c>
      <c r="B15293" s="1" t="n">
        <v>20</v>
      </c>
      <c r="C15293" s="1" t="n">
        <v>11</v>
      </c>
      <c r="D15293" s="1" t="n">
        <v>2018</v>
      </c>
      <c r="E15293" s="0" t="n">
        <v>0</v>
      </c>
      <c r="F15293" s="4" t="n">
        <v>0</v>
      </c>
    </row>
    <row r="15294" customFormat="false" ht="13.5" hidden="false" customHeight="false" outlineLevel="0" collapsed="false">
      <c r="A15294" s="0" t="s">
        <v>62</v>
      </c>
      <c r="B15294" s="1" t="n">
        <v>21</v>
      </c>
      <c r="C15294" s="1" t="n">
        <v>11</v>
      </c>
      <c r="D15294" s="1" t="n">
        <v>2018</v>
      </c>
      <c r="E15294" s="0" t="n">
        <v>0</v>
      </c>
      <c r="F15294" s="4" t="n">
        <v>5.45027112960815</v>
      </c>
    </row>
    <row r="15295" customFormat="false" ht="13.5" hidden="false" customHeight="false" outlineLevel="0" collapsed="false">
      <c r="A15295" s="0" t="s">
        <v>62</v>
      </c>
      <c r="B15295" s="1" t="n">
        <v>22</v>
      </c>
      <c r="C15295" s="1" t="n">
        <v>11</v>
      </c>
      <c r="D15295" s="1" t="n">
        <v>2018</v>
      </c>
      <c r="E15295" s="0" t="n">
        <v>0</v>
      </c>
      <c r="F15295" s="4" t="n">
        <v>5.59400510787964</v>
      </c>
    </row>
    <row r="15296" customFormat="false" ht="13.5" hidden="false" customHeight="false" outlineLevel="0" collapsed="false">
      <c r="A15296" s="0" t="s">
        <v>62</v>
      </c>
      <c r="B15296" s="1" t="n">
        <v>23</v>
      </c>
      <c r="C15296" s="1" t="n">
        <v>11</v>
      </c>
      <c r="D15296" s="1" t="n">
        <v>2018</v>
      </c>
      <c r="E15296" s="0" t="n">
        <v>64</v>
      </c>
      <c r="F15296" s="4" t="n">
        <v>0.61777937412262</v>
      </c>
    </row>
    <row r="15297" customFormat="false" ht="13.5" hidden="false" customHeight="false" outlineLevel="0" collapsed="false">
      <c r="A15297" s="0" t="s">
        <v>62</v>
      </c>
      <c r="B15297" s="1" t="n">
        <v>24</v>
      </c>
      <c r="C15297" s="1" t="n">
        <v>11</v>
      </c>
      <c r="D15297" s="1" t="n">
        <v>2018</v>
      </c>
      <c r="E15297" s="0" t="n">
        <v>15</v>
      </c>
      <c r="F15297" s="4" t="n">
        <v>4.42688226699829</v>
      </c>
    </row>
    <row r="15298" customFormat="false" ht="13.5" hidden="false" customHeight="false" outlineLevel="0" collapsed="false">
      <c r="A15298" s="0" t="s">
        <v>62</v>
      </c>
      <c r="B15298" s="1" t="n">
        <v>25</v>
      </c>
      <c r="C15298" s="1" t="n">
        <v>11</v>
      </c>
      <c r="D15298" s="1" t="n">
        <v>2018</v>
      </c>
      <c r="E15298" s="0" t="n">
        <v>18</v>
      </c>
      <c r="F15298" s="4" t="n">
        <v>10.8367385864258</v>
      </c>
    </row>
    <row r="15299" customFormat="false" ht="13.5" hidden="false" customHeight="false" outlineLevel="0" collapsed="false">
      <c r="A15299" s="0" t="s">
        <v>62</v>
      </c>
      <c r="B15299" s="1" t="n">
        <v>26</v>
      </c>
      <c r="C15299" s="1" t="n">
        <v>11</v>
      </c>
      <c r="D15299" s="1" t="n">
        <v>2018</v>
      </c>
      <c r="E15299" s="0" t="n">
        <v>1</v>
      </c>
      <c r="F15299" s="4" t="n">
        <v>3.10783219337463</v>
      </c>
    </row>
    <row r="15300" customFormat="false" ht="13.5" hidden="false" customHeight="false" outlineLevel="0" collapsed="false">
      <c r="A15300" s="0" t="s">
        <v>62</v>
      </c>
      <c r="B15300" s="1" t="n">
        <v>27</v>
      </c>
      <c r="C15300" s="1" t="n">
        <v>11</v>
      </c>
      <c r="D15300" s="1" t="n">
        <v>2018</v>
      </c>
      <c r="E15300" s="0" t="n">
        <v>2</v>
      </c>
      <c r="F15300" s="4" t="n">
        <v>9.55884838104248</v>
      </c>
    </row>
    <row r="15301" customFormat="false" ht="13.5" hidden="false" customHeight="false" outlineLevel="0" collapsed="false">
      <c r="A15301" s="0" t="s">
        <v>62</v>
      </c>
      <c r="B15301" s="1" t="n">
        <v>28</v>
      </c>
      <c r="C15301" s="1" t="n">
        <v>11</v>
      </c>
      <c r="D15301" s="1" t="n">
        <v>2018</v>
      </c>
      <c r="E15301" s="0" t="n">
        <v>1</v>
      </c>
      <c r="F15301" s="4" t="n">
        <v>30.9611415863037</v>
      </c>
    </row>
    <row r="15302" customFormat="false" ht="13.5" hidden="false" customHeight="false" outlineLevel="0" collapsed="false">
      <c r="A15302" s="0" t="s">
        <v>62</v>
      </c>
      <c r="B15302" s="1" t="n">
        <v>29</v>
      </c>
      <c r="C15302" s="1" t="n">
        <v>11</v>
      </c>
      <c r="D15302" s="1" t="n">
        <v>2018</v>
      </c>
      <c r="E15302" s="0" t="n">
        <v>0</v>
      </c>
      <c r="F15302" s="4" t="n">
        <v>0</v>
      </c>
    </row>
    <row r="15303" customFormat="false" ht="13.5" hidden="false" customHeight="false" outlineLevel="0" collapsed="false">
      <c r="A15303" s="0" t="s">
        <v>62</v>
      </c>
      <c r="B15303" s="1" t="n">
        <v>30</v>
      </c>
      <c r="C15303" s="1" t="n">
        <v>11</v>
      </c>
      <c r="D15303" s="1" t="n">
        <v>2018</v>
      </c>
      <c r="E15303" s="0" t="n">
        <v>25</v>
      </c>
      <c r="F15303" s="4" t="n">
        <v>4.83317089080811</v>
      </c>
    </row>
    <row r="15304" customFormat="false" ht="13.5" hidden="false" customHeight="false" outlineLevel="0" collapsed="false">
      <c r="A15304" s="0" t="s">
        <v>62</v>
      </c>
      <c r="B15304" s="1" t="n">
        <v>1</v>
      </c>
      <c r="C15304" s="1" t="n">
        <v>12</v>
      </c>
      <c r="D15304" s="1" t="n">
        <v>2018</v>
      </c>
      <c r="E15304" s="0" t="n">
        <v>0</v>
      </c>
      <c r="F15304" s="4" t="n">
        <v>3.91506457328796</v>
      </c>
    </row>
    <row r="15305" customFormat="false" ht="13.5" hidden="false" customHeight="false" outlineLevel="0" collapsed="false">
      <c r="A15305" s="0" t="s">
        <v>62</v>
      </c>
      <c r="B15305" s="1" t="n">
        <v>2</v>
      </c>
      <c r="C15305" s="1" t="n">
        <v>12</v>
      </c>
      <c r="D15305" s="1" t="n">
        <v>2018</v>
      </c>
      <c r="E15305" s="0" t="n">
        <v>0</v>
      </c>
      <c r="F15305" s="4" t="n">
        <v>7.50894689559937</v>
      </c>
    </row>
    <row r="15306" customFormat="false" ht="13.5" hidden="false" customHeight="false" outlineLevel="0" collapsed="false">
      <c r="A15306" s="0" t="s">
        <v>62</v>
      </c>
      <c r="B15306" s="1" t="n">
        <v>3</v>
      </c>
      <c r="C15306" s="1" t="n">
        <v>12</v>
      </c>
      <c r="D15306" s="1" t="n">
        <v>2018</v>
      </c>
      <c r="E15306" s="0" t="n">
        <v>0</v>
      </c>
      <c r="F15306" s="4" t="n">
        <v>13.7865371704102</v>
      </c>
    </row>
    <row r="15307" customFormat="false" ht="13.5" hidden="false" customHeight="false" outlineLevel="0" collapsed="false">
      <c r="A15307" s="0" t="s">
        <v>62</v>
      </c>
      <c r="B15307" s="1" t="n">
        <v>4</v>
      </c>
      <c r="C15307" s="1" t="n">
        <v>12</v>
      </c>
      <c r="D15307" s="1" t="n">
        <v>2018</v>
      </c>
      <c r="E15307" s="0" t="n">
        <v>37</v>
      </c>
      <c r="F15307" s="4" t="n">
        <v>3.68584108352661</v>
      </c>
    </row>
    <row r="15308" customFormat="false" ht="13.5" hidden="false" customHeight="false" outlineLevel="0" collapsed="false">
      <c r="A15308" s="0" t="s">
        <v>62</v>
      </c>
      <c r="B15308" s="1" t="n">
        <v>5</v>
      </c>
      <c r="C15308" s="1" t="n">
        <v>12</v>
      </c>
      <c r="D15308" s="1" t="n">
        <v>2018</v>
      </c>
      <c r="E15308" s="0" t="n">
        <v>12</v>
      </c>
      <c r="F15308" s="4" t="n">
        <v>0</v>
      </c>
    </row>
    <row r="15309" customFormat="false" ht="13.5" hidden="false" customHeight="false" outlineLevel="0" collapsed="false">
      <c r="A15309" s="0" t="s">
        <v>62</v>
      </c>
      <c r="B15309" s="1" t="n">
        <v>6</v>
      </c>
      <c r="C15309" s="1" t="n">
        <v>12</v>
      </c>
      <c r="D15309" s="1" t="n">
        <v>2018</v>
      </c>
      <c r="E15309" s="0" t="n">
        <v>1.5</v>
      </c>
      <c r="F15309" s="4" t="n">
        <v>0</v>
      </c>
    </row>
    <row r="15310" customFormat="false" ht="13.5" hidden="false" customHeight="false" outlineLevel="0" collapsed="false">
      <c r="A15310" s="0" t="s">
        <v>62</v>
      </c>
      <c r="B15310" s="1" t="n">
        <v>7</v>
      </c>
      <c r="C15310" s="1" t="n">
        <v>12</v>
      </c>
      <c r="D15310" s="1" t="n">
        <v>2018</v>
      </c>
      <c r="E15310" s="0" t="n">
        <v>0</v>
      </c>
      <c r="F15310" s="4" t="n">
        <v>11.0733299255371</v>
      </c>
    </row>
    <row r="15311" customFormat="false" ht="13.5" hidden="false" customHeight="false" outlineLevel="0" collapsed="false">
      <c r="A15311" s="0" t="s">
        <v>62</v>
      </c>
      <c r="B15311" s="1" t="n">
        <v>8</v>
      </c>
      <c r="C15311" s="1" t="n">
        <v>12</v>
      </c>
      <c r="D15311" s="1" t="n">
        <v>2018</v>
      </c>
      <c r="E15311" s="0" t="n">
        <v>3</v>
      </c>
      <c r="F15311" s="4" t="n">
        <v>8.66770076751709</v>
      </c>
    </row>
    <row r="15312" customFormat="false" ht="13.5" hidden="false" customHeight="false" outlineLevel="0" collapsed="false">
      <c r="A15312" s="0" t="s">
        <v>62</v>
      </c>
      <c r="B15312" s="1" t="n">
        <v>9</v>
      </c>
      <c r="C15312" s="1" t="n">
        <v>12</v>
      </c>
      <c r="D15312" s="1" t="n">
        <v>2018</v>
      </c>
      <c r="E15312" s="0" t="n">
        <v>0</v>
      </c>
      <c r="F15312" s="4" t="n">
        <v>2.93541097640991</v>
      </c>
    </row>
    <row r="15313" customFormat="false" ht="13.5" hidden="false" customHeight="false" outlineLevel="0" collapsed="false">
      <c r="A15313" s="0" t="s">
        <v>62</v>
      </c>
      <c r="B15313" s="1" t="n">
        <v>10</v>
      </c>
      <c r="C15313" s="1" t="n">
        <v>12</v>
      </c>
      <c r="D15313" s="1" t="n">
        <v>2018</v>
      </c>
      <c r="E15313" s="0" t="n">
        <v>0</v>
      </c>
      <c r="F15313" s="4" t="n">
        <v>4.91655206680298</v>
      </c>
    </row>
    <row r="15314" customFormat="false" ht="13.5" hidden="false" customHeight="false" outlineLevel="0" collapsed="false">
      <c r="A15314" s="0" t="s">
        <v>62</v>
      </c>
      <c r="B15314" s="1" t="n">
        <v>11</v>
      </c>
      <c r="C15314" s="1" t="n">
        <v>12</v>
      </c>
      <c r="D15314" s="1" t="n">
        <v>2018</v>
      </c>
      <c r="E15314" s="0" t="n">
        <v>13</v>
      </c>
      <c r="F15314" s="4" t="n">
        <v>9.11776447296143</v>
      </c>
    </row>
    <row r="15315" customFormat="false" ht="13.5" hidden="false" customHeight="false" outlineLevel="0" collapsed="false">
      <c r="A15315" s="0" t="s">
        <v>62</v>
      </c>
      <c r="B15315" s="1" t="n">
        <v>12</v>
      </c>
      <c r="C15315" s="1" t="n">
        <v>12</v>
      </c>
      <c r="D15315" s="1" t="n">
        <v>2018</v>
      </c>
      <c r="E15315" s="0" t="n">
        <v>0</v>
      </c>
      <c r="F15315" s="4" t="n">
        <v>8.14452457427979</v>
      </c>
    </row>
    <row r="15316" customFormat="false" ht="13.5" hidden="false" customHeight="false" outlineLevel="0" collapsed="false">
      <c r="A15316" s="0" t="s">
        <v>62</v>
      </c>
      <c r="B15316" s="1" t="n">
        <v>13</v>
      </c>
      <c r="C15316" s="1" t="n">
        <v>12</v>
      </c>
      <c r="D15316" s="1" t="n">
        <v>2018</v>
      </c>
      <c r="E15316" s="0" t="n">
        <v>18</v>
      </c>
      <c r="F15316" s="4" t="n">
        <v>20.0577259063721</v>
      </c>
    </row>
    <row r="15317" customFormat="false" ht="13.5" hidden="false" customHeight="false" outlineLevel="0" collapsed="false">
      <c r="A15317" s="0" t="s">
        <v>62</v>
      </c>
      <c r="B15317" s="1" t="n">
        <v>14</v>
      </c>
      <c r="C15317" s="1" t="n">
        <v>12</v>
      </c>
      <c r="D15317" s="1" t="n">
        <v>2018</v>
      </c>
      <c r="E15317" s="0" t="n">
        <v>0</v>
      </c>
      <c r="F15317" s="4" t="n">
        <v>0.410856068134308</v>
      </c>
    </row>
    <row r="15318" customFormat="false" ht="13.5" hidden="false" customHeight="false" outlineLevel="0" collapsed="false">
      <c r="A15318" s="0" t="s">
        <v>62</v>
      </c>
      <c r="B15318" s="1" t="n">
        <v>15</v>
      </c>
      <c r="C15318" s="1" t="n">
        <v>12</v>
      </c>
      <c r="D15318" s="1" t="n">
        <v>2018</v>
      </c>
      <c r="E15318" s="0" t="n">
        <v>0</v>
      </c>
      <c r="F15318" s="4" t="n">
        <v>3.6185154914856</v>
      </c>
    </row>
    <row r="15319" customFormat="false" ht="13.5" hidden="false" customHeight="false" outlineLevel="0" collapsed="false">
      <c r="A15319" s="0" t="s">
        <v>62</v>
      </c>
      <c r="B15319" s="1" t="n">
        <v>16</v>
      </c>
      <c r="C15319" s="1" t="n">
        <v>12</v>
      </c>
      <c r="D15319" s="1" t="n">
        <v>2018</v>
      </c>
      <c r="E15319" s="0" t="n">
        <v>0</v>
      </c>
      <c r="F15319" s="4" t="n">
        <v>1.073073387146</v>
      </c>
    </row>
    <row r="15320" customFormat="false" ht="13.5" hidden="false" customHeight="false" outlineLevel="0" collapsed="false">
      <c r="A15320" s="0" t="s">
        <v>62</v>
      </c>
      <c r="B15320" s="1" t="n">
        <v>17</v>
      </c>
      <c r="C15320" s="1" t="n">
        <v>12</v>
      </c>
      <c r="D15320" s="1" t="n">
        <v>2018</v>
      </c>
      <c r="E15320" s="0" t="n">
        <v>0</v>
      </c>
      <c r="F15320" s="4" t="n">
        <v>6.21432447433472</v>
      </c>
    </row>
    <row r="15321" customFormat="false" ht="13.5" hidden="false" customHeight="false" outlineLevel="0" collapsed="false">
      <c r="A15321" s="0" t="s">
        <v>62</v>
      </c>
      <c r="B15321" s="1" t="n">
        <v>18</v>
      </c>
      <c r="C15321" s="1" t="n">
        <v>12</v>
      </c>
      <c r="D15321" s="1" t="n">
        <v>2018</v>
      </c>
      <c r="E15321" s="0" t="n">
        <v>0</v>
      </c>
      <c r="F15321" s="4" t="n">
        <v>0</v>
      </c>
    </row>
    <row r="15322" customFormat="false" ht="13.5" hidden="false" customHeight="false" outlineLevel="0" collapsed="false">
      <c r="A15322" s="0" t="s">
        <v>62</v>
      </c>
      <c r="B15322" s="1" t="n">
        <v>19</v>
      </c>
      <c r="C15322" s="1" t="n">
        <v>12</v>
      </c>
      <c r="D15322" s="1" t="n">
        <v>2018</v>
      </c>
      <c r="E15322" s="0" t="n">
        <v>37</v>
      </c>
      <c r="F15322" s="4" t="n">
        <v>0</v>
      </c>
    </row>
    <row r="15323" customFormat="false" ht="13.5" hidden="false" customHeight="false" outlineLevel="0" collapsed="false">
      <c r="A15323" s="0" t="s">
        <v>62</v>
      </c>
      <c r="B15323" s="1" t="n">
        <v>20</v>
      </c>
      <c r="C15323" s="1" t="n">
        <v>12</v>
      </c>
      <c r="D15323" s="1" t="n">
        <v>2018</v>
      </c>
      <c r="E15323" s="0" t="n">
        <v>0</v>
      </c>
      <c r="F15323" s="4" t="n">
        <v>1.66076946258545</v>
      </c>
    </row>
    <row r="15324" customFormat="false" ht="13.5" hidden="false" customHeight="false" outlineLevel="0" collapsed="false">
      <c r="A15324" s="0" t="s">
        <v>62</v>
      </c>
      <c r="B15324" s="1" t="n">
        <v>21</v>
      </c>
      <c r="C15324" s="1" t="n">
        <v>12</v>
      </c>
      <c r="D15324" s="1" t="n">
        <v>2018</v>
      </c>
      <c r="E15324" s="0" t="n">
        <v>0</v>
      </c>
      <c r="F15324" s="4" t="n">
        <v>2.32869267463684</v>
      </c>
    </row>
    <row r="15325" customFormat="false" ht="13.5" hidden="false" customHeight="false" outlineLevel="0" collapsed="false">
      <c r="A15325" s="0" t="s">
        <v>62</v>
      </c>
      <c r="B15325" s="1" t="n">
        <v>22</v>
      </c>
      <c r="C15325" s="1" t="n">
        <v>12</v>
      </c>
      <c r="D15325" s="1" t="n">
        <v>2018</v>
      </c>
      <c r="E15325" s="0" t="n">
        <v>0</v>
      </c>
      <c r="F15325" s="4" t="n">
        <v>1.39163994789124</v>
      </c>
    </row>
    <row r="15326" customFormat="false" ht="13.5" hidden="false" customHeight="false" outlineLevel="0" collapsed="false">
      <c r="A15326" s="0" t="s">
        <v>62</v>
      </c>
      <c r="B15326" s="1" t="n">
        <v>23</v>
      </c>
      <c r="C15326" s="1" t="n">
        <v>12</v>
      </c>
      <c r="D15326" s="1" t="n">
        <v>2018</v>
      </c>
      <c r="E15326" s="0" t="n">
        <v>0</v>
      </c>
      <c r="F15326" s="4" t="n">
        <v>2.11817669868469</v>
      </c>
    </row>
    <row r="15327" customFormat="false" ht="13.5" hidden="false" customHeight="false" outlineLevel="0" collapsed="false">
      <c r="A15327" s="0" t="s">
        <v>62</v>
      </c>
      <c r="B15327" s="1" t="n">
        <v>24</v>
      </c>
      <c r="C15327" s="1" t="n">
        <v>12</v>
      </c>
      <c r="D15327" s="1" t="n">
        <v>2018</v>
      </c>
      <c r="E15327" s="0" t="n">
        <v>0</v>
      </c>
      <c r="F15327" s="4" t="n">
        <v>2.01178979873657</v>
      </c>
    </row>
    <row r="15328" customFormat="false" ht="13.5" hidden="false" customHeight="false" outlineLevel="0" collapsed="false">
      <c r="A15328" s="0" t="s">
        <v>62</v>
      </c>
      <c r="B15328" s="1" t="n">
        <v>25</v>
      </c>
      <c r="C15328" s="1" t="n">
        <v>12</v>
      </c>
      <c r="D15328" s="1" t="n">
        <v>2018</v>
      </c>
      <c r="E15328" s="0" t="n">
        <v>0</v>
      </c>
      <c r="F15328" s="4" t="n">
        <v>5.64842653274536</v>
      </c>
    </row>
    <row r="15329" customFormat="false" ht="13.5" hidden="false" customHeight="false" outlineLevel="0" collapsed="false">
      <c r="A15329" s="0" t="s">
        <v>62</v>
      </c>
      <c r="B15329" s="1" t="n">
        <v>26</v>
      </c>
      <c r="C15329" s="1" t="n">
        <v>12</v>
      </c>
      <c r="D15329" s="1" t="n">
        <v>2018</v>
      </c>
      <c r="E15329" s="0" t="n">
        <v>1.5</v>
      </c>
      <c r="F15329" s="4" t="n">
        <v>0.173396974802017</v>
      </c>
    </row>
    <row r="15330" customFormat="false" ht="13.5" hidden="false" customHeight="false" outlineLevel="0" collapsed="false">
      <c r="A15330" s="0" t="s">
        <v>62</v>
      </c>
      <c r="B15330" s="1" t="n">
        <v>27</v>
      </c>
      <c r="C15330" s="1" t="n">
        <v>12</v>
      </c>
      <c r="D15330" s="1" t="n">
        <v>2018</v>
      </c>
      <c r="E15330" s="0" t="n">
        <v>0</v>
      </c>
      <c r="F15330" s="4" t="n">
        <v>0</v>
      </c>
    </row>
    <row r="15331" customFormat="false" ht="13.5" hidden="false" customHeight="false" outlineLevel="0" collapsed="false">
      <c r="A15331" s="0" t="s">
        <v>62</v>
      </c>
      <c r="B15331" s="1" t="n">
        <v>28</v>
      </c>
      <c r="C15331" s="1" t="n">
        <v>12</v>
      </c>
      <c r="D15331" s="1" t="n">
        <v>2018</v>
      </c>
      <c r="E15331" s="0" t="n">
        <v>0</v>
      </c>
      <c r="F15331" s="4" t="n">
        <v>0</v>
      </c>
    </row>
    <row r="15332" customFormat="false" ht="13.5" hidden="false" customHeight="false" outlineLevel="0" collapsed="false">
      <c r="A15332" s="0" t="s">
        <v>62</v>
      </c>
      <c r="B15332" s="1" t="n">
        <v>29</v>
      </c>
      <c r="C15332" s="1" t="n">
        <v>12</v>
      </c>
      <c r="D15332" s="1" t="n">
        <v>2018</v>
      </c>
      <c r="E15332" s="0" t="n">
        <v>0</v>
      </c>
      <c r="F15332" s="4" t="n">
        <v>0.719585180282593</v>
      </c>
    </row>
    <row r="15333" customFormat="false" ht="13.5" hidden="false" customHeight="false" outlineLevel="0" collapsed="false">
      <c r="A15333" s="0" t="s">
        <v>62</v>
      </c>
      <c r="B15333" s="1" t="n">
        <v>30</v>
      </c>
      <c r="C15333" s="1" t="n">
        <v>12</v>
      </c>
      <c r="D15333" s="1" t="n">
        <v>2018</v>
      </c>
      <c r="E15333" s="0" t="n">
        <v>0</v>
      </c>
      <c r="F15333" s="4" t="n">
        <v>9.14018821716309</v>
      </c>
    </row>
    <row r="15334" customFormat="false" ht="13.5" hidden="false" customHeight="false" outlineLevel="0" collapsed="false">
      <c r="A15334" s="0" t="s">
        <v>62</v>
      </c>
      <c r="B15334" s="1" t="n">
        <v>31</v>
      </c>
      <c r="C15334" s="1" t="n">
        <v>12</v>
      </c>
      <c r="D15334" s="1" t="n">
        <v>2018</v>
      </c>
      <c r="E15334" s="0" t="n">
        <v>0</v>
      </c>
      <c r="F15334" s="4" t="n">
        <v>17.3479404449463</v>
      </c>
    </row>
    <row r="15335" customFormat="false" ht="13.5" hidden="false" customHeight="false" outlineLevel="0" collapsed="false">
      <c r="A15335" s="0" t="s">
        <v>62</v>
      </c>
      <c r="B15335" s="1" t="n">
        <v>1</v>
      </c>
      <c r="C15335" s="1" t="n">
        <v>1</v>
      </c>
      <c r="D15335" s="1" t="n">
        <v>2019</v>
      </c>
      <c r="E15335" s="0" t="n">
        <v>7</v>
      </c>
      <c r="F15335" s="4" t="n">
        <v>0.238583326339722</v>
      </c>
    </row>
    <row r="15336" customFormat="false" ht="13.5" hidden="false" customHeight="false" outlineLevel="0" collapsed="false">
      <c r="A15336" s="0" t="s">
        <v>62</v>
      </c>
      <c r="B15336" s="1" t="n">
        <v>2</v>
      </c>
      <c r="C15336" s="1" t="n">
        <v>1</v>
      </c>
      <c r="D15336" s="1" t="n">
        <v>2019</v>
      </c>
      <c r="E15336" s="0" t="n">
        <v>1</v>
      </c>
      <c r="F15336" s="4" t="n">
        <v>0</v>
      </c>
    </row>
    <row r="15337" customFormat="false" ht="13.5" hidden="false" customHeight="false" outlineLevel="0" collapsed="false">
      <c r="A15337" s="0" t="s">
        <v>62</v>
      </c>
      <c r="B15337" s="1" t="n">
        <v>3</v>
      </c>
      <c r="C15337" s="1" t="n">
        <v>1</v>
      </c>
      <c r="D15337" s="1" t="n">
        <v>2019</v>
      </c>
      <c r="E15337" s="0" t="n">
        <v>2</v>
      </c>
      <c r="F15337" s="4" t="n">
        <v>0</v>
      </c>
    </row>
    <row r="15338" customFormat="false" ht="13.5" hidden="false" customHeight="false" outlineLevel="0" collapsed="false">
      <c r="A15338" s="0" t="s">
        <v>62</v>
      </c>
      <c r="B15338" s="1" t="n">
        <v>4</v>
      </c>
      <c r="C15338" s="1" t="n">
        <v>1</v>
      </c>
      <c r="D15338" s="1" t="n">
        <v>2019</v>
      </c>
      <c r="E15338" s="0" t="n">
        <v>0</v>
      </c>
      <c r="F15338" s="4" t="n">
        <v>0</v>
      </c>
    </row>
    <row r="15339" customFormat="false" ht="13.5" hidden="false" customHeight="false" outlineLevel="0" collapsed="false">
      <c r="A15339" s="0" t="s">
        <v>62</v>
      </c>
      <c r="B15339" s="1" t="n">
        <v>5</v>
      </c>
      <c r="C15339" s="1" t="n">
        <v>1</v>
      </c>
      <c r="D15339" s="1" t="n">
        <v>2019</v>
      </c>
      <c r="E15339" s="0" t="n">
        <v>0</v>
      </c>
      <c r="F15339" s="4" t="n">
        <v>0</v>
      </c>
    </row>
    <row r="15340" customFormat="false" ht="13.5" hidden="false" customHeight="false" outlineLevel="0" collapsed="false">
      <c r="A15340" s="0" t="s">
        <v>62</v>
      </c>
      <c r="B15340" s="1" t="n">
        <v>6</v>
      </c>
      <c r="C15340" s="1" t="n">
        <v>1</v>
      </c>
      <c r="D15340" s="1" t="n">
        <v>2019</v>
      </c>
      <c r="E15340" s="0" t="n">
        <v>0</v>
      </c>
      <c r="F15340" s="4" t="n">
        <v>2.2693190574646</v>
      </c>
    </row>
    <row r="15341" customFormat="false" ht="13.5" hidden="false" customHeight="false" outlineLevel="0" collapsed="false">
      <c r="A15341" s="0" t="s">
        <v>62</v>
      </c>
      <c r="B15341" s="1" t="n">
        <v>7</v>
      </c>
      <c r="C15341" s="1" t="n">
        <v>1</v>
      </c>
      <c r="D15341" s="1" t="n">
        <v>2019</v>
      </c>
      <c r="E15341" s="0" t="n">
        <v>0</v>
      </c>
      <c r="F15341" s="4" t="n">
        <v>2.30371618270874</v>
      </c>
    </row>
    <row r="15342" customFormat="false" ht="13.5" hidden="false" customHeight="false" outlineLevel="0" collapsed="false">
      <c r="A15342" s="0" t="s">
        <v>62</v>
      </c>
      <c r="B15342" s="1" t="n">
        <v>8</v>
      </c>
      <c r="C15342" s="1" t="n">
        <v>1</v>
      </c>
      <c r="D15342" s="1" t="n">
        <v>2019</v>
      </c>
      <c r="E15342" s="0" t="n">
        <v>19</v>
      </c>
      <c r="F15342" s="4" t="n">
        <v>6.03724670410156</v>
      </c>
    </row>
    <row r="15343" customFormat="false" ht="13.5" hidden="false" customHeight="false" outlineLevel="0" collapsed="false">
      <c r="A15343" s="0" t="s">
        <v>62</v>
      </c>
      <c r="B15343" s="1" t="n">
        <v>9</v>
      </c>
      <c r="C15343" s="1" t="n">
        <v>1</v>
      </c>
      <c r="D15343" s="1" t="n">
        <v>2019</v>
      </c>
      <c r="E15343" s="0" t="n">
        <v>16</v>
      </c>
      <c r="F15343" s="4" t="n">
        <v>10.6662120819092</v>
      </c>
    </row>
    <row r="15344" customFormat="false" ht="13.5" hidden="false" customHeight="false" outlineLevel="0" collapsed="false">
      <c r="A15344" s="0" t="s">
        <v>62</v>
      </c>
      <c r="B15344" s="1" t="n">
        <v>10</v>
      </c>
      <c r="C15344" s="1" t="n">
        <v>1</v>
      </c>
      <c r="D15344" s="1" t="n">
        <v>2019</v>
      </c>
      <c r="E15344" s="0" t="n">
        <v>27</v>
      </c>
      <c r="F15344" s="4" t="n">
        <v>2.39553642272949</v>
      </c>
    </row>
    <row r="15345" customFormat="false" ht="13.5" hidden="false" customHeight="false" outlineLevel="0" collapsed="false">
      <c r="A15345" s="0" t="s">
        <v>62</v>
      </c>
      <c r="B15345" s="1" t="n">
        <v>11</v>
      </c>
      <c r="C15345" s="1" t="n">
        <v>1</v>
      </c>
      <c r="D15345" s="1" t="n">
        <v>2019</v>
      </c>
      <c r="E15345" s="0" t="n">
        <v>4</v>
      </c>
      <c r="F15345" s="4" t="n">
        <v>8.90454292297363</v>
      </c>
    </row>
    <row r="15346" customFormat="false" ht="13.5" hidden="false" customHeight="false" outlineLevel="0" collapsed="false">
      <c r="A15346" s="0" t="s">
        <v>62</v>
      </c>
      <c r="B15346" s="1" t="n">
        <v>12</v>
      </c>
      <c r="C15346" s="1" t="n">
        <v>1</v>
      </c>
      <c r="D15346" s="1" t="n">
        <v>2019</v>
      </c>
      <c r="E15346" s="0" t="n">
        <v>27</v>
      </c>
      <c r="F15346" s="4" t="n">
        <v>10.0317573547363</v>
      </c>
    </row>
    <row r="15347" customFormat="false" ht="13.5" hidden="false" customHeight="false" outlineLevel="0" collapsed="false">
      <c r="A15347" s="0" t="s">
        <v>62</v>
      </c>
      <c r="B15347" s="1" t="n">
        <v>13</v>
      </c>
      <c r="C15347" s="1" t="n">
        <v>1</v>
      </c>
      <c r="D15347" s="1" t="n">
        <v>2019</v>
      </c>
      <c r="E15347" s="0" t="n">
        <v>1.5</v>
      </c>
      <c r="F15347" s="4" t="n">
        <v>7.96611404418945</v>
      </c>
    </row>
    <row r="15348" customFormat="false" ht="13.5" hidden="false" customHeight="false" outlineLevel="0" collapsed="false">
      <c r="A15348" s="0" t="s">
        <v>62</v>
      </c>
      <c r="B15348" s="1" t="n">
        <v>14</v>
      </c>
      <c r="C15348" s="1" t="n">
        <v>1</v>
      </c>
      <c r="D15348" s="1" t="n">
        <v>2019</v>
      </c>
      <c r="E15348" s="0" t="n">
        <v>11</v>
      </c>
      <c r="F15348" s="4" t="n">
        <v>8.7945499420166</v>
      </c>
    </row>
    <row r="15349" customFormat="false" ht="13.5" hidden="false" customHeight="false" outlineLevel="0" collapsed="false">
      <c r="A15349" s="0" t="s">
        <v>62</v>
      </c>
      <c r="B15349" s="1" t="n">
        <v>15</v>
      </c>
      <c r="C15349" s="1" t="n">
        <v>1</v>
      </c>
      <c r="D15349" s="1" t="n">
        <v>2019</v>
      </c>
      <c r="E15349" s="0" t="n">
        <v>2</v>
      </c>
      <c r="F15349" s="4" t="n">
        <v>9.16359233856201</v>
      </c>
    </row>
    <row r="15350" customFormat="false" ht="13.5" hidden="false" customHeight="false" outlineLevel="0" collapsed="false">
      <c r="A15350" s="0" t="s">
        <v>62</v>
      </c>
      <c r="B15350" s="1" t="n">
        <v>16</v>
      </c>
      <c r="C15350" s="1" t="n">
        <v>1</v>
      </c>
      <c r="D15350" s="1" t="n">
        <v>2019</v>
      </c>
      <c r="E15350" s="0" t="n">
        <v>0</v>
      </c>
      <c r="F15350" s="4" t="n">
        <v>5.19753551483154</v>
      </c>
    </row>
    <row r="15351" customFormat="false" ht="13.5" hidden="false" customHeight="false" outlineLevel="0" collapsed="false">
      <c r="A15351" s="0" t="s">
        <v>62</v>
      </c>
      <c r="B15351" s="1" t="n">
        <v>17</v>
      </c>
      <c r="C15351" s="1" t="n">
        <v>1</v>
      </c>
      <c r="D15351" s="1" t="n">
        <v>2019</v>
      </c>
      <c r="E15351" s="0" t="n">
        <v>1</v>
      </c>
      <c r="F15351" s="4" t="n">
        <v>22.271312713623</v>
      </c>
    </row>
    <row r="15352" customFormat="false" ht="13.5" hidden="false" customHeight="false" outlineLevel="0" collapsed="false">
      <c r="A15352" s="0" t="s">
        <v>62</v>
      </c>
      <c r="B15352" s="1" t="n">
        <v>18</v>
      </c>
      <c r="C15352" s="1" t="n">
        <v>1</v>
      </c>
      <c r="D15352" s="1" t="n">
        <v>2019</v>
      </c>
      <c r="E15352" s="0" t="n">
        <v>1</v>
      </c>
      <c r="F15352" s="4" t="n">
        <v>12.584698677063</v>
      </c>
    </row>
    <row r="15353" customFormat="false" ht="13.5" hidden="false" customHeight="false" outlineLevel="0" collapsed="false">
      <c r="A15353" s="0" t="s">
        <v>62</v>
      </c>
      <c r="B15353" s="1" t="n">
        <v>19</v>
      </c>
      <c r="C15353" s="1" t="n">
        <v>1</v>
      </c>
      <c r="D15353" s="1" t="n">
        <v>2019</v>
      </c>
      <c r="E15353" s="0" t="n">
        <v>31</v>
      </c>
      <c r="F15353" s="4" t="n">
        <v>5.05965995788574</v>
      </c>
    </row>
    <row r="15354" customFormat="false" ht="13.5" hidden="false" customHeight="false" outlineLevel="0" collapsed="false">
      <c r="A15354" s="0" t="s">
        <v>62</v>
      </c>
      <c r="B15354" s="1" t="n">
        <v>20</v>
      </c>
      <c r="C15354" s="1" t="n">
        <v>1</v>
      </c>
      <c r="D15354" s="1" t="n">
        <v>2019</v>
      </c>
      <c r="E15354" s="0" t="n">
        <v>1</v>
      </c>
      <c r="F15354" s="4" t="n">
        <v>22.0167293548584</v>
      </c>
    </row>
    <row r="15355" customFormat="false" ht="13.5" hidden="false" customHeight="false" outlineLevel="0" collapsed="false">
      <c r="A15355" s="0" t="s">
        <v>62</v>
      </c>
      <c r="B15355" s="1" t="n">
        <v>21</v>
      </c>
      <c r="C15355" s="1" t="n">
        <v>1</v>
      </c>
      <c r="D15355" s="1" t="n">
        <v>2019</v>
      </c>
      <c r="E15355" s="0" t="n">
        <v>4</v>
      </c>
      <c r="F15355" s="4" t="n">
        <v>28.5029640197754</v>
      </c>
    </row>
    <row r="15356" customFormat="false" ht="13.5" hidden="false" customHeight="false" outlineLevel="0" collapsed="false">
      <c r="A15356" s="0" t="s">
        <v>62</v>
      </c>
      <c r="B15356" s="1" t="n">
        <v>22</v>
      </c>
      <c r="C15356" s="1" t="n">
        <v>1</v>
      </c>
      <c r="D15356" s="1" t="n">
        <v>2019</v>
      </c>
      <c r="E15356" s="0" t="n">
        <v>20</v>
      </c>
      <c r="F15356" s="4" t="n">
        <v>20.3274555206299</v>
      </c>
    </row>
    <row r="15357" customFormat="false" ht="13.5" hidden="false" customHeight="false" outlineLevel="0" collapsed="false">
      <c r="A15357" s="0" t="s">
        <v>62</v>
      </c>
      <c r="B15357" s="1" t="n">
        <v>23</v>
      </c>
      <c r="C15357" s="1" t="n">
        <v>1</v>
      </c>
      <c r="D15357" s="1" t="n">
        <v>2019</v>
      </c>
      <c r="E15357" s="0" t="n">
        <v>30</v>
      </c>
      <c r="F15357" s="4" t="n">
        <v>23.5323963165283</v>
      </c>
    </row>
    <row r="15358" customFormat="false" ht="13.5" hidden="false" customHeight="false" outlineLevel="0" collapsed="false">
      <c r="A15358" s="0" t="s">
        <v>62</v>
      </c>
      <c r="B15358" s="1" t="n">
        <v>24</v>
      </c>
      <c r="C15358" s="1" t="n">
        <v>1</v>
      </c>
      <c r="D15358" s="1" t="n">
        <v>2019</v>
      </c>
      <c r="E15358" s="0" t="n">
        <v>2.5</v>
      </c>
      <c r="F15358" s="4" t="n">
        <v>21.7444515228271</v>
      </c>
    </row>
    <row r="15359" customFormat="false" ht="13.5" hidden="false" customHeight="false" outlineLevel="0" collapsed="false">
      <c r="A15359" s="0" t="s">
        <v>62</v>
      </c>
      <c r="B15359" s="1" t="n">
        <v>25</v>
      </c>
      <c r="C15359" s="1" t="n">
        <v>1</v>
      </c>
      <c r="D15359" s="1" t="n">
        <v>2019</v>
      </c>
      <c r="E15359" s="0" t="n">
        <v>21.5</v>
      </c>
      <c r="F15359" s="4" t="n">
        <v>16.8927478790283</v>
      </c>
    </row>
    <row r="15360" customFormat="false" ht="13.5" hidden="false" customHeight="false" outlineLevel="0" collapsed="false">
      <c r="A15360" s="0" t="s">
        <v>62</v>
      </c>
      <c r="B15360" s="1" t="n">
        <v>26</v>
      </c>
      <c r="C15360" s="1" t="n">
        <v>1</v>
      </c>
      <c r="D15360" s="1" t="n">
        <v>2019</v>
      </c>
      <c r="E15360" s="0" t="n">
        <v>36</v>
      </c>
      <c r="F15360" s="4" t="n">
        <v>28.1278495788574</v>
      </c>
    </row>
    <row r="15361" customFormat="false" ht="13.5" hidden="false" customHeight="false" outlineLevel="0" collapsed="false">
      <c r="A15361" s="0" t="s">
        <v>62</v>
      </c>
      <c r="B15361" s="1" t="n">
        <v>27</v>
      </c>
      <c r="C15361" s="1" t="n">
        <v>1</v>
      </c>
      <c r="D15361" s="1" t="n">
        <v>2019</v>
      </c>
      <c r="E15361" s="0" t="n">
        <v>12</v>
      </c>
      <c r="F15361" s="4" t="n">
        <v>31.0418128967285</v>
      </c>
    </row>
    <row r="15362" customFormat="false" ht="13.5" hidden="false" customHeight="false" outlineLevel="0" collapsed="false">
      <c r="A15362" s="0" t="s">
        <v>62</v>
      </c>
      <c r="B15362" s="1" t="n">
        <v>28</v>
      </c>
      <c r="C15362" s="1" t="n">
        <v>1</v>
      </c>
      <c r="D15362" s="1" t="n">
        <v>2019</v>
      </c>
      <c r="E15362" s="0" t="n">
        <v>1</v>
      </c>
      <c r="F15362" s="4" t="n">
        <v>22.0992183685303</v>
      </c>
    </row>
    <row r="15363" customFormat="false" ht="13.5" hidden="false" customHeight="false" outlineLevel="0" collapsed="false">
      <c r="A15363" s="0" t="s">
        <v>62</v>
      </c>
      <c r="B15363" s="1" t="n">
        <v>29</v>
      </c>
      <c r="C15363" s="1" t="n">
        <v>1</v>
      </c>
      <c r="D15363" s="1" t="n">
        <v>2019</v>
      </c>
      <c r="E15363" s="0" t="n">
        <v>1</v>
      </c>
      <c r="F15363" s="4" t="n">
        <v>9.55483818054199</v>
      </c>
    </row>
    <row r="15364" customFormat="false" ht="13.5" hidden="false" customHeight="false" outlineLevel="0" collapsed="false">
      <c r="A15364" s="0" t="s">
        <v>62</v>
      </c>
      <c r="B15364" s="1" t="n">
        <v>30</v>
      </c>
      <c r="C15364" s="1" t="n">
        <v>1</v>
      </c>
      <c r="D15364" s="1" t="n">
        <v>2019</v>
      </c>
      <c r="E15364" s="0" t="n">
        <v>34</v>
      </c>
      <c r="F15364" s="4" t="n">
        <v>7.7534384727478</v>
      </c>
    </row>
    <row r="15365" customFormat="false" ht="13.5" hidden="false" customHeight="false" outlineLevel="0" collapsed="false">
      <c r="A15365" s="0" t="s">
        <v>62</v>
      </c>
      <c r="B15365" s="1" t="n">
        <v>31</v>
      </c>
      <c r="C15365" s="1" t="n">
        <v>1</v>
      </c>
      <c r="D15365" s="1" t="n">
        <v>2019</v>
      </c>
      <c r="E15365" s="0" t="n">
        <v>0</v>
      </c>
      <c r="F15365" s="4" t="n">
        <v>2.64311337471008</v>
      </c>
    </row>
    <row r="15366" customFormat="false" ht="13.5" hidden="false" customHeight="false" outlineLevel="0" collapsed="false">
      <c r="A15366" s="0" t="s">
        <v>62</v>
      </c>
      <c r="B15366" s="1" t="n">
        <v>1</v>
      </c>
      <c r="C15366" s="1" t="n">
        <v>2</v>
      </c>
      <c r="D15366" s="1" t="n">
        <v>2019</v>
      </c>
      <c r="E15366" s="0" t="n">
        <v>9</v>
      </c>
      <c r="F15366" s="4" t="n">
        <v>2.09762644767761</v>
      </c>
    </row>
    <row r="15367" customFormat="false" ht="13.5" hidden="false" customHeight="false" outlineLevel="0" collapsed="false">
      <c r="A15367" s="0" t="s">
        <v>62</v>
      </c>
      <c r="B15367" s="1" t="n">
        <v>2</v>
      </c>
      <c r="C15367" s="1" t="n">
        <v>2</v>
      </c>
      <c r="D15367" s="1" t="n">
        <v>2019</v>
      </c>
      <c r="E15367" s="0" t="n">
        <v>4</v>
      </c>
      <c r="F15367" s="4" t="n">
        <v>9.73158359527588</v>
      </c>
    </row>
    <row r="15368" customFormat="false" ht="13.5" hidden="false" customHeight="false" outlineLevel="0" collapsed="false">
      <c r="A15368" s="0" t="s">
        <v>62</v>
      </c>
      <c r="B15368" s="1" t="n">
        <v>3</v>
      </c>
      <c r="C15368" s="1" t="n">
        <v>2</v>
      </c>
      <c r="D15368" s="1" t="n">
        <v>2019</v>
      </c>
      <c r="E15368" s="0" t="n">
        <v>0</v>
      </c>
      <c r="F15368" s="4" t="n">
        <v>2.48997807502747</v>
      </c>
    </row>
    <row r="15369" customFormat="false" ht="13.5" hidden="false" customHeight="false" outlineLevel="0" collapsed="false">
      <c r="A15369" s="0" t="s">
        <v>62</v>
      </c>
      <c r="B15369" s="1" t="n">
        <v>4</v>
      </c>
      <c r="C15369" s="1" t="n">
        <v>2</v>
      </c>
      <c r="D15369" s="1" t="n">
        <v>2019</v>
      </c>
      <c r="E15369" s="0" t="n">
        <v>6</v>
      </c>
      <c r="F15369" s="4" t="n">
        <v>3.02008533477783</v>
      </c>
    </row>
    <row r="15370" customFormat="false" ht="13.5" hidden="false" customHeight="false" outlineLevel="0" collapsed="false">
      <c r="A15370" s="0" t="s">
        <v>62</v>
      </c>
      <c r="B15370" s="1" t="n">
        <v>5</v>
      </c>
      <c r="C15370" s="1" t="n">
        <v>2</v>
      </c>
      <c r="D15370" s="1" t="n">
        <v>2019</v>
      </c>
      <c r="E15370" s="0" t="n">
        <v>0</v>
      </c>
      <c r="F15370" s="4" t="n">
        <v>8.61756324768066</v>
      </c>
    </row>
    <row r="15371" customFormat="false" ht="13.5" hidden="false" customHeight="false" outlineLevel="0" collapsed="false">
      <c r="A15371" s="0" t="s">
        <v>62</v>
      </c>
      <c r="B15371" s="1" t="n">
        <v>6</v>
      </c>
      <c r="C15371" s="1" t="n">
        <v>2</v>
      </c>
      <c r="D15371" s="1" t="n">
        <v>2019</v>
      </c>
      <c r="E15371" s="0" t="n">
        <v>7</v>
      </c>
      <c r="F15371" s="4" t="n">
        <v>4.75512933731079</v>
      </c>
    </row>
    <row r="15372" customFormat="false" ht="13.5" hidden="false" customHeight="false" outlineLevel="0" collapsed="false">
      <c r="A15372" s="0" t="s">
        <v>62</v>
      </c>
      <c r="B15372" s="1" t="n">
        <v>7</v>
      </c>
      <c r="C15372" s="1" t="n">
        <v>2</v>
      </c>
      <c r="D15372" s="1" t="n">
        <v>2019</v>
      </c>
      <c r="E15372" s="0" t="n">
        <v>4</v>
      </c>
      <c r="F15372" s="4" t="n">
        <v>0</v>
      </c>
    </row>
    <row r="15373" customFormat="false" ht="13.5" hidden="false" customHeight="false" outlineLevel="0" collapsed="false">
      <c r="A15373" s="0" t="s">
        <v>62</v>
      </c>
      <c r="B15373" s="1" t="n">
        <v>8</v>
      </c>
      <c r="C15373" s="1" t="n">
        <v>2</v>
      </c>
      <c r="D15373" s="1" t="n">
        <v>2019</v>
      </c>
      <c r="E15373" s="0" t="n">
        <v>0</v>
      </c>
      <c r="F15373" s="4" t="n">
        <v>0</v>
      </c>
    </row>
    <row r="15374" customFormat="false" ht="13.5" hidden="false" customHeight="false" outlineLevel="0" collapsed="false">
      <c r="A15374" s="0" t="s">
        <v>62</v>
      </c>
      <c r="B15374" s="1" t="n">
        <v>9</v>
      </c>
      <c r="C15374" s="1" t="n">
        <v>2</v>
      </c>
      <c r="D15374" s="1" t="n">
        <v>2019</v>
      </c>
      <c r="E15374" s="0" t="n">
        <v>0</v>
      </c>
      <c r="F15374" s="4" t="n">
        <v>14.877423286438</v>
      </c>
    </row>
    <row r="15375" customFormat="false" ht="13.5" hidden="false" customHeight="false" outlineLevel="0" collapsed="false">
      <c r="A15375" s="0" t="s">
        <v>62</v>
      </c>
      <c r="B15375" s="1" t="n">
        <v>10</v>
      </c>
      <c r="C15375" s="1" t="n">
        <v>2</v>
      </c>
      <c r="D15375" s="1" t="n">
        <v>2019</v>
      </c>
      <c r="E15375" s="0" t="n">
        <v>0</v>
      </c>
      <c r="F15375" s="4" t="n">
        <v>7.65683507919312</v>
      </c>
    </row>
    <row r="15376" customFormat="false" ht="13.5" hidden="false" customHeight="false" outlineLevel="0" collapsed="false">
      <c r="A15376" s="0" t="s">
        <v>62</v>
      </c>
      <c r="B15376" s="1" t="n">
        <v>11</v>
      </c>
      <c r="C15376" s="1" t="n">
        <v>2</v>
      </c>
      <c r="D15376" s="1" t="n">
        <v>2019</v>
      </c>
      <c r="E15376" s="0" t="n">
        <v>18</v>
      </c>
      <c r="F15376" s="4" t="n">
        <v>1.11236763000488</v>
      </c>
    </row>
    <row r="15377" customFormat="false" ht="13.5" hidden="false" customHeight="false" outlineLevel="0" collapsed="false">
      <c r="A15377" s="0" t="s">
        <v>62</v>
      </c>
      <c r="B15377" s="1" t="n">
        <v>12</v>
      </c>
      <c r="C15377" s="1" t="n">
        <v>2</v>
      </c>
      <c r="D15377" s="1" t="n">
        <v>2019</v>
      </c>
      <c r="E15377" s="0" t="n">
        <v>24</v>
      </c>
      <c r="F15377" s="4" t="n">
        <v>9.68291568756104</v>
      </c>
    </row>
    <row r="15378" customFormat="false" ht="13.5" hidden="false" customHeight="false" outlineLevel="0" collapsed="false">
      <c r="A15378" s="0" t="s">
        <v>62</v>
      </c>
      <c r="B15378" s="1" t="n">
        <v>13</v>
      </c>
      <c r="C15378" s="1" t="n">
        <v>2</v>
      </c>
      <c r="D15378" s="1" t="n">
        <v>2019</v>
      </c>
      <c r="E15378" s="0" t="n">
        <v>8</v>
      </c>
      <c r="F15378" s="4" t="n">
        <v>5.90784358978271</v>
      </c>
    </row>
    <row r="15379" customFormat="false" ht="13.5" hidden="false" customHeight="false" outlineLevel="0" collapsed="false">
      <c r="A15379" s="0" t="s">
        <v>62</v>
      </c>
      <c r="B15379" s="1" t="n">
        <v>14</v>
      </c>
      <c r="C15379" s="1" t="n">
        <v>2</v>
      </c>
      <c r="D15379" s="1" t="n">
        <v>2019</v>
      </c>
      <c r="E15379" s="0" t="n">
        <v>0</v>
      </c>
      <c r="F15379" s="4" t="n">
        <v>11.8156871795654</v>
      </c>
    </row>
    <row r="15380" customFormat="false" ht="13.5" hidden="false" customHeight="false" outlineLevel="0" collapsed="false">
      <c r="A15380" s="0" t="s">
        <v>62</v>
      </c>
      <c r="B15380" s="1" t="n">
        <v>15</v>
      </c>
      <c r="C15380" s="1" t="n">
        <v>2</v>
      </c>
      <c r="D15380" s="1" t="n">
        <v>2019</v>
      </c>
      <c r="E15380" s="0" t="n">
        <v>0</v>
      </c>
      <c r="F15380" s="4" t="n">
        <v>16.1414604187012</v>
      </c>
    </row>
    <row r="15381" customFormat="false" ht="13.5" hidden="false" customHeight="false" outlineLevel="0" collapsed="false">
      <c r="A15381" s="0" t="s">
        <v>62</v>
      </c>
      <c r="B15381" s="1" t="n">
        <v>16</v>
      </c>
      <c r="C15381" s="1" t="n">
        <v>2</v>
      </c>
      <c r="D15381" s="1" t="n">
        <v>2019</v>
      </c>
      <c r="E15381" s="0" t="n">
        <v>4</v>
      </c>
      <c r="F15381" s="4" t="n">
        <v>0</v>
      </c>
    </row>
    <row r="15382" customFormat="false" ht="13.5" hidden="false" customHeight="false" outlineLevel="0" collapsed="false">
      <c r="A15382" s="0" t="s">
        <v>62</v>
      </c>
      <c r="B15382" s="1" t="n">
        <v>17</v>
      </c>
      <c r="C15382" s="1" t="n">
        <v>2</v>
      </c>
      <c r="D15382" s="1" t="n">
        <v>2019</v>
      </c>
      <c r="E15382" s="0" t="n">
        <v>13.5</v>
      </c>
      <c r="F15382" s="4" t="n">
        <v>6.82812786102295</v>
      </c>
    </row>
    <row r="15383" customFormat="false" ht="13.5" hidden="false" customHeight="false" outlineLevel="0" collapsed="false">
      <c r="A15383" s="0" t="s">
        <v>62</v>
      </c>
      <c r="B15383" s="1" t="n">
        <v>18</v>
      </c>
      <c r="C15383" s="1" t="n">
        <v>2</v>
      </c>
      <c r="D15383" s="1" t="n">
        <v>2019</v>
      </c>
      <c r="E15383" s="0" t="n">
        <v>0</v>
      </c>
      <c r="F15383" s="4" t="n">
        <v>6.58667135238647</v>
      </c>
    </row>
    <row r="15384" customFormat="false" ht="13.5" hidden="false" customHeight="false" outlineLevel="0" collapsed="false">
      <c r="A15384" s="0" t="s">
        <v>62</v>
      </c>
      <c r="B15384" s="1" t="n">
        <v>19</v>
      </c>
      <c r="C15384" s="1" t="n">
        <v>2</v>
      </c>
      <c r="D15384" s="1" t="n">
        <v>2019</v>
      </c>
      <c r="E15384" s="0" t="n">
        <v>0</v>
      </c>
      <c r="F15384" s="4" t="n">
        <v>17.4305744171143</v>
      </c>
    </row>
    <row r="15385" customFormat="false" ht="13.5" hidden="false" customHeight="false" outlineLevel="0" collapsed="false">
      <c r="A15385" s="0" t="s">
        <v>62</v>
      </c>
      <c r="B15385" s="1" t="n">
        <v>20</v>
      </c>
      <c r="C15385" s="1" t="n">
        <v>2</v>
      </c>
      <c r="D15385" s="1" t="n">
        <v>2019</v>
      </c>
      <c r="E15385" s="0" t="n">
        <v>4</v>
      </c>
      <c r="F15385" s="4" t="n">
        <v>8.19634532928467</v>
      </c>
    </row>
    <row r="15386" customFormat="false" ht="13.5" hidden="false" customHeight="false" outlineLevel="0" collapsed="false">
      <c r="A15386" s="0" t="s">
        <v>62</v>
      </c>
      <c r="B15386" s="1" t="n">
        <v>21</v>
      </c>
      <c r="C15386" s="1" t="n">
        <v>2</v>
      </c>
      <c r="D15386" s="1" t="n">
        <v>2019</v>
      </c>
      <c r="E15386" s="0" t="n">
        <v>0</v>
      </c>
      <c r="F15386" s="4" t="n">
        <v>13.8046016693115</v>
      </c>
    </row>
    <row r="15387" customFormat="false" ht="13.5" hidden="false" customHeight="false" outlineLevel="0" collapsed="false">
      <c r="A15387" s="0" t="s">
        <v>62</v>
      </c>
      <c r="B15387" s="1" t="n">
        <v>22</v>
      </c>
      <c r="C15387" s="1" t="n">
        <v>2</v>
      </c>
      <c r="D15387" s="1" t="n">
        <v>2019</v>
      </c>
      <c r="E15387" s="0" t="n">
        <v>4</v>
      </c>
      <c r="F15387" s="4" t="n">
        <v>27.440954208374</v>
      </c>
    </row>
    <row r="15388" customFormat="false" ht="13.5" hidden="false" customHeight="false" outlineLevel="0" collapsed="false">
      <c r="A15388" s="0" t="s">
        <v>62</v>
      </c>
      <c r="B15388" s="1" t="n">
        <v>23</v>
      </c>
      <c r="C15388" s="1" t="n">
        <v>2</v>
      </c>
      <c r="D15388" s="1" t="n">
        <v>2019</v>
      </c>
      <c r="E15388" s="0" t="n">
        <v>7</v>
      </c>
      <c r="F15388" s="4" t="n">
        <v>0.397752583026886</v>
      </c>
    </row>
    <row r="15389" customFormat="false" ht="13.5" hidden="false" customHeight="false" outlineLevel="0" collapsed="false">
      <c r="A15389" s="0" t="s">
        <v>62</v>
      </c>
      <c r="B15389" s="1" t="n">
        <v>24</v>
      </c>
      <c r="C15389" s="1" t="n">
        <v>2</v>
      </c>
      <c r="D15389" s="1" t="n">
        <v>2019</v>
      </c>
      <c r="E15389" s="0" t="n">
        <v>3</v>
      </c>
      <c r="F15389" s="4" t="n">
        <v>2.59519410133362</v>
      </c>
    </row>
    <row r="15390" customFormat="false" ht="13.5" hidden="false" customHeight="false" outlineLevel="0" collapsed="false">
      <c r="A15390" s="0" t="s">
        <v>62</v>
      </c>
      <c r="B15390" s="1" t="n">
        <v>25</v>
      </c>
      <c r="C15390" s="1" t="n">
        <v>2</v>
      </c>
      <c r="D15390" s="1" t="n">
        <v>2019</v>
      </c>
      <c r="E15390" s="0" t="n">
        <v>0</v>
      </c>
      <c r="F15390" s="4" t="n">
        <v>0</v>
      </c>
    </row>
    <row r="15391" customFormat="false" ht="13.5" hidden="false" customHeight="false" outlineLevel="0" collapsed="false">
      <c r="A15391" s="0" t="s">
        <v>62</v>
      </c>
      <c r="B15391" s="1" t="n">
        <v>26</v>
      </c>
      <c r="C15391" s="1" t="n">
        <v>2</v>
      </c>
      <c r="D15391" s="1" t="n">
        <v>2019</v>
      </c>
      <c r="E15391" s="0" t="n">
        <v>0</v>
      </c>
      <c r="F15391" s="4" t="n">
        <v>2.19934129714966</v>
      </c>
    </row>
    <row r="15392" customFormat="false" ht="13.5" hidden="false" customHeight="false" outlineLevel="0" collapsed="false">
      <c r="A15392" s="0" t="s">
        <v>62</v>
      </c>
      <c r="B15392" s="1" t="n">
        <v>27</v>
      </c>
      <c r="C15392" s="1" t="n">
        <v>2</v>
      </c>
      <c r="D15392" s="1" t="n">
        <v>2019</v>
      </c>
      <c r="E15392" s="0" t="n">
        <v>0</v>
      </c>
      <c r="F15392" s="4" t="n">
        <v>4.32404708862305</v>
      </c>
    </row>
    <row r="15393" customFormat="false" ht="13.5" hidden="false" customHeight="false" outlineLevel="0" collapsed="false">
      <c r="A15393" s="0" t="s">
        <v>62</v>
      </c>
      <c r="B15393" s="1" t="n">
        <v>28</v>
      </c>
      <c r="C15393" s="1" t="n">
        <v>2</v>
      </c>
      <c r="D15393" s="1" t="n">
        <v>2019</v>
      </c>
      <c r="E15393" s="0" t="n">
        <v>15.5</v>
      </c>
      <c r="F15393" s="4" t="n">
        <v>19.6143798828125</v>
      </c>
    </row>
    <row r="15394" customFormat="false" ht="13.5" hidden="false" customHeight="false" outlineLevel="0" collapsed="false">
      <c r="A15394" s="0" t="s">
        <v>62</v>
      </c>
      <c r="B15394" s="1" t="n">
        <v>1</v>
      </c>
      <c r="C15394" s="1" t="n">
        <v>3</v>
      </c>
      <c r="D15394" s="1" t="n">
        <v>2019</v>
      </c>
      <c r="E15394" s="0" t="n">
        <v>0</v>
      </c>
      <c r="F15394" s="4" t="n">
        <v>6.36954641342163</v>
      </c>
    </row>
    <row r="15395" customFormat="false" ht="13.5" hidden="false" customHeight="false" outlineLevel="0" collapsed="false">
      <c r="A15395" s="0" t="s">
        <v>62</v>
      </c>
      <c r="B15395" s="1" t="n">
        <v>2</v>
      </c>
      <c r="C15395" s="1" t="n">
        <v>3</v>
      </c>
      <c r="D15395" s="1" t="n">
        <v>2019</v>
      </c>
      <c r="E15395" s="0" t="n">
        <v>3</v>
      </c>
      <c r="F15395" s="4" t="n">
        <v>19.2351455688477</v>
      </c>
    </row>
    <row r="15396" customFormat="false" ht="13.5" hidden="false" customHeight="false" outlineLevel="0" collapsed="false">
      <c r="A15396" s="0" t="s">
        <v>62</v>
      </c>
      <c r="B15396" s="1" t="n">
        <v>3</v>
      </c>
      <c r="C15396" s="1" t="n">
        <v>3</v>
      </c>
      <c r="D15396" s="1" t="n">
        <v>2019</v>
      </c>
      <c r="E15396" s="0" t="n">
        <v>0</v>
      </c>
      <c r="F15396" s="4" t="n">
        <v>8.44779300689697</v>
      </c>
    </row>
    <row r="15397" customFormat="false" ht="13.5" hidden="false" customHeight="false" outlineLevel="0" collapsed="false">
      <c r="A15397" s="0" t="s">
        <v>62</v>
      </c>
      <c r="B15397" s="1" t="n">
        <v>4</v>
      </c>
      <c r="C15397" s="1" t="n">
        <v>3</v>
      </c>
      <c r="D15397" s="1" t="n">
        <v>2019</v>
      </c>
      <c r="E15397" s="0" t="n">
        <v>12</v>
      </c>
      <c r="F15397" s="4" t="n">
        <v>22.5606555938721</v>
      </c>
    </row>
    <row r="15398" customFormat="false" ht="13.5" hidden="false" customHeight="false" outlineLevel="0" collapsed="false">
      <c r="A15398" s="0" t="s">
        <v>62</v>
      </c>
      <c r="B15398" s="1" t="n">
        <v>5</v>
      </c>
      <c r="C15398" s="1" t="n">
        <v>3</v>
      </c>
      <c r="D15398" s="1" t="n">
        <v>2019</v>
      </c>
      <c r="E15398" s="0" t="n">
        <v>27</v>
      </c>
      <c r="F15398" s="4" t="n">
        <v>6.77746677398682</v>
      </c>
    </row>
    <row r="15399" customFormat="false" ht="13.5" hidden="false" customHeight="false" outlineLevel="0" collapsed="false">
      <c r="A15399" s="0" t="s">
        <v>62</v>
      </c>
      <c r="B15399" s="1" t="n">
        <v>6</v>
      </c>
      <c r="C15399" s="1" t="n">
        <v>3</v>
      </c>
      <c r="D15399" s="1" t="n">
        <v>2019</v>
      </c>
      <c r="E15399" s="0" t="n">
        <v>17</v>
      </c>
      <c r="F15399" s="4" t="n">
        <v>7.81702566146851</v>
      </c>
    </row>
    <row r="15400" customFormat="false" ht="13.5" hidden="false" customHeight="false" outlineLevel="0" collapsed="false">
      <c r="A15400" s="0" t="s">
        <v>62</v>
      </c>
      <c r="B15400" s="1" t="n">
        <v>7</v>
      </c>
      <c r="C15400" s="1" t="n">
        <v>3</v>
      </c>
      <c r="D15400" s="1" t="n">
        <v>2019</v>
      </c>
      <c r="E15400" s="0" t="n">
        <v>0</v>
      </c>
      <c r="F15400" s="4" t="n">
        <v>1.16691434383392</v>
      </c>
    </row>
    <row r="15401" customFormat="false" ht="13.5" hidden="false" customHeight="false" outlineLevel="0" collapsed="false">
      <c r="A15401" s="0" t="s">
        <v>62</v>
      </c>
      <c r="B15401" s="1" t="n">
        <v>8</v>
      </c>
      <c r="C15401" s="1" t="n">
        <v>3</v>
      </c>
      <c r="D15401" s="1" t="n">
        <v>2019</v>
      </c>
      <c r="E15401" s="0" t="n">
        <v>0</v>
      </c>
      <c r="F15401" s="4" t="n">
        <v>8.45357227325439</v>
      </c>
    </row>
    <row r="15402" customFormat="false" ht="13.5" hidden="false" customHeight="false" outlineLevel="0" collapsed="false">
      <c r="A15402" s="0" t="s">
        <v>62</v>
      </c>
      <c r="B15402" s="1" t="n">
        <v>9</v>
      </c>
      <c r="C15402" s="1" t="n">
        <v>3</v>
      </c>
      <c r="D15402" s="1" t="n">
        <v>2019</v>
      </c>
      <c r="E15402" s="0" t="n">
        <v>0</v>
      </c>
      <c r="F15402" s="4" t="n">
        <v>7.45093250274658</v>
      </c>
    </row>
    <row r="15403" customFormat="false" ht="13.5" hidden="false" customHeight="false" outlineLevel="0" collapsed="false">
      <c r="A15403" s="0" t="s">
        <v>62</v>
      </c>
      <c r="B15403" s="1" t="n">
        <v>10</v>
      </c>
      <c r="C15403" s="1" t="n">
        <v>3</v>
      </c>
      <c r="D15403" s="1" t="n">
        <v>2019</v>
      </c>
      <c r="E15403" s="0" t="n">
        <v>0</v>
      </c>
      <c r="F15403" s="4" t="n">
        <v>2.1170392036438</v>
      </c>
    </row>
    <row r="15404" customFormat="false" ht="13.5" hidden="false" customHeight="false" outlineLevel="0" collapsed="false">
      <c r="A15404" s="0" t="s">
        <v>62</v>
      </c>
      <c r="B15404" s="1" t="n">
        <v>11</v>
      </c>
      <c r="C15404" s="1" t="n">
        <v>3</v>
      </c>
      <c r="D15404" s="1" t="n">
        <v>2019</v>
      </c>
      <c r="E15404" s="0" t="n">
        <v>0</v>
      </c>
      <c r="F15404" s="4" t="n">
        <v>12.1632280349731</v>
      </c>
    </row>
    <row r="15405" customFormat="false" ht="13.5" hidden="false" customHeight="false" outlineLevel="0" collapsed="false">
      <c r="A15405" s="0" t="s">
        <v>62</v>
      </c>
      <c r="B15405" s="1" t="n">
        <v>12</v>
      </c>
      <c r="C15405" s="1" t="n">
        <v>3</v>
      </c>
      <c r="D15405" s="1" t="n">
        <v>2019</v>
      </c>
      <c r="E15405" s="0" t="n">
        <v>0</v>
      </c>
      <c r="F15405" s="4" t="n">
        <v>3.55686378479004</v>
      </c>
    </row>
    <row r="15406" customFormat="false" ht="13.5" hidden="false" customHeight="false" outlineLevel="0" collapsed="false">
      <c r="A15406" s="0" t="s">
        <v>62</v>
      </c>
      <c r="B15406" s="1" t="n">
        <v>13</v>
      </c>
      <c r="C15406" s="1" t="n">
        <v>3</v>
      </c>
      <c r="D15406" s="1" t="n">
        <v>2019</v>
      </c>
      <c r="E15406" s="0" t="n">
        <v>10.5</v>
      </c>
      <c r="F15406" s="4" t="n">
        <v>1.94615578651428</v>
      </c>
    </row>
    <row r="15407" customFormat="false" ht="13.5" hidden="false" customHeight="false" outlineLevel="0" collapsed="false">
      <c r="A15407" s="0" t="s">
        <v>62</v>
      </c>
      <c r="B15407" s="1" t="n">
        <v>14</v>
      </c>
      <c r="C15407" s="1" t="n">
        <v>3</v>
      </c>
      <c r="D15407" s="1" t="n">
        <v>2019</v>
      </c>
      <c r="E15407" s="0" t="n">
        <v>2</v>
      </c>
      <c r="F15407" s="4" t="n">
        <v>11.8838596343994</v>
      </c>
    </row>
    <row r="15408" customFormat="false" ht="13.5" hidden="false" customHeight="false" outlineLevel="0" collapsed="false">
      <c r="A15408" s="0" t="s">
        <v>62</v>
      </c>
      <c r="B15408" s="1" t="n">
        <v>15</v>
      </c>
      <c r="C15408" s="1" t="n">
        <v>3</v>
      </c>
      <c r="D15408" s="1" t="n">
        <v>2019</v>
      </c>
      <c r="E15408" s="0" t="n">
        <v>0</v>
      </c>
      <c r="F15408" s="4" t="n">
        <v>8.39307975769043</v>
      </c>
    </row>
    <row r="15409" customFormat="false" ht="13.5" hidden="false" customHeight="false" outlineLevel="0" collapsed="false">
      <c r="A15409" s="0" t="s">
        <v>62</v>
      </c>
      <c r="B15409" s="1" t="n">
        <v>16</v>
      </c>
      <c r="C15409" s="1" t="n">
        <v>3</v>
      </c>
      <c r="D15409" s="1" t="n">
        <v>2019</v>
      </c>
      <c r="E15409" s="0" t="n">
        <v>8</v>
      </c>
      <c r="F15409" s="4" t="n">
        <v>6.89587783813477</v>
      </c>
    </row>
    <row r="15410" customFormat="false" ht="13.5" hidden="false" customHeight="false" outlineLevel="0" collapsed="false">
      <c r="A15410" s="0" t="s">
        <v>62</v>
      </c>
      <c r="B15410" s="1" t="n">
        <v>17</v>
      </c>
      <c r="C15410" s="1" t="n">
        <v>3</v>
      </c>
      <c r="D15410" s="1" t="n">
        <v>2019</v>
      </c>
      <c r="E15410" s="0" t="n">
        <v>0</v>
      </c>
      <c r="F15410" s="4" t="n">
        <v>10.905366897583</v>
      </c>
    </row>
    <row r="15411" customFormat="false" ht="13.5" hidden="false" customHeight="false" outlineLevel="0" collapsed="false">
      <c r="A15411" s="0" t="s">
        <v>62</v>
      </c>
      <c r="B15411" s="1" t="n">
        <v>18</v>
      </c>
      <c r="C15411" s="1" t="n">
        <v>3</v>
      </c>
      <c r="D15411" s="1" t="n">
        <v>2019</v>
      </c>
      <c r="E15411" s="0" t="n">
        <v>0</v>
      </c>
      <c r="F15411" s="4" t="n">
        <v>7.96581172943115</v>
      </c>
    </row>
    <row r="15412" customFormat="false" ht="13.5" hidden="false" customHeight="false" outlineLevel="0" collapsed="false">
      <c r="A15412" s="0" t="s">
        <v>62</v>
      </c>
      <c r="B15412" s="1" t="n">
        <v>19</v>
      </c>
      <c r="C15412" s="1" t="n">
        <v>3</v>
      </c>
      <c r="D15412" s="1" t="n">
        <v>2019</v>
      </c>
      <c r="E15412" s="0" t="n">
        <v>2</v>
      </c>
      <c r="F15412" s="4" t="n">
        <v>0</v>
      </c>
    </row>
    <row r="15413" customFormat="false" ht="13.5" hidden="false" customHeight="false" outlineLevel="0" collapsed="false">
      <c r="A15413" s="0" t="s">
        <v>62</v>
      </c>
      <c r="B15413" s="1" t="n">
        <v>20</v>
      </c>
      <c r="C15413" s="1" t="n">
        <v>3</v>
      </c>
      <c r="D15413" s="1" t="n">
        <v>2019</v>
      </c>
      <c r="E15413" s="0" t="n">
        <v>0</v>
      </c>
      <c r="F15413" s="4" t="n">
        <v>5.77974319458008</v>
      </c>
    </row>
    <row r="15414" customFormat="false" ht="13.5" hidden="false" customHeight="false" outlineLevel="0" collapsed="false">
      <c r="A15414" s="0" t="s">
        <v>62</v>
      </c>
      <c r="B15414" s="1" t="n">
        <v>21</v>
      </c>
      <c r="C15414" s="1" t="n">
        <v>3</v>
      </c>
      <c r="D15414" s="1" t="n">
        <v>2019</v>
      </c>
      <c r="E15414" s="0" t="n">
        <v>0</v>
      </c>
      <c r="F15414" s="4" t="n">
        <v>7.09322118759155</v>
      </c>
    </row>
    <row r="15415" customFormat="false" ht="13.5" hidden="false" customHeight="false" outlineLevel="0" collapsed="false">
      <c r="A15415" s="0" t="s">
        <v>62</v>
      </c>
      <c r="B15415" s="1" t="n">
        <v>22</v>
      </c>
      <c r="C15415" s="1" t="n">
        <v>3</v>
      </c>
      <c r="D15415" s="1" t="n">
        <v>2019</v>
      </c>
      <c r="E15415" s="0" t="n">
        <v>20</v>
      </c>
      <c r="F15415" s="4" t="n">
        <v>0.41651377081871</v>
      </c>
    </row>
    <row r="15416" customFormat="false" ht="13.5" hidden="false" customHeight="false" outlineLevel="0" collapsed="false">
      <c r="A15416" s="0" t="s">
        <v>62</v>
      </c>
      <c r="B15416" s="1" t="n">
        <v>23</v>
      </c>
      <c r="C15416" s="1" t="n">
        <v>3</v>
      </c>
      <c r="D15416" s="1" t="n">
        <v>2019</v>
      </c>
      <c r="E15416" s="0" t="n">
        <v>0</v>
      </c>
      <c r="F15416" s="4" t="n">
        <v>2.18326210975647</v>
      </c>
    </row>
    <row r="15417" customFormat="false" ht="13.5" hidden="false" customHeight="false" outlineLevel="0" collapsed="false">
      <c r="A15417" s="0" t="s">
        <v>62</v>
      </c>
      <c r="B15417" s="1" t="n">
        <v>24</v>
      </c>
      <c r="C15417" s="1" t="n">
        <v>3</v>
      </c>
      <c r="D15417" s="1" t="n">
        <v>2019</v>
      </c>
      <c r="E15417" s="0" t="n">
        <v>0</v>
      </c>
      <c r="F15417" s="4" t="n">
        <v>2.7571861743927</v>
      </c>
    </row>
    <row r="15418" customFormat="false" ht="13.5" hidden="false" customHeight="false" outlineLevel="0" collapsed="false">
      <c r="A15418" s="0" t="s">
        <v>62</v>
      </c>
      <c r="B15418" s="1" t="n">
        <v>25</v>
      </c>
      <c r="C15418" s="1" t="n">
        <v>3</v>
      </c>
      <c r="D15418" s="1" t="n">
        <v>2019</v>
      </c>
      <c r="E15418" s="0" t="n">
        <v>0</v>
      </c>
      <c r="F15418" s="4" t="n">
        <v>6.54296970367432</v>
      </c>
    </row>
    <row r="15419" customFormat="false" ht="13.5" hidden="false" customHeight="false" outlineLevel="0" collapsed="false">
      <c r="A15419" s="0" t="s">
        <v>62</v>
      </c>
      <c r="B15419" s="1" t="n">
        <v>26</v>
      </c>
      <c r="C15419" s="1" t="n">
        <v>3</v>
      </c>
      <c r="D15419" s="1" t="n">
        <v>2019</v>
      </c>
      <c r="E15419" s="0" t="n">
        <v>14</v>
      </c>
      <c r="F15419" s="4" t="n">
        <v>3.27148485183716</v>
      </c>
    </row>
    <row r="15420" customFormat="false" ht="13.5" hidden="false" customHeight="false" outlineLevel="0" collapsed="false">
      <c r="A15420" s="0" t="s">
        <v>62</v>
      </c>
      <c r="B15420" s="1" t="n">
        <v>27</v>
      </c>
      <c r="C15420" s="1" t="n">
        <v>3</v>
      </c>
      <c r="D15420" s="1" t="n">
        <v>2019</v>
      </c>
      <c r="E15420" s="0" t="n">
        <v>15</v>
      </c>
      <c r="F15420" s="4" t="n">
        <v>6.67136096954346</v>
      </c>
    </row>
    <row r="15421" customFormat="false" ht="13.5" hidden="false" customHeight="false" outlineLevel="0" collapsed="false">
      <c r="A15421" s="0" t="s">
        <v>62</v>
      </c>
      <c r="B15421" s="1" t="n">
        <v>28</v>
      </c>
      <c r="C15421" s="1" t="n">
        <v>3</v>
      </c>
      <c r="D15421" s="1" t="n">
        <v>2019</v>
      </c>
      <c r="E15421" s="0" t="n">
        <v>20</v>
      </c>
      <c r="F15421" s="4" t="n">
        <v>6.54296970367432</v>
      </c>
    </row>
    <row r="15422" customFormat="false" ht="13.5" hidden="false" customHeight="false" outlineLevel="0" collapsed="false">
      <c r="A15422" s="0" t="s">
        <v>62</v>
      </c>
      <c r="B15422" s="1" t="n">
        <v>29</v>
      </c>
      <c r="C15422" s="1" t="n">
        <v>3</v>
      </c>
      <c r="D15422" s="1" t="n">
        <v>2019</v>
      </c>
      <c r="E15422" s="0" t="n">
        <v>0</v>
      </c>
      <c r="F15422" s="4" t="n">
        <v>6.54296970367432</v>
      </c>
    </row>
    <row r="15423" customFormat="false" ht="13.5" hidden="false" customHeight="false" outlineLevel="0" collapsed="false">
      <c r="A15423" s="0" t="s">
        <v>62</v>
      </c>
      <c r="B15423" s="1" t="n">
        <v>30</v>
      </c>
      <c r="C15423" s="1" t="n">
        <v>3</v>
      </c>
      <c r="D15423" s="1" t="n">
        <v>2019</v>
      </c>
      <c r="E15423" s="0" t="n">
        <v>1</v>
      </c>
      <c r="F15423" s="4" t="n">
        <v>5.20546388626099</v>
      </c>
    </row>
    <row r="15424" customFormat="false" ht="13.5" hidden="false" customHeight="false" outlineLevel="0" collapsed="false">
      <c r="A15424" s="0" t="s">
        <v>62</v>
      </c>
      <c r="B15424" s="1" t="n">
        <v>31</v>
      </c>
      <c r="C15424" s="1" t="n">
        <v>3</v>
      </c>
      <c r="D15424" s="1" t="n">
        <v>2019</v>
      </c>
      <c r="E15424" s="0" t="n">
        <v>0</v>
      </c>
      <c r="F15424" s="4" t="n">
        <v>8.08332920074463</v>
      </c>
    </row>
    <row r="15425" customFormat="false" ht="13.5" hidden="false" customHeight="false" outlineLevel="0" collapsed="false">
      <c r="A15425" s="0" t="s">
        <v>62</v>
      </c>
      <c r="B15425" s="1" t="n">
        <v>1</v>
      </c>
      <c r="C15425" s="1" t="n">
        <v>4</v>
      </c>
      <c r="D15425" s="1" t="n">
        <v>2019</v>
      </c>
      <c r="E15425" s="0" t="n">
        <v>15</v>
      </c>
      <c r="F15425" s="4" t="n">
        <v>5.03938388824463</v>
      </c>
    </row>
    <row r="15426" customFormat="false" ht="13.5" hidden="false" customHeight="false" outlineLevel="0" collapsed="false">
      <c r="A15426" s="0" t="s">
        <v>62</v>
      </c>
      <c r="B15426" s="1" t="n">
        <v>2</v>
      </c>
      <c r="C15426" s="1" t="n">
        <v>4</v>
      </c>
      <c r="D15426" s="1" t="n">
        <v>2019</v>
      </c>
      <c r="E15426" s="0" t="n">
        <v>83</v>
      </c>
      <c r="F15426" s="4" t="n">
        <v>0.373867124319077</v>
      </c>
    </row>
    <row r="15427" customFormat="false" ht="13.5" hidden="false" customHeight="false" outlineLevel="0" collapsed="false">
      <c r="A15427" s="0" t="s">
        <v>62</v>
      </c>
      <c r="B15427" s="1" t="n">
        <v>3</v>
      </c>
      <c r="C15427" s="1" t="n">
        <v>4</v>
      </c>
      <c r="D15427" s="1" t="n">
        <v>2019</v>
      </c>
      <c r="E15427" s="0" t="n">
        <v>10</v>
      </c>
      <c r="F15427" s="4" t="n">
        <v>0.111169800162315</v>
      </c>
    </row>
    <row r="15428" customFormat="false" ht="13.5" hidden="false" customHeight="false" outlineLevel="0" collapsed="false">
      <c r="A15428" s="0" t="s">
        <v>62</v>
      </c>
      <c r="B15428" s="1" t="n">
        <v>4</v>
      </c>
      <c r="C15428" s="1" t="n">
        <v>4</v>
      </c>
      <c r="D15428" s="1" t="n">
        <v>2019</v>
      </c>
      <c r="E15428" s="0" t="n">
        <v>31</v>
      </c>
      <c r="F15428" s="4" t="n">
        <v>0.97836047410965</v>
      </c>
    </row>
    <row r="15429" customFormat="false" ht="13.5" hidden="false" customHeight="false" outlineLevel="0" collapsed="false">
      <c r="A15429" s="0" t="s">
        <v>62</v>
      </c>
      <c r="B15429" s="1" t="n">
        <v>5</v>
      </c>
      <c r="C15429" s="1" t="n">
        <v>4</v>
      </c>
      <c r="D15429" s="1" t="n">
        <v>2019</v>
      </c>
      <c r="E15429" s="0" t="n">
        <v>2</v>
      </c>
      <c r="F15429" s="4" t="n">
        <v>1.32781529426575</v>
      </c>
    </row>
    <row r="15430" customFormat="false" ht="13.5" hidden="false" customHeight="false" outlineLevel="0" collapsed="false">
      <c r="A15430" s="0" t="s">
        <v>62</v>
      </c>
      <c r="B15430" s="1" t="n">
        <v>6</v>
      </c>
      <c r="C15430" s="1" t="n">
        <v>4</v>
      </c>
      <c r="D15430" s="1" t="n">
        <v>2019</v>
      </c>
      <c r="E15430" s="0" t="n">
        <v>0</v>
      </c>
      <c r="F15430" s="4" t="n">
        <v>3.40996599197388</v>
      </c>
    </row>
    <row r="15431" customFormat="false" ht="13.5" hidden="false" customHeight="false" outlineLevel="0" collapsed="false">
      <c r="A15431" s="0" t="s">
        <v>62</v>
      </c>
      <c r="B15431" s="1" t="n">
        <v>7</v>
      </c>
      <c r="C15431" s="1" t="n">
        <v>4</v>
      </c>
      <c r="D15431" s="1" t="n">
        <v>2019</v>
      </c>
      <c r="E15431" s="0" t="n">
        <v>6</v>
      </c>
      <c r="F15431" s="4" t="n">
        <v>5.12878513336182</v>
      </c>
    </row>
    <row r="15432" customFormat="false" ht="13.5" hidden="false" customHeight="false" outlineLevel="0" collapsed="false">
      <c r="A15432" s="0" t="s">
        <v>62</v>
      </c>
      <c r="B15432" s="1" t="n">
        <v>8</v>
      </c>
      <c r="C15432" s="1" t="n">
        <v>4</v>
      </c>
      <c r="D15432" s="1" t="n">
        <v>2019</v>
      </c>
      <c r="E15432" s="0" t="n">
        <v>43</v>
      </c>
      <c r="F15432" s="4" t="n">
        <v>0.755802750587463</v>
      </c>
    </row>
    <row r="15433" customFormat="false" ht="13.5" hidden="false" customHeight="false" outlineLevel="0" collapsed="false">
      <c r="A15433" s="0" t="s">
        <v>62</v>
      </c>
      <c r="B15433" s="1" t="n">
        <v>9</v>
      </c>
      <c r="C15433" s="1" t="n">
        <v>4</v>
      </c>
      <c r="D15433" s="1" t="n">
        <v>2019</v>
      </c>
      <c r="E15433" s="0" t="n">
        <v>0</v>
      </c>
      <c r="F15433" s="4" t="n">
        <v>5.26666736602783</v>
      </c>
    </row>
    <row r="15434" customFormat="false" ht="13.5" hidden="false" customHeight="false" outlineLevel="0" collapsed="false">
      <c r="A15434" s="0" t="s">
        <v>62</v>
      </c>
      <c r="B15434" s="1" t="n">
        <v>10</v>
      </c>
      <c r="C15434" s="1" t="n">
        <v>4</v>
      </c>
      <c r="D15434" s="1" t="n">
        <v>2019</v>
      </c>
      <c r="E15434" s="0" t="n">
        <v>0</v>
      </c>
      <c r="F15434" s="4" t="n">
        <v>0.71399450302124</v>
      </c>
    </row>
    <row r="15435" customFormat="false" ht="13.5" hidden="false" customHeight="false" outlineLevel="0" collapsed="false">
      <c r="A15435" s="0" t="s">
        <v>62</v>
      </c>
      <c r="B15435" s="1" t="n">
        <v>11</v>
      </c>
      <c r="C15435" s="1" t="n">
        <v>4</v>
      </c>
      <c r="D15435" s="1" t="n">
        <v>2019</v>
      </c>
      <c r="E15435" s="0" t="n">
        <v>0</v>
      </c>
      <c r="F15435" s="4" t="n">
        <v>0.300913870334625</v>
      </c>
    </row>
    <row r="15436" customFormat="false" ht="13.5" hidden="false" customHeight="false" outlineLevel="0" collapsed="false">
      <c r="A15436" s="0" t="s">
        <v>62</v>
      </c>
      <c r="B15436" s="1" t="n">
        <v>12</v>
      </c>
      <c r="C15436" s="1" t="n">
        <v>4</v>
      </c>
      <c r="D15436" s="1" t="n">
        <v>2019</v>
      </c>
      <c r="E15436" s="0" t="n">
        <v>0</v>
      </c>
      <c r="F15436" s="4" t="n">
        <v>3.00858283042908</v>
      </c>
    </row>
    <row r="15437" customFormat="false" ht="13.5" hidden="false" customHeight="false" outlineLevel="0" collapsed="false">
      <c r="A15437" s="0" t="s">
        <v>62</v>
      </c>
      <c r="B15437" s="1" t="n">
        <v>13</v>
      </c>
      <c r="C15437" s="1" t="n">
        <v>4</v>
      </c>
      <c r="D15437" s="1" t="n">
        <v>2019</v>
      </c>
      <c r="E15437" s="0" t="n">
        <v>12</v>
      </c>
      <c r="F15437" s="4" t="n">
        <v>1.72725772857666</v>
      </c>
    </row>
    <row r="15438" customFormat="false" ht="13.5" hidden="false" customHeight="false" outlineLevel="0" collapsed="false">
      <c r="A15438" s="0" t="s">
        <v>62</v>
      </c>
      <c r="B15438" s="1" t="n">
        <v>14</v>
      </c>
      <c r="C15438" s="1" t="n">
        <v>4</v>
      </c>
      <c r="D15438" s="1" t="n">
        <v>2019</v>
      </c>
      <c r="E15438" s="0" t="n">
        <v>0</v>
      </c>
      <c r="F15438" s="4" t="n">
        <v>5.70972633361816</v>
      </c>
    </row>
    <row r="15439" customFormat="false" ht="13.5" hidden="false" customHeight="false" outlineLevel="0" collapsed="false">
      <c r="A15439" s="0" t="s">
        <v>62</v>
      </c>
      <c r="B15439" s="1" t="n">
        <v>15</v>
      </c>
      <c r="C15439" s="1" t="n">
        <v>4</v>
      </c>
      <c r="D15439" s="1" t="n">
        <v>2019</v>
      </c>
      <c r="E15439" s="0" t="n">
        <v>2</v>
      </c>
      <c r="F15439" s="4" t="n">
        <v>8.85644721984863</v>
      </c>
    </row>
    <row r="15440" customFormat="false" ht="13.5" hidden="false" customHeight="false" outlineLevel="0" collapsed="false">
      <c r="A15440" s="0" t="s">
        <v>62</v>
      </c>
      <c r="B15440" s="1" t="n">
        <v>16</v>
      </c>
      <c r="C15440" s="1" t="n">
        <v>4</v>
      </c>
      <c r="D15440" s="1" t="n">
        <v>2019</v>
      </c>
      <c r="E15440" s="0" t="n">
        <v>43</v>
      </c>
      <c r="F15440" s="4" t="n">
        <v>0</v>
      </c>
    </row>
    <row r="15441" customFormat="false" ht="13.5" hidden="false" customHeight="false" outlineLevel="0" collapsed="false">
      <c r="A15441" s="0" t="s">
        <v>62</v>
      </c>
      <c r="B15441" s="1" t="n">
        <v>17</v>
      </c>
      <c r="C15441" s="1" t="n">
        <v>4</v>
      </c>
      <c r="D15441" s="1" t="n">
        <v>2019</v>
      </c>
      <c r="E15441" s="0" t="n">
        <v>0</v>
      </c>
      <c r="F15441" s="4" t="n">
        <v>5.69301605224609</v>
      </c>
    </row>
    <row r="15442" customFormat="false" ht="13.5" hidden="false" customHeight="false" outlineLevel="0" collapsed="false">
      <c r="A15442" s="0" t="s">
        <v>62</v>
      </c>
      <c r="B15442" s="1" t="n">
        <v>18</v>
      </c>
      <c r="C15442" s="1" t="n">
        <v>4</v>
      </c>
      <c r="D15442" s="1" t="n">
        <v>2019</v>
      </c>
      <c r="E15442" s="0" t="n">
        <v>0</v>
      </c>
      <c r="F15442" s="4" t="n">
        <v>14.4048185348511</v>
      </c>
    </row>
    <row r="15443" customFormat="false" ht="13.5" hidden="false" customHeight="false" outlineLevel="0" collapsed="false">
      <c r="A15443" s="0" t="s">
        <v>62</v>
      </c>
      <c r="B15443" s="1" t="n">
        <v>19</v>
      </c>
      <c r="C15443" s="1" t="n">
        <v>4</v>
      </c>
      <c r="D15443" s="1" t="n">
        <v>2019</v>
      </c>
      <c r="E15443" s="0" t="n">
        <v>7</v>
      </c>
      <c r="F15443" s="4" t="n">
        <v>8.73171424865723</v>
      </c>
    </row>
    <row r="15444" customFormat="false" ht="13.5" hidden="false" customHeight="false" outlineLevel="0" collapsed="false">
      <c r="A15444" s="0" t="s">
        <v>62</v>
      </c>
      <c r="B15444" s="1" t="n">
        <v>20</v>
      </c>
      <c r="C15444" s="1" t="n">
        <v>4</v>
      </c>
      <c r="D15444" s="1" t="n">
        <v>2019</v>
      </c>
      <c r="E15444" s="0" t="n">
        <v>22</v>
      </c>
      <c r="F15444" s="4" t="n">
        <v>9.08124351501465</v>
      </c>
    </row>
    <row r="15445" customFormat="false" ht="13.5" hidden="false" customHeight="false" outlineLevel="0" collapsed="false">
      <c r="A15445" s="0" t="s">
        <v>62</v>
      </c>
      <c r="B15445" s="1" t="n">
        <v>21</v>
      </c>
      <c r="C15445" s="1" t="n">
        <v>4</v>
      </c>
      <c r="D15445" s="1" t="n">
        <v>2019</v>
      </c>
      <c r="E15445" s="0" t="n">
        <v>0</v>
      </c>
      <c r="F15445" s="4" t="n">
        <v>1.68489289283752</v>
      </c>
    </row>
    <row r="15446" customFormat="false" ht="13.5" hidden="false" customHeight="false" outlineLevel="0" collapsed="false">
      <c r="A15446" s="0" t="s">
        <v>62</v>
      </c>
      <c r="B15446" s="1" t="n">
        <v>22</v>
      </c>
      <c r="C15446" s="1" t="n">
        <v>4</v>
      </c>
      <c r="D15446" s="1" t="n">
        <v>2019</v>
      </c>
      <c r="E15446" s="0" t="n">
        <v>4</v>
      </c>
      <c r="F15446" s="4" t="n">
        <v>7.61865997314453</v>
      </c>
    </row>
    <row r="15447" customFormat="false" ht="13.5" hidden="false" customHeight="false" outlineLevel="0" collapsed="false">
      <c r="A15447" s="0" t="s">
        <v>62</v>
      </c>
      <c r="B15447" s="1" t="n">
        <v>23</v>
      </c>
      <c r="C15447" s="1" t="n">
        <v>4</v>
      </c>
      <c r="D15447" s="1" t="n">
        <v>2019</v>
      </c>
      <c r="E15447" s="0" t="n">
        <v>0</v>
      </c>
      <c r="F15447" s="4" t="n">
        <v>5.18739604949951</v>
      </c>
    </row>
    <row r="15448" customFormat="false" ht="13.5" hidden="false" customHeight="false" outlineLevel="0" collapsed="false">
      <c r="A15448" s="0" t="s">
        <v>62</v>
      </c>
      <c r="B15448" s="1" t="n">
        <v>24</v>
      </c>
      <c r="C15448" s="1" t="n">
        <v>4</v>
      </c>
      <c r="D15448" s="1" t="n">
        <v>2019</v>
      </c>
      <c r="E15448" s="0" t="n">
        <v>0</v>
      </c>
      <c r="F15448" s="4" t="n">
        <v>15.4063901901245</v>
      </c>
    </row>
    <row r="15449" customFormat="false" ht="13.5" hidden="false" customHeight="false" outlineLevel="0" collapsed="false">
      <c r="A15449" s="0" t="s">
        <v>62</v>
      </c>
      <c r="B15449" s="1" t="n">
        <v>25</v>
      </c>
      <c r="C15449" s="1" t="n">
        <v>4</v>
      </c>
      <c r="D15449" s="1" t="n">
        <v>2019</v>
      </c>
      <c r="E15449" s="0" t="n">
        <v>30</v>
      </c>
      <c r="F15449" s="4" t="n">
        <v>17.5619487762451</v>
      </c>
    </row>
    <row r="15450" customFormat="false" ht="13.5" hidden="false" customHeight="false" outlineLevel="0" collapsed="false">
      <c r="A15450" s="0" t="s">
        <v>62</v>
      </c>
      <c r="B15450" s="1" t="n">
        <v>26</v>
      </c>
      <c r="C15450" s="1" t="n">
        <v>4</v>
      </c>
      <c r="D15450" s="1" t="n">
        <v>2019</v>
      </c>
      <c r="E15450" s="0" t="n">
        <v>15</v>
      </c>
      <c r="F15450" s="4" t="n">
        <v>5.44046545028687</v>
      </c>
    </row>
    <row r="15451" customFormat="false" ht="13.5" hidden="false" customHeight="false" outlineLevel="0" collapsed="false">
      <c r="A15451" s="0" t="s">
        <v>62</v>
      </c>
      <c r="B15451" s="1" t="n">
        <v>27</v>
      </c>
      <c r="C15451" s="1" t="n">
        <v>4</v>
      </c>
      <c r="D15451" s="1" t="n">
        <v>2019</v>
      </c>
      <c r="E15451" s="0" t="n">
        <v>8</v>
      </c>
      <c r="F15451" s="4" t="n">
        <v>0.210570245981216</v>
      </c>
    </row>
    <row r="15452" customFormat="false" ht="13.5" hidden="false" customHeight="false" outlineLevel="0" collapsed="false">
      <c r="A15452" s="0" t="s">
        <v>62</v>
      </c>
      <c r="B15452" s="1" t="n">
        <v>28</v>
      </c>
      <c r="C15452" s="1" t="n">
        <v>4</v>
      </c>
      <c r="D15452" s="1" t="n">
        <v>2019</v>
      </c>
      <c r="E15452" s="0" t="n">
        <v>2</v>
      </c>
      <c r="F15452" s="4" t="n">
        <v>4.54503440856934</v>
      </c>
    </row>
    <row r="15453" customFormat="false" ht="13.5" hidden="false" customHeight="false" outlineLevel="0" collapsed="false">
      <c r="A15453" s="0" t="s">
        <v>62</v>
      </c>
      <c r="B15453" s="1" t="n">
        <v>29</v>
      </c>
      <c r="C15453" s="1" t="n">
        <v>4</v>
      </c>
      <c r="D15453" s="1" t="n">
        <v>2019</v>
      </c>
      <c r="E15453" s="0" t="n">
        <v>2</v>
      </c>
      <c r="F15453" s="4" t="n">
        <v>6.20206356048584</v>
      </c>
    </row>
    <row r="15454" customFormat="false" ht="13.5" hidden="false" customHeight="false" outlineLevel="0" collapsed="false">
      <c r="A15454" s="0" t="s">
        <v>62</v>
      </c>
      <c r="B15454" s="1" t="n">
        <v>30</v>
      </c>
      <c r="C15454" s="1" t="n">
        <v>4</v>
      </c>
      <c r="D15454" s="1" t="n">
        <v>2019</v>
      </c>
      <c r="E15454" s="0" t="n">
        <v>35</v>
      </c>
      <c r="F15454" s="4" t="n">
        <v>0</v>
      </c>
    </row>
    <row r="15455" customFormat="false" ht="13.5" hidden="false" customHeight="false" outlineLevel="0" collapsed="false">
      <c r="A15455" s="0" t="s">
        <v>62</v>
      </c>
      <c r="B15455" s="1" t="n">
        <v>1</v>
      </c>
      <c r="C15455" s="1" t="n">
        <v>5</v>
      </c>
      <c r="D15455" s="1" t="n">
        <v>2019</v>
      </c>
      <c r="E15455" s="0" t="n">
        <v>11</v>
      </c>
      <c r="F15455" s="4" t="n">
        <v>3.90930700302124</v>
      </c>
    </row>
    <row r="15456" customFormat="false" ht="13.5" hidden="false" customHeight="false" outlineLevel="0" collapsed="false">
      <c r="A15456" s="0" t="s">
        <v>62</v>
      </c>
      <c r="B15456" s="1" t="n">
        <v>2</v>
      </c>
      <c r="C15456" s="1" t="n">
        <v>5</v>
      </c>
      <c r="D15456" s="1" t="n">
        <v>2019</v>
      </c>
      <c r="E15456" s="0" t="n">
        <v>0</v>
      </c>
      <c r="F15456" s="4" t="n">
        <v>0</v>
      </c>
    </row>
    <row r="15457" customFormat="false" ht="13.5" hidden="false" customHeight="false" outlineLevel="0" collapsed="false">
      <c r="A15457" s="0" t="s">
        <v>62</v>
      </c>
      <c r="B15457" s="1" t="n">
        <v>3</v>
      </c>
      <c r="C15457" s="1" t="n">
        <v>5</v>
      </c>
      <c r="D15457" s="1" t="n">
        <v>2019</v>
      </c>
      <c r="E15457" s="0" t="n">
        <v>0</v>
      </c>
      <c r="F15457" s="4" t="n">
        <v>1.18340361118317</v>
      </c>
    </row>
    <row r="15458" customFormat="false" ht="13.5" hidden="false" customHeight="false" outlineLevel="0" collapsed="false">
      <c r="A15458" s="0" t="s">
        <v>62</v>
      </c>
      <c r="B15458" s="1" t="n">
        <v>4</v>
      </c>
      <c r="C15458" s="1" t="n">
        <v>5</v>
      </c>
      <c r="D15458" s="1" t="n">
        <v>2019</v>
      </c>
      <c r="E15458" s="0" t="n">
        <v>0</v>
      </c>
      <c r="F15458" s="4" t="n">
        <v>2.48083591461182</v>
      </c>
    </row>
    <row r="15459" customFormat="false" ht="13.5" hidden="false" customHeight="false" outlineLevel="0" collapsed="false">
      <c r="A15459" s="0" t="s">
        <v>62</v>
      </c>
      <c r="B15459" s="1" t="n">
        <v>5</v>
      </c>
      <c r="C15459" s="1" t="n">
        <v>5</v>
      </c>
      <c r="D15459" s="1" t="n">
        <v>2019</v>
      </c>
      <c r="E15459" s="0" t="n">
        <v>30</v>
      </c>
      <c r="F15459" s="4" t="n">
        <v>0</v>
      </c>
    </row>
    <row r="15460" customFormat="false" ht="13.5" hidden="false" customHeight="false" outlineLevel="0" collapsed="false">
      <c r="A15460" s="0" t="s">
        <v>62</v>
      </c>
      <c r="B15460" s="1" t="n">
        <v>6</v>
      </c>
      <c r="C15460" s="1" t="n">
        <v>5</v>
      </c>
      <c r="D15460" s="1" t="n">
        <v>2019</v>
      </c>
      <c r="E15460" s="0" t="n">
        <v>0</v>
      </c>
      <c r="F15460" s="4" t="n">
        <v>0.517528891563416</v>
      </c>
    </row>
    <row r="15461" customFormat="false" ht="13.5" hidden="false" customHeight="false" outlineLevel="0" collapsed="false">
      <c r="A15461" s="0" t="s">
        <v>62</v>
      </c>
      <c r="B15461" s="1" t="n">
        <v>7</v>
      </c>
      <c r="C15461" s="1" t="n">
        <v>5</v>
      </c>
      <c r="D15461" s="1" t="n">
        <v>2019</v>
      </c>
      <c r="E15461" s="0" t="n">
        <v>0</v>
      </c>
      <c r="F15461" s="4" t="n">
        <v>4.24606561660767</v>
      </c>
    </row>
    <row r="15462" customFormat="false" ht="13.5" hidden="false" customHeight="false" outlineLevel="0" collapsed="false">
      <c r="A15462" s="0" t="s">
        <v>62</v>
      </c>
      <c r="B15462" s="1" t="n">
        <v>8</v>
      </c>
      <c r="C15462" s="1" t="n">
        <v>5</v>
      </c>
      <c r="D15462" s="1" t="n">
        <v>2019</v>
      </c>
      <c r="E15462" s="0" t="n">
        <v>0</v>
      </c>
      <c r="F15462" s="4" t="n">
        <v>0</v>
      </c>
    </row>
    <row r="15463" customFormat="false" ht="13.5" hidden="false" customHeight="false" outlineLevel="0" collapsed="false">
      <c r="A15463" s="0" t="s">
        <v>62</v>
      </c>
      <c r="B15463" s="1" t="n">
        <v>9</v>
      </c>
      <c r="C15463" s="1" t="n">
        <v>5</v>
      </c>
      <c r="D15463" s="1" t="n">
        <v>2019</v>
      </c>
      <c r="E15463" s="0" t="n">
        <v>0</v>
      </c>
      <c r="F15463" s="4" t="n">
        <v>9.68382358551025</v>
      </c>
    </row>
    <row r="15464" customFormat="false" ht="13.5" hidden="false" customHeight="false" outlineLevel="0" collapsed="false">
      <c r="A15464" s="0" t="s">
        <v>62</v>
      </c>
      <c r="B15464" s="1" t="n">
        <v>10</v>
      </c>
      <c r="C15464" s="1" t="n">
        <v>5</v>
      </c>
      <c r="D15464" s="1" t="n">
        <v>2019</v>
      </c>
      <c r="E15464" s="0" t="n">
        <v>32.5</v>
      </c>
      <c r="F15464" s="4" t="n">
        <v>0</v>
      </c>
    </row>
    <row r="15465" customFormat="false" ht="13.5" hidden="false" customHeight="false" outlineLevel="0" collapsed="false">
      <c r="A15465" s="0" t="s">
        <v>62</v>
      </c>
      <c r="B15465" s="1" t="n">
        <v>11</v>
      </c>
      <c r="C15465" s="1" t="n">
        <v>5</v>
      </c>
      <c r="D15465" s="1" t="n">
        <v>2019</v>
      </c>
      <c r="E15465" s="0" t="n">
        <v>5</v>
      </c>
      <c r="F15465" s="4" t="n">
        <v>0.242882937192917</v>
      </c>
    </row>
    <row r="15466" customFormat="false" ht="13.5" hidden="false" customHeight="false" outlineLevel="0" collapsed="false">
      <c r="A15466" s="0" t="s">
        <v>62</v>
      </c>
      <c r="B15466" s="1" t="n">
        <v>12</v>
      </c>
      <c r="C15466" s="1" t="n">
        <v>5</v>
      </c>
      <c r="D15466" s="1" t="n">
        <v>2019</v>
      </c>
      <c r="E15466" s="0" t="n">
        <v>0</v>
      </c>
      <c r="F15466" s="4" t="n">
        <v>0</v>
      </c>
    </row>
    <row r="15467" customFormat="false" ht="13.5" hidden="false" customHeight="false" outlineLevel="0" collapsed="false">
      <c r="A15467" s="0" t="s">
        <v>62</v>
      </c>
      <c r="B15467" s="1" t="n">
        <v>13</v>
      </c>
      <c r="C15467" s="1" t="n">
        <v>5</v>
      </c>
      <c r="D15467" s="1" t="n">
        <v>2019</v>
      </c>
      <c r="E15467" s="0" t="n">
        <v>0</v>
      </c>
      <c r="F15467" s="4" t="n">
        <v>0.800987243652344</v>
      </c>
    </row>
    <row r="15468" customFormat="false" ht="13.5" hidden="false" customHeight="false" outlineLevel="0" collapsed="false">
      <c r="A15468" s="0" t="s">
        <v>62</v>
      </c>
      <c r="B15468" s="1" t="n">
        <v>14</v>
      </c>
      <c r="C15468" s="1" t="n">
        <v>5</v>
      </c>
      <c r="D15468" s="1" t="n">
        <v>2019</v>
      </c>
      <c r="E15468" s="0" t="n">
        <v>0</v>
      </c>
      <c r="F15468" s="4" t="n">
        <v>23.4664402008057</v>
      </c>
    </row>
    <row r="15469" customFormat="false" ht="13.5" hidden="false" customHeight="false" outlineLevel="0" collapsed="false">
      <c r="A15469" s="0" t="s">
        <v>62</v>
      </c>
      <c r="B15469" s="1" t="n">
        <v>15</v>
      </c>
      <c r="C15469" s="1" t="n">
        <v>5</v>
      </c>
      <c r="D15469" s="1" t="n">
        <v>2019</v>
      </c>
      <c r="E15469" s="0" t="n">
        <v>0</v>
      </c>
      <c r="F15469" s="4" t="n">
        <v>9.74759006500244</v>
      </c>
    </row>
    <row r="15470" customFormat="false" ht="13.5" hidden="false" customHeight="false" outlineLevel="0" collapsed="false">
      <c r="A15470" s="0" t="s">
        <v>62</v>
      </c>
      <c r="B15470" s="1" t="n">
        <v>16</v>
      </c>
      <c r="C15470" s="1" t="n">
        <v>5</v>
      </c>
      <c r="D15470" s="1" t="n">
        <v>2019</v>
      </c>
      <c r="E15470" s="0" t="n">
        <v>5</v>
      </c>
      <c r="F15470" s="4" t="n">
        <v>0</v>
      </c>
    </row>
    <row r="15471" customFormat="false" ht="13.5" hidden="false" customHeight="false" outlineLevel="0" collapsed="false">
      <c r="A15471" s="0" t="s">
        <v>62</v>
      </c>
      <c r="B15471" s="1" t="n">
        <v>17</v>
      </c>
      <c r="C15471" s="1" t="n">
        <v>5</v>
      </c>
      <c r="D15471" s="1" t="n">
        <v>2019</v>
      </c>
      <c r="E15471" s="0" t="n">
        <v>6</v>
      </c>
      <c r="F15471" s="4" t="n">
        <v>1.3543792963028</v>
      </c>
    </row>
    <row r="15472" customFormat="false" ht="13.5" hidden="false" customHeight="false" outlineLevel="0" collapsed="false">
      <c r="A15472" s="0" t="s">
        <v>62</v>
      </c>
      <c r="B15472" s="1" t="n">
        <v>18</v>
      </c>
      <c r="C15472" s="1" t="n">
        <v>5</v>
      </c>
      <c r="D15472" s="1" t="n">
        <v>2019</v>
      </c>
      <c r="E15472" s="0" t="n">
        <v>0</v>
      </c>
      <c r="F15472" s="4" t="n">
        <v>0</v>
      </c>
    </row>
    <row r="15473" customFormat="false" ht="13.5" hidden="false" customHeight="false" outlineLevel="0" collapsed="false">
      <c r="A15473" s="0" t="s">
        <v>62</v>
      </c>
      <c r="B15473" s="1" t="n">
        <v>19</v>
      </c>
      <c r="C15473" s="1" t="n">
        <v>5</v>
      </c>
      <c r="D15473" s="1" t="n">
        <v>2019</v>
      </c>
      <c r="E15473" s="0" t="n">
        <v>0</v>
      </c>
      <c r="F15473" s="4" t="n">
        <v>0</v>
      </c>
    </row>
    <row r="15474" customFormat="false" ht="13.5" hidden="false" customHeight="false" outlineLevel="0" collapsed="false">
      <c r="A15474" s="0" t="s">
        <v>62</v>
      </c>
      <c r="B15474" s="1" t="n">
        <v>20</v>
      </c>
      <c r="C15474" s="1" t="n">
        <v>5</v>
      </c>
      <c r="D15474" s="1" t="n">
        <v>2019</v>
      </c>
      <c r="E15474" s="0" t="n">
        <v>0</v>
      </c>
      <c r="F15474" s="4" t="n">
        <v>0</v>
      </c>
    </row>
    <row r="15475" customFormat="false" ht="13.5" hidden="false" customHeight="false" outlineLevel="0" collapsed="false">
      <c r="A15475" s="0" t="s">
        <v>62</v>
      </c>
      <c r="B15475" s="1" t="n">
        <v>21</v>
      </c>
      <c r="C15475" s="1" t="n">
        <v>5</v>
      </c>
      <c r="D15475" s="1" t="n">
        <v>2019</v>
      </c>
      <c r="E15475" s="0" t="n">
        <v>0</v>
      </c>
      <c r="F15475" s="4" t="n">
        <v>0</v>
      </c>
    </row>
    <row r="15476" customFormat="false" ht="13.5" hidden="false" customHeight="false" outlineLevel="0" collapsed="false">
      <c r="A15476" s="0" t="s">
        <v>62</v>
      </c>
      <c r="B15476" s="1" t="n">
        <v>22</v>
      </c>
      <c r="C15476" s="1" t="n">
        <v>5</v>
      </c>
      <c r="D15476" s="1" t="n">
        <v>2019</v>
      </c>
      <c r="E15476" s="0" t="n">
        <v>0</v>
      </c>
      <c r="F15476" s="4" t="n">
        <v>0</v>
      </c>
    </row>
    <row r="15477" customFormat="false" ht="13.5" hidden="false" customHeight="false" outlineLevel="0" collapsed="false">
      <c r="A15477" s="0" t="s">
        <v>62</v>
      </c>
      <c r="B15477" s="1" t="n">
        <v>23</v>
      </c>
      <c r="C15477" s="1" t="n">
        <v>5</v>
      </c>
      <c r="D15477" s="1" t="n">
        <v>2019</v>
      </c>
      <c r="E15477" s="0" t="n">
        <v>0</v>
      </c>
      <c r="F15477" s="4" t="n">
        <v>0</v>
      </c>
    </row>
    <row r="15478" customFormat="false" ht="13.5" hidden="false" customHeight="false" outlineLevel="0" collapsed="false">
      <c r="A15478" s="0" t="s">
        <v>62</v>
      </c>
      <c r="B15478" s="1" t="n">
        <v>24</v>
      </c>
      <c r="C15478" s="1" t="n">
        <v>5</v>
      </c>
      <c r="D15478" s="1" t="n">
        <v>2019</v>
      </c>
      <c r="E15478" s="0" t="n">
        <v>0</v>
      </c>
      <c r="F15478" s="4" t="n">
        <v>0</v>
      </c>
    </row>
    <row r="15479" customFormat="false" ht="13.5" hidden="false" customHeight="false" outlineLevel="0" collapsed="false">
      <c r="A15479" s="0" t="s">
        <v>62</v>
      </c>
      <c r="B15479" s="1" t="n">
        <v>25</v>
      </c>
      <c r="C15479" s="1" t="n">
        <v>5</v>
      </c>
      <c r="D15479" s="1" t="n">
        <v>2019</v>
      </c>
      <c r="E15479" s="0" t="n">
        <v>0</v>
      </c>
      <c r="F15479" s="4" t="n">
        <v>0</v>
      </c>
    </row>
    <row r="15480" customFormat="false" ht="13.5" hidden="false" customHeight="false" outlineLevel="0" collapsed="false">
      <c r="A15480" s="0" t="s">
        <v>62</v>
      </c>
      <c r="B15480" s="1" t="n">
        <v>26</v>
      </c>
      <c r="C15480" s="1" t="n">
        <v>5</v>
      </c>
      <c r="D15480" s="1" t="n">
        <v>2019</v>
      </c>
      <c r="E15480" s="0" t="n">
        <v>0</v>
      </c>
      <c r="F15480" s="4" t="n">
        <v>0</v>
      </c>
    </row>
    <row r="15481" customFormat="false" ht="13.5" hidden="false" customHeight="false" outlineLevel="0" collapsed="false">
      <c r="A15481" s="0" t="s">
        <v>62</v>
      </c>
      <c r="B15481" s="1" t="n">
        <v>27</v>
      </c>
      <c r="C15481" s="1" t="n">
        <v>5</v>
      </c>
      <c r="D15481" s="1" t="n">
        <v>2019</v>
      </c>
      <c r="E15481" s="0" t="n">
        <v>0</v>
      </c>
      <c r="F15481" s="4" t="n">
        <v>0</v>
      </c>
    </row>
    <row r="15482" customFormat="false" ht="13.5" hidden="false" customHeight="false" outlineLevel="0" collapsed="false">
      <c r="A15482" s="0" t="s">
        <v>62</v>
      </c>
      <c r="B15482" s="1" t="n">
        <v>28</v>
      </c>
      <c r="C15482" s="1" t="n">
        <v>5</v>
      </c>
      <c r="D15482" s="1" t="n">
        <v>2019</v>
      </c>
      <c r="E15482" s="0" t="n">
        <v>0</v>
      </c>
      <c r="F15482" s="4" t="n">
        <v>5.32762956619263</v>
      </c>
    </row>
    <row r="15483" customFormat="false" ht="13.5" hidden="false" customHeight="false" outlineLevel="0" collapsed="false">
      <c r="A15483" s="0" t="s">
        <v>62</v>
      </c>
      <c r="B15483" s="1" t="n">
        <v>29</v>
      </c>
      <c r="C15483" s="1" t="n">
        <v>5</v>
      </c>
      <c r="D15483" s="1" t="n">
        <v>2019</v>
      </c>
      <c r="E15483" s="0" t="n">
        <v>0</v>
      </c>
      <c r="F15483" s="4" t="n">
        <v>2.76505279541016</v>
      </c>
    </row>
    <row r="15484" customFormat="false" ht="13.5" hidden="false" customHeight="false" outlineLevel="0" collapsed="false">
      <c r="A15484" s="0" t="s">
        <v>62</v>
      </c>
      <c r="B15484" s="1" t="n">
        <v>30</v>
      </c>
      <c r="C15484" s="1" t="n">
        <v>5</v>
      </c>
      <c r="D15484" s="1" t="n">
        <v>2019</v>
      </c>
      <c r="E15484" s="0" t="n">
        <v>0</v>
      </c>
      <c r="F15484" s="4" t="n">
        <v>0</v>
      </c>
    </row>
    <row r="15485" customFormat="false" ht="13.5" hidden="false" customHeight="false" outlineLevel="0" collapsed="false">
      <c r="A15485" s="0" t="s">
        <v>62</v>
      </c>
      <c r="B15485" s="1" t="n">
        <v>31</v>
      </c>
      <c r="C15485" s="1" t="n">
        <v>5</v>
      </c>
      <c r="D15485" s="1" t="n">
        <v>2019</v>
      </c>
      <c r="E15485" s="0" t="n">
        <v>0</v>
      </c>
      <c r="F15485" s="4" t="n">
        <v>0</v>
      </c>
    </row>
    <row r="15486" customFormat="false" ht="13.5" hidden="false" customHeight="false" outlineLevel="0" collapsed="false">
      <c r="A15486" s="0" t="s">
        <v>62</v>
      </c>
      <c r="B15486" s="1" t="n">
        <v>1</v>
      </c>
      <c r="C15486" s="1" t="n">
        <v>6</v>
      </c>
      <c r="D15486" s="1" t="n">
        <v>2019</v>
      </c>
      <c r="E15486" s="0" t="n">
        <v>0</v>
      </c>
      <c r="F15486" s="4" t="n">
        <v>1.30983948707581</v>
      </c>
    </row>
    <row r="15487" customFormat="false" ht="13.5" hidden="false" customHeight="false" outlineLevel="0" collapsed="false">
      <c r="A15487" s="0" t="s">
        <v>62</v>
      </c>
      <c r="B15487" s="1" t="n">
        <v>2</v>
      </c>
      <c r="C15487" s="1" t="n">
        <v>6</v>
      </c>
      <c r="D15487" s="1" t="n">
        <v>2019</v>
      </c>
      <c r="E15487" s="0" t="n">
        <v>0</v>
      </c>
      <c r="F15487" s="4" t="n">
        <v>22.3154258728027</v>
      </c>
    </row>
    <row r="15488" customFormat="false" ht="13.5" hidden="false" customHeight="false" outlineLevel="0" collapsed="false">
      <c r="A15488" s="0" t="s">
        <v>62</v>
      </c>
      <c r="B15488" s="1" t="n">
        <v>3</v>
      </c>
      <c r="C15488" s="1" t="n">
        <v>6</v>
      </c>
      <c r="D15488" s="1" t="n">
        <v>2019</v>
      </c>
      <c r="E15488" s="0" t="n">
        <v>0</v>
      </c>
      <c r="F15488" s="4" t="n">
        <v>0.533025622367859</v>
      </c>
    </row>
    <row r="15489" customFormat="false" ht="13.5" hidden="false" customHeight="false" outlineLevel="0" collapsed="false">
      <c r="A15489" s="0" t="s">
        <v>62</v>
      </c>
      <c r="B15489" s="1" t="n">
        <v>4</v>
      </c>
      <c r="C15489" s="1" t="n">
        <v>6</v>
      </c>
      <c r="D15489" s="1" t="n">
        <v>2019</v>
      </c>
      <c r="E15489" s="0" t="n">
        <v>0</v>
      </c>
      <c r="F15489" s="4" t="n">
        <v>0</v>
      </c>
    </row>
    <row r="15490" customFormat="false" ht="13.5" hidden="false" customHeight="false" outlineLevel="0" collapsed="false">
      <c r="A15490" s="0" t="s">
        <v>62</v>
      </c>
      <c r="B15490" s="1" t="n">
        <v>5</v>
      </c>
      <c r="C15490" s="1" t="n">
        <v>6</v>
      </c>
      <c r="D15490" s="1" t="n">
        <v>2019</v>
      </c>
      <c r="E15490" s="0" t="n">
        <v>0</v>
      </c>
      <c r="F15490" s="4" t="n">
        <v>0</v>
      </c>
    </row>
    <row r="15491" customFormat="false" ht="13.5" hidden="false" customHeight="false" outlineLevel="0" collapsed="false">
      <c r="A15491" s="0" t="s">
        <v>62</v>
      </c>
      <c r="B15491" s="1" t="n">
        <v>6</v>
      </c>
      <c r="C15491" s="1" t="n">
        <v>6</v>
      </c>
      <c r="D15491" s="1" t="n">
        <v>2019</v>
      </c>
      <c r="E15491" s="0" t="n">
        <v>0</v>
      </c>
      <c r="F15491" s="4" t="n">
        <v>0.81807267665863</v>
      </c>
    </row>
    <row r="15492" customFormat="false" ht="13.5" hidden="false" customHeight="false" outlineLevel="0" collapsed="false">
      <c r="A15492" s="0" t="s">
        <v>62</v>
      </c>
      <c r="B15492" s="1" t="n">
        <v>7</v>
      </c>
      <c r="C15492" s="1" t="n">
        <v>6</v>
      </c>
      <c r="D15492" s="1" t="n">
        <v>2019</v>
      </c>
      <c r="E15492" s="0" t="n">
        <v>0</v>
      </c>
      <c r="F15492" s="4" t="n">
        <v>1.01541066169739</v>
      </c>
    </row>
    <row r="15493" customFormat="false" ht="13.5" hidden="false" customHeight="false" outlineLevel="0" collapsed="false">
      <c r="A15493" s="0" t="s">
        <v>62</v>
      </c>
      <c r="B15493" s="1" t="n">
        <v>8</v>
      </c>
      <c r="C15493" s="1" t="n">
        <v>6</v>
      </c>
      <c r="D15493" s="1" t="n">
        <v>2019</v>
      </c>
      <c r="E15493" s="0" t="n">
        <v>140</v>
      </c>
      <c r="F15493" s="4" t="n">
        <v>0</v>
      </c>
    </row>
    <row r="15494" customFormat="false" ht="13.5" hidden="false" customHeight="false" outlineLevel="0" collapsed="false">
      <c r="A15494" s="0" t="s">
        <v>62</v>
      </c>
      <c r="B15494" s="1" t="n">
        <v>9</v>
      </c>
      <c r="C15494" s="1" t="n">
        <v>6</v>
      </c>
      <c r="D15494" s="1" t="n">
        <v>2019</v>
      </c>
      <c r="E15494" s="0" t="n">
        <v>7</v>
      </c>
      <c r="F15494" s="4" t="n">
        <v>0</v>
      </c>
    </row>
    <row r="15495" customFormat="false" ht="13.5" hidden="false" customHeight="false" outlineLevel="0" collapsed="false">
      <c r="A15495" s="0" t="s">
        <v>62</v>
      </c>
      <c r="B15495" s="1" t="n">
        <v>10</v>
      </c>
      <c r="C15495" s="1" t="n">
        <v>6</v>
      </c>
      <c r="D15495" s="1" t="n">
        <v>2019</v>
      </c>
      <c r="E15495" s="0" t="n">
        <v>0</v>
      </c>
      <c r="F15495" s="4" t="n">
        <v>0.038805291056633</v>
      </c>
    </row>
    <row r="15496" customFormat="false" ht="13.5" hidden="false" customHeight="false" outlineLevel="0" collapsed="false">
      <c r="A15496" s="0" t="s">
        <v>62</v>
      </c>
      <c r="B15496" s="1" t="n">
        <v>11</v>
      </c>
      <c r="C15496" s="1" t="n">
        <v>6</v>
      </c>
      <c r="D15496" s="1" t="n">
        <v>2019</v>
      </c>
      <c r="E15496" s="0" t="n">
        <v>0</v>
      </c>
      <c r="F15496" s="4" t="n">
        <v>0.255390673875809</v>
      </c>
    </row>
    <row r="15497" customFormat="false" ht="13.5" hidden="false" customHeight="false" outlineLevel="0" collapsed="false">
      <c r="A15497" s="0" t="s">
        <v>62</v>
      </c>
      <c r="B15497" s="1" t="n">
        <v>12</v>
      </c>
      <c r="C15497" s="1" t="n">
        <v>6</v>
      </c>
      <c r="D15497" s="1" t="n">
        <v>2019</v>
      </c>
      <c r="E15497" s="0" t="n">
        <v>0</v>
      </c>
      <c r="F15497" s="4" t="n">
        <v>0.0450350642204285</v>
      </c>
    </row>
    <row r="15498" customFormat="false" ht="13.5" hidden="false" customHeight="false" outlineLevel="0" collapsed="false">
      <c r="A15498" s="0" t="s">
        <v>62</v>
      </c>
      <c r="B15498" s="1" t="n">
        <v>13</v>
      </c>
      <c r="C15498" s="1" t="n">
        <v>6</v>
      </c>
      <c r="D15498" s="1" t="n">
        <v>2019</v>
      </c>
      <c r="E15498" s="0" t="n">
        <v>0</v>
      </c>
      <c r="F15498" s="4" t="n">
        <v>0.545119404792786</v>
      </c>
    </row>
    <row r="15499" customFormat="false" ht="13.5" hidden="false" customHeight="false" outlineLevel="0" collapsed="false">
      <c r="A15499" s="0" t="s">
        <v>62</v>
      </c>
      <c r="B15499" s="1" t="n">
        <v>14</v>
      </c>
      <c r="C15499" s="1" t="n">
        <v>6</v>
      </c>
      <c r="D15499" s="1" t="n">
        <v>2019</v>
      </c>
      <c r="E15499" s="0" t="n">
        <v>0</v>
      </c>
      <c r="F15499" s="4" t="n">
        <v>1.30893623828888</v>
      </c>
    </row>
    <row r="15500" customFormat="false" ht="13.5" hidden="false" customHeight="false" outlineLevel="0" collapsed="false">
      <c r="A15500" s="0" t="s">
        <v>62</v>
      </c>
      <c r="B15500" s="1" t="n">
        <v>15</v>
      </c>
      <c r="C15500" s="1" t="n">
        <v>6</v>
      </c>
      <c r="D15500" s="1" t="n">
        <v>2019</v>
      </c>
      <c r="E15500" s="0" t="n">
        <v>0</v>
      </c>
      <c r="F15500" s="4" t="n">
        <v>0</v>
      </c>
    </row>
    <row r="15501" customFormat="false" ht="13.5" hidden="false" customHeight="false" outlineLevel="0" collapsed="false">
      <c r="A15501" s="0" t="s">
        <v>62</v>
      </c>
      <c r="B15501" s="1" t="n">
        <v>16</v>
      </c>
      <c r="C15501" s="1" t="n">
        <v>6</v>
      </c>
      <c r="D15501" s="1" t="n">
        <v>2019</v>
      </c>
      <c r="E15501" s="0" t="n">
        <v>0</v>
      </c>
      <c r="F15501" s="4" t="n">
        <v>0</v>
      </c>
    </row>
    <row r="15502" customFormat="false" ht="13.5" hidden="false" customHeight="false" outlineLevel="0" collapsed="false">
      <c r="A15502" s="0" t="s">
        <v>62</v>
      </c>
      <c r="B15502" s="1" t="n">
        <v>17</v>
      </c>
      <c r="C15502" s="1" t="n">
        <v>6</v>
      </c>
      <c r="D15502" s="1" t="n">
        <v>2019</v>
      </c>
      <c r="E15502" s="0" t="n">
        <v>0</v>
      </c>
      <c r="F15502" s="4" t="n">
        <v>0</v>
      </c>
    </row>
    <row r="15503" customFormat="false" ht="13.5" hidden="false" customHeight="false" outlineLevel="0" collapsed="false">
      <c r="A15503" s="0" t="s">
        <v>62</v>
      </c>
      <c r="B15503" s="1" t="n">
        <v>18</v>
      </c>
      <c r="C15503" s="1" t="n">
        <v>6</v>
      </c>
      <c r="D15503" s="1" t="n">
        <v>2019</v>
      </c>
      <c r="E15503" s="0" t="n">
        <v>0</v>
      </c>
      <c r="F15503" s="4" t="n">
        <v>0</v>
      </c>
    </row>
    <row r="15504" customFormat="false" ht="13.5" hidden="false" customHeight="false" outlineLevel="0" collapsed="false">
      <c r="A15504" s="0" t="s">
        <v>62</v>
      </c>
      <c r="B15504" s="1" t="n">
        <v>19</v>
      </c>
      <c r="C15504" s="1" t="n">
        <v>6</v>
      </c>
      <c r="D15504" s="1" t="n">
        <v>2019</v>
      </c>
      <c r="E15504" s="0" t="n">
        <v>0</v>
      </c>
      <c r="F15504" s="4" t="n">
        <v>0</v>
      </c>
    </row>
    <row r="15505" customFormat="false" ht="13.5" hidden="false" customHeight="false" outlineLevel="0" collapsed="false">
      <c r="A15505" s="0" t="s">
        <v>62</v>
      </c>
      <c r="B15505" s="1" t="n">
        <v>20</v>
      </c>
      <c r="C15505" s="1" t="n">
        <v>6</v>
      </c>
      <c r="D15505" s="1" t="n">
        <v>2019</v>
      </c>
      <c r="E15505" s="0" t="n">
        <v>0</v>
      </c>
      <c r="F15505" s="4" t="n">
        <v>0</v>
      </c>
    </row>
    <row r="15506" customFormat="false" ht="13.5" hidden="false" customHeight="false" outlineLevel="0" collapsed="false">
      <c r="A15506" s="0" t="s">
        <v>62</v>
      </c>
      <c r="B15506" s="1" t="n">
        <v>21</v>
      </c>
      <c r="C15506" s="1" t="n">
        <v>6</v>
      </c>
      <c r="D15506" s="1" t="n">
        <v>2019</v>
      </c>
      <c r="E15506" s="0" t="n">
        <v>0</v>
      </c>
      <c r="F15506" s="4" t="n">
        <v>0</v>
      </c>
    </row>
    <row r="15507" customFormat="false" ht="13.5" hidden="false" customHeight="false" outlineLevel="0" collapsed="false">
      <c r="A15507" s="0" t="s">
        <v>62</v>
      </c>
      <c r="B15507" s="1" t="n">
        <v>22</v>
      </c>
      <c r="C15507" s="1" t="n">
        <v>6</v>
      </c>
      <c r="D15507" s="1" t="n">
        <v>2019</v>
      </c>
      <c r="E15507" s="0" t="n">
        <v>0</v>
      </c>
      <c r="F15507" s="4" t="n">
        <v>0</v>
      </c>
    </row>
    <row r="15508" customFormat="false" ht="13.5" hidden="false" customHeight="false" outlineLevel="0" collapsed="false">
      <c r="A15508" s="0" t="s">
        <v>62</v>
      </c>
      <c r="B15508" s="1" t="n">
        <v>23</v>
      </c>
      <c r="C15508" s="1" t="n">
        <v>6</v>
      </c>
      <c r="D15508" s="1" t="n">
        <v>2019</v>
      </c>
      <c r="E15508" s="0" t="n">
        <v>0</v>
      </c>
      <c r="F15508" s="4" t="n">
        <v>0</v>
      </c>
    </row>
    <row r="15509" customFormat="false" ht="13.5" hidden="false" customHeight="false" outlineLevel="0" collapsed="false">
      <c r="A15509" s="0" t="s">
        <v>62</v>
      </c>
      <c r="B15509" s="1" t="n">
        <v>24</v>
      </c>
      <c r="C15509" s="1" t="n">
        <v>6</v>
      </c>
      <c r="D15509" s="1" t="n">
        <v>2019</v>
      </c>
      <c r="E15509" s="0" t="n">
        <v>0</v>
      </c>
      <c r="F15509" s="4" t="n">
        <v>0</v>
      </c>
    </row>
    <row r="15510" customFormat="false" ht="13.5" hidden="false" customHeight="false" outlineLevel="0" collapsed="false">
      <c r="A15510" s="0" t="s">
        <v>62</v>
      </c>
      <c r="B15510" s="1" t="n">
        <v>25</v>
      </c>
      <c r="C15510" s="1" t="n">
        <v>6</v>
      </c>
      <c r="D15510" s="1" t="n">
        <v>2019</v>
      </c>
      <c r="E15510" s="0" t="n">
        <v>0</v>
      </c>
      <c r="F15510" s="4" t="n">
        <v>0</v>
      </c>
    </row>
    <row r="15511" customFormat="false" ht="13.5" hidden="false" customHeight="false" outlineLevel="0" collapsed="false">
      <c r="A15511" s="0" t="s">
        <v>62</v>
      </c>
      <c r="B15511" s="1" t="n">
        <v>26</v>
      </c>
      <c r="C15511" s="1" t="n">
        <v>6</v>
      </c>
      <c r="D15511" s="1" t="n">
        <v>2019</v>
      </c>
      <c r="E15511" s="0" t="n">
        <v>0</v>
      </c>
      <c r="F15511" s="4" t="n">
        <v>0</v>
      </c>
    </row>
    <row r="15512" customFormat="false" ht="13.5" hidden="false" customHeight="false" outlineLevel="0" collapsed="false">
      <c r="A15512" s="0" t="s">
        <v>62</v>
      </c>
      <c r="B15512" s="1" t="n">
        <v>27</v>
      </c>
      <c r="C15512" s="1" t="n">
        <v>6</v>
      </c>
      <c r="D15512" s="1" t="n">
        <v>2019</v>
      </c>
      <c r="E15512" s="0" t="n">
        <v>0</v>
      </c>
      <c r="F15512" s="4" t="n">
        <v>0</v>
      </c>
    </row>
    <row r="15513" customFormat="false" ht="13.5" hidden="false" customHeight="false" outlineLevel="0" collapsed="false">
      <c r="A15513" s="0" t="s">
        <v>62</v>
      </c>
      <c r="B15513" s="1" t="n">
        <v>28</v>
      </c>
      <c r="C15513" s="1" t="n">
        <v>6</v>
      </c>
      <c r="D15513" s="1" t="n">
        <v>2019</v>
      </c>
      <c r="E15513" s="0" t="n">
        <v>0</v>
      </c>
      <c r="F15513" s="4" t="n">
        <v>0</v>
      </c>
    </row>
    <row r="15514" customFormat="false" ht="13.5" hidden="false" customHeight="false" outlineLevel="0" collapsed="false">
      <c r="A15514" s="0" t="s">
        <v>62</v>
      </c>
      <c r="B15514" s="1" t="n">
        <v>29</v>
      </c>
      <c r="C15514" s="1" t="n">
        <v>6</v>
      </c>
      <c r="D15514" s="1" t="n">
        <v>2019</v>
      </c>
      <c r="E15514" s="0" t="n">
        <v>0</v>
      </c>
      <c r="F15514" s="4" t="n">
        <v>0</v>
      </c>
    </row>
    <row r="15515" customFormat="false" ht="13.5" hidden="false" customHeight="false" outlineLevel="0" collapsed="false">
      <c r="A15515" s="0" t="s">
        <v>62</v>
      </c>
      <c r="B15515" s="1" t="n">
        <v>30</v>
      </c>
      <c r="C15515" s="1" t="n">
        <v>6</v>
      </c>
      <c r="D15515" s="1" t="n">
        <v>2019</v>
      </c>
      <c r="E15515" s="0" t="n">
        <v>0</v>
      </c>
      <c r="F15515" s="4" t="n">
        <v>0</v>
      </c>
    </row>
    <row r="15516" customFormat="false" ht="13.5" hidden="false" customHeight="false" outlineLevel="0" collapsed="false">
      <c r="A15516" s="0" t="s">
        <v>62</v>
      </c>
      <c r="B15516" s="1" t="n">
        <v>1</v>
      </c>
      <c r="C15516" s="1" t="n">
        <v>7</v>
      </c>
      <c r="D15516" s="1" t="n">
        <v>2019</v>
      </c>
      <c r="E15516" s="0" t="n">
        <v>0</v>
      </c>
      <c r="F15516" s="4" t="n">
        <v>0</v>
      </c>
    </row>
    <row r="15517" customFormat="false" ht="13.5" hidden="false" customHeight="false" outlineLevel="0" collapsed="false">
      <c r="A15517" s="0" t="s">
        <v>62</v>
      </c>
      <c r="B15517" s="1" t="n">
        <v>2</v>
      </c>
      <c r="C15517" s="1" t="n">
        <v>7</v>
      </c>
      <c r="D15517" s="1" t="n">
        <v>2019</v>
      </c>
      <c r="E15517" s="0" t="n">
        <v>0</v>
      </c>
      <c r="F15517" s="4" t="n">
        <v>0</v>
      </c>
    </row>
    <row r="15518" customFormat="false" ht="13.5" hidden="false" customHeight="false" outlineLevel="0" collapsed="false">
      <c r="A15518" s="0" t="s">
        <v>62</v>
      </c>
      <c r="B15518" s="1" t="n">
        <v>3</v>
      </c>
      <c r="C15518" s="1" t="n">
        <v>7</v>
      </c>
      <c r="D15518" s="1" t="n">
        <v>2019</v>
      </c>
      <c r="E15518" s="0" t="n">
        <v>0</v>
      </c>
      <c r="F15518" s="4" t="n">
        <v>0</v>
      </c>
    </row>
    <row r="15519" customFormat="false" ht="13.5" hidden="false" customHeight="false" outlineLevel="0" collapsed="false">
      <c r="A15519" s="0" t="s">
        <v>62</v>
      </c>
      <c r="B15519" s="1" t="n">
        <v>4</v>
      </c>
      <c r="C15519" s="1" t="n">
        <v>7</v>
      </c>
      <c r="D15519" s="1" t="n">
        <v>2019</v>
      </c>
      <c r="E15519" s="0" t="n">
        <v>0</v>
      </c>
      <c r="F15519" s="4" t="n">
        <v>0</v>
      </c>
    </row>
    <row r="15520" customFormat="false" ht="13.5" hidden="false" customHeight="false" outlineLevel="0" collapsed="false">
      <c r="A15520" s="0" t="s">
        <v>62</v>
      </c>
      <c r="B15520" s="1" t="n">
        <v>5</v>
      </c>
      <c r="C15520" s="1" t="n">
        <v>7</v>
      </c>
      <c r="D15520" s="1" t="n">
        <v>2019</v>
      </c>
      <c r="E15520" s="0" t="n">
        <v>0</v>
      </c>
      <c r="F15520" s="4" t="n">
        <v>0</v>
      </c>
    </row>
    <row r="15521" customFormat="false" ht="13.5" hidden="false" customHeight="false" outlineLevel="0" collapsed="false">
      <c r="A15521" s="0" t="s">
        <v>62</v>
      </c>
      <c r="B15521" s="1" t="n">
        <v>6</v>
      </c>
      <c r="C15521" s="1" t="n">
        <v>7</v>
      </c>
      <c r="D15521" s="1" t="n">
        <v>2019</v>
      </c>
      <c r="E15521" s="0" t="n">
        <v>0</v>
      </c>
      <c r="F15521" s="4" t="n">
        <v>0</v>
      </c>
    </row>
    <row r="15522" customFormat="false" ht="13.5" hidden="false" customHeight="false" outlineLevel="0" collapsed="false">
      <c r="A15522" s="0" t="s">
        <v>62</v>
      </c>
      <c r="B15522" s="1" t="n">
        <v>7</v>
      </c>
      <c r="C15522" s="1" t="n">
        <v>7</v>
      </c>
      <c r="D15522" s="1" t="n">
        <v>2019</v>
      </c>
      <c r="E15522" s="0" t="n">
        <v>0</v>
      </c>
      <c r="F15522" s="4" t="n">
        <v>0</v>
      </c>
    </row>
    <row r="15523" customFormat="false" ht="13.5" hidden="false" customHeight="false" outlineLevel="0" collapsed="false">
      <c r="A15523" s="0" t="s">
        <v>62</v>
      </c>
      <c r="B15523" s="1" t="n">
        <v>8</v>
      </c>
      <c r="C15523" s="1" t="n">
        <v>7</v>
      </c>
      <c r="D15523" s="1" t="n">
        <v>2019</v>
      </c>
      <c r="E15523" s="0" t="n">
        <v>0</v>
      </c>
      <c r="F15523" s="4" t="n">
        <v>0</v>
      </c>
    </row>
    <row r="15524" customFormat="false" ht="13.5" hidden="false" customHeight="false" outlineLevel="0" collapsed="false">
      <c r="A15524" s="0" t="s">
        <v>62</v>
      </c>
      <c r="B15524" s="1" t="n">
        <v>9</v>
      </c>
      <c r="C15524" s="1" t="n">
        <v>7</v>
      </c>
      <c r="D15524" s="1" t="n">
        <v>2019</v>
      </c>
      <c r="E15524" s="0" t="n">
        <v>0</v>
      </c>
      <c r="F15524" s="4" t="n">
        <v>0</v>
      </c>
    </row>
    <row r="15525" customFormat="false" ht="13.5" hidden="false" customHeight="false" outlineLevel="0" collapsed="false">
      <c r="A15525" s="0" t="s">
        <v>62</v>
      </c>
      <c r="B15525" s="1" t="n">
        <v>10</v>
      </c>
      <c r="C15525" s="1" t="n">
        <v>7</v>
      </c>
      <c r="D15525" s="1" t="n">
        <v>2019</v>
      </c>
      <c r="E15525" s="0" t="n">
        <v>0</v>
      </c>
      <c r="F15525" s="4" t="n">
        <v>0</v>
      </c>
    </row>
    <row r="15526" customFormat="false" ht="13.5" hidden="false" customHeight="false" outlineLevel="0" collapsed="false">
      <c r="A15526" s="0" t="s">
        <v>62</v>
      </c>
      <c r="B15526" s="1" t="n">
        <v>11</v>
      </c>
      <c r="C15526" s="1" t="n">
        <v>7</v>
      </c>
      <c r="D15526" s="1" t="n">
        <v>2019</v>
      </c>
      <c r="E15526" s="0" t="n">
        <v>0</v>
      </c>
      <c r="F15526" s="4" t="n">
        <v>0</v>
      </c>
    </row>
    <row r="15527" customFormat="false" ht="13.5" hidden="false" customHeight="false" outlineLevel="0" collapsed="false">
      <c r="A15527" s="0" t="s">
        <v>62</v>
      </c>
      <c r="B15527" s="1" t="n">
        <v>12</v>
      </c>
      <c r="C15527" s="1" t="n">
        <v>7</v>
      </c>
      <c r="D15527" s="1" t="n">
        <v>2019</v>
      </c>
      <c r="E15527" s="0" t="n">
        <v>0</v>
      </c>
      <c r="F15527" s="4" t="n">
        <v>0</v>
      </c>
    </row>
    <row r="15528" customFormat="false" ht="13.5" hidden="false" customHeight="false" outlineLevel="0" collapsed="false">
      <c r="A15528" s="0" t="s">
        <v>62</v>
      </c>
      <c r="B15528" s="1" t="n">
        <v>13</v>
      </c>
      <c r="C15528" s="1" t="n">
        <v>7</v>
      </c>
      <c r="D15528" s="1" t="n">
        <v>2019</v>
      </c>
      <c r="E15528" s="0" t="n">
        <v>0</v>
      </c>
      <c r="F15528" s="4" t="n">
        <v>0</v>
      </c>
    </row>
    <row r="15529" customFormat="false" ht="13.5" hidden="false" customHeight="false" outlineLevel="0" collapsed="false">
      <c r="A15529" s="0" t="s">
        <v>62</v>
      </c>
      <c r="B15529" s="1" t="n">
        <v>14</v>
      </c>
      <c r="C15529" s="1" t="n">
        <v>7</v>
      </c>
      <c r="D15529" s="1" t="n">
        <v>2019</v>
      </c>
      <c r="E15529" s="0" t="n">
        <v>0</v>
      </c>
      <c r="F15529" s="4" t="n">
        <v>0</v>
      </c>
    </row>
    <row r="15530" customFormat="false" ht="13.5" hidden="false" customHeight="false" outlineLevel="0" collapsed="false">
      <c r="A15530" s="0" t="s">
        <v>62</v>
      </c>
      <c r="B15530" s="1" t="n">
        <v>15</v>
      </c>
      <c r="C15530" s="1" t="n">
        <v>7</v>
      </c>
      <c r="D15530" s="1" t="n">
        <v>2019</v>
      </c>
      <c r="E15530" s="0" t="n">
        <v>0</v>
      </c>
      <c r="F15530" s="4" t="n">
        <v>0</v>
      </c>
    </row>
    <row r="15531" customFormat="false" ht="13.5" hidden="false" customHeight="false" outlineLevel="0" collapsed="false">
      <c r="A15531" s="0" t="s">
        <v>62</v>
      </c>
      <c r="B15531" s="1" t="n">
        <v>16</v>
      </c>
      <c r="C15531" s="1" t="n">
        <v>7</v>
      </c>
      <c r="D15531" s="1" t="n">
        <v>2019</v>
      </c>
      <c r="E15531" s="0" t="n">
        <v>0</v>
      </c>
      <c r="F15531" s="4" t="n">
        <v>0</v>
      </c>
    </row>
    <row r="15532" customFormat="false" ht="13.5" hidden="false" customHeight="false" outlineLevel="0" collapsed="false">
      <c r="A15532" s="0" t="s">
        <v>62</v>
      </c>
      <c r="B15532" s="1" t="n">
        <v>17</v>
      </c>
      <c r="C15532" s="1" t="n">
        <v>7</v>
      </c>
      <c r="D15532" s="1" t="n">
        <v>2019</v>
      </c>
      <c r="E15532" s="0" t="n">
        <v>0</v>
      </c>
      <c r="F15532" s="4" t="n">
        <v>0</v>
      </c>
    </row>
    <row r="15533" customFormat="false" ht="13.5" hidden="false" customHeight="false" outlineLevel="0" collapsed="false">
      <c r="A15533" s="0" t="s">
        <v>62</v>
      </c>
      <c r="B15533" s="1" t="n">
        <v>18</v>
      </c>
      <c r="C15533" s="1" t="n">
        <v>7</v>
      </c>
      <c r="D15533" s="1" t="n">
        <v>2019</v>
      </c>
      <c r="E15533" s="0" t="n">
        <v>0</v>
      </c>
      <c r="F15533" s="4" t="n">
        <v>0</v>
      </c>
    </row>
    <row r="15534" customFormat="false" ht="13.5" hidden="false" customHeight="false" outlineLevel="0" collapsed="false">
      <c r="A15534" s="0" t="s">
        <v>62</v>
      </c>
      <c r="B15534" s="1" t="n">
        <v>19</v>
      </c>
      <c r="C15534" s="1" t="n">
        <v>7</v>
      </c>
      <c r="D15534" s="1" t="n">
        <v>2019</v>
      </c>
      <c r="E15534" s="0" t="n">
        <v>0</v>
      </c>
      <c r="F15534" s="4" t="n">
        <v>0.911309540271759</v>
      </c>
    </row>
    <row r="15535" customFormat="false" ht="13.5" hidden="false" customHeight="false" outlineLevel="0" collapsed="false">
      <c r="A15535" s="0" t="s">
        <v>62</v>
      </c>
      <c r="B15535" s="1" t="n">
        <v>20</v>
      </c>
      <c r="C15535" s="1" t="n">
        <v>7</v>
      </c>
      <c r="D15535" s="1" t="n">
        <v>2019</v>
      </c>
      <c r="E15535" s="0" t="n">
        <v>0</v>
      </c>
      <c r="F15535" s="4" t="n">
        <v>6.30889415740967</v>
      </c>
    </row>
    <row r="15536" customFormat="false" ht="13.5" hidden="false" customHeight="false" outlineLevel="0" collapsed="false">
      <c r="A15536" s="0" t="s">
        <v>62</v>
      </c>
      <c r="B15536" s="1" t="n">
        <v>21</v>
      </c>
      <c r="C15536" s="1" t="n">
        <v>7</v>
      </c>
      <c r="D15536" s="1" t="n">
        <v>2019</v>
      </c>
      <c r="E15536" s="0" t="n">
        <v>0</v>
      </c>
      <c r="F15536" s="4" t="n">
        <v>0</v>
      </c>
    </row>
    <row r="15537" customFormat="false" ht="13.5" hidden="false" customHeight="false" outlineLevel="0" collapsed="false">
      <c r="A15537" s="0" t="s">
        <v>62</v>
      </c>
      <c r="B15537" s="1" t="n">
        <v>22</v>
      </c>
      <c r="C15537" s="1" t="n">
        <v>7</v>
      </c>
      <c r="D15537" s="1" t="n">
        <v>2019</v>
      </c>
      <c r="E15537" s="0" t="n">
        <v>0</v>
      </c>
      <c r="F15537" s="4" t="n">
        <v>0</v>
      </c>
    </row>
    <row r="15538" customFormat="false" ht="13.5" hidden="false" customHeight="false" outlineLevel="0" collapsed="false">
      <c r="A15538" s="0" t="s">
        <v>62</v>
      </c>
      <c r="B15538" s="1" t="n">
        <v>23</v>
      </c>
      <c r="C15538" s="1" t="n">
        <v>7</v>
      </c>
      <c r="D15538" s="1" t="n">
        <v>2019</v>
      </c>
      <c r="E15538" s="0" t="n">
        <v>0</v>
      </c>
      <c r="F15538" s="4" t="n">
        <v>0</v>
      </c>
    </row>
    <row r="15539" customFormat="false" ht="13.5" hidden="false" customHeight="false" outlineLevel="0" collapsed="false">
      <c r="A15539" s="0" t="s">
        <v>62</v>
      </c>
      <c r="B15539" s="1" t="n">
        <v>24</v>
      </c>
      <c r="C15539" s="1" t="n">
        <v>7</v>
      </c>
      <c r="D15539" s="1" t="n">
        <v>2019</v>
      </c>
      <c r="E15539" s="0" t="n">
        <v>0</v>
      </c>
      <c r="F15539" s="4" t="n">
        <v>0</v>
      </c>
    </row>
    <row r="15540" customFormat="false" ht="13.5" hidden="false" customHeight="false" outlineLevel="0" collapsed="false">
      <c r="A15540" s="0" t="s">
        <v>62</v>
      </c>
      <c r="B15540" s="1" t="n">
        <v>25</v>
      </c>
      <c r="C15540" s="1" t="n">
        <v>7</v>
      </c>
      <c r="D15540" s="1" t="n">
        <v>2019</v>
      </c>
      <c r="E15540" s="0" t="n">
        <v>0</v>
      </c>
      <c r="F15540" s="4" t="n">
        <v>0</v>
      </c>
    </row>
    <row r="15541" customFormat="false" ht="13.5" hidden="false" customHeight="false" outlineLevel="0" collapsed="false">
      <c r="A15541" s="0" t="s">
        <v>62</v>
      </c>
      <c r="B15541" s="1" t="n">
        <v>26</v>
      </c>
      <c r="C15541" s="1" t="n">
        <v>7</v>
      </c>
      <c r="D15541" s="1" t="n">
        <v>2019</v>
      </c>
      <c r="E15541" s="0" t="n">
        <v>0</v>
      </c>
      <c r="F15541" s="4" t="n">
        <v>0</v>
      </c>
    </row>
    <row r="15542" customFormat="false" ht="13.5" hidden="false" customHeight="false" outlineLevel="0" collapsed="false">
      <c r="A15542" s="0" t="s">
        <v>62</v>
      </c>
      <c r="B15542" s="1" t="n">
        <v>27</v>
      </c>
      <c r="C15542" s="1" t="n">
        <v>7</v>
      </c>
      <c r="D15542" s="1" t="n">
        <v>2019</v>
      </c>
      <c r="E15542" s="0" t="n">
        <v>0</v>
      </c>
      <c r="F15542" s="4" t="n">
        <v>4.44233894348145</v>
      </c>
    </row>
    <row r="15543" customFormat="false" ht="13.5" hidden="false" customHeight="false" outlineLevel="0" collapsed="false">
      <c r="A15543" s="0" t="s">
        <v>62</v>
      </c>
      <c r="B15543" s="1" t="n">
        <v>28</v>
      </c>
      <c r="C15543" s="1" t="n">
        <v>7</v>
      </c>
      <c r="D15543" s="1" t="n">
        <v>2019</v>
      </c>
      <c r="E15543" s="0" t="n">
        <v>0</v>
      </c>
      <c r="F15543" s="4" t="n">
        <v>0</v>
      </c>
    </row>
    <row r="15544" customFormat="false" ht="13.5" hidden="false" customHeight="false" outlineLevel="0" collapsed="false">
      <c r="A15544" s="0" t="s">
        <v>62</v>
      </c>
      <c r="B15544" s="1" t="n">
        <v>29</v>
      </c>
      <c r="C15544" s="1" t="n">
        <v>7</v>
      </c>
      <c r="D15544" s="1" t="n">
        <v>2019</v>
      </c>
      <c r="E15544" s="0" t="n">
        <v>0</v>
      </c>
      <c r="F15544" s="4" t="n">
        <v>0</v>
      </c>
    </row>
    <row r="15545" customFormat="false" ht="13.5" hidden="false" customHeight="false" outlineLevel="0" collapsed="false">
      <c r="A15545" s="0" t="s">
        <v>62</v>
      </c>
      <c r="B15545" s="1" t="n">
        <v>30</v>
      </c>
      <c r="C15545" s="1" t="n">
        <v>7</v>
      </c>
      <c r="D15545" s="1" t="n">
        <v>2019</v>
      </c>
      <c r="E15545" s="0" t="n">
        <v>0</v>
      </c>
      <c r="F15545" s="4" t="n">
        <v>0</v>
      </c>
    </row>
    <row r="15546" customFormat="false" ht="13.5" hidden="false" customHeight="false" outlineLevel="0" collapsed="false">
      <c r="A15546" s="0" t="s">
        <v>62</v>
      </c>
      <c r="B15546" s="1" t="n">
        <v>31</v>
      </c>
      <c r="C15546" s="1" t="n">
        <v>7</v>
      </c>
      <c r="D15546" s="1" t="n">
        <v>2019</v>
      </c>
      <c r="E15546" s="0" t="n">
        <v>0</v>
      </c>
      <c r="F15546" s="4" t="n">
        <v>0</v>
      </c>
    </row>
    <row r="15547" customFormat="false" ht="13.5" hidden="false" customHeight="false" outlineLevel="0" collapsed="false">
      <c r="A15547" s="0" t="s">
        <v>62</v>
      </c>
      <c r="B15547" s="1" t="n">
        <v>1</v>
      </c>
      <c r="C15547" s="1" t="n">
        <v>8</v>
      </c>
      <c r="D15547" s="1" t="n">
        <v>2019</v>
      </c>
      <c r="E15547" s="0" t="n">
        <v>0</v>
      </c>
      <c r="F15547" s="4" t="n">
        <v>0</v>
      </c>
    </row>
    <row r="15548" customFormat="false" ht="13.5" hidden="false" customHeight="false" outlineLevel="0" collapsed="false">
      <c r="A15548" s="0" t="s">
        <v>62</v>
      </c>
      <c r="B15548" s="1" t="n">
        <v>2</v>
      </c>
      <c r="C15548" s="1" t="n">
        <v>8</v>
      </c>
      <c r="D15548" s="1" t="n">
        <v>2019</v>
      </c>
      <c r="E15548" s="0" t="n">
        <v>0</v>
      </c>
      <c r="F15548" s="4" t="n">
        <v>0</v>
      </c>
    </row>
    <row r="15549" customFormat="false" ht="13.5" hidden="false" customHeight="false" outlineLevel="0" collapsed="false">
      <c r="A15549" s="0" t="s">
        <v>62</v>
      </c>
      <c r="B15549" s="1" t="n">
        <v>3</v>
      </c>
      <c r="C15549" s="1" t="n">
        <v>8</v>
      </c>
      <c r="D15549" s="1" t="n">
        <v>2019</v>
      </c>
      <c r="E15549" s="0" t="n">
        <v>0</v>
      </c>
      <c r="F15549" s="4" t="n">
        <v>0</v>
      </c>
    </row>
    <row r="15550" customFormat="false" ht="13.5" hidden="false" customHeight="false" outlineLevel="0" collapsed="false">
      <c r="A15550" s="0" t="s">
        <v>62</v>
      </c>
      <c r="B15550" s="1" t="n">
        <v>4</v>
      </c>
      <c r="C15550" s="1" t="n">
        <v>8</v>
      </c>
      <c r="D15550" s="1" t="n">
        <v>2019</v>
      </c>
      <c r="E15550" s="0" t="n">
        <v>0</v>
      </c>
      <c r="F15550" s="4" t="n">
        <v>0</v>
      </c>
    </row>
    <row r="15551" customFormat="false" ht="13.5" hidden="false" customHeight="false" outlineLevel="0" collapsed="false">
      <c r="A15551" s="0" t="s">
        <v>62</v>
      </c>
      <c r="B15551" s="1" t="n">
        <v>5</v>
      </c>
      <c r="C15551" s="1" t="n">
        <v>8</v>
      </c>
      <c r="D15551" s="1" t="n">
        <v>2019</v>
      </c>
      <c r="E15551" s="0" t="n">
        <v>0</v>
      </c>
      <c r="F15551" s="4" t="n">
        <v>0</v>
      </c>
    </row>
    <row r="15552" customFormat="false" ht="13.5" hidden="false" customHeight="false" outlineLevel="0" collapsed="false">
      <c r="A15552" s="0" t="s">
        <v>62</v>
      </c>
      <c r="B15552" s="1" t="n">
        <v>6</v>
      </c>
      <c r="C15552" s="1" t="n">
        <v>8</v>
      </c>
      <c r="D15552" s="1" t="n">
        <v>2019</v>
      </c>
      <c r="E15552" s="0" t="n">
        <v>0</v>
      </c>
      <c r="F15552" s="4" t="n">
        <v>0</v>
      </c>
    </row>
    <row r="15553" customFormat="false" ht="13.5" hidden="false" customHeight="false" outlineLevel="0" collapsed="false">
      <c r="A15553" s="0" t="s">
        <v>62</v>
      </c>
      <c r="B15553" s="1" t="n">
        <v>7</v>
      </c>
      <c r="C15553" s="1" t="n">
        <v>8</v>
      </c>
      <c r="D15553" s="1" t="n">
        <v>2019</v>
      </c>
      <c r="E15553" s="0" t="n">
        <v>0</v>
      </c>
      <c r="F15553" s="4" t="n">
        <v>0</v>
      </c>
    </row>
    <row r="15554" customFormat="false" ht="13.5" hidden="false" customHeight="false" outlineLevel="0" collapsed="false">
      <c r="A15554" s="0" t="s">
        <v>62</v>
      </c>
      <c r="B15554" s="1" t="n">
        <v>8</v>
      </c>
      <c r="C15554" s="1" t="n">
        <v>8</v>
      </c>
      <c r="D15554" s="1" t="n">
        <v>2019</v>
      </c>
      <c r="E15554" s="0" t="n">
        <v>0</v>
      </c>
      <c r="F15554" s="4" t="n">
        <v>0</v>
      </c>
    </row>
    <row r="15555" customFormat="false" ht="13.5" hidden="false" customHeight="false" outlineLevel="0" collapsed="false">
      <c r="A15555" s="0" t="s">
        <v>62</v>
      </c>
      <c r="B15555" s="1" t="n">
        <v>9</v>
      </c>
      <c r="C15555" s="1" t="n">
        <v>8</v>
      </c>
      <c r="D15555" s="1" t="n">
        <v>2019</v>
      </c>
      <c r="E15555" s="0" t="n">
        <v>0</v>
      </c>
      <c r="F15555" s="4" t="n">
        <v>0</v>
      </c>
    </row>
    <row r="15556" customFormat="false" ht="13.5" hidden="false" customHeight="false" outlineLevel="0" collapsed="false">
      <c r="A15556" s="0" t="s">
        <v>62</v>
      </c>
      <c r="B15556" s="1" t="n">
        <v>10</v>
      </c>
      <c r="C15556" s="1" t="n">
        <v>8</v>
      </c>
      <c r="D15556" s="1" t="n">
        <v>2019</v>
      </c>
      <c r="E15556" s="0" t="n">
        <v>0</v>
      </c>
      <c r="F15556" s="4" t="n">
        <v>0</v>
      </c>
    </row>
    <row r="15557" customFormat="false" ht="13.5" hidden="false" customHeight="false" outlineLevel="0" collapsed="false">
      <c r="A15557" s="0" t="s">
        <v>62</v>
      </c>
      <c r="B15557" s="1" t="n">
        <v>11</v>
      </c>
      <c r="C15557" s="1" t="n">
        <v>8</v>
      </c>
      <c r="D15557" s="1" t="n">
        <v>2019</v>
      </c>
      <c r="E15557" s="0" t="n">
        <v>0</v>
      </c>
      <c r="F15557" s="4" t="n">
        <v>0</v>
      </c>
    </row>
    <row r="15558" customFormat="false" ht="13.5" hidden="false" customHeight="false" outlineLevel="0" collapsed="false">
      <c r="A15558" s="0" t="s">
        <v>62</v>
      </c>
      <c r="B15558" s="1" t="n">
        <v>12</v>
      </c>
      <c r="C15558" s="1" t="n">
        <v>8</v>
      </c>
      <c r="D15558" s="1" t="n">
        <v>2019</v>
      </c>
      <c r="E15558" s="0" t="n">
        <v>0</v>
      </c>
      <c r="F15558" s="4" t="n">
        <v>0</v>
      </c>
    </row>
    <row r="15559" customFormat="false" ht="13.5" hidden="false" customHeight="false" outlineLevel="0" collapsed="false">
      <c r="A15559" s="0" t="s">
        <v>62</v>
      </c>
      <c r="B15559" s="1" t="n">
        <v>13</v>
      </c>
      <c r="C15559" s="1" t="n">
        <v>8</v>
      </c>
      <c r="D15559" s="1" t="n">
        <v>2019</v>
      </c>
      <c r="E15559" s="0" t="n">
        <v>0</v>
      </c>
      <c r="F15559" s="4" t="n">
        <v>0</v>
      </c>
    </row>
    <row r="15560" customFormat="false" ht="13.5" hidden="false" customHeight="false" outlineLevel="0" collapsed="false">
      <c r="A15560" s="0" t="s">
        <v>62</v>
      </c>
      <c r="B15560" s="1" t="n">
        <v>14</v>
      </c>
      <c r="C15560" s="1" t="n">
        <v>8</v>
      </c>
      <c r="D15560" s="1" t="n">
        <v>2019</v>
      </c>
      <c r="E15560" s="0" t="n">
        <v>0</v>
      </c>
      <c r="F15560" s="4" t="n">
        <v>0</v>
      </c>
    </row>
    <row r="15561" customFormat="false" ht="13.5" hidden="false" customHeight="false" outlineLevel="0" collapsed="false">
      <c r="A15561" s="0" t="s">
        <v>62</v>
      </c>
      <c r="B15561" s="1" t="n">
        <v>15</v>
      </c>
      <c r="C15561" s="1" t="n">
        <v>8</v>
      </c>
      <c r="D15561" s="1" t="n">
        <v>2019</v>
      </c>
      <c r="E15561" s="0" t="n">
        <v>0</v>
      </c>
      <c r="F15561" s="4" t="n">
        <v>5.51576948165894</v>
      </c>
    </row>
    <row r="15562" customFormat="false" ht="13.5" hidden="false" customHeight="false" outlineLevel="0" collapsed="false">
      <c r="A15562" s="0" t="s">
        <v>62</v>
      </c>
      <c r="B15562" s="1" t="n">
        <v>16</v>
      </c>
      <c r="C15562" s="1" t="n">
        <v>8</v>
      </c>
      <c r="D15562" s="1" t="n">
        <v>2019</v>
      </c>
      <c r="E15562" s="0" t="n">
        <v>0</v>
      </c>
      <c r="F15562" s="4" t="n">
        <v>0</v>
      </c>
    </row>
    <row r="15563" customFormat="false" ht="13.5" hidden="false" customHeight="false" outlineLevel="0" collapsed="false">
      <c r="A15563" s="0" t="s">
        <v>62</v>
      </c>
      <c r="B15563" s="1" t="n">
        <v>17</v>
      </c>
      <c r="C15563" s="1" t="n">
        <v>8</v>
      </c>
      <c r="D15563" s="1" t="n">
        <v>2019</v>
      </c>
      <c r="E15563" s="0" t="n">
        <v>0</v>
      </c>
      <c r="F15563" s="4" t="n">
        <v>0</v>
      </c>
    </row>
    <row r="15564" customFormat="false" ht="13.5" hidden="false" customHeight="false" outlineLevel="0" collapsed="false">
      <c r="A15564" s="0" t="s">
        <v>62</v>
      </c>
      <c r="B15564" s="1" t="n">
        <v>18</v>
      </c>
      <c r="C15564" s="1" t="n">
        <v>8</v>
      </c>
      <c r="D15564" s="1" t="n">
        <v>2019</v>
      </c>
      <c r="E15564" s="0" t="n">
        <v>0</v>
      </c>
      <c r="F15564" s="4" t="n">
        <v>0</v>
      </c>
    </row>
    <row r="15565" customFormat="false" ht="13.5" hidden="false" customHeight="false" outlineLevel="0" collapsed="false">
      <c r="A15565" s="0" t="s">
        <v>62</v>
      </c>
      <c r="B15565" s="1" t="n">
        <v>19</v>
      </c>
      <c r="C15565" s="1" t="n">
        <v>8</v>
      </c>
      <c r="D15565" s="1" t="n">
        <v>2019</v>
      </c>
      <c r="E15565" s="0" t="n">
        <v>0</v>
      </c>
      <c r="F15565" s="4" t="n">
        <v>0</v>
      </c>
    </row>
    <row r="15566" customFormat="false" ht="13.5" hidden="false" customHeight="false" outlineLevel="0" collapsed="false">
      <c r="A15566" s="0" t="s">
        <v>62</v>
      </c>
      <c r="B15566" s="1" t="n">
        <v>20</v>
      </c>
      <c r="C15566" s="1" t="n">
        <v>8</v>
      </c>
      <c r="D15566" s="1" t="n">
        <v>2019</v>
      </c>
      <c r="E15566" s="0" t="n">
        <v>0</v>
      </c>
      <c r="F15566" s="4" t="n">
        <v>0</v>
      </c>
    </row>
    <row r="15567" customFormat="false" ht="13.5" hidden="false" customHeight="false" outlineLevel="0" collapsed="false">
      <c r="A15567" s="0" t="s">
        <v>62</v>
      </c>
      <c r="B15567" s="1" t="n">
        <v>21</v>
      </c>
      <c r="C15567" s="1" t="n">
        <v>8</v>
      </c>
      <c r="D15567" s="1" t="n">
        <v>2019</v>
      </c>
      <c r="E15567" s="0" t="n">
        <v>0</v>
      </c>
      <c r="F15567" s="4" t="n">
        <v>0.50527423620224</v>
      </c>
    </row>
    <row r="15568" customFormat="false" ht="13.5" hidden="false" customHeight="false" outlineLevel="0" collapsed="false">
      <c r="A15568" s="0" t="s">
        <v>62</v>
      </c>
      <c r="B15568" s="1" t="n">
        <v>22</v>
      </c>
      <c r="C15568" s="1" t="n">
        <v>8</v>
      </c>
      <c r="D15568" s="1" t="n">
        <v>2019</v>
      </c>
      <c r="E15568" s="0" t="n">
        <v>0</v>
      </c>
      <c r="F15568" s="4" t="n">
        <v>0</v>
      </c>
    </row>
    <row r="15569" customFormat="false" ht="13.5" hidden="false" customHeight="false" outlineLevel="0" collapsed="false">
      <c r="A15569" s="0" t="s">
        <v>62</v>
      </c>
      <c r="B15569" s="1" t="n">
        <v>23</v>
      </c>
      <c r="C15569" s="1" t="n">
        <v>8</v>
      </c>
      <c r="D15569" s="1" t="n">
        <v>2019</v>
      </c>
      <c r="E15569" s="0" t="n">
        <v>0</v>
      </c>
      <c r="F15569" s="4" t="n">
        <v>0</v>
      </c>
    </row>
    <row r="15570" customFormat="false" ht="13.5" hidden="false" customHeight="false" outlineLevel="0" collapsed="false">
      <c r="A15570" s="0" t="s">
        <v>62</v>
      </c>
      <c r="B15570" s="1" t="n">
        <v>24</v>
      </c>
      <c r="C15570" s="1" t="n">
        <v>8</v>
      </c>
      <c r="D15570" s="1" t="n">
        <v>2019</v>
      </c>
      <c r="E15570" s="0" t="n">
        <v>0</v>
      </c>
      <c r="F15570" s="4" t="n">
        <v>0</v>
      </c>
    </row>
    <row r="15571" customFormat="false" ht="13.5" hidden="false" customHeight="false" outlineLevel="0" collapsed="false">
      <c r="A15571" s="0" t="s">
        <v>62</v>
      </c>
      <c r="B15571" s="1" t="n">
        <v>25</v>
      </c>
      <c r="C15571" s="1" t="n">
        <v>8</v>
      </c>
      <c r="D15571" s="1" t="n">
        <v>2019</v>
      </c>
      <c r="E15571" s="0" t="n">
        <v>0</v>
      </c>
      <c r="F15571" s="4" t="n">
        <v>0.804415047168732</v>
      </c>
    </row>
    <row r="15572" customFormat="false" ht="13.5" hidden="false" customHeight="false" outlineLevel="0" collapsed="false">
      <c r="A15572" s="0" t="s">
        <v>62</v>
      </c>
      <c r="B15572" s="1" t="n">
        <v>26</v>
      </c>
      <c r="C15572" s="1" t="n">
        <v>8</v>
      </c>
      <c r="D15572" s="1" t="n">
        <v>2019</v>
      </c>
      <c r="E15572" s="0" t="n">
        <v>0</v>
      </c>
      <c r="F15572" s="4" t="n">
        <v>0.498060941696167</v>
      </c>
    </row>
    <row r="15573" customFormat="false" ht="13.5" hidden="false" customHeight="false" outlineLevel="0" collapsed="false">
      <c r="A15573" s="0" t="s">
        <v>62</v>
      </c>
      <c r="B15573" s="1" t="n">
        <v>27</v>
      </c>
      <c r="C15573" s="1" t="n">
        <v>8</v>
      </c>
      <c r="D15573" s="1" t="n">
        <v>2019</v>
      </c>
      <c r="E15573" s="0" t="n">
        <v>0</v>
      </c>
      <c r="F15573" s="4" t="n">
        <v>5.43217515945435</v>
      </c>
    </row>
    <row r="15574" customFormat="false" ht="13.5" hidden="false" customHeight="false" outlineLevel="0" collapsed="false">
      <c r="A15574" s="0" t="s">
        <v>62</v>
      </c>
      <c r="B15574" s="1" t="n">
        <v>28</v>
      </c>
      <c r="C15574" s="1" t="n">
        <v>8</v>
      </c>
      <c r="D15574" s="1" t="n">
        <v>2019</v>
      </c>
      <c r="E15574" s="0" t="n">
        <v>0</v>
      </c>
      <c r="F15574" s="4" t="n">
        <v>0</v>
      </c>
    </row>
    <row r="15575" customFormat="false" ht="13.5" hidden="false" customHeight="false" outlineLevel="0" collapsed="false">
      <c r="A15575" s="0" t="s">
        <v>62</v>
      </c>
      <c r="B15575" s="1" t="n">
        <v>29</v>
      </c>
      <c r="C15575" s="1" t="n">
        <v>8</v>
      </c>
      <c r="D15575" s="1" t="n">
        <v>2019</v>
      </c>
      <c r="E15575" s="0" t="n">
        <v>0</v>
      </c>
      <c r="F15575" s="4" t="n">
        <v>0</v>
      </c>
    </row>
    <row r="15576" customFormat="false" ht="13.5" hidden="false" customHeight="false" outlineLevel="0" collapsed="false">
      <c r="A15576" s="0" t="s">
        <v>62</v>
      </c>
      <c r="B15576" s="1" t="n">
        <v>30</v>
      </c>
      <c r="C15576" s="1" t="n">
        <v>8</v>
      </c>
      <c r="D15576" s="1" t="n">
        <v>2019</v>
      </c>
      <c r="E15576" s="0" t="n">
        <v>0</v>
      </c>
      <c r="F15576" s="4" t="n">
        <v>0</v>
      </c>
    </row>
    <row r="15577" customFormat="false" ht="13.5" hidden="false" customHeight="false" outlineLevel="0" collapsed="false">
      <c r="A15577" s="0" t="s">
        <v>62</v>
      </c>
      <c r="B15577" s="1" t="n">
        <v>31</v>
      </c>
      <c r="C15577" s="1" t="n">
        <v>8</v>
      </c>
      <c r="D15577" s="1" t="n">
        <v>2019</v>
      </c>
      <c r="E15577" s="0" t="n">
        <v>0</v>
      </c>
      <c r="F15577" s="4" t="n">
        <v>0</v>
      </c>
    </row>
    <row r="15578" customFormat="false" ht="13.5" hidden="false" customHeight="false" outlineLevel="0" collapsed="false">
      <c r="A15578" s="0" t="s">
        <v>62</v>
      </c>
      <c r="B15578" s="1" t="n">
        <v>1</v>
      </c>
      <c r="C15578" s="1" t="n">
        <v>9</v>
      </c>
      <c r="D15578" s="1" t="n">
        <v>2019</v>
      </c>
      <c r="E15578" s="0" t="n">
        <v>0</v>
      </c>
      <c r="F15578" s="4" t="n">
        <v>0</v>
      </c>
    </row>
    <row r="15579" customFormat="false" ht="13.5" hidden="false" customHeight="false" outlineLevel="0" collapsed="false">
      <c r="A15579" s="0" t="s">
        <v>62</v>
      </c>
      <c r="B15579" s="1" t="n">
        <v>2</v>
      </c>
      <c r="C15579" s="1" t="n">
        <v>9</v>
      </c>
      <c r="D15579" s="1" t="n">
        <v>2019</v>
      </c>
      <c r="E15579" s="0" t="n">
        <v>0</v>
      </c>
      <c r="F15579" s="4" t="n">
        <v>2.72680568695068</v>
      </c>
    </row>
    <row r="15580" customFormat="false" ht="13.5" hidden="false" customHeight="false" outlineLevel="0" collapsed="false">
      <c r="A15580" s="0" t="s">
        <v>62</v>
      </c>
      <c r="B15580" s="1" t="n">
        <v>3</v>
      </c>
      <c r="C15580" s="1" t="n">
        <v>9</v>
      </c>
      <c r="D15580" s="1" t="n">
        <v>2019</v>
      </c>
      <c r="E15580" s="0" t="n">
        <v>0</v>
      </c>
      <c r="F15580" s="4" t="n">
        <v>0</v>
      </c>
    </row>
    <row r="15581" customFormat="false" ht="13.5" hidden="false" customHeight="false" outlineLevel="0" collapsed="false">
      <c r="A15581" s="0" t="s">
        <v>62</v>
      </c>
      <c r="B15581" s="1" t="n">
        <v>4</v>
      </c>
      <c r="C15581" s="1" t="n">
        <v>9</v>
      </c>
      <c r="D15581" s="1" t="n">
        <v>2019</v>
      </c>
      <c r="E15581" s="0" t="n">
        <v>0</v>
      </c>
      <c r="F15581" s="4" t="n">
        <v>0</v>
      </c>
    </row>
    <row r="15582" customFormat="false" ht="13.5" hidden="false" customHeight="false" outlineLevel="0" collapsed="false">
      <c r="A15582" s="0" t="s">
        <v>62</v>
      </c>
      <c r="B15582" s="1" t="n">
        <v>5</v>
      </c>
      <c r="C15582" s="1" t="n">
        <v>9</v>
      </c>
      <c r="D15582" s="1" t="n">
        <v>2019</v>
      </c>
      <c r="E15582" s="0" t="n">
        <v>0</v>
      </c>
      <c r="F15582" s="4" t="n">
        <v>0</v>
      </c>
    </row>
    <row r="15583" customFormat="false" ht="13.5" hidden="false" customHeight="false" outlineLevel="0" collapsed="false">
      <c r="A15583" s="0" t="s">
        <v>62</v>
      </c>
      <c r="B15583" s="1" t="n">
        <v>6</v>
      </c>
      <c r="C15583" s="1" t="n">
        <v>9</v>
      </c>
      <c r="D15583" s="1" t="n">
        <v>2019</v>
      </c>
      <c r="E15583" s="0" t="n">
        <v>0</v>
      </c>
      <c r="F15583" s="4" t="n">
        <v>0</v>
      </c>
    </row>
    <row r="15584" customFormat="false" ht="13.5" hidden="false" customHeight="false" outlineLevel="0" collapsed="false">
      <c r="A15584" s="0" t="s">
        <v>62</v>
      </c>
      <c r="B15584" s="1" t="n">
        <v>7</v>
      </c>
      <c r="C15584" s="1" t="n">
        <v>9</v>
      </c>
      <c r="D15584" s="1" t="n">
        <v>2019</v>
      </c>
      <c r="E15584" s="0" t="n">
        <v>0</v>
      </c>
      <c r="F15584" s="4" t="n">
        <v>0</v>
      </c>
    </row>
    <row r="15585" customFormat="false" ht="13.5" hidden="false" customHeight="false" outlineLevel="0" collapsed="false">
      <c r="A15585" s="0" t="s">
        <v>62</v>
      </c>
      <c r="B15585" s="1" t="n">
        <v>8</v>
      </c>
      <c r="C15585" s="1" t="n">
        <v>9</v>
      </c>
      <c r="D15585" s="1" t="n">
        <v>2019</v>
      </c>
      <c r="E15585" s="0" t="n">
        <v>0</v>
      </c>
      <c r="F15585" s="4" t="n">
        <v>0.717065453529358</v>
      </c>
    </row>
    <row r="15586" customFormat="false" ht="13.5" hidden="false" customHeight="false" outlineLevel="0" collapsed="false">
      <c r="A15586" s="0" t="s">
        <v>62</v>
      </c>
      <c r="B15586" s="1" t="n">
        <v>9</v>
      </c>
      <c r="C15586" s="1" t="n">
        <v>9</v>
      </c>
      <c r="D15586" s="1" t="n">
        <v>2019</v>
      </c>
      <c r="E15586" s="0" t="n">
        <v>0</v>
      </c>
      <c r="F15586" s="4" t="n">
        <v>0</v>
      </c>
    </row>
    <row r="15587" customFormat="false" ht="13.5" hidden="false" customHeight="false" outlineLevel="0" collapsed="false">
      <c r="A15587" s="0" t="s">
        <v>62</v>
      </c>
      <c r="B15587" s="1" t="n">
        <v>10</v>
      </c>
      <c r="C15587" s="1" t="n">
        <v>9</v>
      </c>
      <c r="D15587" s="1" t="n">
        <v>2019</v>
      </c>
      <c r="E15587" s="0" t="n">
        <v>0</v>
      </c>
      <c r="F15587" s="4" t="n">
        <v>0</v>
      </c>
    </row>
    <row r="15588" customFormat="false" ht="13.5" hidden="false" customHeight="false" outlineLevel="0" collapsed="false">
      <c r="A15588" s="0" t="s">
        <v>62</v>
      </c>
      <c r="B15588" s="1" t="n">
        <v>11</v>
      </c>
      <c r="C15588" s="1" t="n">
        <v>9</v>
      </c>
      <c r="D15588" s="1" t="n">
        <v>2019</v>
      </c>
      <c r="E15588" s="0" t="n">
        <v>0</v>
      </c>
      <c r="F15588" s="4" t="n">
        <v>0</v>
      </c>
    </row>
    <row r="15589" customFormat="false" ht="13.5" hidden="false" customHeight="false" outlineLevel="0" collapsed="false">
      <c r="A15589" s="0" t="s">
        <v>62</v>
      </c>
      <c r="B15589" s="1" t="n">
        <v>12</v>
      </c>
      <c r="C15589" s="1" t="n">
        <v>9</v>
      </c>
      <c r="D15589" s="1" t="n">
        <v>2019</v>
      </c>
      <c r="E15589" s="0" t="n">
        <v>0</v>
      </c>
      <c r="F15589" s="4" t="n">
        <v>0</v>
      </c>
    </row>
    <row r="15590" customFormat="false" ht="13.5" hidden="false" customHeight="false" outlineLevel="0" collapsed="false">
      <c r="A15590" s="0" t="s">
        <v>62</v>
      </c>
      <c r="B15590" s="1" t="n">
        <v>13</v>
      </c>
      <c r="C15590" s="1" t="n">
        <v>9</v>
      </c>
      <c r="D15590" s="1" t="n">
        <v>2019</v>
      </c>
      <c r="E15590" s="0" t="n">
        <v>0</v>
      </c>
      <c r="F15590" s="4" t="n">
        <v>0</v>
      </c>
    </row>
    <row r="15591" customFormat="false" ht="13.5" hidden="false" customHeight="false" outlineLevel="0" collapsed="false">
      <c r="A15591" s="0" t="s">
        <v>62</v>
      </c>
      <c r="B15591" s="1" t="n">
        <v>14</v>
      </c>
      <c r="C15591" s="1" t="n">
        <v>9</v>
      </c>
      <c r="D15591" s="1" t="n">
        <v>2019</v>
      </c>
      <c r="E15591" s="0" t="n">
        <v>0</v>
      </c>
      <c r="F15591" s="4" t="n">
        <v>0</v>
      </c>
    </row>
    <row r="15592" customFormat="false" ht="13.5" hidden="false" customHeight="false" outlineLevel="0" collapsed="false">
      <c r="A15592" s="0" t="s">
        <v>62</v>
      </c>
      <c r="B15592" s="1" t="n">
        <v>15</v>
      </c>
      <c r="C15592" s="1" t="n">
        <v>9</v>
      </c>
      <c r="D15592" s="1" t="n">
        <v>2019</v>
      </c>
      <c r="E15592" s="0" t="n">
        <v>0</v>
      </c>
      <c r="F15592" s="4" t="n">
        <v>0</v>
      </c>
    </row>
    <row r="15593" customFormat="false" ht="13.5" hidden="false" customHeight="false" outlineLevel="0" collapsed="false">
      <c r="A15593" s="0" t="s">
        <v>62</v>
      </c>
      <c r="B15593" s="1" t="n">
        <v>16</v>
      </c>
      <c r="C15593" s="1" t="n">
        <v>9</v>
      </c>
      <c r="D15593" s="1" t="n">
        <v>2019</v>
      </c>
      <c r="E15593" s="0" t="n">
        <v>0</v>
      </c>
      <c r="F15593" s="4" t="n">
        <v>0</v>
      </c>
    </row>
    <row r="15594" customFormat="false" ht="13.5" hidden="false" customHeight="false" outlineLevel="0" collapsed="false">
      <c r="A15594" s="0" t="s">
        <v>62</v>
      </c>
      <c r="B15594" s="1" t="n">
        <v>17</v>
      </c>
      <c r="C15594" s="1" t="n">
        <v>9</v>
      </c>
      <c r="D15594" s="1" t="n">
        <v>2019</v>
      </c>
      <c r="E15594" s="0" t="n">
        <v>0</v>
      </c>
      <c r="F15594" s="4" t="n">
        <v>0</v>
      </c>
    </row>
    <row r="15595" customFormat="false" ht="13.5" hidden="false" customHeight="false" outlineLevel="0" collapsed="false">
      <c r="A15595" s="0" t="s">
        <v>62</v>
      </c>
      <c r="B15595" s="1" t="n">
        <v>18</v>
      </c>
      <c r="C15595" s="1" t="n">
        <v>9</v>
      </c>
      <c r="D15595" s="1" t="n">
        <v>2019</v>
      </c>
      <c r="E15595" s="0" t="n">
        <v>0</v>
      </c>
      <c r="F15595" s="4" t="n">
        <v>0</v>
      </c>
    </row>
    <row r="15596" customFormat="false" ht="13.5" hidden="false" customHeight="false" outlineLevel="0" collapsed="false">
      <c r="A15596" s="0" t="s">
        <v>62</v>
      </c>
      <c r="B15596" s="1" t="n">
        <v>19</v>
      </c>
      <c r="C15596" s="1" t="n">
        <v>9</v>
      </c>
      <c r="D15596" s="1" t="n">
        <v>2019</v>
      </c>
      <c r="E15596" s="0" t="n">
        <v>0</v>
      </c>
      <c r="F15596" s="4" t="n">
        <v>0</v>
      </c>
    </row>
    <row r="15597" customFormat="false" ht="13.5" hidden="false" customHeight="false" outlineLevel="0" collapsed="false">
      <c r="A15597" s="0" t="s">
        <v>62</v>
      </c>
      <c r="B15597" s="1" t="n">
        <v>20</v>
      </c>
      <c r="C15597" s="1" t="n">
        <v>9</v>
      </c>
      <c r="D15597" s="1" t="n">
        <v>2019</v>
      </c>
      <c r="E15597" s="0" t="n">
        <v>0</v>
      </c>
      <c r="F15597" s="4" t="n">
        <v>0</v>
      </c>
    </row>
    <row r="15598" customFormat="false" ht="13.5" hidden="false" customHeight="false" outlineLevel="0" collapsed="false">
      <c r="A15598" s="0" t="s">
        <v>62</v>
      </c>
      <c r="B15598" s="1" t="n">
        <v>21</v>
      </c>
      <c r="C15598" s="1" t="n">
        <v>9</v>
      </c>
      <c r="D15598" s="1" t="n">
        <v>2019</v>
      </c>
      <c r="E15598" s="0" t="n">
        <v>0</v>
      </c>
      <c r="F15598" s="4" t="n">
        <v>0</v>
      </c>
    </row>
    <row r="15599" customFormat="false" ht="13.5" hidden="false" customHeight="false" outlineLevel="0" collapsed="false">
      <c r="A15599" s="0" t="s">
        <v>62</v>
      </c>
      <c r="B15599" s="1" t="n">
        <v>22</v>
      </c>
      <c r="C15599" s="1" t="n">
        <v>9</v>
      </c>
      <c r="D15599" s="1" t="n">
        <v>2019</v>
      </c>
      <c r="E15599" s="0" t="n">
        <v>0</v>
      </c>
      <c r="F15599" s="4" t="n">
        <v>0</v>
      </c>
    </row>
    <row r="15600" customFormat="false" ht="13.5" hidden="false" customHeight="false" outlineLevel="0" collapsed="false">
      <c r="A15600" s="0" t="s">
        <v>62</v>
      </c>
      <c r="B15600" s="1" t="n">
        <v>23</v>
      </c>
      <c r="C15600" s="1" t="n">
        <v>9</v>
      </c>
      <c r="D15600" s="1" t="n">
        <v>2019</v>
      </c>
      <c r="E15600" s="0" t="n">
        <v>0</v>
      </c>
      <c r="F15600" s="4" t="n">
        <v>0</v>
      </c>
    </row>
    <row r="15601" customFormat="false" ht="13.5" hidden="false" customHeight="false" outlineLevel="0" collapsed="false">
      <c r="A15601" s="0" t="s">
        <v>62</v>
      </c>
      <c r="B15601" s="1" t="n">
        <v>24</v>
      </c>
      <c r="C15601" s="1" t="n">
        <v>9</v>
      </c>
      <c r="D15601" s="1" t="n">
        <v>2019</v>
      </c>
      <c r="E15601" s="0" t="n">
        <v>0</v>
      </c>
      <c r="F15601" s="4" t="n">
        <v>4.24502325057983</v>
      </c>
    </row>
    <row r="15602" customFormat="false" ht="13.5" hidden="false" customHeight="false" outlineLevel="0" collapsed="false">
      <c r="A15602" s="0" t="s">
        <v>62</v>
      </c>
      <c r="B15602" s="1" t="n">
        <v>25</v>
      </c>
      <c r="C15602" s="1" t="n">
        <v>9</v>
      </c>
      <c r="D15602" s="1" t="n">
        <v>2019</v>
      </c>
      <c r="E15602" s="0" t="n">
        <v>0</v>
      </c>
      <c r="F15602" s="4" t="n">
        <v>0</v>
      </c>
    </row>
    <row r="15603" customFormat="false" ht="13.5" hidden="false" customHeight="false" outlineLevel="0" collapsed="false">
      <c r="A15603" s="0" t="s">
        <v>62</v>
      </c>
      <c r="B15603" s="1" t="n">
        <v>26</v>
      </c>
      <c r="C15603" s="1" t="n">
        <v>9</v>
      </c>
      <c r="D15603" s="1" t="n">
        <v>2019</v>
      </c>
      <c r="E15603" s="0" t="n">
        <v>0</v>
      </c>
      <c r="F15603" s="4" t="n">
        <v>0</v>
      </c>
    </row>
    <row r="15604" customFormat="false" ht="13.5" hidden="false" customHeight="false" outlineLevel="0" collapsed="false">
      <c r="A15604" s="0" t="s">
        <v>62</v>
      </c>
      <c r="B15604" s="1" t="n">
        <v>27</v>
      </c>
      <c r="C15604" s="1" t="n">
        <v>9</v>
      </c>
      <c r="D15604" s="1" t="n">
        <v>2019</v>
      </c>
      <c r="E15604" s="0" t="n">
        <v>0</v>
      </c>
      <c r="F15604" s="4" t="n">
        <v>0</v>
      </c>
    </row>
    <row r="15605" customFormat="false" ht="13.5" hidden="false" customHeight="false" outlineLevel="0" collapsed="false">
      <c r="A15605" s="0" t="s">
        <v>62</v>
      </c>
      <c r="B15605" s="1" t="n">
        <v>28</v>
      </c>
      <c r="C15605" s="1" t="n">
        <v>9</v>
      </c>
      <c r="D15605" s="1" t="n">
        <v>2019</v>
      </c>
      <c r="E15605" s="0" t="n">
        <v>0</v>
      </c>
      <c r="F15605" s="4" t="n">
        <v>0</v>
      </c>
    </row>
    <row r="15606" customFormat="false" ht="13.5" hidden="false" customHeight="false" outlineLevel="0" collapsed="false">
      <c r="A15606" s="0" t="s">
        <v>62</v>
      </c>
      <c r="B15606" s="1" t="n">
        <v>29</v>
      </c>
      <c r="C15606" s="1" t="n">
        <v>9</v>
      </c>
      <c r="D15606" s="1" t="n">
        <v>2019</v>
      </c>
      <c r="E15606" s="0" t="n">
        <v>0</v>
      </c>
      <c r="F15606" s="4" t="n">
        <v>0</v>
      </c>
    </row>
    <row r="15607" customFormat="false" ht="13.5" hidden="false" customHeight="false" outlineLevel="0" collapsed="false">
      <c r="A15607" s="0" t="s">
        <v>62</v>
      </c>
      <c r="B15607" s="1" t="n">
        <v>30</v>
      </c>
      <c r="C15607" s="1" t="n">
        <v>9</v>
      </c>
      <c r="D15607" s="1" t="n">
        <v>2019</v>
      </c>
      <c r="E15607" s="0" t="n">
        <v>0</v>
      </c>
      <c r="F15607" s="4"/>
    </row>
    <row r="15608" customFormat="false" ht="13.5" hidden="false" customHeight="false" outlineLevel="0" collapsed="false">
      <c r="A15608" s="0" t="s">
        <v>53</v>
      </c>
      <c r="B15608" s="1" t="n">
        <v>1</v>
      </c>
      <c r="C15608" s="1" t="n">
        <v>1</v>
      </c>
      <c r="D15608" s="1" t="n">
        <v>2015</v>
      </c>
      <c r="E15608" s="0" t="n">
        <v>19.5</v>
      </c>
      <c r="F15608" s="4" t="n">
        <v>7.69907426834106</v>
      </c>
    </row>
    <row r="15609" customFormat="false" ht="13.5" hidden="false" customHeight="false" outlineLevel="0" collapsed="false">
      <c r="A15609" s="0" t="s">
        <v>53</v>
      </c>
      <c r="B15609" s="1" t="n">
        <v>2</v>
      </c>
      <c r="C15609" s="1" t="n">
        <v>1</v>
      </c>
      <c r="D15609" s="1" t="n">
        <v>2015</v>
      </c>
      <c r="E15609" s="0" t="n">
        <v>1.5</v>
      </c>
      <c r="F15609" s="4" t="n">
        <v>11.1199722290039</v>
      </c>
    </row>
    <row r="15610" customFormat="false" ht="13.5" hidden="false" customHeight="false" outlineLevel="0" collapsed="false">
      <c r="A15610" s="0" t="s">
        <v>53</v>
      </c>
      <c r="B15610" s="1" t="n">
        <v>3</v>
      </c>
      <c r="C15610" s="1" t="n">
        <v>1</v>
      </c>
      <c r="D15610" s="1" t="n">
        <v>2015</v>
      </c>
      <c r="E15610" s="0" t="n">
        <v>3.5</v>
      </c>
      <c r="F15610" s="4" t="n">
        <v>6.08799457550049</v>
      </c>
    </row>
    <row r="15611" customFormat="false" ht="13.5" hidden="false" customHeight="false" outlineLevel="0" collapsed="false">
      <c r="A15611" s="0" t="s">
        <v>53</v>
      </c>
      <c r="B15611" s="1" t="n">
        <v>4</v>
      </c>
      <c r="C15611" s="1" t="n">
        <v>1</v>
      </c>
      <c r="D15611" s="1" t="n">
        <v>2015</v>
      </c>
      <c r="E15611" s="0" t="n">
        <v>24.5</v>
      </c>
      <c r="F15611" s="4" t="n">
        <v>1.36409938335419</v>
      </c>
    </row>
    <row r="15612" customFormat="false" ht="13.5" hidden="false" customHeight="false" outlineLevel="0" collapsed="false">
      <c r="A15612" s="0" t="s">
        <v>53</v>
      </c>
      <c r="B15612" s="1" t="n">
        <v>5</v>
      </c>
      <c r="C15612" s="1" t="n">
        <v>1</v>
      </c>
      <c r="D15612" s="1" t="n">
        <v>2015</v>
      </c>
      <c r="E15612" s="0" t="n">
        <v>14.5</v>
      </c>
      <c r="F15612" s="4" t="n">
        <v>0.717532336711884</v>
      </c>
    </row>
    <row r="15613" customFormat="false" ht="13.5" hidden="false" customHeight="false" outlineLevel="0" collapsed="false">
      <c r="A15613" s="0" t="s">
        <v>53</v>
      </c>
      <c r="B15613" s="1" t="n">
        <v>6</v>
      </c>
      <c r="C15613" s="1" t="n">
        <v>1</v>
      </c>
      <c r="D15613" s="1" t="n">
        <v>2015</v>
      </c>
      <c r="E15613" s="0" t="n">
        <v>0</v>
      </c>
      <c r="F15613" s="4" t="n">
        <v>0</v>
      </c>
    </row>
    <row r="15614" customFormat="false" ht="13.5" hidden="false" customHeight="false" outlineLevel="0" collapsed="false">
      <c r="A15614" s="0" t="s">
        <v>53</v>
      </c>
      <c r="B15614" s="1" t="n">
        <v>7</v>
      </c>
      <c r="C15614" s="1" t="n">
        <v>1</v>
      </c>
      <c r="D15614" s="1" t="n">
        <v>2015</v>
      </c>
      <c r="E15614" s="0" t="n">
        <v>0</v>
      </c>
      <c r="F15614" s="4" t="n">
        <v>4.94272232055664</v>
      </c>
    </row>
    <row r="15615" customFormat="false" ht="13.5" hidden="false" customHeight="false" outlineLevel="0" collapsed="false">
      <c r="A15615" s="0" t="s">
        <v>53</v>
      </c>
      <c r="B15615" s="1" t="n">
        <v>8</v>
      </c>
      <c r="C15615" s="1" t="n">
        <v>1</v>
      </c>
      <c r="D15615" s="1" t="n">
        <v>2015</v>
      </c>
      <c r="E15615" s="0" t="n">
        <v>0</v>
      </c>
      <c r="F15615" s="4" t="n">
        <v>0</v>
      </c>
    </row>
    <row r="15616" customFormat="false" ht="13.5" hidden="false" customHeight="false" outlineLevel="0" collapsed="false">
      <c r="A15616" s="0" t="s">
        <v>53</v>
      </c>
      <c r="B15616" s="1" t="n">
        <v>9</v>
      </c>
      <c r="C15616" s="1" t="n">
        <v>1</v>
      </c>
      <c r="D15616" s="1" t="n">
        <v>2015</v>
      </c>
      <c r="E15616" s="0" t="n">
        <v>0</v>
      </c>
      <c r="F15616" s="4" t="n">
        <v>0</v>
      </c>
    </row>
    <row r="15617" customFormat="false" ht="13.5" hidden="false" customHeight="false" outlineLevel="0" collapsed="false">
      <c r="A15617" s="0" t="s">
        <v>53</v>
      </c>
      <c r="B15617" s="1" t="n">
        <v>10</v>
      </c>
      <c r="C15617" s="1" t="n">
        <v>1</v>
      </c>
      <c r="D15617" s="1" t="n">
        <v>2015</v>
      </c>
      <c r="E15617" s="0" t="n">
        <v>0</v>
      </c>
      <c r="F15617" s="4" t="n">
        <v>0</v>
      </c>
    </row>
    <row r="15618" customFormat="false" ht="13.5" hidden="false" customHeight="false" outlineLevel="0" collapsed="false">
      <c r="A15618" s="0" t="s">
        <v>53</v>
      </c>
      <c r="B15618" s="1" t="n">
        <v>11</v>
      </c>
      <c r="C15618" s="1" t="n">
        <v>1</v>
      </c>
      <c r="D15618" s="1" t="n">
        <v>2015</v>
      </c>
      <c r="E15618" s="0" t="n">
        <v>0</v>
      </c>
      <c r="F15618" s="4" t="n">
        <v>16.5786914825439</v>
      </c>
    </row>
    <row r="15619" customFormat="false" ht="13.5" hidden="false" customHeight="false" outlineLevel="0" collapsed="false">
      <c r="A15619" s="0" t="s">
        <v>53</v>
      </c>
      <c r="B15619" s="1" t="n">
        <v>12</v>
      </c>
      <c r="C15619" s="1" t="n">
        <v>1</v>
      </c>
      <c r="D15619" s="1" t="n">
        <v>2015</v>
      </c>
      <c r="E15619" s="0" t="n">
        <v>0</v>
      </c>
      <c r="F15619" s="4" t="n">
        <v>6.11729717254639</v>
      </c>
    </row>
    <row r="15620" customFormat="false" ht="13.5" hidden="false" customHeight="false" outlineLevel="0" collapsed="false">
      <c r="A15620" s="0" t="s">
        <v>53</v>
      </c>
      <c r="B15620" s="1" t="n">
        <v>13</v>
      </c>
      <c r="C15620" s="1" t="n">
        <v>1</v>
      </c>
      <c r="D15620" s="1" t="n">
        <v>2015</v>
      </c>
      <c r="E15620" s="0" t="n">
        <v>38.5</v>
      </c>
      <c r="F15620" s="4" t="n">
        <v>14.5449686050415</v>
      </c>
    </row>
    <row r="15621" customFormat="false" ht="13.5" hidden="false" customHeight="false" outlineLevel="0" collapsed="false">
      <c r="A15621" s="0" t="s">
        <v>53</v>
      </c>
      <c r="B15621" s="1" t="n">
        <v>14</v>
      </c>
      <c r="C15621" s="1" t="n">
        <v>1</v>
      </c>
      <c r="D15621" s="1" t="n">
        <v>2015</v>
      </c>
      <c r="E15621" s="0" t="n">
        <v>21.5</v>
      </c>
      <c r="F15621" s="4" t="n">
        <v>0</v>
      </c>
    </row>
    <row r="15622" customFormat="false" ht="13.5" hidden="false" customHeight="false" outlineLevel="0" collapsed="false">
      <c r="A15622" s="0" t="s">
        <v>53</v>
      </c>
      <c r="B15622" s="1" t="n">
        <v>15</v>
      </c>
      <c r="C15622" s="1" t="n">
        <v>1</v>
      </c>
      <c r="D15622" s="1" t="n">
        <v>2015</v>
      </c>
      <c r="E15622" s="0" t="n">
        <v>15.5</v>
      </c>
      <c r="F15622" s="4" t="n">
        <v>0</v>
      </c>
    </row>
    <row r="15623" customFormat="false" ht="13.5" hidden="false" customHeight="false" outlineLevel="0" collapsed="false">
      <c r="A15623" s="0" t="s">
        <v>53</v>
      </c>
      <c r="B15623" s="1" t="n">
        <v>16</v>
      </c>
      <c r="C15623" s="1" t="n">
        <v>1</v>
      </c>
      <c r="D15623" s="1" t="n">
        <v>2015</v>
      </c>
      <c r="E15623" s="0" t="n">
        <v>0</v>
      </c>
      <c r="F15623" s="4" t="n">
        <v>0</v>
      </c>
    </row>
    <row r="15624" customFormat="false" ht="13.5" hidden="false" customHeight="false" outlineLevel="0" collapsed="false">
      <c r="A15624" s="0" t="s">
        <v>53</v>
      </c>
      <c r="B15624" s="1" t="n">
        <v>17</v>
      </c>
      <c r="C15624" s="1" t="n">
        <v>1</v>
      </c>
      <c r="D15624" s="1" t="n">
        <v>2015</v>
      </c>
      <c r="E15624" s="0" t="n">
        <v>6</v>
      </c>
      <c r="F15624" s="4" t="n">
        <v>0</v>
      </c>
    </row>
    <row r="15625" customFormat="false" ht="13.5" hidden="false" customHeight="false" outlineLevel="0" collapsed="false">
      <c r="A15625" s="0" t="s">
        <v>53</v>
      </c>
      <c r="B15625" s="1" t="n">
        <v>18</v>
      </c>
      <c r="C15625" s="1" t="n">
        <v>1</v>
      </c>
      <c r="D15625" s="1" t="n">
        <v>2015</v>
      </c>
      <c r="E15625" s="0" t="n">
        <v>13</v>
      </c>
      <c r="F15625" s="4" t="n">
        <v>39.9535484313965</v>
      </c>
    </row>
    <row r="15626" customFormat="false" ht="13.5" hidden="false" customHeight="false" outlineLevel="0" collapsed="false">
      <c r="A15626" s="0" t="s">
        <v>53</v>
      </c>
      <c r="B15626" s="1" t="n">
        <v>19</v>
      </c>
      <c r="C15626" s="1" t="n">
        <v>1</v>
      </c>
      <c r="D15626" s="1" t="n">
        <v>2015</v>
      </c>
      <c r="E15626" s="0" t="n">
        <v>0</v>
      </c>
      <c r="F15626" s="4" t="n">
        <v>23.4670162200928</v>
      </c>
    </row>
    <row r="15627" customFormat="false" ht="13.5" hidden="false" customHeight="false" outlineLevel="0" collapsed="false">
      <c r="A15627" s="0" t="s">
        <v>53</v>
      </c>
      <c r="B15627" s="1" t="n">
        <v>20</v>
      </c>
      <c r="C15627" s="1" t="n">
        <v>1</v>
      </c>
      <c r="D15627" s="1" t="n">
        <v>2015</v>
      </c>
      <c r="E15627" s="0" t="n">
        <v>24</v>
      </c>
      <c r="F15627" s="4" t="n">
        <v>7.14229440689087</v>
      </c>
    </row>
    <row r="15628" customFormat="false" ht="13.5" hidden="false" customHeight="false" outlineLevel="0" collapsed="false">
      <c r="A15628" s="0" t="s">
        <v>53</v>
      </c>
      <c r="B15628" s="1" t="n">
        <v>21</v>
      </c>
      <c r="C15628" s="1" t="n">
        <v>1</v>
      </c>
      <c r="D15628" s="1" t="n">
        <v>2015</v>
      </c>
      <c r="E15628" s="0" t="n">
        <v>2</v>
      </c>
      <c r="F15628" s="4" t="n">
        <v>43.6275939941406</v>
      </c>
    </row>
    <row r="15629" customFormat="false" ht="13.5" hidden="false" customHeight="false" outlineLevel="0" collapsed="false">
      <c r="A15629" s="0" t="s">
        <v>53</v>
      </c>
      <c r="B15629" s="1" t="n">
        <v>22</v>
      </c>
      <c r="C15629" s="1" t="n">
        <v>1</v>
      </c>
      <c r="D15629" s="1" t="n">
        <v>2015</v>
      </c>
      <c r="E15629" s="0" t="n">
        <v>9</v>
      </c>
      <c r="F15629" s="4" t="n">
        <v>22.2875728607178</v>
      </c>
    </row>
    <row r="15630" customFormat="false" ht="13.5" hidden="false" customHeight="false" outlineLevel="0" collapsed="false">
      <c r="A15630" s="0" t="s">
        <v>53</v>
      </c>
      <c r="B15630" s="1" t="n">
        <v>23</v>
      </c>
      <c r="C15630" s="1" t="n">
        <v>1</v>
      </c>
      <c r="D15630" s="1" t="n">
        <v>2015</v>
      </c>
      <c r="E15630" s="0" t="n">
        <v>51.5</v>
      </c>
      <c r="F15630" s="4" t="n">
        <v>26.8405570983887</v>
      </c>
    </row>
    <row r="15631" customFormat="false" ht="13.5" hidden="false" customHeight="false" outlineLevel="0" collapsed="false">
      <c r="A15631" s="0" t="s">
        <v>53</v>
      </c>
      <c r="B15631" s="1" t="n">
        <v>24</v>
      </c>
      <c r="C15631" s="1" t="n">
        <v>1</v>
      </c>
      <c r="D15631" s="1" t="n">
        <v>2015</v>
      </c>
      <c r="E15631" s="0" t="n">
        <v>0</v>
      </c>
      <c r="F15631" s="4" t="n">
        <v>20.9511299133301</v>
      </c>
    </row>
    <row r="15632" customFormat="false" ht="13.5" hidden="false" customHeight="false" outlineLevel="0" collapsed="false">
      <c r="A15632" s="0" t="s">
        <v>53</v>
      </c>
      <c r="B15632" s="1" t="n">
        <v>25</v>
      </c>
      <c r="C15632" s="1" t="n">
        <v>1</v>
      </c>
      <c r="D15632" s="1" t="n">
        <v>2015</v>
      </c>
      <c r="E15632" s="0" t="n">
        <v>9.5</v>
      </c>
      <c r="F15632" s="4" t="n">
        <v>4.76903343200684</v>
      </c>
    </row>
    <row r="15633" customFormat="false" ht="13.5" hidden="false" customHeight="false" outlineLevel="0" collapsed="false">
      <c r="A15633" s="0" t="s">
        <v>53</v>
      </c>
      <c r="B15633" s="1" t="n">
        <v>26</v>
      </c>
      <c r="C15633" s="1" t="n">
        <v>1</v>
      </c>
      <c r="D15633" s="1" t="n">
        <v>2015</v>
      </c>
      <c r="E15633" s="0" t="n">
        <v>18.5</v>
      </c>
      <c r="F15633" s="4" t="n">
        <v>1.86336064338684</v>
      </c>
    </row>
    <row r="15634" customFormat="false" ht="13.5" hidden="false" customHeight="false" outlineLevel="0" collapsed="false">
      <c r="A15634" s="0" t="s">
        <v>53</v>
      </c>
      <c r="B15634" s="1" t="n">
        <v>27</v>
      </c>
      <c r="C15634" s="1" t="n">
        <v>1</v>
      </c>
      <c r="D15634" s="1" t="n">
        <v>2015</v>
      </c>
      <c r="E15634" s="0" t="n">
        <v>1.5</v>
      </c>
      <c r="F15634" s="4" t="n">
        <v>12.5619602203369</v>
      </c>
    </row>
    <row r="15635" customFormat="false" ht="13.5" hidden="false" customHeight="false" outlineLevel="0" collapsed="false">
      <c r="A15635" s="0" t="s">
        <v>53</v>
      </c>
      <c r="B15635" s="1" t="n">
        <v>28</v>
      </c>
      <c r="C15635" s="1" t="n">
        <v>1</v>
      </c>
      <c r="D15635" s="1" t="n">
        <v>2015</v>
      </c>
      <c r="E15635" s="0" t="n">
        <v>0</v>
      </c>
      <c r="F15635" s="4" t="n">
        <v>14.1123018264771</v>
      </c>
    </row>
    <row r="15636" customFormat="false" ht="13.5" hidden="false" customHeight="false" outlineLevel="0" collapsed="false">
      <c r="A15636" s="0" t="s">
        <v>53</v>
      </c>
      <c r="B15636" s="1" t="n">
        <v>29</v>
      </c>
      <c r="C15636" s="1" t="n">
        <v>1</v>
      </c>
      <c r="D15636" s="1" t="n">
        <v>2015</v>
      </c>
      <c r="E15636" s="0" t="n">
        <v>0</v>
      </c>
      <c r="F15636" s="4" t="n">
        <v>12.7347440719604</v>
      </c>
    </row>
    <row r="15637" customFormat="false" ht="13.5" hidden="false" customHeight="false" outlineLevel="0" collapsed="false">
      <c r="A15637" s="0" t="s">
        <v>53</v>
      </c>
      <c r="B15637" s="1" t="n">
        <v>30</v>
      </c>
      <c r="C15637" s="1" t="n">
        <v>1</v>
      </c>
      <c r="D15637" s="1" t="n">
        <v>2015</v>
      </c>
      <c r="E15637" s="0" t="n">
        <v>9.5</v>
      </c>
      <c r="F15637" s="4" t="n">
        <v>17.2386360168457</v>
      </c>
    </row>
    <row r="15638" customFormat="false" ht="13.5" hidden="false" customHeight="false" outlineLevel="0" collapsed="false">
      <c r="A15638" s="0" t="s">
        <v>53</v>
      </c>
      <c r="B15638" s="1" t="n">
        <v>31</v>
      </c>
      <c r="C15638" s="1" t="n">
        <v>1</v>
      </c>
      <c r="D15638" s="1" t="n">
        <v>2015</v>
      </c>
      <c r="E15638" s="0" t="n">
        <v>0</v>
      </c>
      <c r="F15638" s="4" t="n">
        <v>40.4319229125977</v>
      </c>
    </row>
    <row r="15639" customFormat="false" ht="13.5" hidden="false" customHeight="false" outlineLevel="0" collapsed="false">
      <c r="A15639" s="0" t="s">
        <v>53</v>
      </c>
      <c r="B15639" s="1" t="n">
        <v>1</v>
      </c>
      <c r="C15639" s="1" t="n">
        <v>2</v>
      </c>
      <c r="D15639" s="1" t="n">
        <v>2015</v>
      </c>
      <c r="E15639" s="0" t="n">
        <v>23.5</v>
      </c>
      <c r="F15639" s="4" t="n">
        <v>0.4215387403965</v>
      </c>
    </row>
    <row r="15640" customFormat="false" ht="13.5" hidden="false" customHeight="false" outlineLevel="0" collapsed="false">
      <c r="A15640" s="0" t="s">
        <v>53</v>
      </c>
      <c r="B15640" s="1" t="n">
        <v>2</v>
      </c>
      <c r="C15640" s="1" t="n">
        <v>2</v>
      </c>
      <c r="D15640" s="1" t="n">
        <v>2015</v>
      </c>
      <c r="E15640" s="0" t="n">
        <v>30.5</v>
      </c>
      <c r="F15640" s="4" t="n">
        <v>43.4532775878906</v>
      </c>
    </row>
    <row r="15641" customFormat="false" ht="13.5" hidden="false" customHeight="false" outlineLevel="0" collapsed="false">
      <c r="A15641" s="0" t="s">
        <v>53</v>
      </c>
      <c r="B15641" s="1" t="n">
        <v>3</v>
      </c>
      <c r="C15641" s="1" t="n">
        <v>2</v>
      </c>
      <c r="D15641" s="1" t="n">
        <v>2015</v>
      </c>
      <c r="E15641" s="0" t="n">
        <v>0</v>
      </c>
      <c r="F15641" s="4" t="n">
        <v>30.9166946411133</v>
      </c>
    </row>
    <row r="15642" customFormat="false" ht="13.5" hidden="false" customHeight="false" outlineLevel="0" collapsed="false">
      <c r="A15642" s="0" t="s">
        <v>53</v>
      </c>
      <c r="B15642" s="1" t="n">
        <v>4</v>
      </c>
      <c r="C15642" s="1" t="n">
        <v>2</v>
      </c>
      <c r="D15642" s="1" t="n">
        <v>2015</v>
      </c>
      <c r="E15642" s="0" t="n">
        <v>0</v>
      </c>
      <c r="F15642" s="4" t="n">
        <v>9.32141780853271</v>
      </c>
    </row>
    <row r="15643" customFormat="false" ht="13.5" hidden="false" customHeight="false" outlineLevel="0" collapsed="false">
      <c r="A15643" s="0" t="s">
        <v>53</v>
      </c>
      <c r="B15643" s="1" t="n">
        <v>5</v>
      </c>
      <c r="C15643" s="1" t="n">
        <v>2</v>
      </c>
      <c r="D15643" s="1" t="n">
        <v>2015</v>
      </c>
      <c r="E15643" s="0" t="n">
        <v>3.5</v>
      </c>
      <c r="F15643" s="4" t="n">
        <v>15.2764120101929</v>
      </c>
    </row>
    <row r="15644" customFormat="false" ht="13.5" hidden="false" customHeight="false" outlineLevel="0" collapsed="false">
      <c r="A15644" s="0" t="s">
        <v>53</v>
      </c>
      <c r="B15644" s="1" t="n">
        <v>6</v>
      </c>
      <c r="C15644" s="1" t="n">
        <v>2</v>
      </c>
      <c r="D15644" s="1" t="n">
        <v>2015</v>
      </c>
      <c r="E15644" s="0" t="n">
        <v>0</v>
      </c>
      <c r="F15644" s="4" t="n">
        <v>21.9530696868896</v>
      </c>
    </row>
    <row r="15645" customFormat="false" ht="13.5" hidden="false" customHeight="false" outlineLevel="0" collapsed="false">
      <c r="A15645" s="0" t="s">
        <v>53</v>
      </c>
      <c r="B15645" s="1" t="n">
        <v>7</v>
      </c>
      <c r="C15645" s="1" t="n">
        <v>2</v>
      </c>
      <c r="D15645" s="1" t="n">
        <v>2015</v>
      </c>
      <c r="E15645" s="0" t="n">
        <v>1</v>
      </c>
      <c r="F15645" s="4" t="n">
        <v>44.5874557495117</v>
      </c>
    </row>
    <row r="15646" customFormat="false" ht="13.5" hidden="false" customHeight="false" outlineLevel="0" collapsed="false">
      <c r="A15646" s="0" t="s">
        <v>53</v>
      </c>
      <c r="B15646" s="1" t="n">
        <v>8</v>
      </c>
      <c r="C15646" s="1" t="n">
        <v>2</v>
      </c>
      <c r="D15646" s="1" t="n">
        <v>2015</v>
      </c>
      <c r="E15646" s="0" t="n">
        <v>4.5</v>
      </c>
      <c r="F15646" s="4" t="n">
        <v>35.0538330078125</v>
      </c>
    </row>
    <row r="15647" customFormat="false" ht="13.5" hidden="false" customHeight="false" outlineLevel="0" collapsed="false">
      <c r="A15647" s="0" t="s">
        <v>53</v>
      </c>
      <c r="B15647" s="1" t="n">
        <v>9</v>
      </c>
      <c r="C15647" s="1" t="n">
        <v>2</v>
      </c>
      <c r="D15647" s="1" t="n">
        <v>2015</v>
      </c>
      <c r="E15647" s="0" t="n">
        <v>62</v>
      </c>
      <c r="F15647" s="4" t="n">
        <v>2.53728890419006</v>
      </c>
    </row>
    <row r="15648" customFormat="false" ht="13.5" hidden="false" customHeight="false" outlineLevel="0" collapsed="false">
      <c r="A15648" s="0" t="s">
        <v>53</v>
      </c>
      <c r="B15648" s="1" t="n">
        <v>10</v>
      </c>
      <c r="C15648" s="1" t="n">
        <v>2</v>
      </c>
      <c r="D15648" s="1" t="n">
        <v>2015</v>
      </c>
      <c r="E15648" s="0" t="n">
        <v>110</v>
      </c>
      <c r="F15648" s="4" t="n">
        <v>0</v>
      </c>
    </row>
    <row r="15649" customFormat="false" ht="13.5" hidden="false" customHeight="false" outlineLevel="0" collapsed="false">
      <c r="A15649" s="0" t="s">
        <v>53</v>
      </c>
      <c r="B15649" s="1" t="n">
        <v>11</v>
      </c>
      <c r="C15649" s="1" t="n">
        <v>2</v>
      </c>
      <c r="D15649" s="1" t="n">
        <v>2015</v>
      </c>
      <c r="E15649" s="0" t="n">
        <v>29.5</v>
      </c>
      <c r="F15649" s="4" t="n">
        <v>76.3005294799805</v>
      </c>
    </row>
    <row r="15650" customFormat="false" ht="13.5" hidden="false" customHeight="false" outlineLevel="0" collapsed="false">
      <c r="A15650" s="0" t="s">
        <v>53</v>
      </c>
      <c r="B15650" s="1" t="n">
        <v>12</v>
      </c>
      <c r="C15650" s="1" t="n">
        <v>2</v>
      </c>
      <c r="D15650" s="1" t="n">
        <v>2015</v>
      </c>
      <c r="E15650" s="0" t="n">
        <v>1.5</v>
      </c>
      <c r="F15650" s="4" t="n">
        <v>4.83200263977051</v>
      </c>
    </row>
    <row r="15651" customFormat="false" ht="13.5" hidden="false" customHeight="false" outlineLevel="0" collapsed="false">
      <c r="A15651" s="0" t="s">
        <v>53</v>
      </c>
      <c r="B15651" s="1" t="n">
        <v>13</v>
      </c>
      <c r="C15651" s="1" t="n">
        <v>2</v>
      </c>
      <c r="D15651" s="1" t="n">
        <v>2015</v>
      </c>
      <c r="E15651" s="0" t="n">
        <v>1.5</v>
      </c>
      <c r="F15651" s="4" t="n">
        <v>0</v>
      </c>
    </row>
    <row r="15652" customFormat="false" ht="13.5" hidden="false" customHeight="false" outlineLevel="0" collapsed="false">
      <c r="A15652" s="0" t="s">
        <v>53</v>
      </c>
      <c r="B15652" s="1" t="n">
        <v>14</v>
      </c>
      <c r="C15652" s="1" t="n">
        <v>2</v>
      </c>
      <c r="D15652" s="1" t="n">
        <v>2015</v>
      </c>
      <c r="E15652" s="0" t="n">
        <v>14.5</v>
      </c>
      <c r="F15652" s="4" t="n">
        <v>18.2022094726562</v>
      </c>
    </row>
    <row r="15653" customFormat="false" ht="13.5" hidden="false" customHeight="false" outlineLevel="0" collapsed="false">
      <c r="A15653" s="0" t="s">
        <v>53</v>
      </c>
      <c r="B15653" s="1" t="n">
        <v>15</v>
      </c>
      <c r="C15653" s="1" t="n">
        <v>2</v>
      </c>
      <c r="D15653" s="1" t="n">
        <v>2015</v>
      </c>
      <c r="E15653" s="0" t="n">
        <v>0.5</v>
      </c>
      <c r="F15653" s="4" t="n">
        <v>14.317892074585</v>
      </c>
    </row>
    <row r="15654" customFormat="false" ht="13.5" hidden="false" customHeight="false" outlineLevel="0" collapsed="false">
      <c r="A15654" s="0" t="s">
        <v>53</v>
      </c>
      <c r="B15654" s="1" t="n">
        <v>16</v>
      </c>
      <c r="C15654" s="1" t="n">
        <v>2</v>
      </c>
      <c r="D15654" s="1" t="n">
        <v>2015</v>
      </c>
      <c r="E15654" s="0" t="n">
        <v>7</v>
      </c>
      <c r="F15654" s="4" t="n">
        <v>2.76511478424072</v>
      </c>
    </row>
    <row r="15655" customFormat="false" ht="13.5" hidden="false" customHeight="false" outlineLevel="0" collapsed="false">
      <c r="A15655" s="0" t="s">
        <v>53</v>
      </c>
      <c r="B15655" s="1" t="n">
        <v>17</v>
      </c>
      <c r="C15655" s="1" t="n">
        <v>2</v>
      </c>
      <c r="D15655" s="1" t="n">
        <v>2015</v>
      </c>
      <c r="E15655" s="0" t="n">
        <v>27</v>
      </c>
      <c r="F15655" s="4" t="n">
        <v>21.4147510528564</v>
      </c>
    </row>
    <row r="15656" customFormat="false" ht="13.5" hidden="false" customHeight="false" outlineLevel="0" collapsed="false">
      <c r="A15656" s="0" t="s">
        <v>53</v>
      </c>
      <c r="B15656" s="1" t="n">
        <v>18</v>
      </c>
      <c r="C15656" s="1" t="n">
        <v>2</v>
      </c>
      <c r="D15656" s="1" t="n">
        <v>2015</v>
      </c>
      <c r="E15656" s="0" t="n">
        <v>10</v>
      </c>
      <c r="F15656" s="4" t="n">
        <v>57.1988220214844</v>
      </c>
    </row>
    <row r="15657" customFormat="false" ht="13.5" hidden="false" customHeight="false" outlineLevel="0" collapsed="false">
      <c r="A15657" s="0" t="s">
        <v>53</v>
      </c>
      <c r="B15657" s="1" t="n">
        <v>19</v>
      </c>
      <c r="C15657" s="1" t="n">
        <v>2</v>
      </c>
      <c r="D15657" s="1" t="n">
        <v>2015</v>
      </c>
      <c r="E15657" s="0" t="n">
        <v>19</v>
      </c>
      <c r="F15657" s="4" t="n">
        <v>0.748122572898865</v>
      </c>
    </row>
    <row r="15658" customFormat="false" ht="13.5" hidden="false" customHeight="false" outlineLevel="0" collapsed="false">
      <c r="A15658" s="0" t="s">
        <v>53</v>
      </c>
      <c r="B15658" s="1" t="n">
        <v>20</v>
      </c>
      <c r="C15658" s="1" t="n">
        <v>2</v>
      </c>
      <c r="D15658" s="1" t="n">
        <v>2015</v>
      </c>
      <c r="E15658" s="0" t="n">
        <v>0</v>
      </c>
      <c r="F15658" s="4" t="n">
        <v>0</v>
      </c>
    </row>
    <row r="15659" customFormat="false" ht="13.5" hidden="false" customHeight="false" outlineLevel="0" collapsed="false">
      <c r="A15659" s="0" t="s">
        <v>53</v>
      </c>
      <c r="B15659" s="1" t="n">
        <v>21</v>
      </c>
      <c r="C15659" s="1" t="n">
        <v>2</v>
      </c>
      <c r="D15659" s="1" t="n">
        <v>2015</v>
      </c>
      <c r="E15659" s="0" t="n">
        <v>0</v>
      </c>
      <c r="F15659" s="4" t="n">
        <v>0</v>
      </c>
    </row>
    <row r="15660" customFormat="false" ht="13.5" hidden="false" customHeight="false" outlineLevel="0" collapsed="false">
      <c r="A15660" s="0" t="s">
        <v>53</v>
      </c>
      <c r="B15660" s="1" t="n">
        <v>22</v>
      </c>
      <c r="C15660" s="1" t="n">
        <v>2</v>
      </c>
      <c r="D15660" s="1" t="n">
        <v>2015</v>
      </c>
      <c r="E15660" s="0" t="n">
        <v>0</v>
      </c>
      <c r="F15660" s="4" t="n">
        <v>12.7953433990479</v>
      </c>
    </row>
    <row r="15661" customFormat="false" ht="13.5" hidden="false" customHeight="false" outlineLevel="0" collapsed="false">
      <c r="A15661" s="0" t="s">
        <v>53</v>
      </c>
      <c r="B15661" s="1" t="n">
        <v>23</v>
      </c>
      <c r="C15661" s="1" t="n">
        <v>2</v>
      </c>
      <c r="D15661" s="1" t="n">
        <v>2015</v>
      </c>
      <c r="E15661" s="0" t="n">
        <v>0</v>
      </c>
      <c r="F15661" s="4" t="n">
        <v>0</v>
      </c>
    </row>
    <row r="15662" customFormat="false" ht="13.5" hidden="false" customHeight="false" outlineLevel="0" collapsed="false">
      <c r="A15662" s="0" t="s">
        <v>53</v>
      </c>
      <c r="B15662" s="1" t="n">
        <v>24</v>
      </c>
      <c r="C15662" s="1" t="n">
        <v>2</v>
      </c>
      <c r="D15662" s="1" t="n">
        <v>2015</v>
      </c>
      <c r="E15662" s="0" t="n">
        <v>2.5</v>
      </c>
      <c r="F15662" s="4" t="n">
        <v>5.40264463424683</v>
      </c>
    </row>
    <row r="15663" customFormat="false" ht="13.5" hidden="false" customHeight="false" outlineLevel="0" collapsed="false">
      <c r="A15663" s="0" t="s">
        <v>53</v>
      </c>
      <c r="B15663" s="1" t="n">
        <v>25</v>
      </c>
      <c r="C15663" s="1" t="n">
        <v>2</v>
      </c>
      <c r="D15663" s="1" t="n">
        <v>2015</v>
      </c>
      <c r="E15663" s="0" t="n">
        <v>0</v>
      </c>
      <c r="F15663" s="4" t="n">
        <v>11.4784460067749</v>
      </c>
    </row>
    <row r="15664" customFormat="false" ht="13.5" hidden="false" customHeight="false" outlineLevel="0" collapsed="false">
      <c r="A15664" s="0" t="s">
        <v>53</v>
      </c>
      <c r="B15664" s="1" t="n">
        <v>26</v>
      </c>
      <c r="C15664" s="1" t="n">
        <v>2</v>
      </c>
      <c r="D15664" s="1" t="n">
        <v>2015</v>
      </c>
      <c r="E15664" s="0" t="n">
        <v>0</v>
      </c>
      <c r="F15664" s="4" t="n">
        <v>25.0478363037109</v>
      </c>
    </row>
    <row r="15665" customFormat="false" ht="13.5" hidden="false" customHeight="false" outlineLevel="0" collapsed="false">
      <c r="A15665" s="0" t="s">
        <v>53</v>
      </c>
      <c r="B15665" s="1" t="n">
        <v>27</v>
      </c>
      <c r="C15665" s="1" t="n">
        <v>2</v>
      </c>
      <c r="D15665" s="1" t="n">
        <v>2015</v>
      </c>
      <c r="E15665" s="0" t="n">
        <v>12.5</v>
      </c>
      <c r="F15665" s="4" t="n">
        <v>6.09886312484741</v>
      </c>
    </row>
    <row r="15666" customFormat="false" ht="13.5" hidden="false" customHeight="false" outlineLevel="0" collapsed="false">
      <c r="A15666" s="0" t="s">
        <v>53</v>
      </c>
      <c r="B15666" s="1" t="n">
        <v>28</v>
      </c>
      <c r="C15666" s="1" t="n">
        <v>2</v>
      </c>
      <c r="D15666" s="1" t="n">
        <v>2015</v>
      </c>
      <c r="E15666" s="0" t="n">
        <v>15.5</v>
      </c>
      <c r="F15666" s="4" t="n">
        <v>4.33346366882324</v>
      </c>
    </row>
    <row r="15667" customFormat="false" ht="13.5" hidden="false" customHeight="false" outlineLevel="0" collapsed="false">
      <c r="A15667" s="0" t="s">
        <v>53</v>
      </c>
      <c r="B15667" s="1" t="n">
        <v>1</v>
      </c>
      <c r="C15667" s="1" t="n">
        <v>3</v>
      </c>
      <c r="D15667" s="1" t="n">
        <v>2015</v>
      </c>
      <c r="E15667" s="0" t="n">
        <v>0</v>
      </c>
      <c r="F15667" s="4" t="n">
        <v>11.1575174331665</v>
      </c>
    </row>
    <row r="15668" customFormat="false" ht="13.5" hidden="false" customHeight="false" outlineLevel="0" collapsed="false">
      <c r="A15668" s="0" t="s">
        <v>53</v>
      </c>
      <c r="B15668" s="1" t="n">
        <v>2</v>
      </c>
      <c r="C15668" s="1" t="n">
        <v>3</v>
      </c>
      <c r="D15668" s="1" t="n">
        <v>2015</v>
      </c>
      <c r="E15668" s="0" t="n">
        <v>2</v>
      </c>
      <c r="F15668" s="4" t="n">
        <v>2.96586322784424</v>
      </c>
    </row>
    <row r="15669" customFormat="false" ht="13.5" hidden="false" customHeight="false" outlineLevel="0" collapsed="false">
      <c r="A15669" s="0" t="s">
        <v>53</v>
      </c>
      <c r="B15669" s="1" t="n">
        <v>3</v>
      </c>
      <c r="C15669" s="1" t="n">
        <v>3</v>
      </c>
      <c r="D15669" s="1" t="n">
        <v>2015</v>
      </c>
      <c r="E15669" s="0" t="n">
        <v>5.5</v>
      </c>
      <c r="F15669" s="4" t="n">
        <v>10.5669174194336</v>
      </c>
    </row>
    <row r="15670" customFormat="false" ht="13.5" hidden="false" customHeight="false" outlineLevel="0" collapsed="false">
      <c r="A15670" s="0" t="s">
        <v>53</v>
      </c>
      <c r="B15670" s="1" t="n">
        <v>4</v>
      </c>
      <c r="C15670" s="1" t="n">
        <v>3</v>
      </c>
      <c r="D15670" s="1" t="n">
        <v>2015</v>
      </c>
      <c r="E15670" s="0" t="n">
        <v>0</v>
      </c>
      <c r="F15670" s="4" t="n">
        <v>2.23010468482971</v>
      </c>
    </row>
    <row r="15671" customFormat="false" ht="13.5" hidden="false" customHeight="false" outlineLevel="0" collapsed="false">
      <c r="A15671" s="0" t="s">
        <v>53</v>
      </c>
      <c r="B15671" s="1" t="n">
        <v>5</v>
      </c>
      <c r="C15671" s="1" t="n">
        <v>3</v>
      </c>
      <c r="D15671" s="1" t="n">
        <v>2015</v>
      </c>
      <c r="E15671" s="0" t="n">
        <v>1.5</v>
      </c>
      <c r="F15671" s="4" t="n">
        <v>6.03108263015747</v>
      </c>
    </row>
    <row r="15672" customFormat="false" ht="13.5" hidden="false" customHeight="false" outlineLevel="0" collapsed="false">
      <c r="A15672" s="0" t="s">
        <v>53</v>
      </c>
      <c r="B15672" s="1" t="n">
        <v>6</v>
      </c>
      <c r="C15672" s="1" t="n">
        <v>3</v>
      </c>
      <c r="D15672" s="1" t="n">
        <v>2015</v>
      </c>
      <c r="E15672" s="0" t="n">
        <v>0</v>
      </c>
      <c r="F15672" s="4" t="n">
        <v>4.75135469436646</v>
      </c>
    </row>
    <row r="15673" customFormat="false" ht="13.5" hidden="false" customHeight="false" outlineLevel="0" collapsed="false">
      <c r="A15673" s="0" t="s">
        <v>53</v>
      </c>
      <c r="B15673" s="1" t="n">
        <v>7</v>
      </c>
      <c r="C15673" s="1" t="n">
        <v>3</v>
      </c>
      <c r="D15673" s="1" t="n">
        <v>2015</v>
      </c>
      <c r="E15673" s="0" t="n">
        <v>0</v>
      </c>
      <c r="F15673" s="4" t="n">
        <v>9.10560512542725</v>
      </c>
    </row>
    <row r="15674" customFormat="false" ht="13.5" hidden="false" customHeight="false" outlineLevel="0" collapsed="false">
      <c r="A15674" s="0" t="s">
        <v>53</v>
      </c>
      <c r="B15674" s="1" t="n">
        <v>8</v>
      </c>
      <c r="C15674" s="1" t="n">
        <v>3</v>
      </c>
      <c r="D15674" s="1" t="n">
        <v>2015</v>
      </c>
      <c r="E15674" s="0" t="n">
        <v>7.5</v>
      </c>
      <c r="F15674" s="4" t="n">
        <v>8.269455909729</v>
      </c>
    </row>
    <row r="15675" customFormat="false" ht="13.5" hidden="false" customHeight="false" outlineLevel="0" collapsed="false">
      <c r="A15675" s="0" t="s">
        <v>53</v>
      </c>
      <c r="B15675" s="1" t="n">
        <v>9</v>
      </c>
      <c r="C15675" s="1" t="n">
        <v>3</v>
      </c>
      <c r="D15675" s="1" t="n">
        <v>2015</v>
      </c>
      <c r="E15675" s="0" t="n">
        <v>30.5</v>
      </c>
      <c r="F15675" s="4" t="n">
        <v>3.00625681877136</v>
      </c>
    </row>
    <row r="15676" customFormat="false" ht="13.5" hidden="false" customHeight="false" outlineLevel="0" collapsed="false">
      <c r="A15676" s="0" t="s">
        <v>53</v>
      </c>
      <c r="B15676" s="1" t="n">
        <v>10</v>
      </c>
      <c r="C15676" s="1" t="n">
        <v>3</v>
      </c>
      <c r="D15676" s="1" t="n">
        <v>2015</v>
      </c>
      <c r="E15676" s="0" t="n">
        <v>20.5</v>
      </c>
      <c r="F15676" s="4" t="n">
        <v>10.8191089630127</v>
      </c>
    </row>
    <row r="15677" customFormat="false" ht="13.5" hidden="false" customHeight="false" outlineLevel="0" collapsed="false">
      <c r="A15677" s="0" t="s">
        <v>53</v>
      </c>
      <c r="B15677" s="1" t="n">
        <v>11</v>
      </c>
      <c r="C15677" s="1" t="n">
        <v>3</v>
      </c>
      <c r="D15677" s="1" t="n">
        <v>2015</v>
      </c>
      <c r="E15677" s="0" t="n">
        <v>14.5</v>
      </c>
      <c r="F15677" s="4" t="n">
        <v>4.96043539047241</v>
      </c>
    </row>
    <row r="15678" customFormat="false" ht="13.5" hidden="false" customHeight="false" outlineLevel="0" collapsed="false">
      <c r="A15678" s="0" t="s">
        <v>53</v>
      </c>
      <c r="B15678" s="1" t="n">
        <v>12</v>
      </c>
      <c r="C15678" s="1" t="n">
        <v>3</v>
      </c>
      <c r="D15678" s="1" t="n">
        <v>2015</v>
      </c>
      <c r="E15678" s="0" t="n">
        <v>3.5</v>
      </c>
      <c r="F15678" s="4" t="n">
        <v>10.3561067581177</v>
      </c>
    </row>
    <row r="15679" customFormat="false" ht="13.5" hidden="false" customHeight="false" outlineLevel="0" collapsed="false">
      <c r="A15679" s="0" t="s">
        <v>53</v>
      </c>
      <c r="B15679" s="1" t="n">
        <v>13</v>
      </c>
      <c r="C15679" s="1" t="n">
        <v>3</v>
      </c>
      <c r="D15679" s="1" t="n">
        <v>2015</v>
      </c>
      <c r="E15679" s="0" t="n">
        <v>2.5</v>
      </c>
      <c r="F15679" s="4" t="n">
        <v>14.3179111480713</v>
      </c>
    </row>
    <row r="15680" customFormat="false" ht="13.5" hidden="false" customHeight="false" outlineLevel="0" collapsed="false">
      <c r="A15680" s="0" t="s">
        <v>53</v>
      </c>
      <c r="B15680" s="1" t="n">
        <v>14</v>
      </c>
      <c r="C15680" s="1" t="n">
        <v>3</v>
      </c>
      <c r="D15680" s="1" t="n">
        <v>2015</v>
      </c>
      <c r="E15680" s="0" t="n">
        <v>0</v>
      </c>
      <c r="F15680" s="4" t="n">
        <v>5.44402694702148</v>
      </c>
    </row>
    <row r="15681" customFormat="false" ht="13.5" hidden="false" customHeight="false" outlineLevel="0" collapsed="false">
      <c r="A15681" s="0" t="s">
        <v>53</v>
      </c>
      <c r="B15681" s="1" t="n">
        <v>15</v>
      </c>
      <c r="C15681" s="1" t="n">
        <v>3</v>
      </c>
      <c r="D15681" s="1" t="n">
        <v>2015</v>
      </c>
      <c r="E15681" s="0" t="n">
        <v>0</v>
      </c>
      <c r="F15681" s="4" t="n">
        <v>8.63207054138184</v>
      </c>
    </row>
    <row r="15682" customFormat="false" ht="13.5" hidden="false" customHeight="false" outlineLevel="0" collapsed="false">
      <c r="A15682" s="0" t="s">
        <v>53</v>
      </c>
      <c r="B15682" s="1" t="n">
        <v>16</v>
      </c>
      <c r="C15682" s="1" t="n">
        <v>3</v>
      </c>
      <c r="D15682" s="1" t="n">
        <v>2015</v>
      </c>
      <c r="E15682" s="0" t="n">
        <v>9.5</v>
      </c>
      <c r="F15682" s="4" t="n">
        <v>5.45216178894043</v>
      </c>
    </row>
    <row r="15683" customFormat="false" ht="13.5" hidden="false" customHeight="false" outlineLevel="0" collapsed="false">
      <c r="A15683" s="0" t="s">
        <v>53</v>
      </c>
      <c r="B15683" s="1" t="n">
        <v>17</v>
      </c>
      <c r="C15683" s="1" t="n">
        <v>3</v>
      </c>
      <c r="D15683" s="1" t="n">
        <v>2015</v>
      </c>
      <c r="E15683" s="0" t="n">
        <v>0</v>
      </c>
      <c r="F15683" s="4" t="n">
        <v>7.84669303894043</v>
      </c>
    </row>
    <row r="15684" customFormat="false" ht="13.5" hidden="false" customHeight="false" outlineLevel="0" collapsed="false">
      <c r="A15684" s="0" t="s">
        <v>53</v>
      </c>
      <c r="B15684" s="1" t="n">
        <v>18</v>
      </c>
      <c r="C15684" s="1" t="n">
        <v>3</v>
      </c>
      <c r="D15684" s="1" t="n">
        <v>2015</v>
      </c>
      <c r="E15684" s="0" t="n">
        <v>0</v>
      </c>
      <c r="F15684" s="4" t="n">
        <v>14.9512138366699</v>
      </c>
    </row>
    <row r="15685" customFormat="false" ht="13.5" hidden="false" customHeight="false" outlineLevel="0" collapsed="false">
      <c r="A15685" s="0" t="s">
        <v>53</v>
      </c>
      <c r="B15685" s="1" t="n">
        <v>19</v>
      </c>
      <c r="C15685" s="1" t="n">
        <v>3</v>
      </c>
      <c r="D15685" s="1" t="n">
        <v>2015</v>
      </c>
      <c r="E15685" s="0" t="n">
        <v>0</v>
      </c>
      <c r="F15685" s="4" t="n">
        <v>17.919641494751</v>
      </c>
    </row>
    <row r="15686" customFormat="false" ht="13.5" hidden="false" customHeight="false" outlineLevel="0" collapsed="false">
      <c r="A15686" s="0" t="s">
        <v>53</v>
      </c>
      <c r="B15686" s="1" t="n">
        <v>20</v>
      </c>
      <c r="C15686" s="1" t="n">
        <v>3</v>
      </c>
      <c r="D15686" s="1" t="n">
        <v>2015</v>
      </c>
      <c r="E15686" s="0" t="n">
        <v>43</v>
      </c>
      <c r="F15686" s="4" t="n">
        <v>6.29300498962402</v>
      </c>
    </row>
    <row r="15687" customFormat="false" ht="13.5" hidden="false" customHeight="false" outlineLevel="0" collapsed="false">
      <c r="A15687" s="0" t="s">
        <v>53</v>
      </c>
      <c r="B15687" s="1" t="n">
        <v>21</v>
      </c>
      <c r="C15687" s="1" t="n">
        <v>3</v>
      </c>
      <c r="D15687" s="1" t="n">
        <v>2015</v>
      </c>
      <c r="E15687" s="0" t="n">
        <v>85.5</v>
      </c>
      <c r="F15687" s="4" t="n">
        <v>7.20867347717285</v>
      </c>
    </row>
    <row r="15688" customFormat="false" ht="13.5" hidden="false" customHeight="false" outlineLevel="0" collapsed="false">
      <c r="A15688" s="0" t="s">
        <v>53</v>
      </c>
      <c r="B15688" s="1" t="n">
        <v>22</v>
      </c>
      <c r="C15688" s="1" t="n">
        <v>3</v>
      </c>
      <c r="D15688" s="1" t="n">
        <v>2015</v>
      </c>
      <c r="E15688" s="0" t="n">
        <v>0</v>
      </c>
      <c r="F15688" s="4" t="n">
        <v>9.52861595153809</v>
      </c>
    </row>
    <row r="15689" customFormat="false" ht="13.5" hidden="false" customHeight="false" outlineLevel="0" collapsed="false">
      <c r="A15689" s="0" t="s">
        <v>53</v>
      </c>
      <c r="B15689" s="1" t="n">
        <v>23</v>
      </c>
      <c r="C15689" s="1" t="n">
        <v>3</v>
      </c>
      <c r="D15689" s="1" t="n">
        <v>2015</v>
      </c>
      <c r="E15689" s="0" t="n">
        <v>46</v>
      </c>
      <c r="F15689" s="4" t="n">
        <v>11.3018417358398</v>
      </c>
    </row>
    <row r="15690" customFormat="false" ht="13.5" hidden="false" customHeight="false" outlineLevel="0" collapsed="false">
      <c r="A15690" s="0" t="s">
        <v>53</v>
      </c>
      <c r="B15690" s="1" t="n">
        <v>24</v>
      </c>
      <c r="C15690" s="1" t="n">
        <v>3</v>
      </c>
      <c r="D15690" s="1" t="n">
        <v>2015</v>
      </c>
      <c r="E15690" s="0" t="n">
        <v>0</v>
      </c>
      <c r="F15690" s="4" t="n">
        <v>16.2820281982422</v>
      </c>
    </row>
    <row r="15691" customFormat="false" ht="13.5" hidden="false" customHeight="false" outlineLevel="0" collapsed="false">
      <c r="A15691" s="0" t="s">
        <v>53</v>
      </c>
      <c r="B15691" s="1" t="n">
        <v>25</v>
      </c>
      <c r="C15691" s="1" t="n">
        <v>3</v>
      </c>
      <c r="D15691" s="1" t="n">
        <v>2015</v>
      </c>
      <c r="E15691" s="0" t="n">
        <v>0</v>
      </c>
      <c r="F15691" s="4" t="n">
        <v>1.79716539382935</v>
      </c>
    </row>
    <row r="15692" customFormat="false" ht="13.5" hidden="false" customHeight="false" outlineLevel="0" collapsed="false">
      <c r="A15692" s="0" t="s">
        <v>53</v>
      </c>
      <c r="B15692" s="1" t="n">
        <v>26</v>
      </c>
      <c r="C15692" s="1" t="n">
        <v>3</v>
      </c>
      <c r="D15692" s="1" t="n">
        <v>2015</v>
      </c>
      <c r="E15692" s="0" t="n">
        <v>50</v>
      </c>
      <c r="F15692" s="4" t="n">
        <v>5.92153120040894</v>
      </c>
    </row>
    <row r="15693" customFormat="false" ht="13.5" hidden="false" customHeight="false" outlineLevel="0" collapsed="false">
      <c r="A15693" s="0" t="s">
        <v>53</v>
      </c>
      <c r="B15693" s="1" t="n">
        <v>27</v>
      </c>
      <c r="C15693" s="1" t="n">
        <v>3</v>
      </c>
      <c r="D15693" s="1" t="n">
        <v>2015</v>
      </c>
      <c r="E15693" s="0" t="n">
        <v>32</v>
      </c>
      <c r="F15693" s="4" t="n">
        <v>6.71684122085571</v>
      </c>
    </row>
    <row r="15694" customFormat="false" ht="13.5" hidden="false" customHeight="false" outlineLevel="0" collapsed="false">
      <c r="A15694" s="0" t="s">
        <v>53</v>
      </c>
      <c r="B15694" s="1" t="n">
        <v>28</v>
      </c>
      <c r="C15694" s="1" t="n">
        <v>3</v>
      </c>
      <c r="D15694" s="1" t="n">
        <v>2015</v>
      </c>
      <c r="E15694" s="0" t="n">
        <v>2.5</v>
      </c>
      <c r="F15694" s="4" t="n">
        <v>0.610446691513062</v>
      </c>
    </row>
    <row r="15695" customFormat="false" ht="13.5" hidden="false" customHeight="false" outlineLevel="0" collapsed="false">
      <c r="A15695" s="0" t="s">
        <v>53</v>
      </c>
      <c r="B15695" s="1" t="n">
        <v>29</v>
      </c>
      <c r="C15695" s="1" t="n">
        <v>3</v>
      </c>
      <c r="D15695" s="1" t="n">
        <v>2015</v>
      </c>
      <c r="E15695" s="0" t="n">
        <v>1</v>
      </c>
      <c r="F15695" s="4" t="n">
        <v>7.08649253845215</v>
      </c>
    </row>
    <row r="15696" customFormat="false" ht="13.5" hidden="false" customHeight="false" outlineLevel="0" collapsed="false">
      <c r="A15696" s="0" t="s">
        <v>53</v>
      </c>
      <c r="B15696" s="1" t="n">
        <v>30</v>
      </c>
      <c r="C15696" s="1" t="n">
        <v>3</v>
      </c>
      <c r="D15696" s="1" t="n">
        <v>2015</v>
      </c>
      <c r="E15696" s="0" t="n">
        <v>0</v>
      </c>
      <c r="F15696" s="4" t="n">
        <v>10.1801462173462</v>
      </c>
    </row>
    <row r="15697" customFormat="false" ht="13.5" hidden="false" customHeight="false" outlineLevel="0" collapsed="false">
      <c r="A15697" s="0" t="s">
        <v>53</v>
      </c>
      <c r="B15697" s="1" t="n">
        <v>31</v>
      </c>
      <c r="C15697" s="1" t="n">
        <v>3</v>
      </c>
      <c r="D15697" s="1" t="n">
        <v>2015</v>
      </c>
      <c r="E15697" s="0" t="n">
        <v>0</v>
      </c>
      <c r="F15697" s="4" t="n">
        <v>12.1085681915283</v>
      </c>
    </row>
    <row r="15698" customFormat="false" ht="13.5" hidden="false" customHeight="false" outlineLevel="0" collapsed="false">
      <c r="A15698" s="0" t="s">
        <v>53</v>
      </c>
      <c r="B15698" s="1" t="n">
        <v>1</v>
      </c>
      <c r="C15698" s="1" t="n">
        <v>4</v>
      </c>
      <c r="D15698" s="1" t="n">
        <v>2015</v>
      </c>
      <c r="E15698" s="0" t="n">
        <v>1</v>
      </c>
      <c r="F15698" s="4" t="n">
        <v>29.4692573547363</v>
      </c>
    </row>
    <row r="15699" customFormat="false" ht="13.5" hidden="false" customHeight="false" outlineLevel="0" collapsed="false">
      <c r="A15699" s="0" t="s">
        <v>53</v>
      </c>
      <c r="B15699" s="1" t="n">
        <v>2</v>
      </c>
      <c r="C15699" s="1" t="n">
        <v>4</v>
      </c>
      <c r="D15699" s="1" t="n">
        <v>2015</v>
      </c>
      <c r="E15699" s="0" t="n">
        <v>18.5</v>
      </c>
      <c r="F15699" s="4" t="n">
        <v>4.55062294006348</v>
      </c>
    </row>
    <row r="15700" customFormat="false" ht="13.5" hidden="false" customHeight="false" outlineLevel="0" collapsed="false">
      <c r="A15700" s="0" t="s">
        <v>53</v>
      </c>
      <c r="B15700" s="1" t="n">
        <v>3</v>
      </c>
      <c r="C15700" s="1" t="n">
        <v>4</v>
      </c>
      <c r="D15700" s="1" t="n">
        <v>2015</v>
      </c>
      <c r="E15700" s="0" t="n">
        <v>56.5</v>
      </c>
      <c r="F15700" s="4" t="n">
        <v>15.9957313537598</v>
      </c>
    </row>
    <row r="15701" customFormat="false" ht="13.5" hidden="false" customHeight="false" outlineLevel="0" collapsed="false">
      <c r="A15701" s="0" t="s">
        <v>53</v>
      </c>
      <c r="B15701" s="1" t="n">
        <v>4</v>
      </c>
      <c r="C15701" s="1" t="n">
        <v>4</v>
      </c>
      <c r="D15701" s="1" t="n">
        <v>2015</v>
      </c>
      <c r="E15701" s="0" t="n">
        <v>0</v>
      </c>
      <c r="F15701" s="4" t="n">
        <v>2.19369077682495</v>
      </c>
    </row>
    <row r="15702" customFormat="false" ht="13.5" hidden="false" customHeight="false" outlineLevel="0" collapsed="false">
      <c r="A15702" s="0" t="s">
        <v>53</v>
      </c>
      <c r="B15702" s="1" t="n">
        <v>5</v>
      </c>
      <c r="C15702" s="1" t="n">
        <v>4</v>
      </c>
      <c r="D15702" s="1" t="n">
        <v>2015</v>
      </c>
      <c r="E15702" s="0" t="n">
        <v>0.5</v>
      </c>
      <c r="F15702" s="4" t="n">
        <v>1.65790343284607</v>
      </c>
    </row>
    <row r="15703" customFormat="false" ht="13.5" hidden="false" customHeight="false" outlineLevel="0" collapsed="false">
      <c r="A15703" s="0" t="s">
        <v>53</v>
      </c>
      <c r="B15703" s="1" t="n">
        <v>6</v>
      </c>
      <c r="C15703" s="1" t="n">
        <v>4</v>
      </c>
      <c r="D15703" s="1" t="n">
        <v>2015</v>
      </c>
      <c r="E15703" s="0" t="n">
        <v>0</v>
      </c>
      <c r="F15703" s="4" t="n">
        <v>0.845109939575195</v>
      </c>
    </row>
    <row r="15704" customFormat="false" ht="13.5" hidden="false" customHeight="false" outlineLevel="0" collapsed="false">
      <c r="A15704" s="0" t="s">
        <v>53</v>
      </c>
      <c r="B15704" s="1" t="n">
        <v>7</v>
      </c>
      <c r="C15704" s="1" t="n">
        <v>4</v>
      </c>
      <c r="D15704" s="1" t="n">
        <v>2015</v>
      </c>
      <c r="E15704" s="0" t="n">
        <v>0</v>
      </c>
      <c r="F15704" s="4" t="n">
        <v>0</v>
      </c>
    </row>
    <row r="15705" customFormat="false" ht="13.5" hidden="false" customHeight="false" outlineLevel="0" collapsed="false">
      <c r="A15705" s="0" t="s">
        <v>53</v>
      </c>
      <c r="B15705" s="1" t="n">
        <v>8</v>
      </c>
      <c r="C15705" s="1" t="n">
        <v>4</v>
      </c>
      <c r="D15705" s="1" t="n">
        <v>2015</v>
      </c>
      <c r="E15705" s="0" t="n">
        <v>0</v>
      </c>
      <c r="F15705" s="4" t="n">
        <v>0</v>
      </c>
    </row>
    <row r="15706" customFormat="false" ht="13.5" hidden="false" customHeight="false" outlineLevel="0" collapsed="false">
      <c r="A15706" s="0" t="s">
        <v>53</v>
      </c>
      <c r="B15706" s="1" t="n">
        <v>9</v>
      </c>
      <c r="C15706" s="1" t="n">
        <v>4</v>
      </c>
      <c r="D15706" s="1" t="n">
        <v>2015</v>
      </c>
      <c r="E15706" s="0" t="n">
        <v>25</v>
      </c>
      <c r="F15706" s="4" t="n">
        <v>0</v>
      </c>
    </row>
    <row r="15707" customFormat="false" ht="13.5" hidden="false" customHeight="false" outlineLevel="0" collapsed="false">
      <c r="A15707" s="0" t="s">
        <v>53</v>
      </c>
      <c r="B15707" s="1" t="n">
        <v>10</v>
      </c>
      <c r="C15707" s="1" t="n">
        <v>4</v>
      </c>
      <c r="D15707" s="1" t="n">
        <v>2015</v>
      </c>
      <c r="E15707" s="0" t="n">
        <v>11.5</v>
      </c>
      <c r="F15707" s="4" t="n">
        <v>2.73354983329773</v>
      </c>
    </row>
    <row r="15708" customFormat="false" ht="13.5" hidden="false" customHeight="false" outlineLevel="0" collapsed="false">
      <c r="A15708" s="0" t="s">
        <v>53</v>
      </c>
      <c r="B15708" s="1" t="n">
        <v>11</v>
      </c>
      <c r="C15708" s="1" t="n">
        <v>4</v>
      </c>
      <c r="D15708" s="1" t="n">
        <v>2015</v>
      </c>
      <c r="E15708" s="0" t="n">
        <v>0</v>
      </c>
      <c r="F15708" s="4" t="n">
        <v>4.43099594116211</v>
      </c>
    </row>
    <row r="15709" customFormat="false" ht="13.5" hidden="false" customHeight="false" outlineLevel="0" collapsed="false">
      <c r="A15709" s="0" t="s">
        <v>53</v>
      </c>
      <c r="B15709" s="1" t="n">
        <v>12</v>
      </c>
      <c r="C15709" s="1" t="n">
        <v>4</v>
      </c>
      <c r="D15709" s="1" t="n">
        <v>2015</v>
      </c>
      <c r="E15709" s="0" t="n">
        <v>5</v>
      </c>
      <c r="F15709" s="4" t="n">
        <v>7.16680908203125</v>
      </c>
    </row>
    <row r="15710" customFormat="false" ht="13.5" hidden="false" customHeight="false" outlineLevel="0" collapsed="false">
      <c r="A15710" s="0" t="s">
        <v>53</v>
      </c>
      <c r="B15710" s="1" t="n">
        <v>13</v>
      </c>
      <c r="C15710" s="1" t="n">
        <v>4</v>
      </c>
      <c r="D15710" s="1" t="n">
        <v>2015</v>
      </c>
      <c r="E15710" s="0" t="n">
        <v>13.5</v>
      </c>
      <c r="F15710" s="4" t="n">
        <v>4.06010484695435</v>
      </c>
    </row>
    <row r="15711" customFormat="false" ht="13.5" hidden="false" customHeight="false" outlineLevel="0" collapsed="false">
      <c r="A15711" s="0" t="s">
        <v>53</v>
      </c>
      <c r="B15711" s="1" t="n">
        <v>14</v>
      </c>
      <c r="C15711" s="1" t="n">
        <v>4</v>
      </c>
      <c r="D15711" s="1" t="n">
        <v>2015</v>
      </c>
      <c r="E15711" s="0" t="n">
        <v>0</v>
      </c>
      <c r="F15711" s="4" t="n">
        <v>5.85120010375977</v>
      </c>
    </row>
    <row r="15712" customFormat="false" ht="13.5" hidden="false" customHeight="false" outlineLevel="0" collapsed="false">
      <c r="A15712" s="0" t="s">
        <v>53</v>
      </c>
      <c r="B15712" s="1" t="n">
        <v>15</v>
      </c>
      <c r="C15712" s="1" t="n">
        <v>4</v>
      </c>
      <c r="D15712" s="1" t="n">
        <v>2015</v>
      </c>
      <c r="E15712" s="0" t="n">
        <v>2</v>
      </c>
      <c r="F15712" s="4" t="n">
        <v>3.18725943565369</v>
      </c>
    </row>
    <row r="15713" customFormat="false" ht="13.5" hidden="false" customHeight="false" outlineLevel="0" collapsed="false">
      <c r="A15713" s="0" t="s">
        <v>53</v>
      </c>
      <c r="B15713" s="1" t="n">
        <v>16</v>
      </c>
      <c r="C15713" s="1" t="n">
        <v>4</v>
      </c>
      <c r="D15713" s="1" t="n">
        <v>2015</v>
      </c>
      <c r="E15713" s="0" t="n">
        <v>0</v>
      </c>
      <c r="F15713" s="4" t="n">
        <v>7.14412117004395</v>
      </c>
    </row>
    <row r="15714" customFormat="false" ht="13.5" hidden="false" customHeight="false" outlineLevel="0" collapsed="false">
      <c r="A15714" s="0" t="s">
        <v>53</v>
      </c>
      <c r="B15714" s="1" t="n">
        <v>17</v>
      </c>
      <c r="C15714" s="1" t="n">
        <v>4</v>
      </c>
      <c r="D15714" s="1" t="n">
        <v>2015</v>
      </c>
      <c r="E15714" s="0" t="n">
        <v>0</v>
      </c>
      <c r="F15714" s="4" t="n">
        <v>13.0546436309814</v>
      </c>
    </row>
    <row r="15715" customFormat="false" ht="13.5" hidden="false" customHeight="false" outlineLevel="0" collapsed="false">
      <c r="A15715" s="0" t="s">
        <v>53</v>
      </c>
      <c r="B15715" s="1" t="n">
        <v>18</v>
      </c>
      <c r="C15715" s="1" t="n">
        <v>4</v>
      </c>
      <c r="D15715" s="1" t="n">
        <v>2015</v>
      </c>
      <c r="E15715" s="0" t="n">
        <v>3</v>
      </c>
      <c r="F15715" s="4" t="n">
        <v>5.13915157318115</v>
      </c>
    </row>
    <row r="15716" customFormat="false" ht="13.5" hidden="false" customHeight="false" outlineLevel="0" collapsed="false">
      <c r="A15716" s="0" t="s">
        <v>53</v>
      </c>
      <c r="B15716" s="1" t="n">
        <v>19</v>
      </c>
      <c r="C15716" s="1" t="n">
        <v>4</v>
      </c>
      <c r="D15716" s="1" t="n">
        <v>2015</v>
      </c>
      <c r="E15716" s="0" t="n">
        <v>2</v>
      </c>
      <c r="F15716" s="4" t="n">
        <v>12.4559326171875</v>
      </c>
    </row>
    <row r="15717" customFormat="false" ht="13.5" hidden="false" customHeight="false" outlineLevel="0" collapsed="false">
      <c r="A15717" s="0" t="s">
        <v>53</v>
      </c>
      <c r="B15717" s="1" t="n">
        <v>20</v>
      </c>
      <c r="C15717" s="1" t="n">
        <v>4</v>
      </c>
      <c r="D15717" s="1" t="n">
        <v>2015</v>
      </c>
      <c r="E15717" s="0" t="n">
        <v>44</v>
      </c>
      <c r="F15717" s="4" t="n">
        <v>7.86504411697388</v>
      </c>
    </row>
    <row r="15718" customFormat="false" ht="13.5" hidden="false" customHeight="false" outlineLevel="0" collapsed="false">
      <c r="A15718" s="0" t="s">
        <v>53</v>
      </c>
      <c r="B15718" s="1" t="n">
        <v>21</v>
      </c>
      <c r="C15718" s="1" t="n">
        <v>4</v>
      </c>
      <c r="D15718" s="1" t="n">
        <v>2015</v>
      </c>
      <c r="E15718" s="0" t="n">
        <v>0</v>
      </c>
      <c r="F15718" s="4" t="n">
        <v>0.674869477748871</v>
      </c>
    </row>
    <row r="15719" customFormat="false" ht="13.5" hidden="false" customHeight="false" outlineLevel="0" collapsed="false">
      <c r="A15719" s="0" t="s">
        <v>53</v>
      </c>
      <c r="B15719" s="1" t="n">
        <v>22</v>
      </c>
      <c r="C15719" s="1" t="n">
        <v>4</v>
      </c>
      <c r="D15719" s="1" t="n">
        <v>2015</v>
      </c>
      <c r="E15719" s="0" t="n">
        <v>1</v>
      </c>
      <c r="F15719" s="4" t="n">
        <v>6.57962036132812</v>
      </c>
    </row>
    <row r="15720" customFormat="false" ht="13.5" hidden="false" customHeight="false" outlineLevel="0" collapsed="false">
      <c r="A15720" s="0" t="s">
        <v>53</v>
      </c>
      <c r="B15720" s="1" t="n">
        <v>23</v>
      </c>
      <c r="C15720" s="1" t="n">
        <v>4</v>
      </c>
      <c r="D15720" s="1" t="n">
        <v>2015</v>
      </c>
      <c r="E15720" s="0" t="n">
        <v>0</v>
      </c>
      <c r="F15720" s="4" t="n">
        <v>17.5184898376465</v>
      </c>
    </row>
    <row r="15721" customFormat="false" ht="13.5" hidden="false" customHeight="false" outlineLevel="0" collapsed="false">
      <c r="A15721" s="0" t="s">
        <v>53</v>
      </c>
      <c r="B15721" s="1" t="n">
        <v>24</v>
      </c>
      <c r="C15721" s="1" t="n">
        <v>4</v>
      </c>
      <c r="D15721" s="1" t="n">
        <v>2015</v>
      </c>
      <c r="E15721" s="0" t="n">
        <v>0</v>
      </c>
      <c r="F15721" s="4" t="n">
        <v>5.43964862823486</v>
      </c>
    </row>
    <row r="15722" customFormat="false" ht="13.5" hidden="false" customHeight="false" outlineLevel="0" collapsed="false">
      <c r="A15722" s="0" t="s">
        <v>53</v>
      </c>
      <c r="B15722" s="1" t="n">
        <v>25</v>
      </c>
      <c r="C15722" s="1" t="n">
        <v>4</v>
      </c>
      <c r="D15722" s="1" t="n">
        <v>2015</v>
      </c>
      <c r="E15722" s="0" t="n">
        <v>0</v>
      </c>
      <c r="F15722" s="4" t="n">
        <v>9.38260078430176</v>
      </c>
    </row>
    <row r="15723" customFormat="false" ht="13.5" hidden="false" customHeight="false" outlineLevel="0" collapsed="false">
      <c r="A15723" s="0" t="s">
        <v>53</v>
      </c>
      <c r="B15723" s="1" t="n">
        <v>26</v>
      </c>
      <c r="C15723" s="1" t="n">
        <v>4</v>
      </c>
      <c r="D15723" s="1" t="n">
        <v>2015</v>
      </c>
      <c r="E15723" s="0" t="n">
        <v>2.5</v>
      </c>
      <c r="F15723" s="4" t="n">
        <v>4.26537036895752</v>
      </c>
    </row>
    <row r="15724" customFormat="false" ht="13.5" hidden="false" customHeight="false" outlineLevel="0" collapsed="false">
      <c r="A15724" s="0" t="s">
        <v>53</v>
      </c>
      <c r="B15724" s="1" t="n">
        <v>27</v>
      </c>
      <c r="C15724" s="1" t="n">
        <v>4</v>
      </c>
      <c r="D15724" s="1" t="n">
        <v>2015</v>
      </c>
      <c r="E15724" s="0" t="n">
        <v>24</v>
      </c>
      <c r="F15724" s="4" t="n">
        <v>7.53250312805176</v>
      </c>
    </row>
    <row r="15725" customFormat="false" ht="13.5" hidden="false" customHeight="false" outlineLevel="0" collapsed="false">
      <c r="A15725" s="0" t="s">
        <v>53</v>
      </c>
      <c r="B15725" s="1" t="n">
        <v>28</v>
      </c>
      <c r="C15725" s="1" t="n">
        <v>4</v>
      </c>
      <c r="D15725" s="1" t="n">
        <v>2015</v>
      </c>
      <c r="E15725" s="0" t="n">
        <v>0</v>
      </c>
      <c r="F15725" s="4" t="n">
        <v>9.921950340271</v>
      </c>
    </row>
    <row r="15726" customFormat="false" ht="13.5" hidden="false" customHeight="false" outlineLevel="0" collapsed="false">
      <c r="A15726" s="0" t="s">
        <v>53</v>
      </c>
      <c r="B15726" s="1" t="n">
        <v>29</v>
      </c>
      <c r="C15726" s="1" t="n">
        <v>4</v>
      </c>
      <c r="D15726" s="1" t="n">
        <v>2015</v>
      </c>
      <c r="E15726" s="0" t="n">
        <v>0</v>
      </c>
      <c r="F15726" s="4" t="n">
        <v>0</v>
      </c>
    </row>
    <row r="15727" customFormat="false" ht="13.5" hidden="false" customHeight="false" outlineLevel="0" collapsed="false">
      <c r="A15727" s="0" t="s">
        <v>53</v>
      </c>
      <c r="B15727" s="1" t="n">
        <v>30</v>
      </c>
      <c r="C15727" s="1" t="n">
        <v>4</v>
      </c>
      <c r="D15727" s="1" t="n">
        <v>2015</v>
      </c>
      <c r="E15727" s="0" t="n">
        <v>0</v>
      </c>
      <c r="F15727" s="4" t="n">
        <v>3.93196988105774</v>
      </c>
    </row>
    <row r="15728" customFormat="false" ht="13.5" hidden="false" customHeight="false" outlineLevel="0" collapsed="false">
      <c r="A15728" s="0" t="s">
        <v>53</v>
      </c>
      <c r="B15728" s="1" t="n">
        <v>1</v>
      </c>
      <c r="C15728" s="1" t="n">
        <v>5</v>
      </c>
      <c r="D15728" s="1" t="n">
        <v>2015</v>
      </c>
      <c r="E15728" s="0" t="n">
        <v>0</v>
      </c>
      <c r="F15728" s="4" t="n">
        <v>19.2231731414795</v>
      </c>
    </row>
    <row r="15729" customFormat="false" ht="13.5" hidden="false" customHeight="false" outlineLevel="0" collapsed="false">
      <c r="A15729" s="0" t="s">
        <v>53</v>
      </c>
      <c r="B15729" s="1" t="n">
        <v>2</v>
      </c>
      <c r="C15729" s="1" t="n">
        <v>5</v>
      </c>
      <c r="D15729" s="1" t="n">
        <v>2015</v>
      </c>
      <c r="E15729" s="0" t="n">
        <v>0</v>
      </c>
      <c r="F15729" s="4" t="n">
        <v>31.3443851470947</v>
      </c>
    </row>
    <row r="15730" customFormat="false" ht="13.5" hidden="false" customHeight="false" outlineLevel="0" collapsed="false">
      <c r="A15730" s="0" t="s">
        <v>53</v>
      </c>
      <c r="B15730" s="1" t="n">
        <v>3</v>
      </c>
      <c r="C15730" s="1" t="n">
        <v>5</v>
      </c>
      <c r="D15730" s="1" t="n">
        <v>2015</v>
      </c>
      <c r="E15730" s="0" t="n">
        <v>0</v>
      </c>
      <c r="F15730" s="4" t="n">
        <v>6.29673385620117</v>
      </c>
    </row>
    <row r="15731" customFormat="false" ht="13.5" hidden="false" customHeight="false" outlineLevel="0" collapsed="false">
      <c r="A15731" s="0" t="s">
        <v>53</v>
      </c>
      <c r="B15731" s="1" t="n">
        <v>4</v>
      </c>
      <c r="C15731" s="1" t="n">
        <v>5</v>
      </c>
      <c r="D15731" s="1" t="n">
        <v>2015</v>
      </c>
      <c r="E15731" s="0" t="n">
        <v>13</v>
      </c>
      <c r="F15731" s="4" t="n">
        <v>0</v>
      </c>
    </row>
    <row r="15732" customFormat="false" ht="13.5" hidden="false" customHeight="false" outlineLevel="0" collapsed="false">
      <c r="A15732" s="0" t="s">
        <v>53</v>
      </c>
      <c r="B15732" s="1" t="n">
        <v>5</v>
      </c>
      <c r="C15732" s="1" t="n">
        <v>5</v>
      </c>
      <c r="D15732" s="1" t="n">
        <v>2015</v>
      </c>
      <c r="E15732" s="0" t="n">
        <v>3</v>
      </c>
      <c r="F15732" s="4" t="n">
        <v>2.4868688583374</v>
      </c>
    </row>
    <row r="15733" customFormat="false" ht="13.5" hidden="false" customHeight="false" outlineLevel="0" collapsed="false">
      <c r="A15733" s="0" t="s">
        <v>53</v>
      </c>
      <c r="B15733" s="1" t="n">
        <v>6</v>
      </c>
      <c r="C15733" s="1" t="n">
        <v>5</v>
      </c>
      <c r="D15733" s="1" t="n">
        <v>2015</v>
      </c>
      <c r="E15733" s="0" t="n">
        <v>0</v>
      </c>
      <c r="F15733" s="4" t="n">
        <v>0</v>
      </c>
    </row>
    <row r="15734" customFormat="false" ht="13.5" hidden="false" customHeight="false" outlineLevel="0" collapsed="false">
      <c r="A15734" s="0" t="s">
        <v>53</v>
      </c>
      <c r="B15734" s="1" t="n">
        <v>7</v>
      </c>
      <c r="C15734" s="1" t="n">
        <v>5</v>
      </c>
      <c r="D15734" s="1" t="n">
        <v>2015</v>
      </c>
      <c r="E15734" s="0" t="n">
        <v>0</v>
      </c>
      <c r="F15734" s="4" t="n">
        <v>0</v>
      </c>
    </row>
    <row r="15735" customFormat="false" ht="13.5" hidden="false" customHeight="false" outlineLevel="0" collapsed="false">
      <c r="A15735" s="0" t="s">
        <v>53</v>
      </c>
      <c r="B15735" s="1" t="n">
        <v>8</v>
      </c>
      <c r="C15735" s="1" t="n">
        <v>5</v>
      </c>
      <c r="D15735" s="1" t="n">
        <v>2015</v>
      </c>
      <c r="E15735" s="0" t="n">
        <v>0</v>
      </c>
      <c r="F15735" s="4" t="n">
        <v>13.7142086029053</v>
      </c>
    </row>
    <row r="15736" customFormat="false" ht="13.5" hidden="false" customHeight="false" outlineLevel="0" collapsed="false">
      <c r="A15736" s="0" t="s">
        <v>53</v>
      </c>
      <c r="B15736" s="1" t="n">
        <v>9</v>
      </c>
      <c r="C15736" s="1" t="n">
        <v>5</v>
      </c>
      <c r="D15736" s="1" t="n">
        <v>2015</v>
      </c>
      <c r="E15736" s="0" t="n">
        <v>0</v>
      </c>
      <c r="F15736" s="4" t="n">
        <v>0</v>
      </c>
    </row>
    <row r="15737" customFormat="false" ht="13.5" hidden="false" customHeight="false" outlineLevel="0" collapsed="false">
      <c r="A15737" s="0" t="s">
        <v>53</v>
      </c>
      <c r="B15737" s="1" t="n">
        <v>10</v>
      </c>
      <c r="C15737" s="1" t="n">
        <v>5</v>
      </c>
      <c r="D15737" s="1" t="n">
        <v>2015</v>
      </c>
      <c r="E15737" s="0" t="n">
        <v>3.5</v>
      </c>
      <c r="F15737" s="4" t="n">
        <v>0</v>
      </c>
    </row>
    <row r="15738" customFormat="false" ht="13.5" hidden="false" customHeight="false" outlineLevel="0" collapsed="false">
      <c r="A15738" s="0" t="s">
        <v>53</v>
      </c>
      <c r="B15738" s="1" t="n">
        <v>11</v>
      </c>
      <c r="C15738" s="1" t="n">
        <v>5</v>
      </c>
      <c r="D15738" s="1" t="n">
        <v>2015</v>
      </c>
      <c r="E15738" s="0" t="n">
        <v>0</v>
      </c>
      <c r="F15738" s="4" t="n">
        <v>0</v>
      </c>
    </row>
    <row r="15739" customFormat="false" ht="13.5" hidden="false" customHeight="false" outlineLevel="0" collapsed="false">
      <c r="A15739" s="0" t="s">
        <v>53</v>
      </c>
      <c r="B15739" s="1" t="n">
        <v>12</v>
      </c>
      <c r="C15739" s="1" t="n">
        <v>5</v>
      </c>
      <c r="D15739" s="1" t="n">
        <v>2015</v>
      </c>
      <c r="E15739" s="0" t="n">
        <v>0</v>
      </c>
      <c r="F15739" s="4" t="n">
        <v>8.31992149353027</v>
      </c>
    </row>
    <row r="15740" customFormat="false" ht="13.5" hidden="false" customHeight="false" outlineLevel="0" collapsed="false">
      <c r="A15740" s="0" t="s">
        <v>53</v>
      </c>
      <c r="B15740" s="1" t="n">
        <v>13</v>
      </c>
      <c r="C15740" s="1" t="n">
        <v>5</v>
      </c>
      <c r="D15740" s="1" t="n">
        <v>2015</v>
      </c>
      <c r="E15740" s="0" t="n">
        <v>0</v>
      </c>
      <c r="F15740" s="4" t="n">
        <v>13.238452911377</v>
      </c>
    </row>
    <row r="15741" customFormat="false" ht="13.5" hidden="false" customHeight="false" outlineLevel="0" collapsed="false">
      <c r="A15741" s="0" t="s">
        <v>53</v>
      </c>
      <c r="B15741" s="1" t="n">
        <v>14</v>
      </c>
      <c r="C15741" s="1" t="n">
        <v>5</v>
      </c>
      <c r="D15741" s="1" t="n">
        <v>2015</v>
      </c>
      <c r="E15741" s="0" t="n">
        <v>0</v>
      </c>
      <c r="F15741" s="4" t="n">
        <v>0</v>
      </c>
    </row>
    <row r="15742" customFormat="false" ht="13.5" hidden="false" customHeight="false" outlineLevel="0" collapsed="false">
      <c r="A15742" s="0" t="s">
        <v>53</v>
      </c>
      <c r="B15742" s="1" t="n">
        <v>15</v>
      </c>
      <c r="C15742" s="1" t="n">
        <v>5</v>
      </c>
      <c r="D15742" s="1" t="n">
        <v>2015</v>
      </c>
      <c r="E15742" s="0" t="n">
        <v>23</v>
      </c>
      <c r="F15742" s="4" t="n">
        <v>0</v>
      </c>
    </row>
    <row r="15743" customFormat="false" ht="13.5" hidden="false" customHeight="false" outlineLevel="0" collapsed="false">
      <c r="A15743" s="0" t="s">
        <v>53</v>
      </c>
      <c r="B15743" s="1" t="n">
        <v>16</v>
      </c>
      <c r="C15743" s="1" t="n">
        <v>5</v>
      </c>
      <c r="D15743" s="1" t="n">
        <v>2015</v>
      </c>
      <c r="E15743" s="0" t="n">
        <v>0</v>
      </c>
      <c r="F15743" s="4" t="n">
        <v>0</v>
      </c>
    </row>
    <row r="15744" customFormat="false" ht="13.5" hidden="false" customHeight="false" outlineLevel="0" collapsed="false">
      <c r="A15744" s="0" t="s">
        <v>53</v>
      </c>
      <c r="B15744" s="1" t="n">
        <v>17</v>
      </c>
      <c r="C15744" s="1" t="n">
        <v>5</v>
      </c>
      <c r="D15744" s="1" t="n">
        <v>2015</v>
      </c>
      <c r="E15744" s="0" t="n">
        <v>0</v>
      </c>
      <c r="F15744" s="4" t="n">
        <v>0</v>
      </c>
    </row>
    <row r="15745" customFormat="false" ht="13.5" hidden="false" customHeight="false" outlineLevel="0" collapsed="false">
      <c r="A15745" s="0" t="s">
        <v>53</v>
      </c>
      <c r="B15745" s="1" t="n">
        <v>18</v>
      </c>
      <c r="C15745" s="1" t="n">
        <v>5</v>
      </c>
      <c r="D15745" s="1" t="n">
        <v>2015</v>
      </c>
      <c r="E15745" s="0" t="n">
        <v>0</v>
      </c>
      <c r="F15745" s="4" t="n">
        <v>0</v>
      </c>
    </row>
    <row r="15746" customFormat="false" ht="13.5" hidden="false" customHeight="false" outlineLevel="0" collapsed="false">
      <c r="A15746" s="0" t="s">
        <v>53</v>
      </c>
      <c r="B15746" s="1" t="n">
        <v>19</v>
      </c>
      <c r="C15746" s="1" t="n">
        <v>5</v>
      </c>
      <c r="D15746" s="1" t="n">
        <v>2015</v>
      </c>
      <c r="E15746" s="0" t="n">
        <v>0</v>
      </c>
      <c r="F15746" s="4" t="n">
        <v>0</v>
      </c>
    </row>
    <row r="15747" customFormat="false" ht="13.5" hidden="false" customHeight="false" outlineLevel="0" collapsed="false">
      <c r="A15747" s="0" t="s">
        <v>53</v>
      </c>
      <c r="B15747" s="1" t="n">
        <v>20</v>
      </c>
      <c r="C15747" s="1" t="n">
        <v>5</v>
      </c>
      <c r="D15747" s="1" t="n">
        <v>2015</v>
      </c>
      <c r="E15747" s="0" t="n">
        <v>0</v>
      </c>
      <c r="F15747" s="4" t="n">
        <v>0</v>
      </c>
    </row>
    <row r="15748" customFormat="false" ht="13.5" hidden="false" customHeight="false" outlineLevel="0" collapsed="false">
      <c r="A15748" s="0" t="s">
        <v>53</v>
      </c>
      <c r="B15748" s="1" t="n">
        <v>21</v>
      </c>
      <c r="C15748" s="1" t="n">
        <v>5</v>
      </c>
      <c r="D15748" s="1" t="n">
        <v>2015</v>
      </c>
      <c r="E15748" s="0" t="n">
        <v>0</v>
      </c>
      <c r="F15748" s="4" t="n">
        <v>0</v>
      </c>
    </row>
    <row r="15749" customFormat="false" ht="13.5" hidden="false" customHeight="false" outlineLevel="0" collapsed="false">
      <c r="A15749" s="0" t="s">
        <v>53</v>
      </c>
      <c r="B15749" s="1" t="n">
        <v>22</v>
      </c>
      <c r="C15749" s="1" t="n">
        <v>5</v>
      </c>
      <c r="D15749" s="1" t="n">
        <v>2015</v>
      </c>
      <c r="E15749" s="0" t="n">
        <v>0</v>
      </c>
      <c r="F15749" s="4" t="n">
        <v>0</v>
      </c>
    </row>
    <row r="15750" customFormat="false" ht="13.5" hidden="false" customHeight="false" outlineLevel="0" collapsed="false">
      <c r="A15750" s="0" t="s">
        <v>53</v>
      </c>
      <c r="B15750" s="1" t="n">
        <v>23</v>
      </c>
      <c r="C15750" s="1" t="n">
        <v>5</v>
      </c>
      <c r="D15750" s="1" t="n">
        <v>2015</v>
      </c>
      <c r="E15750" s="0" t="n">
        <v>0</v>
      </c>
      <c r="F15750" s="4" t="n">
        <v>0</v>
      </c>
    </row>
    <row r="15751" customFormat="false" ht="13.5" hidden="false" customHeight="false" outlineLevel="0" collapsed="false">
      <c r="A15751" s="0" t="s">
        <v>53</v>
      </c>
      <c r="B15751" s="1" t="n">
        <v>24</v>
      </c>
      <c r="C15751" s="1" t="n">
        <v>5</v>
      </c>
      <c r="D15751" s="1" t="n">
        <v>2015</v>
      </c>
      <c r="E15751" s="0" t="n">
        <v>0</v>
      </c>
      <c r="F15751" s="4" t="n">
        <v>0</v>
      </c>
    </row>
    <row r="15752" customFormat="false" ht="13.5" hidden="false" customHeight="false" outlineLevel="0" collapsed="false">
      <c r="A15752" s="0" t="s">
        <v>53</v>
      </c>
      <c r="B15752" s="1" t="n">
        <v>25</v>
      </c>
      <c r="C15752" s="1" t="n">
        <v>5</v>
      </c>
      <c r="D15752" s="1" t="n">
        <v>2015</v>
      </c>
      <c r="E15752" s="0" t="n">
        <v>0</v>
      </c>
      <c r="F15752" s="4" t="n">
        <v>1.04356300830841</v>
      </c>
    </row>
    <row r="15753" customFormat="false" ht="13.5" hidden="false" customHeight="false" outlineLevel="0" collapsed="false">
      <c r="A15753" s="0" t="s">
        <v>53</v>
      </c>
      <c r="B15753" s="1" t="n">
        <v>26</v>
      </c>
      <c r="C15753" s="1" t="n">
        <v>5</v>
      </c>
      <c r="D15753" s="1" t="n">
        <v>2015</v>
      </c>
      <c r="E15753" s="0" t="n">
        <v>0</v>
      </c>
      <c r="F15753" s="4" t="n">
        <v>2.06297945976257</v>
      </c>
    </row>
    <row r="15754" customFormat="false" ht="13.5" hidden="false" customHeight="false" outlineLevel="0" collapsed="false">
      <c r="A15754" s="0" t="s">
        <v>53</v>
      </c>
      <c r="B15754" s="1" t="n">
        <v>27</v>
      </c>
      <c r="C15754" s="1" t="n">
        <v>5</v>
      </c>
      <c r="D15754" s="1" t="n">
        <v>2015</v>
      </c>
      <c r="E15754" s="0" t="n">
        <v>0</v>
      </c>
      <c r="F15754" s="4" t="n">
        <v>0.336648792028427</v>
      </c>
    </row>
    <row r="15755" customFormat="false" ht="13.5" hidden="false" customHeight="false" outlineLevel="0" collapsed="false">
      <c r="A15755" s="0" t="s">
        <v>53</v>
      </c>
      <c r="B15755" s="1" t="n">
        <v>28</v>
      </c>
      <c r="C15755" s="1" t="n">
        <v>5</v>
      </c>
      <c r="D15755" s="1" t="n">
        <v>2015</v>
      </c>
      <c r="E15755" s="0" t="n">
        <v>0</v>
      </c>
      <c r="F15755" s="4" t="n">
        <v>0.336648792028427</v>
      </c>
    </row>
    <row r="15756" customFormat="false" ht="13.5" hidden="false" customHeight="false" outlineLevel="0" collapsed="false">
      <c r="A15756" s="0" t="s">
        <v>53</v>
      </c>
      <c r="B15756" s="1" t="n">
        <v>29</v>
      </c>
      <c r="C15756" s="1" t="n">
        <v>5</v>
      </c>
      <c r="D15756" s="1" t="n">
        <v>2015</v>
      </c>
      <c r="E15756" s="0" t="n">
        <v>0</v>
      </c>
      <c r="F15756" s="4" t="n">
        <v>0</v>
      </c>
    </row>
    <row r="15757" customFormat="false" ht="13.5" hidden="false" customHeight="false" outlineLevel="0" collapsed="false">
      <c r="A15757" s="0" t="s">
        <v>53</v>
      </c>
      <c r="B15757" s="1" t="n">
        <v>30</v>
      </c>
      <c r="C15757" s="1" t="n">
        <v>5</v>
      </c>
      <c r="D15757" s="1" t="n">
        <v>2015</v>
      </c>
      <c r="E15757" s="0" t="n">
        <v>0</v>
      </c>
      <c r="F15757" s="4" t="n">
        <v>0</v>
      </c>
    </row>
    <row r="15758" customFormat="false" ht="13.5" hidden="false" customHeight="false" outlineLevel="0" collapsed="false">
      <c r="A15758" s="0" t="s">
        <v>53</v>
      </c>
      <c r="B15758" s="1" t="n">
        <v>31</v>
      </c>
      <c r="C15758" s="1" t="n">
        <v>5</v>
      </c>
      <c r="D15758" s="1" t="n">
        <v>2015</v>
      </c>
      <c r="E15758" s="0" t="n">
        <v>0</v>
      </c>
      <c r="F15758" s="4" t="n">
        <v>10.9993152618408</v>
      </c>
    </row>
    <row r="15759" customFormat="false" ht="13.5" hidden="false" customHeight="false" outlineLevel="0" collapsed="false">
      <c r="A15759" s="0" t="s">
        <v>53</v>
      </c>
      <c r="B15759" s="1" t="n">
        <v>1</v>
      </c>
      <c r="C15759" s="1" t="n">
        <v>6</v>
      </c>
      <c r="D15759" s="1" t="n">
        <v>2015</v>
      </c>
      <c r="E15759" s="0" t="n">
        <v>0</v>
      </c>
      <c r="F15759" s="4" t="n">
        <v>14.3694944381714</v>
      </c>
    </row>
    <row r="15760" customFormat="false" ht="13.5" hidden="false" customHeight="false" outlineLevel="0" collapsed="false">
      <c r="A15760" s="0" t="s">
        <v>53</v>
      </c>
      <c r="B15760" s="1" t="n">
        <v>2</v>
      </c>
      <c r="C15760" s="1" t="n">
        <v>6</v>
      </c>
      <c r="D15760" s="1" t="n">
        <v>2015</v>
      </c>
      <c r="E15760" s="0" t="n">
        <v>6.5</v>
      </c>
      <c r="F15760" s="4" t="n">
        <v>1.44771504402161</v>
      </c>
    </row>
    <row r="15761" customFormat="false" ht="13.5" hidden="false" customHeight="false" outlineLevel="0" collapsed="false">
      <c r="A15761" s="0" t="s">
        <v>53</v>
      </c>
      <c r="B15761" s="1" t="n">
        <v>3</v>
      </c>
      <c r="C15761" s="1" t="n">
        <v>6</v>
      </c>
      <c r="D15761" s="1" t="n">
        <v>2015</v>
      </c>
      <c r="E15761" s="0" t="n">
        <v>8</v>
      </c>
      <c r="F15761" s="4" t="n">
        <v>6.16573858261108</v>
      </c>
    </row>
    <row r="15762" customFormat="false" ht="13.5" hidden="false" customHeight="false" outlineLevel="0" collapsed="false">
      <c r="A15762" s="0" t="s">
        <v>53</v>
      </c>
      <c r="B15762" s="1" t="n">
        <v>4</v>
      </c>
      <c r="C15762" s="1" t="n">
        <v>6</v>
      </c>
      <c r="D15762" s="1" t="n">
        <v>2015</v>
      </c>
      <c r="E15762" s="0" t="n">
        <v>0</v>
      </c>
      <c r="F15762" s="4" t="n">
        <v>2.62184834480286</v>
      </c>
    </row>
    <row r="15763" customFormat="false" ht="13.5" hidden="false" customHeight="false" outlineLevel="0" collapsed="false">
      <c r="A15763" s="0" t="s">
        <v>53</v>
      </c>
      <c r="B15763" s="1" t="n">
        <v>5</v>
      </c>
      <c r="C15763" s="1" t="n">
        <v>6</v>
      </c>
      <c r="D15763" s="1" t="n">
        <v>2015</v>
      </c>
      <c r="E15763" s="0" t="n">
        <v>0</v>
      </c>
      <c r="F15763" s="4" t="n">
        <v>1.29022777080536</v>
      </c>
    </row>
    <row r="15764" customFormat="false" ht="13.5" hidden="false" customHeight="false" outlineLevel="0" collapsed="false">
      <c r="A15764" s="0" t="s">
        <v>53</v>
      </c>
      <c r="B15764" s="1" t="n">
        <v>6</v>
      </c>
      <c r="C15764" s="1" t="n">
        <v>6</v>
      </c>
      <c r="D15764" s="1" t="n">
        <v>2015</v>
      </c>
      <c r="E15764" s="0" t="n">
        <v>0</v>
      </c>
      <c r="F15764" s="4" t="n">
        <v>3.42324948310852</v>
      </c>
    </row>
    <row r="15765" customFormat="false" ht="13.5" hidden="false" customHeight="false" outlineLevel="0" collapsed="false">
      <c r="A15765" s="0" t="s">
        <v>53</v>
      </c>
      <c r="B15765" s="1" t="n">
        <v>7</v>
      </c>
      <c r="C15765" s="1" t="n">
        <v>6</v>
      </c>
      <c r="D15765" s="1" t="n">
        <v>2015</v>
      </c>
      <c r="E15765" s="0" t="n">
        <v>0</v>
      </c>
      <c r="F15765" s="4" t="n">
        <v>7.41710376739502</v>
      </c>
    </row>
    <row r="15766" customFormat="false" ht="13.5" hidden="false" customHeight="false" outlineLevel="0" collapsed="false">
      <c r="A15766" s="0" t="s">
        <v>53</v>
      </c>
      <c r="B15766" s="1" t="n">
        <v>8</v>
      </c>
      <c r="C15766" s="1" t="n">
        <v>6</v>
      </c>
      <c r="D15766" s="1" t="n">
        <v>2015</v>
      </c>
      <c r="E15766" s="0" t="n">
        <v>0</v>
      </c>
      <c r="F15766" s="4" t="n">
        <v>8.38379669189453</v>
      </c>
    </row>
    <row r="15767" customFormat="false" ht="13.5" hidden="false" customHeight="false" outlineLevel="0" collapsed="false">
      <c r="A15767" s="0" t="s">
        <v>53</v>
      </c>
      <c r="B15767" s="1" t="n">
        <v>9</v>
      </c>
      <c r="C15767" s="1" t="n">
        <v>6</v>
      </c>
      <c r="D15767" s="1" t="n">
        <v>2015</v>
      </c>
      <c r="E15767" s="0" t="n">
        <v>0</v>
      </c>
      <c r="F15767" s="4" t="n">
        <v>5.09966373443604</v>
      </c>
    </row>
    <row r="15768" customFormat="false" ht="13.5" hidden="false" customHeight="false" outlineLevel="0" collapsed="false">
      <c r="A15768" s="0" t="s">
        <v>53</v>
      </c>
      <c r="B15768" s="1" t="n">
        <v>10</v>
      </c>
      <c r="C15768" s="1" t="n">
        <v>6</v>
      </c>
      <c r="D15768" s="1" t="n">
        <v>2015</v>
      </c>
      <c r="E15768" s="0" t="n">
        <v>14.5</v>
      </c>
      <c r="F15768" s="4" t="n">
        <v>3.23603677749634</v>
      </c>
    </row>
    <row r="15769" customFormat="false" ht="13.5" hidden="false" customHeight="false" outlineLevel="0" collapsed="false">
      <c r="A15769" s="0" t="s">
        <v>53</v>
      </c>
      <c r="B15769" s="1" t="n">
        <v>11</v>
      </c>
      <c r="C15769" s="1" t="n">
        <v>6</v>
      </c>
      <c r="D15769" s="1" t="n">
        <v>2015</v>
      </c>
      <c r="E15769" s="0" t="n">
        <v>11</v>
      </c>
      <c r="F15769" s="4" t="n">
        <v>0</v>
      </c>
    </row>
    <row r="15770" customFormat="false" ht="13.5" hidden="false" customHeight="false" outlineLevel="0" collapsed="false">
      <c r="A15770" s="0" t="s">
        <v>53</v>
      </c>
      <c r="B15770" s="1" t="n">
        <v>12</v>
      </c>
      <c r="C15770" s="1" t="n">
        <v>6</v>
      </c>
      <c r="D15770" s="1" t="n">
        <v>2015</v>
      </c>
      <c r="E15770" s="0" t="n">
        <v>0</v>
      </c>
      <c r="F15770" s="4" t="n">
        <v>0</v>
      </c>
    </row>
    <row r="15771" customFormat="false" ht="13.5" hidden="false" customHeight="false" outlineLevel="0" collapsed="false">
      <c r="A15771" s="0" t="s">
        <v>53</v>
      </c>
      <c r="B15771" s="1" t="n">
        <v>13</v>
      </c>
      <c r="C15771" s="1" t="n">
        <v>6</v>
      </c>
      <c r="D15771" s="1" t="n">
        <v>2015</v>
      </c>
      <c r="E15771" s="0" t="n">
        <v>0</v>
      </c>
      <c r="F15771" s="4" t="n">
        <v>0</v>
      </c>
    </row>
    <row r="15772" customFormat="false" ht="13.5" hidden="false" customHeight="false" outlineLevel="0" collapsed="false">
      <c r="A15772" s="0" t="s">
        <v>53</v>
      </c>
      <c r="B15772" s="1" t="n">
        <v>14</v>
      </c>
      <c r="C15772" s="1" t="n">
        <v>6</v>
      </c>
      <c r="D15772" s="1" t="n">
        <v>2015</v>
      </c>
      <c r="E15772" s="0" t="n">
        <v>0</v>
      </c>
      <c r="F15772" s="4" t="n">
        <v>0</v>
      </c>
    </row>
    <row r="15773" customFormat="false" ht="13.5" hidden="false" customHeight="false" outlineLevel="0" collapsed="false">
      <c r="A15773" s="0" t="s">
        <v>53</v>
      </c>
      <c r="B15773" s="1" t="n">
        <v>15</v>
      </c>
      <c r="C15773" s="1" t="n">
        <v>6</v>
      </c>
      <c r="D15773" s="1" t="n">
        <v>2015</v>
      </c>
      <c r="E15773" s="0" t="n">
        <v>0</v>
      </c>
      <c r="F15773" s="4" t="n">
        <v>0</v>
      </c>
    </row>
    <row r="15774" customFormat="false" ht="13.5" hidden="false" customHeight="false" outlineLevel="0" collapsed="false">
      <c r="A15774" s="0" t="s">
        <v>53</v>
      </c>
      <c r="B15774" s="1" t="n">
        <v>16</v>
      </c>
      <c r="C15774" s="1" t="n">
        <v>6</v>
      </c>
      <c r="D15774" s="1" t="n">
        <v>2015</v>
      </c>
      <c r="E15774" s="0" t="n">
        <v>0</v>
      </c>
      <c r="F15774" s="4" t="n">
        <v>0</v>
      </c>
    </row>
    <row r="15775" customFormat="false" ht="13.5" hidden="false" customHeight="false" outlineLevel="0" collapsed="false">
      <c r="A15775" s="0" t="s">
        <v>53</v>
      </c>
      <c r="B15775" s="1" t="n">
        <v>17</v>
      </c>
      <c r="C15775" s="1" t="n">
        <v>6</v>
      </c>
      <c r="D15775" s="1" t="n">
        <v>2015</v>
      </c>
      <c r="E15775" s="0" t="n">
        <v>0</v>
      </c>
      <c r="F15775" s="4" t="n">
        <v>0</v>
      </c>
    </row>
    <row r="15776" customFormat="false" ht="13.5" hidden="false" customHeight="false" outlineLevel="0" collapsed="false">
      <c r="A15776" s="0" t="s">
        <v>53</v>
      </c>
      <c r="B15776" s="1" t="n">
        <v>18</v>
      </c>
      <c r="C15776" s="1" t="n">
        <v>6</v>
      </c>
      <c r="D15776" s="1" t="n">
        <v>2015</v>
      </c>
      <c r="E15776" s="0" t="n">
        <v>0</v>
      </c>
      <c r="F15776" s="4" t="n">
        <v>0</v>
      </c>
    </row>
    <row r="15777" customFormat="false" ht="13.5" hidden="false" customHeight="false" outlineLevel="0" collapsed="false">
      <c r="A15777" s="0" t="s">
        <v>53</v>
      </c>
      <c r="B15777" s="1" t="n">
        <v>19</v>
      </c>
      <c r="C15777" s="1" t="n">
        <v>6</v>
      </c>
      <c r="D15777" s="1" t="n">
        <v>2015</v>
      </c>
      <c r="E15777" s="0" t="n">
        <v>0</v>
      </c>
      <c r="F15777" s="4" t="n">
        <v>0</v>
      </c>
    </row>
    <row r="15778" customFormat="false" ht="13.5" hidden="false" customHeight="false" outlineLevel="0" collapsed="false">
      <c r="A15778" s="0" t="s">
        <v>53</v>
      </c>
      <c r="B15778" s="1" t="n">
        <v>20</v>
      </c>
      <c r="C15778" s="1" t="n">
        <v>6</v>
      </c>
      <c r="D15778" s="1" t="n">
        <v>2015</v>
      </c>
      <c r="E15778" s="0" t="n">
        <v>0</v>
      </c>
      <c r="F15778" s="4" t="n">
        <v>0</v>
      </c>
    </row>
    <row r="15779" customFormat="false" ht="13.5" hidden="false" customHeight="false" outlineLevel="0" collapsed="false">
      <c r="A15779" s="0" t="s">
        <v>53</v>
      </c>
      <c r="B15779" s="1" t="n">
        <v>21</v>
      </c>
      <c r="C15779" s="1" t="n">
        <v>6</v>
      </c>
      <c r="D15779" s="1" t="n">
        <v>2015</v>
      </c>
      <c r="E15779" s="0" t="n">
        <v>0</v>
      </c>
      <c r="F15779" s="4" t="n">
        <v>0</v>
      </c>
    </row>
    <row r="15780" customFormat="false" ht="13.5" hidden="false" customHeight="false" outlineLevel="0" collapsed="false">
      <c r="A15780" s="0" t="s">
        <v>53</v>
      </c>
      <c r="B15780" s="1" t="n">
        <v>22</v>
      </c>
      <c r="C15780" s="1" t="n">
        <v>6</v>
      </c>
      <c r="D15780" s="1" t="n">
        <v>2015</v>
      </c>
      <c r="E15780" s="0" t="n">
        <v>0</v>
      </c>
      <c r="F15780" s="4" t="n">
        <v>0</v>
      </c>
    </row>
    <row r="15781" customFormat="false" ht="13.5" hidden="false" customHeight="false" outlineLevel="0" collapsed="false">
      <c r="A15781" s="0" t="s">
        <v>53</v>
      </c>
      <c r="B15781" s="1" t="n">
        <v>23</v>
      </c>
      <c r="C15781" s="1" t="n">
        <v>6</v>
      </c>
      <c r="D15781" s="1" t="n">
        <v>2015</v>
      </c>
      <c r="E15781" s="0" t="n">
        <v>0</v>
      </c>
      <c r="F15781" s="4" t="n">
        <v>0</v>
      </c>
    </row>
    <row r="15782" customFormat="false" ht="13.5" hidden="false" customHeight="false" outlineLevel="0" collapsed="false">
      <c r="A15782" s="0" t="s">
        <v>53</v>
      </c>
      <c r="B15782" s="1" t="n">
        <v>24</v>
      </c>
      <c r="C15782" s="1" t="n">
        <v>6</v>
      </c>
      <c r="D15782" s="1" t="n">
        <v>2015</v>
      </c>
      <c r="E15782" s="0" t="n">
        <v>0</v>
      </c>
      <c r="F15782" s="4" t="n">
        <v>0</v>
      </c>
    </row>
    <row r="15783" customFormat="false" ht="13.5" hidden="false" customHeight="false" outlineLevel="0" collapsed="false">
      <c r="A15783" s="0" t="s">
        <v>53</v>
      </c>
      <c r="B15783" s="1" t="n">
        <v>25</v>
      </c>
      <c r="C15783" s="1" t="n">
        <v>6</v>
      </c>
      <c r="D15783" s="1" t="n">
        <v>2015</v>
      </c>
      <c r="E15783" s="0" t="n">
        <v>0</v>
      </c>
      <c r="F15783" s="4" t="n">
        <v>0</v>
      </c>
    </row>
    <row r="15784" customFormat="false" ht="13.5" hidden="false" customHeight="false" outlineLevel="0" collapsed="false">
      <c r="A15784" s="0" t="s">
        <v>53</v>
      </c>
      <c r="B15784" s="1" t="n">
        <v>26</v>
      </c>
      <c r="C15784" s="1" t="n">
        <v>6</v>
      </c>
      <c r="D15784" s="1" t="n">
        <v>2015</v>
      </c>
      <c r="E15784" s="0" t="n">
        <v>0</v>
      </c>
      <c r="F15784" s="4" t="n">
        <v>0</v>
      </c>
    </row>
    <row r="15785" customFormat="false" ht="13.5" hidden="false" customHeight="false" outlineLevel="0" collapsed="false">
      <c r="A15785" s="0" t="s">
        <v>53</v>
      </c>
      <c r="B15785" s="1" t="n">
        <v>27</v>
      </c>
      <c r="C15785" s="1" t="n">
        <v>6</v>
      </c>
      <c r="D15785" s="1" t="n">
        <v>2015</v>
      </c>
      <c r="E15785" s="0" t="n">
        <v>0</v>
      </c>
      <c r="F15785" s="4" t="n">
        <v>0</v>
      </c>
    </row>
    <row r="15786" customFormat="false" ht="13.5" hidden="false" customHeight="false" outlineLevel="0" collapsed="false">
      <c r="A15786" s="0" t="s">
        <v>53</v>
      </c>
      <c r="B15786" s="1" t="n">
        <v>28</v>
      </c>
      <c r="C15786" s="1" t="n">
        <v>6</v>
      </c>
      <c r="D15786" s="1" t="n">
        <v>2015</v>
      </c>
      <c r="E15786" s="0" t="n">
        <v>0</v>
      </c>
      <c r="F15786" s="4" t="n">
        <v>0</v>
      </c>
    </row>
    <row r="15787" customFormat="false" ht="13.5" hidden="false" customHeight="false" outlineLevel="0" collapsed="false">
      <c r="A15787" s="0" t="s">
        <v>53</v>
      </c>
      <c r="B15787" s="1" t="n">
        <v>29</v>
      </c>
      <c r="C15787" s="1" t="n">
        <v>6</v>
      </c>
      <c r="D15787" s="1" t="n">
        <v>2015</v>
      </c>
      <c r="E15787" s="0" t="n">
        <v>0</v>
      </c>
      <c r="F15787" s="4" t="n">
        <v>0</v>
      </c>
    </row>
    <row r="15788" customFormat="false" ht="13.5" hidden="false" customHeight="false" outlineLevel="0" collapsed="false">
      <c r="A15788" s="0" t="s">
        <v>53</v>
      </c>
      <c r="B15788" s="1" t="n">
        <v>30</v>
      </c>
      <c r="C15788" s="1" t="n">
        <v>6</v>
      </c>
      <c r="D15788" s="1" t="n">
        <v>2015</v>
      </c>
      <c r="E15788" s="0" t="n">
        <v>0</v>
      </c>
      <c r="F15788" s="4" t="n">
        <v>5.03824901580811</v>
      </c>
    </row>
    <row r="15789" customFormat="false" ht="13.5" hidden="false" customHeight="false" outlineLevel="0" collapsed="false">
      <c r="A15789" s="0" t="s">
        <v>53</v>
      </c>
      <c r="B15789" s="1" t="n">
        <v>1</v>
      </c>
      <c r="C15789" s="1" t="n">
        <v>7</v>
      </c>
      <c r="D15789" s="1" t="n">
        <v>2015</v>
      </c>
      <c r="E15789" s="0" t="n">
        <v>0</v>
      </c>
      <c r="F15789" s="4" t="n">
        <v>0</v>
      </c>
    </row>
    <row r="15790" customFormat="false" ht="13.5" hidden="false" customHeight="false" outlineLevel="0" collapsed="false">
      <c r="A15790" s="0" t="s">
        <v>53</v>
      </c>
      <c r="B15790" s="1" t="n">
        <v>2</v>
      </c>
      <c r="C15790" s="1" t="n">
        <v>7</v>
      </c>
      <c r="D15790" s="1" t="n">
        <v>2015</v>
      </c>
      <c r="E15790" s="0" t="n">
        <v>0</v>
      </c>
      <c r="F15790" s="4" t="n">
        <v>0</v>
      </c>
    </row>
    <row r="15791" customFormat="false" ht="13.5" hidden="false" customHeight="false" outlineLevel="0" collapsed="false">
      <c r="A15791" s="0" t="s">
        <v>53</v>
      </c>
      <c r="B15791" s="1" t="n">
        <v>3</v>
      </c>
      <c r="C15791" s="1" t="n">
        <v>7</v>
      </c>
      <c r="D15791" s="1" t="n">
        <v>2015</v>
      </c>
      <c r="E15791" s="0" t="n">
        <v>0</v>
      </c>
      <c r="F15791" s="4" t="n">
        <v>0</v>
      </c>
    </row>
    <row r="15792" customFormat="false" ht="13.5" hidden="false" customHeight="false" outlineLevel="0" collapsed="false">
      <c r="A15792" s="0" t="s">
        <v>53</v>
      </c>
      <c r="B15792" s="1" t="n">
        <v>4</v>
      </c>
      <c r="C15792" s="1" t="n">
        <v>7</v>
      </c>
      <c r="D15792" s="1" t="n">
        <v>2015</v>
      </c>
      <c r="E15792" s="0" t="n">
        <v>0</v>
      </c>
      <c r="F15792" s="4" t="n">
        <v>0</v>
      </c>
    </row>
    <row r="15793" customFormat="false" ht="13.5" hidden="false" customHeight="false" outlineLevel="0" collapsed="false">
      <c r="A15793" s="0" t="s">
        <v>53</v>
      </c>
      <c r="B15793" s="1" t="n">
        <v>5</v>
      </c>
      <c r="C15793" s="1" t="n">
        <v>7</v>
      </c>
      <c r="D15793" s="1" t="n">
        <v>2015</v>
      </c>
      <c r="E15793" s="0" t="n">
        <v>0</v>
      </c>
      <c r="F15793" s="4" t="n">
        <v>0</v>
      </c>
    </row>
    <row r="15794" customFormat="false" ht="13.5" hidden="false" customHeight="false" outlineLevel="0" collapsed="false">
      <c r="A15794" s="0" t="s">
        <v>53</v>
      </c>
      <c r="B15794" s="1" t="n">
        <v>6</v>
      </c>
      <c r="C15794" s="1" t="n">
        <v>7</v>
      </c>
      <c r="D15794" s="1" t="n">
        <v>2015</v>
      </c>
      <c r="E15794" s="0" t="n">
        <v>0</v>
      </c>
      <c r="F15794" s="4" t="n">
        <v>0</v>
      </c>
    </row>
    <row r="15795" customFormat="false" ht="13.5" hidden="false" customHeight="false" outlineLevel="0" collapsed="false">
      <c r="A15795" s="0" t="s">
        <v>53</v>
      </c>
      <c r="B15795" s="1" t="n">
        <v>7</v>
      </c>
      <c r="C15795" s="1" t="n">
        <v>7</v>
      </c>
      <c r="D15795" s="1" t="n">
        <v>2015</v>
      </c>
      <c r="E15795" s="0" t="n">
        <v>0</v>
      </c>
      <c r="F15795" s="4" t="n">
        <v>0</v>
      </c>
    </row>
    <row r="15796" customFormat="false" ht="13.5" hidden="false" customHeight="false" outlineLevel="0" collapsed="false">
      <c r="A15796" s="0" t="s">
        <v>53</v>
      </c>
      <c r="B15796" s="1" t="n">
        <v>8</v>
      </c>
      <c r="C15796" s="1" t="n">
        <v>7</v>
      </c>
      <c r="D15796" s="1" t="n">
        <v>2015</v>
      </c>
      <c r="E15796" s="0" t="n">
        <v>0</v>
      </c>
      <c r="F15796" s="4" t="n">
        <v>0</v>
      </c>
    </row>
    <row r="15797" customFormat="false" ht="13.5" hidden="false" customHeight="false" outlineLevel="0" collapsed="false">
      <c r="A15797" s="0" t="s">
        <v>53</v>
      </c>
      <c r="B15797" s="1" t="n">
        <v>9</v>
      </c>
      <c r="C15797" s="1" t="n">
        <v>7</v>
      </c>
      <c r="D15797" s="1" t="n">
        <v>2015</v>
      </c>
      <c r="E15797" s="0" t="n">
        <v>0</v>
      </c>
      <c r="F15797" s="4" t="n">
        <v>0</v>
      </c>
    </row>
    <row r="15798" customFormat="false" ht="13.5" hidden="false" customHeight="false" outlineLevel="0" collapsed="false">
      <c r="A15798" s="0" t="s">
        <v>53</v>
      </c>
      <c r="B15798" s="1" t="n">
        <v>10</v>
      </c>
      <c r="C15798" s="1" t="n">
        <v>7</v>
      </c>
      <c r="D15798" s="1" t="n">
        <v>2015</v>
      </c>
      <c r="E15798" s="0" t="n">
        <v>0</v>
      </c>
      <c r="F15798" s="4" t="n">
        <v>0</v>
      </c>
    </row>
    <row r="15799" customFormat="false" ht="13.5" hidden="false" customHeight="false" outlineLevel="0" collapsed="false">
      <c r="A15799" s="0" t="s">
        <v>53</v>
      </c>
      <c r="B15799" s="1" t="n">
        <v>11</v>
      </c>
      <c r="C15799" s="1" t="n">
        <v>7</v>
      </c>
      <c r="D15799" s="1" t="n">
        <v>2015</v>
      </c>
      <c r="E15799" s="0" t="n">
        <v>0</v>
      </c>
      <c r="F15799" s="4" t="n">
        <v>0</v>
      </c>
    </row>
    <row r="15800" customFormat="false" ht="13.5" hidden="false" customHeight="false" outlineLevel="0" collapsed="false">
      <c r="A15800" s="0" t="s">
        <v>53</v>
      </c>
      <c r="B15800" s="1" t="n">
        <v>12</v>
      </c>
      <c r="C15800" s="1" t="n">
        <v>7</v>
      </c>
      <c r="D15800" s="1" t="n">
        <v>2015</v>
      </c>
      <c r="E15800" s="0" t="n">
        <v>0</v>
      </c>
      <c r="F15800" s="4" t="n">
        <v>0</v>
      </c>
    </row>
    <row r="15801" customFormat="false" ht="13.5" hidden="false" customHeight="false" outlineLevel="0" collapsed="false">
      <c r="A15801" s="0" t="s">
        <v>53</v>
      </c>
      <c r="B15801" s="1" t="n">
        <v>13</v>
      </c>
      <c r="C15801" s="1" t="n">
        <v>7</v>
      </c>
      <c r="D15801" s="1" t="n">
        <v>2015</v>
      </c>
      <c r="E15801" s="0" t="n">
        <v>0</v>
      </c>
      <c r="F15801" s="4" t="n">
        <v>0</v>
      </c>
    </row>
    <row r="15802" customFormat="false" ht="13.5" hidden="false" customHeight="false" outlineLevel="0" collapsed="false">
      <c r="A15802" s="0" t="s">
        <v>53</v>
      </c>
      <c r="B15802" s="1" t="n">
        <v>14</v>
      </c>
      <c r="C15802" s="1" t="n">
        <v>7</v>
      </c>
      <c r="D15802" s="1" t="n">
        <v>2015</v>
      </c>
      <c r="E15802" s="0" t="n">
        <v>0</v>
      </c>
      <c r="F15802" s="4" t="n">
        <v>0</v>
      </c>
    </row>
    <row r="15803" customFormat="false" ht="13.5" hidden="false" customHeight="false" outlineLevel="0" collapsed="false">
      <c r="A15803" s="0" t="s">
        <v>53</v>
      </c>
      <c r="B15803" s="1" t="n">
        <v>15</v>
      </c>
      <c r="C15803" s="1" t="n">
        <v>7</v>
      </c>
      <c r="D15803" s="1" t="n">
        <v>2015</v>
      </c>
      <c r="E15803" s="0" t="n">
        <v>0</v>
      </c>
      <c r="F15803" s="4" t="n">
        <v>0</v>
      </c>
    </row>
    <row r="15804" customFormat="false" ht="13.5" hidden="false" customHeight="false" outlineLevel="0" collapsed="false">
      <c r="A15804" s="0" t="s">
        <v>53</v>
      </c>
      <c r="B15804" s="1" t="n">
        <v>16</v>
      </c>
      <c r="C15804" s="1" t="n">
        <v>7</v>
      </c>
      <c r="D15804" s="1" t="n">
        <v>2015</v>
      </c>
      <c r="E15804" s="0" t="n">
        <v>0</v>
      </c>
      <c r="F15804" s="4" t="n">
        <v>0</v>
      </c>
    </row>
    <row r="15805" customFormat="false" ht="13.5" hidden="false" customHeight="false" outlineLevel="0" collapsed="false">
      <c r="A15805" s="0" t="s">
        <v>53</v>
      </c>
      <c r="B15805" s="1" t="n">
        <v>17</v>
      </c>
      <c r="C15805" s="1" t="n">
        <v>7</v>
      </c>
      <c r="D15805" s="1" t="n">
        <v>2015</v>
      </c>
      <c r="E15805" s="0" t="n">
        <v>0</v>
      </c>
      <c r="F15805" s="4" t="n">
        <v>0</v>
      </c>
    </row>
    <row r="15806" customFormat="false" ht="13.5" hidden="false" customHeight="false" outlineLevel="0" collapsed="false">
      <c r="A15806" s="0" t="s">
        <v>53</v>
      </c>
      <c r="B15806" s="1" t="n">
        <v>18</v>
      </c>
      <c r="C15806" s="1" t="n">
        <v>7</v>
      </c>
      <c r="D15806" s="1" t="n">
        <v>2015</v>
      </c>
      <c r="E15806" s="0" t="n">
        <v>0</v>
      </c>
      <c r="F15806" s="4" t="n">
        <v>0</v>
      </c>
    </row>
    <row r="15807" customFormat="false" ht="13.5" hidden="false" customHeight="false" outlineLevel="0" collapsed="false">
      <c r="A15807" s="0" t="s">
        <v>53</v>
      </c>
      <c r="B15807" s="1" t="n">
        <v>19</v>
      </c>
      <c r="C15807" s="1" t="n">
        <v>7</v>
      </c>
      <c r="D15807" s="1" t="n">
        <v>2015</v>
      </c>
      <c r="E15807" s="0" t="n">
        <v>0</v>
      </c>
      <c r="F15807" s="4" t="n">
        <v>2.10769510269165</v>
      </c>
    </row>
    <row r="15808" customFormat="false" ht="13.5" hidden="false" customHeight="false" outlineLevel="0" collapsed="false">
      <c r="A15808" s="0" t="s">
        <v>53</v>
      </c>
      <c r="B15808" s="1" t="n">
        <v>20</v>
      </c>
      <c r="C15808" s="1" t="n">
        <v>7</v>
      </c>
      <c r="D15808" s="1" t="n">
        <v>2015</v>
      </c>
      <c r="E15808" s="0" t="n">
        <v>0</v>
      </c>
      <c r="F15808" s="4" t="n">
        <v>1.50835204124451</v>
      </c>
    </row>
    <row r="15809" customFormat="false" ht="13.5" hidden="false" customHeight="false" outlineLevel="0" collapsed="false">
      <c r="A15809" s="0" t="s">
        <v>53</v>
      </c>
      <c r="B15809" s="1" t="n">
        <v>21</v>
      </c>
      <c r="C15809" s="1" t="n">
        <v>7</v>
      </c>
      <c r="D15809" s="1" t="n">
        <v>2015</v>
      </c>
      <c r="E15809" s="0" t="n">
        <v>0</v>
      </c>
      <c r="F15809" s="4" t="n">
        <v>0</v>
      </c>
    </row>
    <row r="15810" customFormat="false" ht="13.5" hidden="false" customHeight="false" outlineLevel="0" collapsed="false">
      <c r="A15810" s="0" t="s">
        <v>53</v>
      </c>
      <c r="B15810" s="1" t="n">
        <v>22</v>
      </c>
      <c r="C15810" s="1" t="n">
        <v>7</v>
      </c>
      <c r="D15810" s="1" t="n">
        <v>2015</v>
      </c>
      <c r="E15810" s="0" t="n">
        <v>0</v>
      </c>
      <c r="F15810" s="4" t="n">
        <v>0</v>
      </c>
    </row>
    <row r="15811" customFormat="false" ht="13.5" hidden="false" customHeight="false" outlineLevel="0" collapsed="false">
      <c r="A15811" s="0" t="s">
        <v>53</v>
      </c>
      <c r="B15811" s="1" t="n">
        <v>23</v>
      </c>
      <c r="C15811" s="1" t="n">
        <v>7</v>
      </c>
      <c r="D15811" s="1" t="n">
        <v>2015</v>
      </c>
      <c r="E15811" s="0" t="n">
        <v>0</v>
      </c>
      <c r="F15811" s="4" t="n">
        <v>0</v>
      </c>
    </row>
    <row r="15812" customFormat="false" ht="13.5" hidden="false" customHeight="false" outlineLevel="0" collapsed="false">
      <c r="A15812" s="0" t="s">
        <v>53</v>
      </c>
      <c r="B15812" s="1" t="n">
        <v>24</v>
      </c>
      <c r="C15812" s="1" t="n">
        <v>7</v>
      </c>
      <c r="D15812" s="1" t="n">
        <v>2015</v>
      </c>
      <c r="E15812" s="0" t="n">
        <v>0</v>
      </c>
      <c r="F15812" s="4" t="n">
        <v>0</v>
      </c>
    </row>
    <row r="15813" customFormat="false" ht="13.5" hidden="false" customHeight="false" outlineLevel="0" collapsed="false">
      <c r="A15813" s="0" t="s">
        <v>53</v>
      </c>
      <c r="B15813" s="1" t="n">
        <v>25</v>
      </c>
      <c r="C15813" s="1" t="n">
        <v>7</v>
      </c>
      <c r="D15813" s="1" t="n">
        <v>2015</v>
      </c>
      <c r="E15813" s="0" t="n">
        <v>0</v>
      </c>
      <c r="F15813" s="4" t="n">
        <v>0</v>
      </c>
    </row>
    <row r="15814" customFormat="false" ht="13.5" hidden="false" customHeight="false" outlineLevel="0" collapsed="false">
      <c r="A15814" s="0" t="s">
        <v>53</v>
      </c>
      <c r="B15814" s="1" t="n">
        <v>26</v>
      </c>
      <c r="C15814" s="1" t="n">
        <v>7</v>
      </c>
      <c r="D15814" s="1" t="n">
        <v>2015</v>
      </c>
      <c r="E15814" s="0" t="n">
        <v>0</v>
      </c>
      <c r="F15814" s="4" t="n">
        <v>0</v>
      </c>
    </row>
    <row r="15815" customFormat="false" ht="13.5" hidden="false" customHeight="false" outlineLevel="0" collapsed="false">
      <c r="A15815" s="0" t="s">
        <v>53</v>
      </c>
      <c r="B15815" s="1" t="n">
        <v>27</v>
      </c>
      <c r="C15815" s="1" t="n">
        <v>7</v>
      </c>
      <c r="D15815" s="1" t="n">
        <v>2015</v>
      </c>
      <c r="E15815" s="0" t="n">
        <v>0</v>
      </c>
      <c r="F15815" s="4" t="n">
        <v>0</v>
      </c>
    </row>
    <row r="15816" customFormat="false" ht="13.5" hidden="false" customHeight="false" outlineLevel="0" collapsed="false">
      <c r="A15816" s="0" t="s">
        <v>53</v>
      </c>
      <c r="B15816" s="1" t="n">
        <v>28</v>
      </c>
      <c r="C15816" s="1" t="n">
        <v>7</v>
      </c>
      <c r="D15816" s="1" t="n">
        <v>2015</v>
      </c>
      <c r="E15816" s="0" t="n">
        <v>0</v>
      </c>
      <c r="F15816" s="4" t="n">
        <v>0</v>
      </c>
    </row>
    <row r="15817" customFormat="false" ht="13.5" hidden="false" customHeight="false" outlineLevel="0" collapsed="false">
      <c r="A15817" s="0" t="s">
        <v>53</v>
      </c>
      <c r="B15817" s="1" t="n">
        <v>29</v>
      </c>
      <c r="C15817" s="1" t="n">
        <v>7</v>
      </c>
      <c r="D15817" s="1" t="n">
        <v>2015</v>
      </c>
      <c r="E15817" s="0" t="n">
        <v>0</v>
      </c>
      <c r="F15817" s="4" t="n">
        <v>0</v>
      </c>
    </row>
    <row r="15818" customFormat="false" ht="13.5" hidden="false" customHeight="false" outlineLevel="0" collapsed="false">
      <c r="A15818" s="0" t="s">
        <v>53</v>
      </c>
      <c r="B15818" s="1" t="n">
        <v>30</v>
      </c>
      <c r="C15818" s="1" t="n">
        <v>7</v>
      </c>
      <c r="D15818" s="1" t="n">
        <v>2015</v>
      </c>
      <c r="E15818" s="0" t="n">
        <v>0</v>
      </c>
      <c r="F15818" s="4" t="n">
        <v>11.7371292114258</v>
      </c>
    </row>
    <row r="15819" customFormat="false" ht="13.5" hidden="false" customHeight="false" outlineLevel="0" collapsed="false">
      <c r="A15819" s="0" t="s">
        <v>53</v>
      </c>
      <c r="B15819" s="1" t="n">
        <v>31</v>
      </c>
      <c r="C15819" s="1" t="n">
        <v>7</v>
      </c>
      <c r="D15819" s="1" t="n">
        <v>2015</v>
      </c>
      <c r="E15819" s="0" t="n">
        <v>0</v>
      </c>
      <c r="F15819" s="4" t="n">
        <v>2.91538333892822</v>
      </c>
    </row>
    <row r="15820" customFormat="false" ht="13.5" hidden="false" customHeight="false" outlineLevel="0" collapsed="false">
      <c r="A15820" s="0" t="s">
        <v>53</v>
      </c>
      <c r="B15820" s="1" t="n">
        <v>1</v>
      </c>
      <c r="C15820" s="1" t="n">
        <v>8</v>
      </c>
      <c r="D15820" s="1" t="n">
        <v>2015</v>
      </c>
      <c r="E15820" s="0" t="n">
        <v>4</v>
      </c>
      <c r="F15820" s="4" t="n">
        <v>0</v>
      </c>
    </row>
    <row r="15821" customFormat="false" ht="13.5" hidden="false" customHeight="false" outlineLevel="0" collapsed="false">
      <c r="A15821" s="0" t="s">
        <v>53</v>
      </c>
      <c r="B15821" s="1" t="n">
        <v>2</v>
      </c>
      <c r="C15821" s="1" t="n">
        <v>8</v>
      </c>
      <c r="D15821" s="1" t="n">
        <v>2015</v>
      </c>
      <c r="E15821" s="0" t="n">
        <v>0</v>
      </c>
      <c r="F15821" s="4" t="n">
        <v>0</v>
      </c>
    </row>
    <row r="15822" customFormat="false" ht="13.5" hidden="false" customHeight="false" outlineLevel="0" collapsed="false">
      <c r="A15822" s="0" t="s">
        <v>53</v>
      </c>
      <c r="B15822" s="1" t="n">
        <v>3</v>
      </c>
      <c r="C15822" s="1" t="n">
        <v>8</v>
      </c>
      <c r="D15822" s="1" t="n">
        <v>2015</v>
      </c>
      <c r="E15822" s="0" t="n">
        <v>0</v>
      </c>
      <c r="F15822" s="4" t="n">
        <v>0</v>
      </c>
    </row>
    <row r="15823" customFormat="false" ht="13.5" hidden="false" customHeight="false" outlineLevel="0" collapsed="false">
      <c r="A15823" s="0" t="s">
        <v>53</v>
      </c>
      <c r="B15823" s="1" t="n">
        <v>4</v>
      </c>
      <c r="C15823" s="1" t="n">
        <v>8</v>
      </c>
      <c r="D15823" s="1" t="n">
        <v>2015</v>
      </c>
      <c r="E15823" s="0" t="n">
        <v>0</v>
      </c>
      <c r="F15823" s="4" t="n">
        <v>0</v>
      </c>
    </row>
    <row r="15824" customFormat="false" ht="13.5" hidden="false" customHeight="false" outlineLevel="0" collapsed="false">
      <c r="A15824" s="0" t="s">
        <v>53</v>
      </c>
      <c r="B15824" s="1" t="n">
        <v>5</v>
      </c>
      <c r="C15824" s="1" t="n">
        <v>8</v>
      </c>
      <c r="D15824" s="1" t="n">
        <v>2015</v>
      </c>
      <c r="E15824" s="0" t="n">
        <v>0</v>
      </c>
      <c r="F15824" s="4" t="n">
        <v>1.41097223758698</v>
      </c>
    </row>
    <row r="15825" customFormat="false" ht="13.5" hidden="false" customHeight="false" outlineLevel="0" collapsed="false">
      <c r="A15825" s="0" t="s">
        <v>53</v>
      </c>
      <c r="B15825" s="1" t="n">
        <v>6</v>
      </c>
      <c r="C15825" s="1" t="n">
        <v>8</v>
      </c>
      <c r="D15825" s="1" t="n">
        <v>2015</v>
      </c>
      <c r="E15825" s="0" t="n">
        <v>0</v>
      </c>
      <c r="F15825" s="4" t="n">
        <v>0.484886169433594</v>
      </c>
    </row>
    <row r="15826" customFormat="false" ht="13.5" hidden="false" customHeight="false" outlineLevel="0" collapsed="false">
      <c r="A15826" s="0" t="s">
        <v>53</v>
      </c>
      <c r="B15826" s="1" t="n">
        <v>7</v>
      </c>
      <c r="C15826" s="1" t="n">
        <v>8</v>
      </c>
      <c r="D15826" s="1" t="n">
        <v>2015</v>
      </c>
      <c r="E15826" s="0" t="n">
        <v>16</v>
      </c>
      <c r="F15826" s="4" t="n">
        <v>0</v>
      </c>
    </row>
    <row r="15827" customFormat="false" ht="13.5" hidden="false" customHeight="false" outlineLevel="0" collapsed="false">
      <c r="A15827" s="0" t="s">
        <v>53</v>
      </c>
      <c r="B15827" s="1" t="n">
        <v>8</v>
      </c>
      <c r="C15827" s="1" t="n">
        <v>8</v>
      </c>
      <c r="D15827" s="1" t="n">
        <v>2015</v>
      </c>
      <c r="E15827" s="0" t="n">
        <v>7.5</v>
      </c>
      <c r="F15827" s="4" t="n">
        <v>27.3479232788086</v>
      </c>
    </row>
    <row r="15828" customFormat="false" ht="13.5" hidden="false" customHeight="false" outlineLevel="0" collapsed="false">
      <c r="A15828" s="0" t="s">
        <v>53</v>
      </c>
      <c r="B15828" s="1" t="n">
        <v>9</v>
      </c>
      <c r="C15828" s="1" t="n">
        <v>8</v>
      </c>
      <c r="D15828" s="1" t="n">
        <v>2015</v>
      </c>
      <c r="E15828" s="0" t="n">
        <v>0</v>
      </c>
      <c r="F15828" s="4" t="n">
        <v>4.88174247741699</v>
      </c>
    </row>
    <row r="15829" customFormat="false" ht="13.5" hidden="false" customHeight="false" outlineLevel="0" collapsed="false">
      <c r="A15829" s="0" t="s">
        <v>53</v>
      </c>
      <c r="B15829" s="1" t="n">
        <v>10</v>
      </c>
      <c r="C15829" s="1" t="n">
        <v>8</v>
      </c>
      <c r="D15829" s="1" t="n">
        <v>2015</v>
      </c>
      <c r="E15829" s="0" t="n">
        <v>0</v>
      </c>
      <c r="F15829" s="4" t="n">
        <v>0</v>
      </c>
    </row>
    <row r="15830" customFormat="false" ht="13.5" hidden="false" customHeight="false" outlineLevel="0" collapsed="false">
      <c r="A15830" s="0" t="s">
        <v>53</v>
      </c>
      <c r="B15830" s="1" t="n">
        <v>11</v>
      </c>
      <c r="C15830" s="1" t="n">
        <v>8</v>
      </c>
      <c r="D15830" s="1" t="n">
        <v>2015</v>
      </c>
      <c r="E15830" s="0" t="n">
        <v>0</v>
      </c>
      <c r="F15830" s="4" t="n">
        <v>0</v>
      </c>
    </row>
    <row r="15831" customFormat="false" ht="13.5" hidden="false" customHeight="false" outlineLevel="0" collapsed="false">
      <c r="A15831" s="0" t="s">
        <v>53</v>
      </c>
      <c r="B15831" s="1" t="n">
        <v>12</v>
      </c>
      <c r="C15831" s="1" t="n">
        <v>8</v>
      </c>
      <c r="D15831" s="1" t="n">
        <v>2015</v>
      </c>
      <c r="E15831" s="0" t="n">
        <v>0</v>
      </c>
      <c r="F15831" s="4" t="n">
        <v>0</v>
      </c>
    </row>
    <row r="15832" customFormat="false" ht="13.5" hidden="false" customHeight="false" outlineLevel="0" collapsed="false">
      <c r="A15832" s="0" t="s">
        <v>53</v>
      </c>
      <c r="B15832" s="1" t="n">
        <v>13</v>
      </c>
      <c r="C15832" s="1" t="n">
        <v>8</v>
      </c>
      <c r="D15832" s="1" t="n">
        <v>2015</v>
      </c>
      <c r="E15832" s="0" t="n">
        <v>0</v>
      </c>
      <c r="F15832" s="4" t="n">
        <v>0</v>
      </c>
    </row>
    <row r="15833" customFormat="false" ht="13.5" hidden="false" customHeight="false" outlineLevel="0" collapsed="false">
      <c r="A15833" s="0" t="s">
        <v>53</v>
      </c>
      <c r="B15833" s="1" t="n">
        <v>14</v>
      </c>
      <c r="C15833" s="1" t="n">
        <v>8</v>
      </c>
      <c r="D15833" s="1" t="n">
        <v>2015</v>
      </c>
      <c r="E15833" s="0" t="n">
        <v>0</v>
      </c>
      <c r="F15833" s="4" t="n">
        <v>0</v>
      </c>
    </row>
    <row r="15834" customFormat="false" ht="13.5" hidden="false" customHeight="false" outlineLevel="0" collapsed="false">
      <c r="A15834" s="0" t="s">
        <v>53</v>
      </c>
      <c r="B15834" s="1" t="n">
        <v>15</v>
      </c>
      <c r="C15834" s="1" t="n">
        <v>8</v>
      </c>
      <c r="D15834" s="1" t="n">
        <v>2015</v>
      </c>
      <c r="E15834" s="0" t="n">
        <v>0</v>
      </c>
      <c r="F15834" s="4" t="n">
        <v>0</v>
      </c>
    </row>
    <row r="15835" customFormat="false" ht="13.5" hidden="false" customHeight="false" outlineLevel="0" collapsed="false">
      <c r="A15835" s="0" t="s">
        <v>53</v>
      </c>
      <c r="B15835" s="1" t="n">
        <v>16</v>
      </c>
      <c r="C15835" s="1" t="n">
        <v>8</v>
      </c>
      <c r="D15835" s="1" t="n">
        <v>2015</v>
      </c>
      <c r="E15835" s="0" t="n">
        <v>0</v>
      </c>
      <c r="F15835" s="4" t="n">
        <v>0</v>
      </c>
    </row>
    <row r="15836" customFormat="false" ht="13.5" hidden="false" customHeight="false" outlineLevel="0" collapsed="false">
      <c r="A15836" s="0" t="s">
        <v>53</v>
      </c>
      <c r="B15836" s="1" t="n">
        <v>17</v>
      </c>
      <c r="C15836" s="1" t="n">
        <v>8</v>
      </c>
      <c r="D15836" s="1" t="n">
        <v>2015</v>
      </c>
      <c r="E15836" s="0" t="n">
        <v>0</v>
      </c>
      <c r="F15836" s="4" t="n">
        <v>0</v>
      </c>
    </row>
    <row r="15837" customFormat="false" ht="13.5" hidden="false" customHeight="false" outlineLevel="0" collapsed="false">
      <c r="A15837" s="0" t="s">
        <v>53</v>
      </c>
      <c r="B15837" s="1" t="n">
        <v>18</v>
      </c>
      <c r="C15837" s="1" t="n">
        <v>8</v>
      </c>
      <c r="D15837" s="1" t="n">
        <v>2015</v>
      </c>
      <c r="E15837" s="0" t="n">
        <v>0</v>
      </c>
      <c r="F15837" s="4" t="n">
        <v>1.85950636863708</v>
      </c>
    </row>
    <row r="15838" customFormat="false" ht="13.5" hidden="false" customHeight="false" outlineLevel="0" collapsed="false">
      <c r="A15838" s="0" t="s">
        <v>53</v>
      </c>
      <c r="B15838" s="1" t="n">
        <v>19</v>
      </c>
      <c r="C15838" s="1" t="n">
        <v>8</v>
      </c>
      <c r="D15838" s="1" t="n">
        <v>2015</v>
      </c>
      <c r="E15838" s="0" t="n">
        <v>0</v>
      </c>
      <c r="F15838" s="4" t="n">
        <v>0</v>
      </c>
    </row>
    <row r="15839" customFormat="false" ht="13.5" hidden="false" customHeight="false" outlineLevel="0" collapsed="false">
      <c r="A15839" s="0" t="s">
        <v>53</v>
      </c>
      <c r="B15839" s="1" t="n">
        <v>20</v>
      </c>
      <c r="C15839" s="1" t="n">
        <v>8</v>
      </c>
      <c r="D15839" s="1" t="n">
        <v>2015</v>
      </c>
      <c r="E15839" s="0" t="n">
        <v>0</v>
      </c>
      <c r="F15839" s="4" t="n">
        <v>2.65927457809448</v>
      </c>
    </row>
    <row r="15840" customFormat="false" ht="13.5" hidden="false" customHeight="false" outlineLevel="0" collapsed="false">
      <c r="A15840" s="0" t="s">
        <v>53</v>
      </c>
      <c r="B15840" s="1" t="n">
        <v>21</v>
      </c>
      <c r="C15840" s="1" t="n">
        <v>8</v>
      </c>
      <c r="D15840" s="1" t="n">
        <v>2015</v>
      </c>
      <c r="E15840" s="0" t="n">
        <v>0</v>
      </c>
      <c r="F15840" s="4" t="n">
        <v>0</v>
      </c>
    </row>
    <row r="15841" customFormat="false" ht="13.5" hidden="false" customHeight="false" outlineLevel="0" collapsed="false">
      <c r="A15841" s="0" t="s">
        <v>53</v>
      </c>
      <c r="B15841" s="1" t="n">
        <v>22</v>
      </c>
      <c r="C15841" s="1" t="n">
        <v>8</v>
      </c>
      <c r="D15841" s="1" t="n">
        <v>2015</v>
      </c>
      <c r="E15841" s="0" t="n">
        <v>0</v>
      </c>
      <c r="F15841" s="4" t="n">
        <v>0</v>
      </c>
    </row>
    <row r="15842" customFormat="false" ht="13.5" hidden="false" customHeight="false" outlineLevel="0" collapsed="false">
      <c r="A15842" s="0" t="s">
        <v>53</v>
      </c>
      <c r="B15842" s="1" t="n">
        <v>23</v>
      </c>
      <c r="C15842" s="1" t="n">
        <v>8</v>
      </c>
      <c r="D15842" s="1" t="n">
        <v>2015</v>
      </c>
      <c r="E15842" s="0" t="n">
        <v>0</v>
      </c>
      <c r="F15842" s="4" t="n">
        <v>0</v>
      </c>
    </row>
    <row r="15843" customFormat="false" ht="13.5" hidden="false" customHeight="false" outlineLevel="0" collapsed="false">
      <c r="A15843" s="0" t="s">
        <v>53</v>
      </c>
      <c r="B15843" s="1" t="n">
        <v>24</v>
      </c>
      <c r="C15843" s="1" t="n">
        <v>8</v>
      </c>
      <c r="D15843" s="1" t="n">
        <v>2015</v>
      </c>
      <c r="E15843" s="0" t="n">
        <v>0</v>
      </c>
      <c r="F15843" s="4" t="n">
        <v>0</v>
      </c>
    </row>
    <row r="15844" customFormat="false" ht="13.5" hidden="false" customHeight="false" outlineLevel="0" collapsed="false">
      <c r="A15844" s="0" t="s">
        <v>53</v>
      </c>
      <c r="B15844" s="1" t="n">
        <v>25</v>
      </c>
      <c r="C15844" s="1" t="n">
        <v>8</v>
      </c>
      <c r="D15844" s="1" t="n">
        <v>2015</v>
      </c>
      <c r="E15844" s="0" t="n">
        <v>0</v>
      </c>
      <c r="F15844" s="4" t="n">
        <v>0</v>
      </c>
    </row>
    <row r="15845" customFormat="false" ht="13.5" hidden="false" customHeight="false" outlineLevel="0" collapsed="false">
      <c r="A15845" s="0" t="s">
        <v>53</v>
      </c>
      <c r="B15845" s="1" t="n">
        <v>26</v>
      </c>
      <c r="C15845" s="1" t="n">
        <v>8</v>
      </c>
      <c r="D15845" s="1" t="n">
        <v>2015</v>
      </c>
      <c r="E15845" s="0" t="n">
        <v>0</v>
      </c>
      <c r="F15845" s="4" t="n">
        <v>0</v>
      </c>
    </row>
    <row r="15846" customFormat="false" ht="13.5" hidden="false" customHeight="false" outlineLevel="0" collapsed="false">
      <c r="A15846" s="0" t="s">
        <v>53</v>
      </c>
      <c r="B15846" s="1" t="n">
        <v>27</v>
      </c>
      <c r="C15846" s="1" t="n">
        <v>8</v>
      </c>
      <c r="D15846" s="1" t="n">
        <v>2015</v>
      </c>
      <c r="E15846" s="0" t="n">
        <v>0</v>
      </c>
      <c r="F15846" s="4" t="n">
        <v>0</v>
      </c>
    </row>
    <row r="15847" customFormat="false" ht="13.5" hidden="false" customHeight="false" outlineLevel="0" collapsed="false">
      <c r="A15847" s="0" t="s">
        <v>53</v>
      </c>
      <c r="B15847" s="1" t="n">
        <v>28</v>
      </c>
      <c r="C15847" s="1" t="n">
        <v>8</v>
      </c>
      <c r="D15847" s="1" t="n">
        <v>2015</v>
      </c>
      <c r="E15847" s="0" t="n">
        <v>0</v>
      </c>
      <c r="F15847" s="4" t="n">
        <v>0.21860733628273</v>
      </c>
    </row>
    <row r="15848" customFormat="false" ht="13.5" hidden="false" customHeight="false" outlineLevel="0" collapsed="false">
      <c r="A15848" s="0" t="s">
        <v>53</v>
      </c>
      <c r="B15848" s="1" t="n">
        <v>29</v>
      </c>
      <c r="C15848" s="1" t="n">
        <v>8</v>
      </c>
      <c r="D15848" s="1" t="n">
        <v>2015</v>
      </c>
      <c r="E15848" s="0" t="n">
        <v>0</v>
      </c>
      <c r="F15848" s="4" t="n">
        <v>0</v>
      </c>
    </row>
    <row r="15849" customFormat="false" ht="13.5" hidden="false" customHeight="false" outlineLevel="0" collapsed="false">
      <c r="A15849" s="0" t="s">
        <v>53</v>
      </c>
      <c r="B15849" s="1" t="n">
        <v>30</v>
      </c>
      <c r="C15849" s="1" t="n">
        <v>8</v>
      </c>
      <c r="D15849" s="1" t="n">
        <v>2015</v>
      </c>
      <c r="E15849" s="0" t="n">
        <v>0</v>
      </c>
      <c r="F15849" s="4" t="n">
        <v>0</v>
      </c>
    </row>
    <row r="15850" customFormat="false" ht="13.5" hidden="false" customHeight="false" outlineLevel="0" collapsed="false">
      <c r="A15850" s="0" t="s">
        <v>53</v>
      </c>
      <c r="B15850" s="1" t="n">
        <v>31</v>
      </c>
      <c r="C15850" s="1" t="n">
        <v>8</v>
      </c>
      <c r="D15850" s="1" t="n">
        <v>2015</v>
      </c>
      <c r="E15850" s="0" t="n">
        <v>0</v>
      </c>
      <c r="F15850" s="4" t="n">
        <v>0</v>
      </c>
    </row>
    <row r="15851" customFormat="false" ht="13.5" hidden="false" customHeight="false" outlineLevel="0" collapsed="false">
      <c r="A15851" s="0" t="s">
        <v>53</v>
      </c>
      <c r="B15851" s="1" t="n">
        <v>1</v>
      </c>
      <c r="C15851" s="1" t="n">
        <v>9</v>
      </c>
      <c r="D15851" s="1" t="n">
        <v>2015</v>
      </c>
      <c r="E15851" s="0" t="n">
        <v>0</v>
      </c>
      <c r="F15851" s="4" t="n">
        <v>0</v>
      </c>
    </row>
    <row r="15852" customFormat="false" ht="13.5" hidden="false" customHeight="false" outlineLevel="0" collapsed="false">
      <c r="A15852" s="0" t="s">
        <v>53</v>
      </c>
      <c r="B15852" s="1" t="n">
        <v>2</v>
      </c>
      <c r="C15852" s="1" t="n">
        <v>9</v>
      </c>
      <c r="D15852" s="1" t="n">
        <v>2015</v>
      </c>
      <c r="E15852" s="0" t="n">
        <v>0</v>
      </c>
      <c r="F15852" s="4" t="n">
        <v>0</v>
      </c>
    </row>
    <row r="15853" customFormat="false" ht="13.5" hidden="false" customHeight="false" outlineLevel="0" collapsed="false">
      <c r="A15853" s="0" t="s">
        <v>53</v>
      </c>
      <c r="B15853" s="1" t="n">
        <v>3</v>
      </c>
      <c r="C15853" s="1" t="n">
        <v>9</v>
      </c>
      <c r="D15853" s="1" t="n">
        <v>2015</v>
      </c>
      <c r="E15853" s="0" t="n">
        <v>0</v>
      </c>
      <c r="F15853" s="4" t="n">
        <v>6.90312337875366</v>
      </c>
    </row>
    <row r="15854" customFormat="false" ht="13.5" hidden="false" customHeight="false" outlineLevel="0" collapsed="false">
      <c r="A15854" s="0" t="s">
        <v>53</v>
      </c>
      <c r="B15854" s="1" t="n">
        <v>4</v>
      </c>
      <c r="C15854" s="1" t="n">
        <v>9</v>
      </c>
      <c r="D15854" s="1" t="n">
        <v>2015</v>
      </c>
      <c r="E15854" s="0" t="n">
        <v>0</v>
      </c>
      <c r="F15854" s="4" t="n">
        <v>0</v>
      </c>
    </row>
    <row r="15855" customFormat="false" ht="13.5" hidden="false" customHeight="false" outlineLevel="0" collapsed="false">
      <c r="A15855" s="0" t="s">
        <v>53</v>
      </c>
      <c r="B15855" s="1" t="n">
        <v>5</v>
      </c>
      <c r="C15855" s="1" t="n">
        <v>9</v>
      </c>
      <c r="D15855" s="1" t="n">
        <v>2015</v>
      </c>
      <c r="E15855" s="0" t="n">
        <v>0</v>
      </c>
      <c r="F15855" s="4" t="n">
        <v>0</v>
      </c>
    </row>
    <row r="15856" customFormat="false" ht="13.5" hidden="false" customHeight="false" outlineLevel="0" collapsed="false">
      <c r="A15856" s="0" t="s">
        <v>53</v>
      </c>
      <c r="B15856" s="1" t="n">
        <v>6</v>
      </c>
      <c r="C15856" s="1" t="n">
        <v>9</v>
      </c>
      <c r="D15856" s="1" t="n">
        <v>2015</v>
      </c>
      <c r="E15856" s="0" t="n">
        <v>0</v>
      </c>
      <c r="F15856" s="4" t="n">
        <v>0</v>
      </c>
    </row>
    <row r="15857" customFormat="false" ht="13.5" hidden="false" customHeight="false" outlineLevel="0" collapsed="false">
      <c r="A15857" s="0" t="s">
        <v>53</v>
      </c>
      <c r="B15857" s="1" t="n">
        <v>7</v>
      </c>
      <c r="C15857" s="1" t="n">
        <v>9</v>
      </c>
      <c r="D15857" s="1" t="n">
        <v>2015</v>
      </c>
      <c r="E15857" s="0" t="n">
        <v>0</v>
      </c>
      <c r="F15857" s="4" t="n">
        <v>0</v>
      </c>
    </row>
    <row r="15858" customFormat="false" ht="13.5" hidden="false" customHeight="false" outlineLevel="0" collapsed="false">
      <c r="A15858" s="0" t="s">
        <v>53</v>
      </c>
      <c r="B15858" s="1" t="n">
        <v>8</v>
      </c>
      <c r="C15858" s="1" t="n">
        <v>9</v>
      </c>
      <c r="D15858" s="1" t="n">
        <v>2015</v>
      </c>
      <c r="E15858" s="0" t="n">
        <v>0</v>
      </c>
      <c r="F15858" s="4" t="n">
        <v>0</v>
      </c>
    </row>
    <row r="15859" customFormat="false" ht="13.5" hidden="false" customHeight="false" outlineLevel="0" collapsed="false">
      <c r="A15859" s="0" t="s">
        <v>53</v>
      </c>
      <c r="B15859" s="1" t="n">
        <v>9</v>
      </c>
      <c r="C15859" s="1" t="n">
        <v>9</v>
      </c>
      <c r="D15859" s="1" t="n">
        <v>2015</v>
      </c>
      <c r="E15859" s="0" t="n">
        <v>0</v>
      </c>
      <c r="F15859" s="4" t="n">
        <v>5.6125340461731</v>
      </c>
    </row>
    <row r="15860" customFormat="false" ht="13.5" hidden="false" customHeight="false" outlineLevel="0" collapsed="false">
      <c r="A15860" s="0" t="s">
        <v>53</v>
      </c>
      <c r="B15860" s="1" t="n">
        <v>10</v>
      </c>
      <c r="C15860" s="1" t="n">
        <v>9</v>
      </c>
      <c r="D15860" s="1" t="n">
        <v>2015</v>
      </c>
      <c r="E15860" s="0" t="n">
        <v>0</v>
      </c>
      <c r="F15860" s="4" t="n">
        <v>0</v>
      </c>
    </row>
    <row r="15861" customFormat="false" ht="13.5" hidden="false" customHeight="false" outlineLevel="0" collapsed="false">
      <c r="A15861" s="0" t="s">
        <v>53</v>
      </c>
      <c r="B15861" s="1" t="n">
        <v>11</v>
      </c>
      <c r="C15861" s="1" t="n">
        <v>9</v>
      </c>
      <c r="D15861" s="1" t="n">
        <v>2015</v>
      </c>
      <c r="E15861" s="0" t="n">
        <v>0</v>
      </c>
      <c r="F15861" s="4" t="n">
        <v>2.69022655487061</v>
      </c>
    </row>
    <row r="15862" customFormat="false" ht="13.5" hidden="false" customHeight="false" outlineLevel="0" collapsed="false">
      <c r="A15862" s="0" t="s">
        <v>53</v>
      </c>
      <c r="B15862" s="1" t="n">
        <v>12</v>
      </c>
      <c r="C15862" s="1" t="n">
        <v>9</v>
      </c>
      <c r="D15862" s="1" t="n">
        <v>2015</v>
      </c>
      <c r="E15862" s="0" t="n">
        <v>0</v>
      </c>
      <c r="F15862" s="4" t="n">
        <v>0</v>
      </c>
    </row>
    <row r="15863" customFormat="false" ht="13.5" hidden="false" customHeight="false" outlineLevel="0" collapsed="false">
      <c r="A15863" s="0" t="s">
        <v>53</v>
      </c>
      <c r="B15863" s="1" t="n">
        <v>13</v>
      </c>
      <c r="C15863" s="1" t="n">
        <v>9</v>
      </c>
      <c r="D15863" s="1" t="n">
        <v>2015</v>
      </c>
      <c r="E15863" s="0" t="n">
        <v>0</v>
      </c>
      <c r="F15863" s="4" t="n">
        <v>0</v>
      </c>
    </row>
    <row r="15864" customFormat="false" ht="13.5" hidden="false" customHeight="false" outlineLevel="0" collapsed="false">
      <c r="A15864" s="0" t="s">
        <v>53</v>
      </c>
      <c r="B15864" s="1" t="n">
        <v>14</v>
      </c>
      <c r="C15864" s="1" t="n">
        <v>9</v>
      </c>
      <c r="D15864" s="1" t="n">
        <v>2015</v>
      </c>
      <c r="E15864" s="0" t="n">
        <v>0</v>
      </c>
      <c r="F15864" s="4" t="n">
        <v>0</v>
      </c>
    </row>
    <row r="15865" customFormat="false" ht="13.5" hidden="false" customHeight="false" outlineLevel="0" collapsed="false">
      <c r="A15865" s="0" t="s">
        <v>53</v>
      </c>
      <c r="B15865" s="1" t="n">
        <v>15</v>
      </c>
      <c r="C15865" s="1" t="n">
        <v>9</v>
      </c>
      <c r="D15865" s="1" t="n">
        <v>2015</v>
      </c>
      <c r="E15865" s="0" t="n">
        <v>0</v>
      </c>
      <c r="F15865" s="4" t="n">
        <v>0</v>
      </c>
    </row>
    <row r="15866" customFormat="false" ht="13.5" hidden="false" customHeight="false" outlineLevel="0" collapsed="false">
      <c r="A15866" s="0" t="s">
        <v>53</v>
      </c>
      <c r="B15866" s="1" t="n">
        <v>16</v>
      </c>
      <c r="C15866" s="1" t="n">
        <v>9</v>
      </c>
      <c r="D15866" s="1" t="n">
        <v>2015</v>
      </c>
      <c r="E15866" s="0" t="n">
        <v>0</v>
      </c>
      <c r="F15866" s="4" t="n">
        <v>0</v>
      </c>
    </row>
    <row r="15867" customFormat="false" ht="13.5" hidden="false" customHeight="false" outlineLevel="0" collapsed="false">
      <c r="A15867" s="0" t="s">
        <v>53</v>
      </c>
      <c r="B15867" s="1" t="n">
        <v>17</v>
      </c>
      <c r="C15867" s="1" t="n">
        <v>9</v>
      </c>
      <c r="D15867" s="1" t="n">
        <v>2015</v>
      </c>
      <c r="E15867" s="0" t="n">
        <v>0</v>
      </c>
      <c r="F15867" s="4" t="n">
        <v>0</v>
      </c>
    </row>
    <row r="15868" customFormat="false" ht="13.5" hidden="false" customHeight="false" outlineLevel="0" collapsed="false">
      <c r="A15868" s="0" t="s">
        <v>53</v>
      </c>
      <c r="B15868" s="1" t="n">
        <v>18</v>
      </c>
      <c r="C15868" s="1" t="n">
        <v>9</v>
      </c>
      <c r="D15868" s="1" t="n">
        <v>2015</v>
      </c>
      <c r="E15868" s="0" t="n">
        <v>0</v>
      </c>
      <c r="F15868" s="4" t="n">
        <v>0.178057804703712</v>
      </c>
    </row>
    <row r="15869" customFormat="false" ht="13.5" hidden="false" customHeight="false" outlineLevel="0" collapsed="false">
      <c r="A15869" s="0" t="s">
        <v>53</v>
      </c>
      <c r="B15869" s="1" t="n">
        <v>19</v>
      </c>
      <c r="C15869" s="1" t="n">
        <v>9</v>
      </c>
      <c r="D15869" s="1" t="n">
        <v>2015</v>
      </c>
      <c r="E15869" s="0" t="n">
        <v>0</v>
      </c>
      <c r="F15869" s="4" t="n">
        <v>0.43450140953064</v>
      </c>
    </row>
    <row r="15870" customFormat="false" ht="13.5" hidden="false" customHeight="false" outlineLevel="0" collapsed="false">
      <c r="A15870" s="0" t="s">
        <v>53</v>
      </c>
      <c r="B15870" s="1" t="n">
        <v>20</v>
      </c>
      <c r="C15870" s="1" t="n">
        <v>9</v>
      </c>
      <c r="D15870" s="1" t="n">
        <v>2015</v>
      </c>
      <c r="E15870" s="0" t="n">
        <v>0</v>
      </c>
      <c r="F15870" s="4" t="n">
        <v>8.33492755889893</v>
      </c>
    </row>
    <row r="15871" customFormat="false" ht="13.5" hidden="false" customHeight="false" outlineLevel="0" collapsed="false">
      <c r="A15871" s="0" t="s">
        <v>53</v>
      </c>
      <c r="B15871" s="1" t="n">
        <v>21</v>
      </c>
      <c r="C15871" s="1" t="n">
        <v>9</v>
      </c>
      <c r="D15871" s="1" t="n">
        <v>2015</v>
      </c>
      <c r="E15871" s="0" t="n">
        <v>0</v>
      </c>
      <c r="F15871" s="4" t="n">
        <v>0</v>
      </c>
    </row>
    <row r="15872" customFormat="false" ht="13.5" hidden="false" customHeight="false" outlineLevel="0" collapsed="false">
      <c r="A15872" s="0" t="s">
        <v>53</v>
      </c>
      <c r="B15872" s="1" t="n">
        <v>22</v>
      </c>
      <c r="C15872" s="1" t="n">
        <v>9</v>
      </c>
      <c r="D15872" s="1" t="n">
        <v>2015</v>
      </c>
      <c r="E15872" s="0" t="n">
        <v>0</v>
      </c>
      <c r="F15872" s="4" t="n">
        <v>0</v>
      </c>
    </row>
    <row r="15873" customFormat="false" ht="13.5" hidden="false" customHeight="false" outlineLevel="0" collapsed="false">
      <c r="A15873" s="0" t="s">
        <v>53</v>
      </c>
      <c r="B15873" s="1" t="n">
        <v>23</v>
      </c>
      <c r="C15873" s="1" t="n">
        <v>9</v>
      </c>
      <c r="D15873" s="1" t="n">
        <v>2015</v>
      </c>
      <c r="E15873" s="0" t="n">
        <v>0</v>
      </c>
      <c r="F15873" s="4" t="n">
        <v>0</v>
      </c>
    </row>
    <row r="15874" customFormat="false" ht="13.5" hidden="false" customHeight="false" outlineLevel="0" collapsed="false">
      <c r="A15874" s="0" t="s">
        <v>53</v>
      </c>
      <c r="B15874" s="1" t="n">
        <v>24</v>
      </c>
      <c r="C15874" s="1" t="n">
        <v>9</v>
      </c>
      <c r="D15874" s="1" t="n">
        <v>2015</v>
      </c>
      <c r="E15874" s="0" t="n">
        <v>0</v>
      </c>
      <c r="F15874" s="4" t="n">
        <v>0</v>
      </c>
    </row>
    <row r="15875" customFormat="false" ht="13.5" hidden="false" customHeight="false" outlineLevel="0" collapsed="false">
      <c r="A15875" s="0" t="s">
        <v>53</v>
      </c>
      <c r="B15875" s="1" t="n">
        <v>25</v>
      </c>
      <c r="C15875" s="1" t="n">
        <v>9</v>
      </c>
      <c r="D15875" s="1" t="n">
        <v>2015</v>
      </c>
      <c r="E15875" s="0" t="n">
        <v>0</v>
      </c>
      <c r="F15875" s="4" t="n">
        <v>0</v>
      </c>
    </row>
    <row r="15876" customFormat="false" ht="13.5" hidden="false" customHeight="false" outlineLevel="0" collapsed="false">
      <c r="A15876" s="0" t="s">
        <v>53</v>
      </c>
      <c r="B15876" s="1" t="n">
        <v>26</v>
      </c>
      <c r="C15876" s="1" t="n">
        <v>9</v>
      </c>
      <c r="D15876" s="1" t="n">
        <v>2015</v>
      </c>
      <c r="E15876" s="0" t="n">
        <v>0</v>
      </c>
      <c r="F15876" s="4" t="n">
        <v>0</v>
      </c>
    </row>
    <row r="15877" customFormat="false" ht="13.5" hidden="false" customHeight="false" outlineLevel="0" collapsed="false">
      <c r="A15877" s="0" t="s">
        <v>53</v>
      </c>
      <c r="B15877" s="1" t="n">
        <v>27</v>
      </c>
      <c r="C15877" s="1" t="n">
        <v>9</v>
      </c>
      <c r="D15877" s="1" t="n">
        <v>2015</v>
      </c>
      <c r="E15877" s="0" t="n">
        <v>0</v>
      </c>
      <c r="F15877" s="4" t="n">
        <v>0</v>
      </c>
    </row>
    <row r="15878" customFormat="false" ht="13.5" hidden="false" customHeight="false" outlineLevel="0" collapsed="false">
      <c r="A15878" s="0" t="s">
        <v>53</v>
      </c>
      <c r="B15878" s="1" t="n">
        <v>28</v>
      </c>
      <c r="C15878" s="1" t="n">
        <v>9</v>
      </c>
      <c r="D15878" s="1" t="n">
        <v>2015</v>
      </c>
      <c r="E15878" s="0" t="n">
        <v>0</v>
      </c>
      <c r="F15878" s="4" t="n">
        <v>1.19887924194336</v>
      </c>
    </row>
    <row r="15879" customFormat="false" ht="13.5" hidden="false" customHeight="false" outlineLevel="0" collapsed="false">
      <c r="A15879" s="0" t="s">
        <v>53</v>
      </c>
      <c r="B15879" s="1" t="n">
        <v>29</v>
      </c>
      <c r="C15879" s="1" t="n">
        <v>9</v>
      </c>
      <c r="D15879" s="1" t="n">
        <v>2015</v>
      </c>
      <c r="E15879" s="0" t="n">
        <v>0</v>
      </c>
      <c r="F15879" s="4" t="n">
        <v>0</v>
      </c>
    </row>
    <row r="15880" customFormat="false" ht="13.5" hidden="false" customHeight="false" outlineLevel="0" collapsed="false">
      <c r="A15880" s="0" t="s">
        <v>53</v>
      </c>
      <c r="B15880" s="1" t="n">
        <v>30</v>
      </c>
      <c r="C15880" s="1" t="n">
        <v>9</v>
      </c>
      <c r="D15880" s="1" t="n">
        <v>2015</v>
      </c>
      <c r="E15880" s="0" t="n">
        <v>0</v>
      </c>
      <c r="F15880" s="4" t="n">
        <v>0</v>
      </c>
    </row>
    <row r="15881" customFormat="false" ht="13.5" hidden="false" customHeight="false" outlineLevel="0" collapsed="false">
      <c r="A15881" s="0" t="s">
        <v>53</v>
      </c>
      <c r="B15881" s="1" t="n">
        <v>1</v>
      </c>
      <c r="C15881" s="1" t="n">
        <v>10</v>
      </c>
      <c r="D15881" s="1" t="n">
        <v>2015</v>
      </c>
      <c r="E15881" s="0" t="n">
        <v>0</v>
      </c>
      <c r="F15881" s="4" t="n">
        <v>0.342445641756058</v>
      </c>
    </row>
    <row r="15882" customFormat="false" ht="13.5" hidden="false" customHeight="false" outlineLevel="0" collapsed="false">
      <c r="A15882" s="0" t="s">
        <v>53</v>
      </c>
      <c r="B15882" s="1" t="n">
        <v>2</v>
      </c>
      <c r="C15882" s="1" t="n">
        <v>10</v>
      </c>
      <c r="D15882" s="1" t="n">
        <v>2015</v>
      </c>
      <c r="E15882" s="0" t="n">
        <v>0</v>
      </c>
      <c r="F15882" s="4" t="n">
        <v>0</v>
      </c>
    </row>
    <row r="15883" customFormat="false" ht="13.5" hidden="false" customHeight="false" outlineLevel="0" collapsed="false">
      <c r="A15883" s="0" t="s">
        <v>53</v>
      </c>
      <c r="B15883" s="1" t="n">
        <v>3</v>
      </c>
      <c r="C15883" s="1" t="n">
        <v>10</v>
      </c>
      <c r="D15883" s="1" t="n">
        <v>2015</v>
      </c>
      <c r="E15883" s="0" t="n">
        <v>0</v>
      </c>
      <c r="F15883" s="4" t="n">
        <v>0</v>
      </c>
    </row>
    <row r="15884" customFormat="false" ht="13.5" hidden="false" customHeight="false" outlineLevel="0" collapsed="false">
      <c r="A15884" s="0" t="s">
        <v>53</v>
      </c>
      <c r="B15884" s="1" t="n">
        <v>4</v>
      </c>
      <c r="C15884" s="1" t="n">
        <v>10</v>
      </c>
      <c r="D15884" s="1" t="n">
        <v>2015</v>
      </c>
      <c r="E15884" s="0" t="n">
        <v>0</v>
      </c>
      <c r="F15884" s="4" t="n">
        <v>0</v>
      </c>
    </row>
    <row r="15885" customFormat="false" ht="13.5" hidden="false" customHeight="false" outlineLevel="0" collapsed="false">
      <c r="A15885" s="0" t="s">
        <v>53</v>
      </c>
      <c r="B15885" s="1" t="n">
        <v>5</v>
      </c>
      <c r="C15885" s="1" t="n">
        <v>10</v>
      </c>
      <c r="D15885" s="1" t="n">
        <v>2015</v>
      </c>
      <c r="E15885" s="0" t="n">
        <v>0</v>
      </c>
      <c r="F15885" s="4" t="n">
        <v>0</v>
      </c>
    </row>
    <row r="15886" customFormat="false" ht="13.5" hidden="false" customHeight="false" outlineLevel="0" collapsed="false">
      <c r="A15886" s="0" t="s">
        <v>53</v>
      </c>
      <c r="B15886" s="1" t="n">
        <v>6</v>
      </c>
      <c r="C15886" s="1" t="n">
        <v>10</v>
      </c>
      <c r="D15886" s="1" t="n">
        <v>2015</v>
      </c>
      <c r="E15886" s="0" t="n">
        <v>0</v>
      </c>
      <c r="F15886" s="4" t="n">
        <v>16.3138618469238</v>
      </c>
    </row>
    <row r="15887" customFormat="false" ht="13.5" hidden="false" customHeight="false" outlineLevel="0" collapsed="false">
      <c r="A15887" s="0" t="s">
        <v>53</v>
      </c>
      <c r="B15887" s="1" t="n">
        <v>7</v>
      </c>
      <c r="C15887" s="1" t="n">
        <v>10</v>
      </c>
      <c r="D15887" s="1" t="n">
        <v>2015</v>
      </c>
      <c r="E15887" s="0" t="n">
        <v>0</v>
      </c>
      <c r="F15887" s="4" t="n">
        <v>0</v>
      </c>
    </row>
    <row r="15888" customFormat="false" ht="13.5" hidden="false" customHeight="false" outlineLevel="0" collapsed="false">
      <c r="A15888" s="0" t="s">
        <v>53</v>
      </c>
      <c r="B15888" s="1" t="n">
        <v>8</v>
      </c>
      <c r="C15888" s="1" t="n">
        <v>10</v>
      </c>
      <c r="D15888" s="1" t="n">
        <v>2015</v>
      </c>
      <c r="E15888" s="0" t="n">
        <v>0</v>
      </c>
      <c r="F15888" s="4" t="n">
        <v>0</v>
      </c>
    </row>
    <row r="15889" customFormat="false" ht="13.5" hidden="false" customHeight="false" outlineLevel="0" collapsed="false">
      <c r="A15889" s="0" t="s">
        <v>53</v>
      </c>
      <c r="B15889" s="1" t="n">
        <v>9</v>
      </c>
      <c r="C15889" s="1" t="n">
        <v>10</v>
      </c>
      <c r="D15889" s="1" t="n">
        <v>2015</v>
      </c>
      <c r="E15889" s="0" t="n">
        <v>0</v>
      </c>
      <c r="F15889" s="4" t="n">
        <v>0</v>
      </c>
    </row>
    <row r="15890" customFormat="false" ht="13.5" hidden="false" customHeight="false" outlineLevel="0" collapsed="false">
      <c r="A15890" s="0" t="s">
        <v>53</v>
      </c>
      <c r="B15890" s="1" t="n">
        <v>10</v>
      </c>
      <c r="C15890" s="1" t="n">
        <v>10</v>
      </c>
      <c r="D15890" s="1" t="n">
        <v>2015</v>
      </c>
      <c r="E15890" s="0" t="n">
        <v>0</v>
      </c>
      <c r="F15890" s="4" t="n">
        <v>0</v>
      </c>
    </row>
    <row r="15891" customFormat="false" ht="13.5" hidden="false" customHeight="false" outlineLevel="0" collapsed="false">
      <c r="A15891" s="0" t="s">
        <v>53</v>
      </c>
      <c r="B15891" s="1" t="n">
        <v>11</v>
      </c>
      <c r="C15891" s="1" t="n">
        <v>10</v>
      </c>
      <c r="D15891" s="1" t="n">
        <v>2015</v>
      </c>
      <c r="E15891" s="0" t="n">
        <v>0</v>
      </c>
      <c r="F15891" s="4" t="n">
        <v>0</v>
      </c>
    </row>
    <row r="15892" customFormat="false" ht="13.5" hidden="false" customHeight="false" outlineLevel="0" collapsed="false">
      <c r="A15892" s="0" t="s">
        <v>53</v>
      </c>
      <c r="B15892" s="1" t="n">
        <v>12</v>
      </c>
      <c r="C15892" s="1" t="n">
        <v>10</v>
      </c>
      <c r="D15892" s="1" t="n">
        <v>2015</v>
      </c>
      <c r="E15892" s="0" t="n">
        <v>0</v>
      </c>
      <c r="F15892" s="4" t="n">
        <v>11.6247386932373</v>
      </c>
    </row>
    <row r="15893" customFormat="false" ht="13.5" hidden="false" customHeight="false" outlineLevel="0" collapsed="false">
      <c r="A15893" s="0" t="s">
        <v>53</v>
      </c>
      <c r="B15893" s="1" t="n">
        <v>13</v>
      </c>
      <c r="C15893" s="1" t="n">
        <v>10</v>
      </c>
      <c r="D15893" s="1" t="n">
        <v>2015</v>
      </c>
      <c r="E15893" s="0" t="n">
        <v>0</v>
      </c>
      <c r="F15893" s="4" t="n">
        <v>0</v>
      </c>
    </row>
    <row r="15894" customFormat="false" ht="13.5" hidden="false" customHeight="false" outlineLevel="0" collapsed="false">
      <c r="A15894" s="0" t="s">
        <v>53</v>
      </c>
      <c r="B15894" s="1" t="n">
        <v>14</v>
      </c>
      <c r="C15894" s="1" t="n">
        <v>10</v>
      </c>
      <c r="D15894" s="1" t="n">
        <v>2015</v>
      </c>
      <c r="E15894" s="0" t="n">
        <v>0</v>
      </c>
      <c r="F15894" s="4" t="n">
        <v>0</v>
      </c>
    </row>
    <row r="15895" customFormat="false" ht="13.5" hidden="false" customHeight="false" outlineLevel="0" collapsed="false">
      <c r="A15895" s="0" t="s">
        <v>53</v>
      </c>
      <c r="B15895" s="1" t="n">
        <v>15</v>
      </c>
      <c r="C15895" s="1" t="n">
        <v>10</v>
      </c>
      <c r="D15895" s="1" t="n">
        <v>2015</v>
      </c>
      <c r="E15895" s="0" t="n">
        <v>0</v>
      </c>
      <c r="F15895" s="4" t="n">
        <v>0</v>
      </c>
    </row>
    <row r="15896" customFormat="false" ht="13.5" hidden="false" customHeight="false" outlineLevel="0" collapsed="false">
      <c r="A15896" s="0" t="s">
        <v>53</v>
      </c>
      <c r="B15896" s="1" t="n">
        <v>16</v>
      </c>
      <c r="C15896" s="1" t="n">
        <v>10</v>
      </c>
      <c r="D15896" s="1" t="n">
        <v>2015</v>
      </c>
      <c r="E15896" s="0" t="n">
        <v>0</v>
      </c>
      <c r="F15896" s="4" t="n">
        <v>0</v>
      </c>
    </row>
    <row r="15897" customFormat="false" ht="13.5" hidden="false" customHeight="false" outlineLevel="0" collapsed="false">
      <c r="A15897" s="0" t="s">
        <v>53</v>
      </c>
      <c r="B15897" s="1" t="n">
        <v>17</v>
      </c>
      <c r="C15897" s="1" t="n">
        <v>10</v>
      </c>
      <c r="D15897" s="1" t="n">
        <v>2015</v>
      </c>
      <c r="E15897" s="0" t="n">
        <v>0</v>
      </c>
      <c r="F15897" s="4" t="n">
        <v>0</v>
      </c>
    </row>
    <row r="15898" customFormat="false" ht="13.5" hidden="false" customHeight="false" outlineLevel="0" collapsed="false">
      <c r="A15898" s="0" t="s">
        <v>53</v>
      </c>
      <c r="B15898" s="1" t="n">
        <v>18</v>
      </c>
      <c r="C15898" s="1" t="n">
        <v>10</v>
      </c>
      <c r="D15898" s="1" t="n">
        <v>2015</v>
      </c>
      <c r="E15898" s="0" t="n">
        <v>0</v>
      </c>
      <c r="F15898" s="4" t="n">
        <v>0</v>
      </c>
    </row>
    <row r="15899" customFormat="false" ht="13.5" hidden="false" customHeight="false" outlineLevel="0" collapsed="false">
      <c r="A15899" s="0" t="s">
        <v>53</v>
      </c>
      <c r="B15899" s="1" t="n">
        <v>19</v>
      </c>
      <c r="C15899" s="1" t="n">
        <v>10</v>
      </c>
      <c r="D15899" s="1" t="n">
        <v>2015</v>
      </c>
      <c r="E15899" s="0" t="n">
        <v>0</v>
      </c>
      <c r="F15899" s="4" t="n">
        <v>0</v>
      </c>
    </row>
    <row r="15900" customFormat="false" ht="13.5" hidden="false" customHeight="false" outlineLevel="0" collapsed="false">
      <c r="A15900" s="0" t="s">
        <v>53</v>
      </c>
      <c r="B15900" s="1" t="n">
        <v>20</v>
      </c>
      <c r="C15900" s="1" t="n">
        <v>10</v>
      </c>
      <c r="D15900" s="1" t="n">
        <v>2015</v>
      </c>
      <c r="E15900" s="0" t="n">
        <v>0</v>
      </c>
      <c r="F15900" s="4" t="n">
        <v>0.667850017547607</v>
      </c>
    </row>
    <row r="15901" customFormat="false" ht="13.5" hidden="false" customHeight="false" outlineLevel="0" collapsed="false">
      <c r="A15901" s="0" t="s">
        <v>53</v>
      </c>
      <c r="B15901" s="1" t="n">
        <v>21</v>
      </c>
      <c r="C15901" s="1" t="n">
        <v>10</v>
      </c>
      <c r="D15901" s="1" t="n">
        <v>2015</v>
      </c>
      <c r="E15901" s="0" t="n">
        <v>0</v>
      </c>
      <c r="F15901" s="4" t="n">
        <v>0</v>
      </c>
    </row>
    <row r="15902" customFormat="false" ht="13.5" hidden="false" customHeight="false" outlineLevel="0" collapsed="false">
      <c r="A15902" s="0" t="s">
        <v>53</v>
      </c>
      <c r="B15902" s="1" t="n">
        <v>22</v>
      </c>
      <c r="C15902" s="1" t="n">
        <v>10</v>
      </c>
      <c r="D15902" s="1" t="n">
        <v>2015</v>
      </c>
      <c r="E15902" s="0" t="n">
        <v>0</v>
      </c>
      <c r="F15902" s="4" t="n">
        <v>0</v>
      </c>
    </row>
    <row r="15903" customFormat="false" ht="13.5" hidden="false" customHeight="false" outlineLevel="0" collapsed="false">
      <c r="A15903" s="0" t="s">
        <v>53</v>
      </c>
      <c r="B15903" s="1" t="n">
        <v>23</v>
      </c>
      <c r="C15903" s="1" t="n">
        <v>10</v>
      </c>
      <c r="D15903" s="1" t="n">
        <v>2015</v>
      </c>
      <c r="E15903" s="0" t="n">
        <v>0</v>
      </c>
      <c r="F15903" s="4" t="n">
        <v>0</v>
      </c>
    </row>
    <row r="15904" customFormat="false" ht="13.5" hidden="false" customHeight="false" outlineLevel="0" collapsed="false">
      <c r="A15904" s="0" t="s">
        <v>53</v>
      </c>
      <c r="B15904" s="1" t="n">
        <v>24</v>
      </c>
      <c r="C15904" s="1" t="n">
        <v>10</v>
      </c>
      <c r="D15904" s="1" t="n">
        <v>2015</v>
      </c>
      <c r="E15904" s="0" t="n">
        <v>0</v>
      </c>
      <c r="F15904" s="4" t="n">
        <v>0</v>
      </c>
    </row>
    <row r="15905" customFormat="false" ht="13.5" hidden="false" customHeight="false" outlineLevel="0" collapsed="false">
      <c r="A15905" s="0" t="s">
        <v>53</v>
      </c>
      <c r="B15905" s="1" t="n">
        <v>25</v>
      </c>
      <c r="C15905" s="1" t="n">
        <v>10</v>
      </c>
      <c r="D15905" s="1" t="n">
        <v>2015</v>
      </c>
      <c r="E15905" s="0" t="n">
        <v>0</v>
      </c>
      <c r="F15905" s="4" t="n">
        <v>0</v>
      </c>
    </row>
    <row r="15906" customFormat="false" ht="13.5" hidden="false" customHeight="false" outlineLevel="0" collapsed="false">
      <c r="A15906" s="0" t="s">
        <v>53</v>
      </c>
      <c r="B15906" s="1" t="n">
        <v>26</v>
      </c>
      <c r="C15906" s="1" t="n">
        <v>10</v>
      </c>
      <c r="D15906" s="1" t="n">
        <v>2015</v>
      </c>
      <c r="E15906" s="0" t="n">
        <v>0</v>
      </c>
      <c r="F15906" s="4" t="n">
        <v>7.69270372390747</v>
      </c>
    </row>
    <row r="15907" customFormat="false" ht="13.5" hidden="false" customHeight="false" outlineLevel="0" collapsed="false">
      <c r="A15907" s="0" t="s">
        <v>53</v>
      </c>
      <c r="B15907" s="1" t="n">
        <v>27</v>
      </c>
      <c r="C15907" s="1" t="n">
        <v>10</v>
      </c>
      <c r="D15907" s="1" t="n">
        <v>2015</v>
      </c>
      <c r="E15907" s="0" t="n">
        <v>0</v>
      </c>
      <c r="F15907" s="4" t="n">
        <v>0</v>
      </c>
    </row>
    <row r="15908" customFormat="false" ht="13.5" hidden="false" customHeight="false" outlineLevel="0" collapsed="false">
      <c r="A15908" s="0" t="s">
        <v>53</v>
      </c>
      <c r="B15908" s="1" t="n">
        <v>28</v>
      </c>
      <c r="C15908" s="1" t="n">
        <v>10</v>
      </c>
      <c r="D15908" s="1" t="n">
        <v>2015</v>
      </c>
      <c r="E15908" s="0" t="n">
        <v>0</v>
      </c>
      <c r="F15908" s="4" t="n">
        <v>0</v>
      </c>
    </row>
    <row r="15909" customFormat="false" ht="13.5" hidden="false" customHeight="false" outlineLevel="0" collapsed="false">
      <c r="A15909" s="0" t="s">
        <v>53</v>
      </c>
      <c r="B15909" s="1" t="n">
        <v>29</v>
      </c>
      <c r="C15909" s="1" t="n">
        <v>10</v>
      </c>
      <c r="D15909" s="1" t="n">
        <v>2015</v>
      </c>
      <c r="E15909" s="0" t="n">
        <v>0</v>
      </c>
      <c r="F15909" s="4" t="n">
        <v>0.361550152301788</v>
      </c>
    </row>
    <row r="15910" customFormat="false" ht="13.5" hidden="false" customHeight="false" outlineLevel="0" collapsed="false">
      <c r="A15910" s="0" t="s">
        <v>53</v>
      </c>
      <c r="B15910" s="1" t="n">
        <v>30</v>
      </c>
      <c r="C15910" s="1" t="n">
        <v>10</v>
      </c>
      <c r="D15910" s="1" t="n">
        <v>2015</v>
      </c>
      <c r="E15910" s="0" t="n">
        <v>0</v>
      </c>
      <c r="F15910" s="4" t="n">
        <v>0.492349624633789</v>
      </c>
    </row>
    <row r="15911" customFormat="false" ht="13.5" hidden="false" customHeight="false" outlineLevel="0" collapsed="false">
      <c r="A15911" s="0" t="s">
        <v>53</v>
      </c>
      <c r="B15911" s="1" t="n">
        <v>31</v>
      </c>
      <c r="C15911" s="1" t="n">
        <v>10</v>
      </c>
      <c r="D15911" s="1" t="n">
        <v>2015</v>
      </c>
      <c r="E15911" s="0" t="n">
        <v>0</v>
      </c>
      <c r="F15911" s="4" t="n">
        <v>0</v>
      </c>
    </row>
    <row r="15912" customFormat="false" ht="13.5" hidden="false" customHeight="false" outlineLevel="0" collapsed="false">
      <c r="A15912" s="0" t="s">
        <v>53</v>
      </c>
      <c r="B15912" s="1" t="n">
        <v>1</v>
      </c>
      <c r="C15912" s="1" t="n">
        <v>11</v>
      </c>
      <c r="D15912" s="1" t="n">
        <v>2015</v>
      </c>
      <c r="E15912" s="0" t="n">
        <v>0</v>
      </c>
      <c r="F15912" s="4" t="n">
        <v>3.37522888183594</v>
      </c>
    </row>
    <row r="15913" customFormat="false" ht="13.5" hidden="false" customHeight="false" outlineLevel="0" collapsed="false">
      <c r="A15913" s="0" t="s">
        <v>53</v>
      </c>
      <c r="B15913" s="1" t="n">
        <v>2</v>
      </c>
      <c r="C15913" s="1" t="n">
        <v>11</v>
      </c>
      <c r="D15913" s="1" t="n">
        <v>2015</v>
      </c>
      <c r="E15913" s="0" t="n">
        <v>0</v>
      </c>
      <c r="F15913" s="4" t="n">
        <v>0</v>
      </c>
    </row>
    <row r="15914" customFormat="false" ht="13.5" hidden="false" customHeight="false" outlineLevel="0" collapsed="false">
      <c r="A15914" s="0" t="s">
        <v>53</v>
      </c>
      <c r="B15914" s="1" t="n">
        <v>3</v>
      </c>
      <c r="C15914" s="1" t="n">
        <v>11</v>
      </c>
      <c r="D15914" s="1" t="n">
        <v>2015</v>
      </c>
      <c r="E15914" s="0" t="n">
        <v>20</v>
      </c>
      <c r="F15914" s="4" t="n">
        <v>0</v>
      </c>
    </row>
    <row r="15915" customFormat="false" ht="13.5" hidden="false" customHeight="false" outlineLevel="0" collapsed="false">
      <c r="A15915" s="0" t="s">
        <v>53</v>
      </c>
      <c r="B15915" s="1" t="n">
        <v>4</v>
      </c>
      <c r="C15915" s="1" t="n">
        <v>11</v>
      </c>
      <c r="D15915" s="1" t="n">
        <v>2015</v>
      </c>
      <c r="E15915" s="0" t="n">
        <v>0</v>
      </c>
      <c r="F15915" s="4" t="n">
        <v>0</v>
      </c>
    </row>
    <row r="15916" customFormat="false" ht="13.5" hidden="false" customHeight="false" outlineLevel="0" collapsed="false">
      <c r="A15916" s="0" t="s">
        <v>53</v>
      </c>
      <c r="B15916" s="1" t="n">
        <v>5</v>
      </c>
      <c r="C15916" s="1" t="n">
        <v>11</v>
      </c>
      <c r="D15916" s="1" t="n">
        <v>2015</v>
      </c>
      <c r="E15916" s="0" t="n">
        <v>0</v>
      </c>
      <c r="F15916" s="4" t="n">
        <v>0</v>
      </c>
    </row>
    <row r="15917" customFormat="false" ht="13.5" hidden="false" customHeight="false" outlineLevel="0" collapsed="false">
      <c r="A15917" s="0" t="s">
        <v>53</v>
      </c>
      <c r="B15917" s="1" t="n">
        <v>6</v>
      </c>
      <c r="C15917" s="1" t="n">
        <v>11</v>
      </c>
      <c r="D15917" s="1" t="n">
        <v>2015</v>
      </c>
      <c r="E15917" s="0" t="n">
        <v>0</v>
      </c>
      <c r="F15917" s="4" t="n">
        <v>29.8728141784668</v>
      </c>
    </row>
    <row r="15918" customFormat="false" ht="13.5" hidden="false" customHeight="false" outlineLevel="0" collapsed="false">
      <c r="A15918" s="0" t="s">
        <v>53</v>
      </c>
      <c r="B15918" s="1" t="n">
        <v>7</v>
      </c>
      <c r="C15918" s="1" t="n">
        <v>11</v>
      </c>
      <c r="D15918" s="1" t="n">
        <v>2015</v>
      </c>
      <c r="E15918" s="0" t="n">
        <v>0</v>
      </c>
      <c r="F15918" s="4" t="n">
        <v>14.5368785858154</v>
      </c>
    </row>
    <row r="15919" customFormat="false" ht="13.5" hidden="false" customHeight="false" outlineLevel="0" collapsed="false">
      <c r="A15919" s="0" t="s">
        <v>53</v>
      </c>
      <c r="B15919" s="1" t="n">
        <v>8</v>
      </c>
      <c r="C15919" s="1" t="n">
        <v>11</v>
      </c>
      <c r="D15919" s="1" t="n">
        <v>2015</v>
      </c>
      <c r="E15919" s="0" t="n">
        <v>26</v>
      </c>
      <c r="F15919" s="4" t="n">
        <v>3.4523458480835</v>
      </c>
    </row>
    <row r="15920" customFormat="false" ht="13.5" hidden="false" customHeight="false" outlineLevel="0" collapsed="false">
      <c r="A15920" s="0" t="s">
        <v>53</v>
      </c>
      <c r="B15920" s="1" t="n">
        <v>9</v>
      </c>
      <c r="C15920" s="1" t="n">
        <v>11</v>
      </c>
      <c r="D15920" s="1" t="n">
        <v>2015</v>
      </c>
      <c r="E15920" s="0" t="n">
        <v>5</v>
      </c>
      <c r="F15920" s="4" t="n">
        <v>0</v>
      </c>
    </row>
    <row r="15921" customFormat="false" ht="13.5" hidden="false" customHeight="false" outlineLevel="0" collapsed="false">
      <c r="A15921" s="0" t="s">
        <v>53</v>
      </c>
      <c r="B15921" s="1" t="n">
        <v>10</v>
      </c>
      <c r="C15921" s="1" t="n">
        <v>11</v>
      </c>
      <c r="D15921" s="1" t="n">
        <v>2015</v>
      </c>
      <c r="E15921" s="0" t="n">
        <v>0</v>
      </c>
      <c r="F15921" s="4" t="n">
        <v>8.27273845672607</v>
      </c>
    </row>
    <row r="15922" customFormat="false" ht="13.5" hidden="false" customHeight="false" outlineLevel="0" collapsed="false">
      <c r="A15922" s="0" t="s">
        <v>53</v>
      </c>
      <c r="B15922" s="1" t="n">
        <v>11</v>
      </c>
      <c r="C15922" s="1" t="n">
        <v>11</v>
      </c>
      <c r="D15922" s="1" t="n">
        <v>2015</v>
      </c>
      <c r="E15922" s="0" t="n">
        <v>0</v>
      </c>
      <c r="F15922" s="4" t="n">
        <v>14.1997756958008</v>
      </c>
    </row>
    <row r="15923" customFormat="false" ht="13.5" hidden="false" customHeight="false" outlineLevel="0" collapsed="false">
      <c r="A15923" s="0" t="s">
        <v>53</v>
      </c>
      <c r="B15923" s="1" t="n">
        <v>12</v>
      </c>
      <c r="C15923" s="1" t="n">
        <v>11</v>
      </c>
      <c r="D15923" s="1" t="n">
        <v>2015</v>
      </c>
      <c r="E15923" s="0" t="n">
        <v>1</v>
      </c>
      <c r="F15923" s="4" t="n">
        <v>17.9685974121094</v>
      </c>
    </row>
    <row r="15924" customFormat="false" ht="13.5" hidden="false" customHeight="false" outlineLevel="0" collapsed="false">
      <c r="A15924" s="0" t="s">
        <v>53</v>
      </c>
      <c r="B15924" s="1" t="n">
        <v>13</v>
      </c>
      <c r="C15924" s="1" t="n">
        <v>11</v>
      </c>
      <c r="D15924" s="1" t="n">
        <v>2015</v>
      </c>
      <c r="E15924" s="0" t="n">
        <v>1</v>
      </c>
      <c r="F15924" s="4" t="n">
        <v>0</v>
      </c>
    </row>
    <row r="15925" customFormat="false" ht="13.5" hidden="false" customHeight="false" outlineLevel="0" collapsed="false">
      <c r="A15925" s="0" t="s">
        <v>53</v>
      </c>
      <c r="B15925" s="1" t="n">
        <v>14</v>
      </c>
      <c r="C15925" s="1" t="n">
        <v>11</v>
      </c>
      <c r="D15925" s="1" t="n">
        <v>2015</v>
      </c>
      <c r="E15925" s="0" t="n">
        <v>16</v>
      </c>
      <c r="F15925" s="4" t="n">
        <v>7.71266603469849</v>
      </c>
    </row>
    <row r="15926" customFormat="false" ht="13.5" hidden="false" customHeight="false" outlineLevel="0" collapsed="false">
      <c r="A15926" s="0" t="s">
        <v>53</v>
      </c>
      <c r="B15926" s="1" t="n">
        <v>15</v>
      </c>
      <c r="C15926" s="1" t="n">
        <v>11</v>
      </c>
      <c r="D15926" s="1" t="n">
        <v>2015</v>
      </c>
      <c r="E15926" s="0" t="n">
        <v>0</v>
      </c>
      <c r="F15926" s="4" t="n">
        <v>23.099645614624</v>
      </c>
    </row>
    <row r="15927" customFormat="false" ht="13.5" hidden="false" customHeight="false" outlineLevel="0" collapsed="false">
      <c r="A15927" s="0" t="s">
        <v>53</v>
      </c>
      <c r="B15927" s="1" t="n">
        <v>16</v>
      </c>
      <c r="C15927" s="1" t="n">
        <v>11</v>
      </c>
      <c r="D15927" s="1" t="n">
        <v>2015</v>
      </c>
      <c r="E15927" s="0" t="n">
        <v>0</v>
      </c>
      <c r="F15927" s="4" t="n">
        <v>11.549822807312</v>
      </c>
    </row>
    <row r="15928" customFormat="false" ht="13.5" hidden="false" customHeight="false" outlineLevel="0" collapsed="false">
      <c r="A15928" s="0" t="s">
        <v>53</v>
      </c>
      <c r="B15928" s="1" t="n">
        <v>17</v>
      </c>
      <c r="C15928" s="1" t="n">
        <v>11</v>
      </c>
      <c r="D15928" s="1" t="n">
        <v>2015</v>
      </c>
      <c r="E15928" s="0" t="n">
        <v>21</v>
      </c>
      <c r="F15928" s="4" t="n">
        <v>13.2362499237061</v>
      </c>
    </row>
    <row r="15929" customFormat="false" ht="13.5" hidden="false" customHeight="false" outlineLevel="0" collapsed="false">
      <c r="A15929" s="0" t="s">
        <v>53</v>
      </c>
      <c r="B15929" s="1" t="n">
        <v>18</v>
      </c>
      <c r="C15929" s="1" t="n">
        <v>11</v>
      </c>
      <c r="D15929" s="1" t="n">
        <v>2015</v>
      </c>
      <c r="E15929" s="0" t="n">
        <v>1.5</v>
      </c>
      <c r="F15929" s="4" t="n">
        <v>20.7801570892334</v>
      </c>
    </row>
    <row r="15930" customFormat="false" ht="13.5" hidden="false" customHeight="false" outlineLevel="0" collapsed="false">
      <c r="A15930" s="0" t="s">
        <v>53</v>
      </c>
      <c r="B15930" s="1" t="n">
        <v>19</v>
      </c>
      <c r="C15930" s="1" t="n">
        <v>11</v>
      </c>
      <c r="D15930" s="1" t="n">
        <v>2015</v>
      </c>
      <c r="E15930" s="0" t="n">
        <v>0</v>
      </c>
      <c r="F15930" s="4" t="n">
        <v>12.4804849624634</v>
      </c>
    </row>
    <row r="15931" customFormat="false" ht="13.5" hidden="false" customHeight="false" outlineLevel="0" collapsed="false">
      <c r="A15931" s="0" t="s">
        <v>53</v>
      </c>
      <c r="B15931" s="1" t="n">
        <v>20</v>
      </c>
      <c r="C15931" s="1" t="n">
        <v>11</v>
      </c>
      <c r="D15931" s="1" t="n">
        <v>2015</v>
      </c>
      <c r="E15931" s="0" t="n">
        <v>0</v>
      </c>
      <c r="F15931" s="4" t="n">
        <v>5.17171621322632</v>
      </c>
    </row>
    <row r="15932" customFormat="false" ht="13.5" hidden="false" customHeight="false" outlineLevel="0" collapsed="false">
      <c r="A15932" s="0" t="s">
        <v>53</v>
      </c>
      <c r="B15932" s="1" t="n">
        <v>21</v>
      </c>
      <c r="C15932" s="1" t="n">
        <v>11</v>
      </c>
      <c r="D15932" s="1" t="n">
        <v>2015</v>
      </c>
      <c r="E15932" s="0" t="n">
        <v>0.5</v>
      </c>
      <c r="F15932" s="4" t="n">
        <v>9.43129634857178</v>
      </c>
    </row>
    <row r="15933" customFormat="false" ht="13.5" hidden="false" customHeight="false" outlineLevel="0" collapsed="false">
      <c r="A15933" s="0" t="s">
        <v>53</v>
      </c>
      <c r="B15933" s="1" t="n">
        <v>22</v>
      </c>
      <c r="C15933" s="1" t="n">
        <v>11</v>
      </c>
      <c r="D15933" s="1" t="n">
        <v>2015</v>
      </c>
      <c r="E15933" s="0" t="n">
        <v>0</v>
      </c>
      <c r="F15933" s="4" t="n">
        <v>2.81063747406006</v>
      </c>
    </row>
    <row r="15934" customFormat="false" ht="13.5" hidden="false" customHeight="false" outlineLevel="0" collapsed="false">
      <c r="A15934" s="0" t="s">
        <v>53</v>
      </c>
      <c r="B15934" s="1" t="n">
        <v>23</v>
      </c>
      <c r="C15934" s="1" t="n">
        <v>11</v>
      </c>
      <c r="D15934" s="1" t="n">
        <v>2015</v>
      </c>
      <c r="E15934" s="0" t="n">
        <v>27</v>
      </c>
      <c r="F15934" s="4" t="n">
        <v>10.3813333511353</v>
      </c>
    </row>
    <row r="15935" customFormat="false" ht="13.5" hidden="false" customHeight="false" outlineLevel="0" collapsed="false">
      <c r="A15935" s="0" t="s">
        <v>53</v>
      </c>
      <c r="B15935" s="1" t="n">
        <v>24</v>
      </c>
      <c r="C15935" s="1" t="n">
        <v>11</v>
      </c>
      <c r="D15935" s="1" t="n">
        <v>2015</v>
      </c>
      <c r="E15935" s="0" t="n">
        <v>0</v>
      </c>
      <c r="F15935" s="4" t="n">
        <v>7.13840103149414</v>
      </c>
    </row>
    <row r="15936" customFormat="false" ht="13.5" hidden="false" customHeight="false" outlineLevel="0" collapsed="false">
      <c r="A15936" s="0" t="s">
        <v>53</v>
      </c>
      <c r="B15936" s="1" t="n">
        <v>25</v>
      </c>
      <c r="C15936" s="1" t="n">
        <v>11</v>
      </c>
      <c r="D15936" s="1" t="n">
        <v>2015</v>
      </c>
      <c r="E15936" s="0" t="n">
        <v>1</v>
      </c>
      <c r="F15936" s="4" t="n">
        <v>6.65767049789429</v>
      </c>
    </row>
    <row r="15937" customFormat="false" ht="13.5" hidden="false" customHeight="false" outlineLevel="0" collapsed="false">
      <c r="A15937" s="0" t="s">
        <v>53</v>
      </c>
      <c r="B15937" s="1" t="n">
        <v>26</v>
      </c>
      <c r="C15937" s="1" t="n">
        <v>11</v>
      </c>
      <c r="D15937" s="1" t="n">
        <v>2015</v>
      </c>
      <c r="E15937" s="0" t="n">
        <v>3.5</v>
      </c>
      <c r="F15937" s="4" t="n">
        <v>13.1882934570312</v>
      </c>
    </row>
    <row r="15938" customFormat="false" ht="13.5" hidden="false" customHeight="false" outlineLevel="0" collapsed="false">
      <c r="A15938" s="0" t="s">
        <v>53</v>
      </c>
      <c r="B15938" s="1" t="n">
        <v>27</v>
      </c>
      <c r="C15938" s="1" t="n">
        <v>11</v>
      </c>
      <c r="D15938" s="1" t="n">
        <v>2015</v>
      </c>
      <c r="E15938" s="0" t="n">
        <v>4</v>
      </c>
      <c r="F15938" s="4" t="n">
        <v>5.24520015716553</v>
      </c>
    </row>
    <row r="15939" customFormat="false" ht="13.5" hidden="false" customHeight="false" outlineLevel="0" collapsed="false">
      <c r="A15939" s="0" t="s">
        <v>53</v>
      </c>
      <c r="B15939" s="1" t="n">
        <v>28</v>
      </c>
      <c r="C15939" s="1" t="n">
        <v>11</v>
      </c>
      <c r="D15939" s="1" t="n">
        <v>2015</v>
      </c>
      <c r="E15939" s="0" t="n">
        <v>0</v>
      </c>
      <c r="F15939" s="4" t="n">
        <v>17.9069023132324</v>
      </c>
    </row>
    <row r="15940" customFormat="false" ht="13.5" hidden="false" customHeight="false" outlineLevel="0" collapsed="false">
      <c r="A15940" s="0" t="s">
        <v>53</v>
      </c>
      <c r="B15940" s="1" t="n">
        <v>29</v>
      </c>
      <c r="C15940" s="1" t="n">
        <v>11</v>
      </c>
      <c r="D15940" s="1" t="n">
        <v>2015</v>
      </c>
      <c r="E15940" s="0" t="n">
        <v>0</v>
      </c>
      <c r="F15940" s="4" t="n">
        <v>4.19736289978027</v>
      </c>
    </row>
    <row r="15941" customFormat="false" ht="13.5" hidden="false" customHeight="false" outlineLevel="0" collapsed="false">
      <c r="A15941" s="0" t="s">
        <v>53</v>
      </c>
      <c r="B15941" s="1" t="n">
        <v>30</v>
      </c>
      <c r="C15941" s="1" t="n">
        <v>11</v>
      </c>
      <c r="D15941" s="1" t="n">
        <v>2015</v>
      </c>
      <c r="E15941" s="0" t="n">
        <v>1</v>
      </c>
      <c r="F15941" s="4" t="n">
        <v>5.74010848999023</v>
      </c>
    </row>
    <row r="15942" customFormat="false" ht="13.5" hidden="false" customHeight="false" outlineLevel="0" collapsed="false">
      <c r="A15942" s="0" t="s">
        <v>53</v>
      </c>
      <c r="B15942" s="1" t="n">
        <v>1</v>
      </c>
      <c r="C15942" s="1" t="n">
        <v>12</v>
      </c>
      <c r="D15942" s="1" t="n">
        <v>2015</v>
      </c>
      <c r="E15942" s="0" t="n">
        <v>0</v>
      </c>
      <c r="F15942" s="4" t="n">
        <v>7.06548929214478</v>
      </c>
    </row>
    <row r="15943" customFormat="false" ht="13.5" hidden="false" customHeight="false" outlineLevel="0" collapsed="false">
      <c r="A15943" s="0" t="s">
        <v>53</v>
      </c>
      <c r="B15943" s="1" t="n">
        <v>2</v>
      </c>
      <c r="C15943" s="1" t="n">
        <v>12</v>
      </c>
      <c r="D15943" s="1" t="n">
        <v>2015</v>
      </c>
      <c r="E15943" s="0" t="n">
        <v>2</v>
      </c>
      <c r="F15943" s="4" t="n">
        <v>9.12442970275879</v>
      </c>
    </row>
    <row r="15944" customFormat="false" ht="13.5" hidden="false" customHeight="false" outlineLevel="0" collapsed="false">
      <c r="A15944" s="0" t="s">
        <v>53</v>
      </c>
      <c r="B15944" s="1" t="n">
        <v>3</v>
      </c>
      <c r="C15944" s="1" t="n">
        <v>12</v>
      </c>
      <c r="D15944" s="1" t="n">
        <v>2015</v>
      </c>
      <c r="E15944" s="0" t="n">
        <v>0</v>
      </c>
      <c r="F15944" s="4" t="n">
        <v>8.27010440826416</v>
      </c>
    </row>
    <row r="15945" customFormat="false" ht="13.5" hidden="false" customHeight="false" outlineLevel="0" collapsed="false">
      <c r="A15945" s="0" t="s">
        <v>53</v>
      </c>
      <c r="B15945" s="1" t="n">
        <v>4</v>
      </c>
      <c r="C15945" s="1" t="n">
        <v>12</v>
      </c>
      <c r="D15945" s="1" t="n">
        <v>2015</v>
      </c>
      <c r="E15945" s="0" t="n">
        <v>18</v>
      </c>
      <c r="F15945" s="4" t="n">
        <v>12.9490013122559</v>
      </c>
    </row>
    <row r="15946" customFormat="false" ht="13.5" hidden="false" customHeight="false" outlineLevel="0" collapsed="false">
      <c r="A15946" s="0" t="s">
        <v>53</v>
      </c>
      <c r="B15946" s="1" t="n">
        <v>5</v>
      </c>
      <c r="C15946" s="1" t="n">
        <v>12</v>
      </c>
      <c r="D15946" s="1" t="n">
        <v>2015</v>
      </c>
      <c r="E15946" s="0" t="n">
        <v>5</v>
      </c>
      <c r="F15946" s="4" t="n">
        <v>23.9590797424316</v>
      </c>
    </row>
    <row r="15947" customFormat="false" ht="13.5" hidden="false" customHeight="false" outlineLevel="0" collapsed="false">
      <c r="A15947" s="0" t="s">
        <v>53</v>
      </c>
      <c r="B15947" s="1" t="n">
        <v>6</v>
      </c>
      <c r="C15947" s="1" t="n">
        <v>12</v>
      </c>
      <c r="D15947" s="1" t="n">
        <v>2015</v>
      </c>
      <c r="E15947" s="0" t="n">
        <v>4</v>
      </c>
      <c r="F15947" s="4" t="n">
        <v>10.2026491165161</v>
      </c>
    </row>
    <row r="15948" customFormat="false" ht="13.5" hidden="false" customHeight="false" outlineLevel="0" collapsed="false">
      <c r="A15948" s="0" t="s">
        <v>53</v>
      </c>
      <c r="B15948" s="1" t="n">
        <v>7</v>
      </c>
      <c r="C15948" s="1" t="n">
        <v>12</v>
      </c>
      <c r="D15948" s="1" t="n">
        <v>2015</v>
      </c>
      <c r="E15948" s="0" t="n">
        <v>46.5</v>
      </c>
      <c r="F15948" s="4" t="n">
        <v>29.8089618682861</v>
      </c>
    </row>
    <row r="15949" customFormat="false" ht="13.5" hidden="false" customHeight="false" outlineLevel="0" collapsed="false">
      <c r="A15949" s="0" t="s">
        <v>53</v>
      </c>
      <c r="B15949" s="1" t="n">
        <v>8</v>
      </c>
      <c r="C15949" s="1" t="n">
        <v>12</v>
      </c>
      <c r="D15949" s="1" t="n">
        <v>2015</v>
      </c>
      <c r="E15949" s="0" t="n">
        <v>0</v>
      </c>
      <c r="F15949" s="4" t="n">
        <v>0.356593787670135</v>
      </c>
    </row>
    <row r="15950" customFormat="false" ht="13.5" hidden="false" customHeight="false" outlineLevel="0" collapsed="false">
      <c r="A15950" s="0" t="s">
        <v>53</v>
      </c>
      <c r="B15950" s="1" t="n">
        <v>9</v>
      </c>
      <c r="C15950" s="1" t="n">
        <v>12</v>
      </c>
      <c r="D15950" s="1" t="n">
        <v>2015</v>
      </c>
      <c r="E15950" s="0" t="n">
        <v>14</v>
      </c>
      <c r="F15950" s="4" t="n">
        <v>4.65920639038086</v>
      </c>
    </row>
    <row r="15951" customFormat="false" ht="13.5" hidden="false" customHeight="false" outlineLevel="0" collapsed="false">
      <c r="A15951" s="0" t="s">
        <v>53</v>
      </c>
      <c r="B15951" s="1" t="n">
        <v>10</v>
      </c>
      <c r="C15951" s="1" t="n">
        <v>12</v>
      </c>
      <c r="D15951" s="1" t="n">
        <v>2015</v>
      </c>
      <c r="E15951" s="0" t="n">
        <v>0</v>
      </c>
      <c r="F15951" s="4" t="n">
        <v>8.29482173919678</v>
      </c>
    </row>
    <row r="15952" customFormat="false" ht="13.5" hidden="false" customHeight="false" outlineLevel="0" collapsed="false">
      <c r="A15952" s="0" t="s">
        <v>53</v>
      </c>
      <c r="B15952" s="1" t="n">
        <v>11</v>
      </c>
      <c r="C15952" s="1" t="n">
        <v>12</v>
      </c>
      <c r="D15952" s="1" t="n">
        <v>2015</v>
      </c>
      <c r="E15952" s="0" t="n">
        <v>0</v>
      </c>
      <c r="F15952" s="4" t="n">
        <v>9.39470672607422</v>
      </c>
    </row>
    <row r="15953" customFormat="false" ht="13.5" hidden="false" customHeight="false" outlineLevel="0" collapsed="false">
      <c r="A15953" s="0" t="s">
        <v>53</v>
      </c>
      <c r="B15953" s="1" t="n">
        <v>12</v>
      </c>
      <c r="C15953" s="1" t="n">
        <v>12</v>
      </c>
      <c r="D15953" s="1" t="n">
        <v>2015</v>
      </c>
      <c r="E15953" s="0" t="n">
        <v>10</v>
      </c>
      <c r="F15953" s="4" t="n">
        <v>11.3274536132812</v>
      </c>
    </row>
    <row r="15954" customFormat="false" ht="13.5" hidden="false" customHeight="false" outlineLevel="0" collapsed="false">
      <c r="A15954" s="0" t="s">
        <v>53</v>
      </c>
      <c r="B15954" s="1" t="n">
        <v>13</v>
      </c>
      <c r="C15954" s="1" t="n">
        <v>12</v>
      </c>
      <c r="D15954" s="1" t="n">
        <v>2015</v>
      </c>
      <c r="E15954" s="0" t="n">
        <v>0</v>
      </c>
      <c r="F15954" s="4" t="n">
        <v>10.4627208709717</v>
      </c>
    </row>
    <row r="15955" customFormat="false" ht="13.5" hidden="false" customHeight="false" outlineLevel="0" collapsed="false">
      <c r="A15955" s="0" t="s">
        <v>53</v>
      </c>
      <c r="B15955" s="1" t="n">
        <v>14</v>
      </c>
      <c r="C15955" s="1" t="n">
        <v>12</v>
      </c>
      <c r="D15955" s="1" t="n">
        <v>2015</v>
      </c>
      <c r="E15955" s="0" t="n">
        <v>1.5</v>
      </c>
      <c r="F15955" s="4" t="n">
        <v>4.34045219421387</v>
      </c>
    </row>
    <row r="15956" customFormat="false" ht="13.5" hidden="false" customHeight="false" outlineLevel="0" collapsed="false">
      <c r="A15956" s="0" t="s">
        <v>53</v>
      </c>
      <c r="B15956" s="1" t="n">
        <v>15</v>
      </c>
      <c r="C15956" s="1" t="n">
        <v>12</v>
      </c>
      <c r="D15956" s="1" t="n">
        <v>2015</v>
      </c>
      <c r="E15956" s="0" t="n">
        <v>0</v>
      </c>
      <c r="F15956" s="4" t="n">
        <v>28.0320892333984</v>
      </c>
    </row>
    <row r="15957" customFormat="false" ht="13.5" hidden="false" customHeight="false" outlineLevel="0" collapsed="false">
      <c r="A15957" s="0" t="s">
        <v>53</v>
      </c>
      <c r="B15957" s="1" t="n">
        <v>16</v>
      </c>
      <c r="C15957" s="1" t="n">
        <v>12</v>
      </c>
      <c r="D15957" s="1" t="n">
        <v>2015</v>
      </c>
      <c r="E15957" s="0" t="n">
        <v>0</v>
      </c>
      <c r="F15957" s="4" t="n">
        <v>1.94249653816223</v>
      </c>
    </row>
    <row r="15958" customFormat="false" ht="13.5" hidden="false" customHeight="false" outlineLevel="0" collapsed="false">
      <c r="A15958" s="0" t="s">
        <v>53</v>
      </c>
      <c r="B15958" s="1" t="n">
        <v>17</v>
      </c>
      <c r="C15958" s="1" t="n">
        <v>12</v>
      </c>
      <c r="D15958" s="1" t="n">
        <v>2015</v>
      </c>
      <c r="E15958" s="0" t="n">
        <v>11</v>
      </c>
      <c r="F15958" s="4" t="n">
        <v>7.04621458053589</v>
      </c>
    </row>
    <row r="15959" customFormat="false" ht="13.5" hidden="false" customHeight="false" outlineLevel="0" collapsed="false">
      <c r="A15959" s="0" t="s">
        <v>53</v>
      </c>
      <c r="B15959" s="1" t="n">
        <v>18</v>
      </c>
      <c r="C15959" s="1" t="n">
        <v>12</v>
      </c>
      <c r="D15959" s="1" t="n">
        <v>2015</v>
      </c>
      <c r="E15959" s="0" t="n">
        <v>1</v>
      </c>
      <c r="F15959" s="4" t="n">
        <v>6.818115234375</v>
      </c>
    </row>
    <row r="15960" customFormat="false" ht="13.5" hidden="false" customHeight="false" outlineLevel="0" collapsed="false">
      <c r="A15960" s="0" t="s">
        <v>53</v>
      </c>
      <c r="B15960" s="1" t="n">
        <v>19</v>
      </c>
      <c r="C15960" s="1" t="n">
        <v>12</v>
      </c>
      <c r="D15960" s="1" t="n">
        <v>2015</v>
      </c>
      <c r="E15960" s="0" t="n">
        <v>16.5</v>
      </c>
      <c r="F15960" s="4" t="n">
        <v>20.1490726470947</v>
      </c>
    </row>
    <row r="15961" customFormat="false" ht="13.5" hidden="false" customHeight="false" outlineLevel="0" collapsed="false">
      <c r="A15961" s="0" t="s">
        <v>53</v>
      </c>
      <c r="B15961" s="1" t="n">
        <v>20</v>
      </c>
      <c r="C15961" s="1" t="n">
        <v>12</v>
      </c>
      <c r="D15961" s="1" t="n">
        <v>2015</v>
      </c>
      <c r="E15961" s="0" t="n">
        <v>15.5</v>
      </c>
      <c r="F15961" s="4" t="n">
        <v>0</v>
      </c>
    </row>
    <row r="15962" customFormat="false" ht="13.5" hidden="false" customHeight="false" outlineLevel="0" collapsed="false">
      <c r="A15962" s="0" t="s">
        <v>53</v>
      </c>
      <c r="B15962" s="1" t="n">
        <v>21</v>
      </c>
      <c r="C15962" s="1" t="n">
        <v>12</v>
      </c>
      <c r="D15962" s="1" t="n">
        <v>2015</v>
      </c>
      <c r="E15962" s="0" t="n">
        <v>4</v>
      </c>
      <c r="F15962" s="4" t="n">
        <v>0</v>
      </c>
    </row>
    <row r="15963" customFormat="false" ht="13.5" hidden="false" customHeight="false" outlineLevel="0" collapsed="false">
      <c r="A15963" s="0" t="s">
        <v>53</v>
      </c>
      <c r="B15963" s="1" t="n">
        <v>22</v>
      </c>
      <c r="C15963" s="1" t="n">
        <v>12</v>
      </c>
      <c r="D15963" s="1" t="n">
        <v>2015</v>
      </c>
      <c r="E15963" s="0" t="n">
        <v>0</v>
      </c>
      <c r="F15963" s="4" t="n">
        <v>1.73972713947296</v>
      </c>
    </row>
    <row r="15964" customFormat="false" ht="13.5" hidden="false" customHeight="false" outlineLevel="0" collapsed="false">
      <c r="A15964" s="0" t="s">
        <v>53</v>
      </c>
      <c r="B15964" s="1" t="n">
        <v>23</v>
      </c>
      <c r="C15964" s="1" t="n">
        <v>12</v>
      </c>
      <c r="D15964" s="1" t="n">
        <v>2015</v>
      </c>
      <c r="E15964" s="0" t="n">
        <v>0</v>
      </c>
      <c r="F15964" s="4" t="n">
        <v>1.06535303592682</v>
      </c>
    </row>
    <row r="15965" customFormat="false" ht="13.5" hidden="false" customHeight="false" outlineLevel="0" collapsed="false">
      <c r="A15965" s="0" t="s">
        <v>53</v>
      </c>
      <c r="B15965" s="1" t="n">
        <v>24</v>
      </c>
      <c r="C15965" s="1" t="n">
        <v>12</v>
      </c>
      <c r="D15965" s="1" t="n">
        <v>2015</v>
      </c>
      <c r="E15965" s="0" t="n">
        <v>0</v>
      </c>
      <c r="F15965" s="4" t="n">
        <v>0</v>
      </c>
    </row>
    <row r="15966" customFormat="false" ht="13.5" hidden="false" customHeight="false" outlineLevel="0" collapsed="false">
      <c r="A15966" s="0" t="s">
        <v>53</v>
      </c>
      <c r="B15966" s="1" t="n">
        <v>25</v>
      </c>
      <c r="C15966" s="1" t="n">
        <v>12</v>
      </c>
      <c r="D15966" s="1" t="n">
        <v>2015</v>
      </c>
      <c r="E15966" s="0" t="n">
        <v>0</v>
      </c>
      <c r="F15966" s="4" t="n">
        <v>2.21138191223145</v>
      </c>
    </row>
    <row r="15967" customFormat="false" ht="13.5" hidden="false" customHeight="false" outlineLevel="0" collapsed="false">
      <c r="A15967" s="0" t="s">
        <v>53</v>
      </c>
      <c r="B15967" s="1" t="n">
        <v>26</v>
      </c>
      <c r="C15967" s="1" t="n">
        <v>12</v>
      </c>
      <c r="D15967" s="1" t="n">
        <v>2015</v>
      </c>
      <c r="E15967" s="0" t="n">
        <v>0</v>
      </c>
      <c r="F15967" s="4" t="n">
        <v>20.8527679443359</v>
      </c>
    </row>
    <row r="15968" customFormat="false" ht="13.5" hidden="false" customHeight="false" outlineLevel="0" collapsed="false">
      <c r="A15968" s="0" t="s">
        <v>53</v>
      </c>
      <c r="B15968" s="1" t="n">
        <v>27</v>
      </c>
      <c r="C15968" s="1" t="n">
        <v>12</v>
      </c>
      <c r="D15968" s="1" t="n">
        <v>2015</v>
      </c>
      <c r="E15968" s="0" t="n">
        <v>0</v>
      </c>
      <c r="F15968" s="4" t="n">
        <v>14.582501411438</v>
      </c>
    </row>
    <row r="15969" customFormat="false" ht="13.5" hidden="false" customHeight="false" outlineLevel="0" collapsed="false">
      <c r="A15969" s="0" t="s">
        <v>53</v>
      </c>
      <c r="B15969" s="1" t="n">
        <v>28</v>
      </c>
      <c r="C15969" s="1" t="n">
        <v>12</v>
      </c>
      <c r="D15969" s="1" t="n">
        <v>2015</v>
      </c>
      <c r="E15969" s="0" t="n">
        <v>48</v>
      </c>
      <c r="F15969" s="4" t="n">
        <v>17.2824096679688</v>
      </c>
    </row>
    <row r="15970" customFormat="false" ht="13.5" hidden="false" customHeight="false" outlineLevel="0" collapsed="false">
      <c r="A15970" s="0" t="s">
        <v>53</v>
      </c>
      <c r="B15970" s="1" t="n">
        <v>29</v>
      </c>
      <c r="C15970" s="1" t="n">
        <v>12</v>
      </c>
      <c r="D15970" s="1" t="n">
        <v>2015</v>
      </c>
      <c r="E15970" s="0" t="n">
        <v>0</v>
      </c>
      <c r="F15970" s="4" t="n">
        <v>5.19095516204834</v>
      </c>
    </row>
    <row r="15971" customFormat="false" ht="13.5" hidden="false" customHeight="false" outlineLevel="0" collapsed="false">
      <c r="A15971" s="0" t="s">
        <v>53</v>
      </c>
      <c r="B15971" s="1" t="n">
        <v>30</v>
      </c>
      <c r="C15971" s="1" t="n">
        <v>12</v>
      </c>
      <c r="D15971" s="1" t="n">
        <v>2015</v>
      </c>
      <c r="E15971" s="0" t="n">
        <v>15.5</v>
      </c>
      <c r="F15971" s="4" t="n">
        <v>5.69726371765137</v>
      </c>
    </row>
    <row r="15972" customFormat="false" ht="13.5" hidden="false" customHeight="false" outlineLevel="0" collapsed="false">
      <c r="A15972" s="0" t="s">
        <v>53</v>
      </c>
      <c r="B15972" s="1" t="n">
        <v>31</v>
      </c>
      <c r="C15972" s="1" t="n">
        <v>12</v>
      </c>
      <c r="D15972" s="1" t="n">
        <v>2015</v>
      </c>
      <c r="E15972" s="0" t="n">
        <v>0</v>
      </c>
      <c r="F15972" s="4" t="n">
        <v>8.49711322784424</v>
      </c>
    </row>
    <row r="15973" customFormat="false" ht="13.5" hidden="false" customHeight="false" outlineLevel="0" collapsed="false">
      <c r="A15973" s="0" t="s">
        <v>53</v>
      </c>
      <c r="B15973" s="1" t="n">
        <v>1</v>
      </c>
      <c r="C15973" s="1" t="n">
        <v>1</v>
      </c>
      <c r="D15973" s="1" t="n">
        <v>2016</v>
      </c>
      <c r="E15973" s="0" t="n">
        <v>0</v>
      </c>
      <c r="F15973" s="4" t="n">
        <v>16.7645301818848</v>
      </c>
    </row>
    <row r="15974" customFormat="false" ht="13.5" hidden="false" customHeight="false" outlineLevel="0" collapsed="false">
      <c r="A15974" s="0" t="s">
        <v>53</v>
      </c>
      <c r="B15974" s="1" t="n">
        <v>2</v>
      </c>
      <c r="C15974" s="1" t="n">
        <v>1</v>
      </c>
      <c r="D15974" s="1" t="n">
        <v>2016</v>
      </c>
      <c r="E15974" s="0" t="n">
        <v>2.5</v>
      </c>
      <c r="F15974" s="4" t="n">
        <v>1.01958513259888</v>
      </c>
    </row>
    <row r="15975" customFormat="false" ht="13.5" hidden="false" customHeight="false" outlineLevel="0" collapsed="false">
      <c r="A15975" s="0" t="s">
        <v>53</v>
      </c>
      <c r="B15975" s="1" t="n">
        <v>3</v>
      </c>
      <c r="C15975" s="1" t="n">
        <v>1</v>
      </c>
      <c r="D15975" s="1" t="n">
        <v>2016</v>
      </c>
      <c r="E15975" s="0" t="n">
        <v>0</v>
      </c>
      <c r="F15975" s="4" t="n">
        <v>10.3770627975464</v>
      </c>
    </row>
    <row r="15976" customFormat="false" ht="13.5" hidden="false" customHeight="false" outlineLevel="0" collapsed="false">
      <c r="A15976" s="0" t="s">
        <v>53</v>
      </c>
      <c r="B15976" s="1" t="n">
        <v>4</v>
      </c>
      <c r="C15976" s="1" t="n">
        <v>1</v>
      </c>
      <c r="D15976" s="1" t="n">
        <v>2016</v>
      </c>
      <c r="E15976" s="0" t="n">
        <v>10.5</v>
      </c>
      <c r="F15976" s="4" t="n">
        <v>17.8893203735352</v>
      </c>
    </row>
    <row r="15977" customFormat="false" ht="13.5" hidden="false" customHeight="false" outlineLevel="0" collapsed="false">
      <c r="A15977" s="0" t="s">
        <v>53</v>
      </c>
      <c r="B15977" s="1" t="n">
        <v>5</v>
      </c>
      <c r="C15977" s="1" t="n">
        <v>1</v>
      </c>
      <c r="D15977" s="1" t="n">
        <v>2016</v>
      </c>
      <c r="E15977" s="0" t="n">
        <v>1</v>
      </c>
      <c r="F15977" s="4" t="n">
        <v>5.68131589889526</v>
      </c>
    </row>
    <row r="15978" customFormat="false" ht="13.5" hidden="false" customHeight="false" outlineLevel="0" collapsed="false">
      <c r="A15978" s="0" t="s">
        <v>53</v>
      </c>
      <c r="B15978" s="1" t="n">
        <v>6</v>
      </c>
      <c r="C15978" s="1" t="n">
        <v>1</v>
      </c>
      <c r="D15978" s="1" t="n">
        <v>2016</v>
      </c>
      <c r="E15978" s="0" t="n">
        <v>0.5</v>
      </c>
      <c r="F15978" s="4" t="n">
        <v>0</v>
      </c>
    </row>
    <row r="15979" customFormat="false" ht="13.5" hidden="false" customHeight="false" outlineLevel="0" collapsed="false">
      <c r="A15979" s="0" t="s">
        <v>53</v>
      </c>
      <c r="B15979" s="1" t="n">
        <v>7</v>
      </c>
      <c r="C15979" s="1" t="n">
        <v>1</v>
      </c>
      <c r="D15979" s="1" t="n">
        <v>2016</v>
      </c>
      <c r="E15979" s="0" t="n">
        <v>0</v>
      </c>
      <c r="F15979" s="4" t="n">
        <v>0</v>
      </c>
    </row>
    <row r="15980" customFormat="false" ht="13.5" hidden="false" customHeight="false" outlineLevel="0" collapsed="false">
      <c r="A15980" s="0" t="s">
        <v>53</v>
      </c>
      <c r="B15980" s="1" t="n">
        <v>8</v>
      </c>
      <c r="C15980" s="1" t="n">
        <v>1</v>
      </c>
      <c r="D15980" s="1" t="n">
        <v>2016</v>
      </c>
      <c r="E15980" s="0" t="n">
        <v>0</v>
      </c>
      <c r="F15980" s="4" t="n">
        <v>5.68131589889526</v>
      </c>
    </row>
    <row r="15981" customFormat="false" ht="13.5" hidden="false" customHeight="false" outlineLevel="0" collapsed="false">
      <c r="A15981" s="0" t="s">
        <v>53</v>
      </c>
      <c r="B15981" s="1" t="n">
        <v>9</v>
      </c>
      <c r="C15981" s="1" t="n">
        <v>1</v>
      </c>
      <c r="D15981" s="1" t="n">
        <v>2016</v>
      </c>
      <c r="E15981" s="0" t="n">
        <v>0</v>
      </c>
      <c r="F15981" s="4" t="n">
        <v>4.72015237808228</v>
      </c>
    </row>
    <row r="15982" customFormat="false" ht="13.5" hidden="false" customHeight="false" outlineLevel="0" collapsed="false">
      <c r="A15982" s="0" t="s">
        <v>53</v>
      </c>
      <c r="B15982" s="1" t="n">
        <v>10</v>
      </c>
      <c r="C15982" s="1" t="n">
        <v>1</v>
      </c>
      <c r="D15982" s="1" t="n">
        <v>2016</v>
      </c>
      <c r="E15982" s="0" t="n">
        <v>0</v>
      </c>
      <c r="F15982" s="4" t="n">
        <v>2.711012840271</v>
      </c>
    </row>
    <row r="15983" customFormat="false" ht="13.5" hidden="false" customHeight="false" outlineLevel="0" collapsed="false">
      <c r="A15983" s="0" t="s">
        <v>53</v>
      </c>
      <c r="B15983" s="1" t="n">
        <v>11</v>
      </c>
      <c r="C15983" s="1" t="n">
        <v>1</v>
      </c>
      <c r="D15983" s="1" t="n">
        <v>2016</v>
      </c>
      <c r="E15983" s="0" t="n">
        <v>0</v>
      </c>
      <c r="F15983" s="4" t="n">
        <v>11.017725944519</v>
      </c>
    </row>
    <row r="15984" customFormat="false" ht="13.5" hidden="false" customHeight="false" outlineLevel="0" collapsed="false">
      <c r="A15984" s="0" t="s">
        <v>53</v>
      </c>
      <c r="B15984" s="1" t="n">
        <v>12</v>
      </c>
      <c r="C15984" s="1" t="n">
        <v>1</v>
      </c>
      <c r="D15984" s="1" t="n">
        <v>2016</v>
      </c>
      <c r="E15984" s="0" t="n">
        <v>31</v>
      </c>
      <c r="F15984" s="4" t="n">
        <v>12.1338682174683</v>
      </c>
    </row>
    <row r="15985" customFormat="false" ht="13.5" hidden="false" customHeight="false" outlineLevel="0" collapsed="false">
      <c r="A15985" s="0" t="s">
        <v>53</v>
      </c>
      <c r="B15985" s="1" t="n">
        <v>13</v>
      </c>
      <c r="C15985" s="1" t="n">
        <v>1</v>
      </c>
      <c r="D15985" s="1" t="n">
        <v>2016</v>
      </c>
      <c r="E15985" s="0" t="n">
        <v>8.5</v>
      </c>
      <c r="F15985" s="4" t="n">
        <v>12.5655956268311</v>
      </c>
    </row>
    <row r="15986" customFormat="false" ht="13.5" hidden="false" customHeight="false" outlineLevel="0" collapsed="false">
      <c r="A15986" s="0" t="s">
        <v>53</v>
      </c>
      <c r="B15986" s="1" t="n">
        <v>14</v>
      </c>
      <c r="C15986" s="1" t="n">
        <v>1</v>
      </c>
      <c r="D15986" s="1" t="n">
        <v>2016</v>
      </c>
      <c r="E15986" s="0" t="n">
        <v>5.5</v>
      </c>
      <c r="F15986" s="4" t="n">
        <v>5.91968154907227</v>
      </c>
    </row>
    <row r="15987" customFormat="false" ht="13.5" hidden="false" customHeight="false" outlineLevel="0" collapsed="false">
      <c r="A15987" s="0" t="s">
        <v>53</v>
      </c>
      <c r="B15987" s="1" t="n">
        <v>15</v>
      </c>
      <c r="C15987" s="1" t="n">
        <v>1</v>
      </c>
      <c r="D15987" s="1" t="n">
        <v>2016</v>
      </c>
      <c r="E15987" s="0" t="n">
        <v>0</v>
      </c>
      <c r="F15987" s="4" t="n">
        <v>4.82945013046265</v>
      </c>
    </row>
    <row r="15988" customFormat="false" ht="13.5" hidden="false" customHeight="false" outlineLevel="0" collapsed="false">
      <c r="A15988" s="0" t="s">
        <v>53</v>
      </c>
      <c r="B15988" s="1" t="n">
        <v>16</v>
      </c>
      <c r="C15988" s="1" t="n">
        <v>1</v>
      </c>
      <c r="D15988" s="1" t="n">
        <v>2016</v>
      </c>
      <c r="E15988" s="0" t="n">
        <v>0</v>
      </c>
      <c r="F15988" s="4" t="n">
        <v>7.36437940597534</v>
      </c>
    </row>
    <row r="15989" customFormat="false" ht="13.5" hidden="false" customHeight="false" outlineLevel="0" collapsed="false">
      <c r="A15989" s="0" t="s">
        <v>53</v>
      </c>
      <c r="B15989" s="1" t="n">
        <v>17</v>
      </c>
      <c r="C15989" s="1" t="n">
        <v>1</v>
      </c>
      <c r="D15989" s="1" t="n">
        <v>2016</v>
      </c>
      <c r="E15989" s="0" t="n">
        <v>0</v>
      </c>
      <c r="F15989" s="4" t="n">
        <v>4.41333913803101</v>
      </c>
    </row>
    <row r="15990" customFormat="false" ht="13.5" hidden="false" customHeight="false" outlineLevel="0" collapsed="false">
      <c r="A15990" s="0" t="s">
        <v>53</v>
      </c>
      <c r="B15990" s="1" t="n">
        <v>18</v>
      </c>
      <c r="C15990" s="1" t="n">
        <v>1</v>
      </c>
      <c r="D15990" s="1" t="n">
        <v>2016</v>
      </c>
      <c r="E15990" s="0" t="n">
        <v>0</v>
      </c>
      <c r="F15990" s="4" t="n">
        <v>7.36437940597534</v>
      </c>
    </row>
    <row r="15991" customFormat="false" ht="13.5" hidden="false" customHeight="false" outlineLevel="0" collapsed="false">
      <c r="A15991" s="0" t="s">
        <v>53</v>
      </c>
      <c r="B15991" s="1" t="n">
        <v>19</v>
      </c>
      <c r="C15991" s="1" t="n">
        <v>1</v>
      </c>
      <c r="D15991" s="1" t="n">
        <v>2016</v>
      </c>
      <c r="E15991" s="0" t="n">
        <v>2</v>
      </c>
      <c r="F15991" s="4" t="n">
        <v>5.86525917053223</v>
      </c>
    </row>
    <row r="15992" customFormat="false" ht="13.5" hidden="false" customHeight="false" outlineLevel="0" collapsed="false">
      <c r="A15992" s="0" t="s">
        <v>53</v>
      </c>
      <c r="B15992" s="1" t="n">
        <v>20</v>
      </c>
      <c r="C15992" s="1" t="n">
        <v>1</v>
      </c>
      <c r="D15992" s="1" t="n">
        <v>2016</v>
      </c>
      <c r="E15992" s="0" t="n">
        <v>3.5</v>
      </c>
      <c r="F15992" s="4" t="n">
        <v>8.90313625335693</v>
      </c>
    </row>
    <row r="15993" customFormat="false" ht="13.5" hidden="false" customHeight="false" outlineLevel="0" collapsed="false">
      <c r="A15993" s="0" t="s">
        <v>53</v>
      </c>
      <c r="B15993" s="1" t="n">
        <v>21</v>
      </c>
      <c r="C15993" s="1" t="n">
        <v>1</v>
      </c>
      <c r="D15993" s="1" t="n">
        <v>2016</v>
      </c>
      <c r="E15993" s="0" t="n">
        <v>3</v>
      </c>
      <c r="F15993" s="4" t="n">
        <v>19.8938789367676</v>
      </c>
    </row>
    <row r="15994" customFormat="false" ht="13.5" hidden="false" customHeight="false" outlineLevel="0" collapsed="false">
      <c r="A15994" s="0" t="s">
        <v>53</v>
      </c>
      <c r="B15994" s="1" t="n">
        <v>22</v>
      </c>
      <c r="C15994" s="1" t="n">
        <v>1</v>
      </c>
      <c r="D15994" s="1" t="n">
        <v>2016</v>
      </c>
      <c r="E15994" s="0" t="n">
        <v>0.5</v>
      </c>
      <c r="F15994" s="4" t="n">
        <v>8.65506362915039</v>
      </c>
    </row>
    <row r="15995" customFormat="false" ht="13.5" hidden="false" customHeight="false" outlineLevel="0" collapsed="false">
      <c r="A15995" s="0" t="s">
        <v>53</v>
      </c>
      <c r="B15995" s="1" t="n">
        <v>23</v>
      </c>
      <c r="C15995" s="1" t="n">
        <v>1</v>
      </c>
      <c r="D15995" s="1" t="n">
        <v>2016</v>
      </c>
      <c r="E15995" s="0" t="n">
        <v>80.5</v>
      </c>
      <c r="F15995" s="4" t="n">
        <v>8.65506362915039</v>
      </c>
    </row>
    <row r="15996" customFormat="false" ht="13.5" hidden="false" customHeight="false" outlineLevel="0" collapsed="false">
      <c r="A15996" s="0" t="s">
        <v>53</v>
      </c>
      <c r="B15996" s="1" t="n">
        <v>24</v>
      </c>
      <c r="C15996" s="1" t="n">
        <v>1</v>
      </c>
      <c r="D15996" s="1" t="n">
        <v>2016</v>
      </c>
      <c r="E15996" s="0" t="n">
        <v>6</v>
      </c>
      <c r="F15996" s="4" t="n">
        <v>2.30993103981018</v>
      </c>
    </row>
    <row r="15997" customFormat="false" ht="13.5" hidden="false" customHeight="false" outlineLevel="0" collapsed="false">
      <c r="A15997" s="0" t="s">
        <v>53</v>
      </c>
      <c r="B15997" s="1" t="n">
        <v>25</v>
      </c>
      <c r="C15997" s="1" t="n">
        <v>1</v>
      </c>
      <c r="D15997" s="1" t="n">
        <v>2016</v>
      </c>
      <c r="E15997" s="0" t="n">
        <v>39.5</v>
      </c>
      <c r="F15997" s="4" t="n">
        <v>2.59110116958618</v>
      </c>
    </row>
    <row r="15998" customFormat="false" ht="13.5" hidden="false" customHeight="false" outlineLevel="0" collapsed="false">
      <c r="A15998" s="0" t="s">
        <v>53</v>
      </c>
      <c r="B15998" s="1" t="n">
        <v>26</v>
      </c>
      <c r="C15998" s="1" t="n">
        <v>1</v>
      </c>
      <c r="D15998" s="1" t="n">
        <v>2016</v>
      </c>
      <c r="E15998" s="0" t="n">
        <v>1.5</v>
      </c>
      <c r="F15998" s="4" t="n">
        <v>6.93428230285645</v>
      </c>
    </row>
    <row r="15999" customFormat="false" ht="13.5" hidden="false" customHeight="false" outlineLevel="0" collapsed="false">
      <c r="A15999" s="0" t="s">
        <v>53</v>
      </c>
      <c r="B15999" s="1" t="n">
        <v>27</v>
      </c>
      <c r="C15999" s="1" t="n">
        <v>1</v>
      </c>
      <c r="D15999" s="1" t="n">
        <v>2016</v>
      </c>
      <c r="E15999" s="0" t="n">
        <v>0.5</v>
      </c>
      <c r="F15999" s="4" t="n">
        <v>1.43456995487213</v>
      </c>
    </row>
    <row r="16000" customFormat="false" ht="13.5" hidden="false" customHeight="false" outlineLevel="0" collapsed="false">
      <c r="A16000" s="0" t="s">
        <v>53</v>
      </c>
      <c r="B16000" s="1" t="n">
        <v>28</v>
      </c>
      <c r="C16000" s="1" t="n">
        <v>1</v>
      </c>
      <c r="D16000" s="1" t="n">
        <v>2016</v>
      </c>
      <c r="E16000" s="0" t="n">
        <v>26.5</v>
      </c>
      <c r="F16000" s="4" t="n">
        <v>9.69847965240479</v>
      </c>
    </row>
    <row r="16001" customFormat="false" ht="13.5" hidden="false" customHeight="false" outlineLevel="0" collapsed="false">
      <c r="A16001" s="0" t="s">
        <v>53</v>
      </c>
      <c r="B16001" s="1" t="n">
        <v>29</v>
      </c>
      <c r="C16001" s="1" t="n">
        <v>1</v>
      </c>
      <c r="D16001" s="1" t="n">
        <v>2016</v>
      </c>
      <c r="E16001" s="0" t="n">
        <v>0</v>
      </c>
      <c r="F16001" s="4" t="n">
        <v>4.23200798034668</v>
      </c>
    </row>
    <row r="16002" customFormat="false" ht="13.5" hidden="false" customHeight="false" outlineLevel="0" collapsed="false">
      <c r="A16002" s="0" t="s">
        <v>53</v>
      </c>
      <c r="B16002" s="1" t="n">
        <v>30</v>
      </c>
      <c r="C16002" s="1" t="n">
        <v>1</v>
      </c>
      <c r="D16002" s="1" t="n">
        <v>2016</v>
      </c>
      <c r="E16002" s="0" t="n">
        <v>0</v>
      </c>
      <c r="F16002" s="4" t="n">
        <v>6.85205125808716</v>
      </c>
    </row>
    <row r="16003" customFormat="false" ht="13.5" hidden="false" customHeight="false" outlineLevel="0" collapsed="false">
      <c r="A16003" s="0" t="s">
        <v>53</v>
      </c>
      <c r="B16003" s="1" t="n">
        <v>31</v>
      </c>
      <c r="C16003" s="1" t="n">
        <v>1</v>
      </c>
      <c r="D16003" s="1" t="n">
        <v>2016</v>
      </c>
      <c r="E16003" s="0" t="n">
        <v>9</v>
      </c>
      <c r="F16003" s="4" t="n">
        <v>26.5838279724121</v>
      </c>
    </row>
    <row r="16004" customFormat="false" ht="13.5" hidden="false" customHeight="false" outlineLevel="0" collapsed="false">
      <c r="A16004" s="0" t="s">
        <v>53</v>
      </c>
      <c r="B16004" s="1" t="n">
        <v>1</v>
      </c>
      <c r="C16004" s="1" t="n">
        <v>2</v>
      </c>
      <c r="D16004" s="1" t="n">
        <v>2016</v>
      </c>
      <c r="E16004" s="0" t="n">
        <v>24</v>
      </c>
      <c r="F16004" s="4" t="n">
        <v>8.32914352416992</v>
      </c>
    </row>
    <row r="16005" customFormat="false" ht="13.5" hidden="false" customHeight="false" outlineLevel="0" collapsed="false">
      <c r="A16005" s="0" t="s">
        <v>53</v>
      </c>
      <c r="B16005" s="1" t="n">
        <v>2</v>
      </c>
      <c r="C16005" s="1" t="n">
        <v>2</v>
      </c>
      <c r="D16005" s="1" t="n">
        <v>2016</v>
      </c>
      <c r="E16005" s="0" t="n">
        <v>41</v>
      </c>
      <c r="F16005" s="4" t="n">
        <v>15.8675708770752</v>
      </c>
    </row>
    <row r="16006" customFormat="false" ht="13.5" hidden="false" customHeight="false" outlineLevel="0" collapsed="false">
      <c r="A16006" s="0" t="s">
        <v>53</v>
      </c>
      <c r="B16006" s="1" t="n">
        <v>3</v>
      </c>
      <c r="C16006" s="1" t="n">
        <v>2</v>
      </c>
      <c r="D16006" s="1" t="n">
        <v>2016</v>
      </c>
      <c r="E16006" s="0" t="n">
        <v>7.5</v>
      </c>
      <c r="F16006" s="4" t="n">
        <v>24.6381225585938</v>
      </c>
    </row>
    <row r="16007" customFormat="false" ht="13.5" hidden="false" customHeight="false" outlineLevel="0" collapsed="false">
      <c r="A16007" s="0" t="s">
        <v>53</v>
      </c>
      <c r="B16007" s="1" t="n">
        <v>4</v>
      </c>
      <c r="C16007" s="1" t="n">
        <v>2</v>
      </c>
      <c r="D16007" s="1" t="n">
        <v>2016</v>
      </c>
      <c r="E16007" s="0" t="n">
        <v>0</v>
      </c>
      <c r="F16007" s="4" t="n">
        <v>21.553804397583</v>
      </c>
    </row>
    <row r="16008" customFormat="false" ht="13.5" hidden="false" customHeight="false" outlineLevel="0" collapsed="false">
      <c r="A16008" s="0" t="s">
        <v>53</v>
      </c>
      <c r="B16008" s="1" t="n">
        <v>5</v>
      </c>
      <c r="C16008" s="1" t="n">
        <v>2</v>
      </c>
      <c r="D16008" s="1" t="n">
        <v>2016</v>
      </c>
      <c r="E16008" s="0" t="n">
        <v>1</v>
      </c>
      <c r="F16008" s="4" t="n">
        <v>24.3641262054443</v>
      </c>
    </row>
    <row r="16009" customFormat="false" ht="13.5" hidden="false" customHeight="false" outlineLevel="0" collapsed="false">
      <c r="A16009" s="0" t="s">
        <v>53</v>
      </c>
      <c r="B16009" s="1" t="n">
        <v>6</v>
      </c>
      <c r="C16009" s="1" t="n">
        <v>2</v>
      </c>
      <c r="D16009" s="1" t="n">
        <v>2016</v>
      </c>
      <c r="E16009" s="0" t="n">
        <v>0</v>
      </c>
      <c r="F16009" s="4" t="n">
        <v>14.0685262680054</v>
      </c>
    </row>
    <row r="16010" customFormat="false" ht="13.5" hidden="false" customHeight="false" outlineLevel="0" collapsed="false">
      <c r="A16010" s="0" t="s">
        <v>53</v>
      </c>
      <c r="B16010" s="1" t="n">
        <v>7</v>
      </c>
      <c r="C16010" s="1" t="n">
        <v>2</v>
      </c>
      <c r="D16010" s="1" t="n">
        <v>2016</v>
      </c>
      <c r="E16010" s="0" t="n">
        <v>40</v>
      </c>
      <c r="F16010" s="4" t="n">
        <v>17.4052028656006</v>
      </c>
    </row>
    <row r="16011" customFormat="false" ht="13.5" hidden="false" customHeight="false" outlineLevel="0" collapsed="false">
      <c r="A16011" s="0" t="s">
        <v>53</v>
      </c>
      <c r="B16011" s="1" t="n">
        <v>8</v>
      </c>
      <c r="C16011" s="1" t="n">
        <v>2</v>
      </c>
      <c r="D16011" s="1" t="n">
        <v>2016</v>
      </c>
      <c r="E16011" s="0" t="n">
        <v>45.5</v>
      </c>
      <c r="F16011" s="4" t="n">
        <v>14.9335107803345</v>
      </c>
    </row>
    <row r="16012" customFormat="false" ht="13.5" hidden="false" customHeight="false" outlineLevel="0" collapsed="false">
      <c r="A16012" s="0" t="s">
        <v>53</v>
      </c>
      <c r="B16012" s="1" t="n">
        <v>9</v>
      </c>
      <c r="C16012" s="1" t="n">
        <v>2</v>
      </c>
      <c r="D16012" s="1" t="n">
        <v>2016</v>
      </c>
      <c r="E16012" s="0" t="n">
        <v>23</v>
      </c>
      <c r="F16012" s="4" t="n">
        <v>14.5340280532837</v>
      </c>
    </row>
    <row r="16013" customFormat="false" ht="13.5" hidden="false" customHeight="false" outlineLevel="0" collapsed="false">
      <c r="A16013" s="0" t="s">
        <v>53</v>
      </c>
      <c r="B16013" s="1" t="n">
        <v>10</v>
      </c>
      <c r="C16013" s="1" t="n">
        <v>2</v>
      </c>
      <c r="D16013" s="1" t="n">
        <v>2016</v>
      </c>
      <c r="E16013" s="0" t="n">
        <v>59.5</v>
      </c>
      <c r="F16013" s="4" t="n">
        <v>12.4271078109741</v>
      </c>
    </row>
    <row r="16014" customFormat="false" ht="13.5" hidden="false" customHeight="false" outlineLevel="0" collapsed="false">
      <c r="A16014" s="0" t="s">
        <v>53</v>
      </c>
      <c r="B16014" s="1" t="n">
        <v>11</v>
      </c>
      <c r="C16014" s="1" t="n">
        <v>2</v>
      </c>
      <c r="D16014" s="1" t="n">
        <v>2016</v>
      </c>
      <c r="E16014" s="0" t="n">
        <v>1.5</v>
      </c>
      <c r="F16014" s="4" t="n">
        <v>15.1915578842163</v>
      </c>
    </row>
    <row r="16015" customFormat="false" ht="13.5" hidden="false" customHeight="false" outlineLevel="0" collapsed="false">
      <c r="A16015" s="0" t="s">
        <v>53</v>
      </c>
      <c r="B16015" s="1" t="n">
        <v>12</v>
      </c>
      <c r="C16015" s="1" t="n">
        <v>2</v>
      </c>
      <c r="D16015" s="1" t="n">
        <v>2016</v>
      </c>
      <c r="E16015" s="0" t="n">
        <v>10.5</v>
      </c>
      <c r="F16015" s="4" t="n">
        <v>11.5358247756958</v>
      </c>
    </row>
    <row r="16016" customFormat="false" ht="13.5" hidden="false" customHeight="false" outlineLevel="0" collapsed="false">
      <c r="A16016" s="0" t="s">
        <v>53</v>
      </c>
      <c r="B16016" s="1" t="n">
        <v>13</v>
      </c>
      <c r="C16016" s="1" t="n">
        <v>2</v>
      </c>
      <c r="D16016" s="1" t="n">
        <v>2016</v>
      </c>
      <c r="E16016" s="0" t="n">
        <v>17</v>
      </c>
      <c r="F16016" s="4" t="n">
        <v>9.36546611785889</v>
      </c>
    </row>
    <row r="16017" customFormat="false" ht="13.5" hidden="false" customHeight="false" outlineLevel="0" collapsed="false">
      <c r="A16017" s="0" t="s">
        <v>53</v>
      </c>
      <c r="B16017" s="1" t="n">
        <v>14</v>
      </c>
      <c r="C16017" s="1" t="n">
        <v>2</v>
      </c>
      <c r="D16017" s="1" t="n">
        <v>2016</v>
      </c>
      <c r="E16017" s="0" t="n">
        <v>0</v>
      </c>
      <c r="F16017" s="4" t="n">
        <v>17.345588684082</v>
      </c>
    </row>
    <row r="16018" customFormat="false" ht="13.5" hidden="false" customHeight="false" outlineLevel="0" collapsed="false">
      <c r="A16018" s="0" t="s">
        <v>53</v>
      </c>
      <c r="B16018" s="1" t="n">
        <v>15</v>
      </c>
      <c r="C16018" s="1" t="n">
        <v>2</v>
      </c>
      <c r="D16018" s="1" t="n">
        <v>2016</v>
      </c>
      <c r="E16018" s="0" t="n">
        <v>74</v>
      </c>
      <c r="F16018" s="4" t="n">
        <v>14.5665054321289</v>
      </c>
    </row>
    <row r="16019" customFormat="false" ht="13.5" hidden="false" customHeight="false" outlineLevel="0" collapsed="false">
      <c r="A16019" s="0" t="s">
        <v>53</v>
      </c>
      <c r="B16019" s="1" t="n">
        <v>16</v>
      </c>
      <c r="C16019" s="1" t="n">
        <v>2</v>
      </c>
      <c r="D16019" s="1" t="n">
        <v>2016</v>
      </c>
      <c r="E16019" s="0" t="n">
        <v>0</v>
      </c>
      <c r="F16019" s="4" t="n">
        <v>14.1619920730591</v>
      </c>
    </row>
    <row r="16020" customFormat="false" ht="13.5" hidden="false" customHeight="false" outlineLevel="0" collapsed="false">
      <c r="A16020" s="0" t="s">
        <v>53</v>
      </c>
      <c r="B16020" s="1" t="n">
        <v>17</v>
      </c>
      <c r="C16020" s="1" t="n">
        <v>2</v>
      </c>
      <c r="D16020" s="1" t="n">
        <v>2016</v>
      </c>
      <c r="E16020" s="0" t="n">
        <v>18</v>
      </c>
      <c r="F16020" s="4" t="n">
        <v>2.82907962799072</v>
      </c>
    </row>
    <row r="16021" customFormat="false" ht="13.5" hidden="false" customHeight="false" outlineLevel="0" collapsed="false">
      <c r="A16021" s="0" t="s">
        <v>53</v>
      </c>
      <c r="B16021" s="1" t="n">
        <v>18</v>
      </c>
      <c r="C16021" s="1" t="n">
        <v>2</v>
      </c>
      <c r="D16021" s="1" t="n">
        <v>2016</v>
      </c>
      <c r="E16021" s="0" t="n">
        <v>10</v>
      </c>
      <c r="F16021" s="4" t="n">
        <v>3.63595175743103</v>
      </c>
    </row>
    <row r="16022" customFormat="false" ht="13.5" hidden="false" customHeight="false" outlineLevel="0" collapsed="false">
      <c r="A16022" s="0" t="s">
        <v>53</v>
      </c>
      <c r="B16022" s="1" t="n">
        <v>19</v>
      </c>
      <c r="C16022" s="1" t="n">
        <v>2</v>
      </c>
      <c r="D16022" s="1" t="n">
        <v>2016</v>
      </c>
      <c r="E16022" s="0" t="n">
        <v>0</v>
      </c>
      <c r="F16022" s="4" t="n">
        <v>22.9238090515137</v>
      </c>
    </row>
    <row r="16023" customFormat="false" ht="13.5" hidden="false" customHeight="false" outlineLevel="0" collapsed="false">
      <c r="A16023" s="0" t="s">
        <v>53</v>
      </c>
      <c r="B16023" s="1" t="n">
        <v>20</v>
      </c>
      <c r="C16023" s="1" t="n">
        <v>2</v>
      </c>
      <c r="D16023" s="1" t="n">
        <v>2016</v>
      </c>
      <c r="E16023" s="0" t="n">
        <v>0</v>
      </c>
      <c r="F16023" s="4" t="n">
        <v>26.5377998352051</v>
      </c>
    </row>
    <row r="16024" customFormat="false" ht="13.5" hidden="false" customHeight="false" outlineLevel="0" collapsed="false">
      <c r="A16024" s="0" t="s">
        <v>53</v>
      </c>
      <c r="B16024" s="1" t="n">
        <v>21</v>
      </c>
      <c r="C16024" s="1" t="n">
        <v>2</v>
      </c>
      <c r="D16024" s="1" t="n">
        <v>2016</v>
      </c>
      <c r="E16024" s="0" t="n">
        <v>0</v>
      </c>
      <c r="F16024" s="4" t="n">
        <v>16.2834701538086</v>
      </c>
    </row>
    <row r="16025" customFormat="false" ht="13.5" hidden="false" customHeight="false" outlineLevel="0" collapsed="false">
      <c r="A16025" s="0" t="s">
        <v>53</v>
      </c>
      <c r="B16025" s="1" t="n">
        <v>22</v>
      </c>
      <c r="C16025" s="1" t="n">
        <v>2</v>
      </c>
      <c r="D16025" s="1" t="n">
        <v>2016</v>
      </c>
      <c r="E16025" s="0" t="n">
        <v>0</v>
      </c>
      <c r="F16025" s="4" t="n">
        <v>7.2338285446167</v>
      </c>
    </row>
    <row r="16026" customFormat="false" ht="13.5" hidden="false" customHeight="false" outlineLevel="0" collapsed="false">
      <c r="A16026" s="0" t="s">
        <v>53</v>
      </c>
      <c r="B16026" s="1" t="n">
        <v>23</v>
      </c>
      <c r="C16026" s="1" t="n">
        <v>2</v>
      </c>
      <c r="D16026" s="1" t="n">
        <v>2016</v>
      </c>
      <c r="E16026" s="0" t="n">
        <v>15.5</v>
      </c>
      <c r="F16026" s="4" t="n">
        <v>15.8824586868286</v>
      </c>
    </row>
    <row r="16027" customFormat="false" ht="13.5" hidden="false" customHeight="false" outlineLevel="0" collapsed="false">
      <c r="A16027" s="0" t="s">
        <v>53</v>
      </c>
      <c r="B16027" s="1" t="n">
        <v>24</v>
      </c>
      <c r="C16027" s="1" t="n">
        <v>2</v>
      </c>
      <c r="D16027" s="1" t="n">
        <v>2016</v>
      </c>
      <c r="E16027" s="0" t="n">
        <v>0</v>
      </c>
      <c r="F16027" s="4" t="n">
        <v>25.7631378173828</v>
      </c>
    </row>
    <row r="16028" customFormat="false" ht="13.5" hidden="false" customHeight="false" outlineLevel="0" collapsed="false">
      <c r="A16028" s="0" t="s">
        <v>53</v>
      </c>
      <c r="B16028" s="1" t="n">
        <v>25</v>
      </c>
      <c r="C16028" s="1" t="n">
        <v>2</v>
      </c>
      <c r="D16028" s="1" t="n">
        <v>2016</v>
      </c>
      <c r="E16028" s="0" t="n">
        <v>46.5</v>
      </c>
      <c r="F16028" s="4" t="n">
        <v>6.02099990844727</v>
      </c>
    </row>
    <row r="16029" customFormat="false" ht="13.5" hidden="false" customHeight="false" outlineLevel="0" collapsed="false">
      <c r="A16029" s="0" t="s">
        <v>53</v>
      </c>
      <c r="B16029" s="1" t="n">
        <v>26</v>
      </c>
      <c r="C16029" s="1" t="n">
        <v>2</v>
      </c>
      <c r="D16029" s="1" t="n">
        <v>2016</v>
      </c>
      <c r="E16029" s="0" t="n">
        <v>30.5</v>
      </c>
      <c r="F16029" s="4" t="n">
        <v>4.69286966323853</v>
      </c>
    </row>
    <row r="16030" customFormat="false" ht="13.5" hidden="false" customHeight="false" outlineLevel="0" collapsed="false">
      <c r="A16030" s="0" t="s">
        <v>53</v>
      </c>
      <c r="B16030" s="1" t="n">
        <v>27</v>
      </c>
      <c r="C16030" s="1" t="n">
        <v>2</v>
      </c>
      <c r="D16030" s="1" t="n">
        <v>2016</v>
      </c>
      <c r="E16030" s="0" t="n">
        <v>0</v>
      </c>
      <c r="F16030" s="4" t="n">
        <v>7.87989091873169</v>
      </c>
    </row>
    <row r="16031" customFormat="false" ht="13.5" hidden="false" customHeight="false" outlineLevel="0" collapsed="false">
      <c r="A16031" s="0" t="s">
        <v>53</v>
      </c>
      <c r="B16031" s="1" t="n">
        <v>28</v>
      </c>
      <c r="C16031" s="1" t="n">
        <v>2</v>
      </c>
      <c r="D16031" s="1" t="n">
        <v>2016</v>
      </c>
      <c r="E16031" s="0" t="n">
        <v>34.5</v>
      </c>
      <c r="F16031" s="4" t="n">
        <v>12.1109590530396</v>
      </c>
    </row>
    <row r="16032" customFormat="false" ht="13.5" hidden="false" customHeight="false" outlineLevel="0" collapsed="false">
      <c r="A16032" s="0" t="s">
        <v>53</v>
      </c>
      <c r="B16032" s="1" t="n">
        <v>29</v>
      </c>
      <c r="C16032" s="1" t="n">
        <v>2</v>
      </c>
      <c r="D16032" s="1" t="n">
        <v>2016</v>
      </c>
      <c r="E16032" s="0" t="n">
        <v>11.5</v>
      </c>
      <c r="F16032" s="4" t="n">
        <v>0.987440466880798</v>
      </c>
    </row>
    <row r="16033" customFormat="false" ht="13.5" hidden="false" customHeight="false" outlineLevel="0" collapsed="false">
      <c r="A16033" s="0" t="s">
        <v>53</v>
      </c>
      <c r="B16033" s="1" t="n">
        <v>1</v>
      </c>
      <c r="C16033" s="1" t="n">
        <v>3</v>
      </c>
      <c r="D16033" s="1" t="n">
        <v>2016</v>
      </c>
      <c r="E16033" s="0" t="n">
        <v>22.5</v>
      </c>
      <c r="F16033" s="4" t="n">
        <v>1.05298566818237</v>
      </c>
    </row>
    <row r="16034" customFormat="false" ht="13.5" hidden="false" customHeight="false" outlineLevel="0" collapsed="false">
      <c r="A16034" s="0" t="s">
        <v>53</v>
      </c>
      <c r="B16034" s="1" t="n">
        <v>2</v>
      </c>
      <c r="C16034" s="1" t="n">
        <v>3</v>
      </c>
      <c r="D16034" s="1" t="n">
        <v>2016</v>
      </c>
      <c r="E16034" s="0" t="n">
        <v>17</v>
      </c>
      <c r="F16034" s="4" t="n">
        <v>0.563944339752197</v>
      </c>
    </row>
    <row r="16035" customFormat="false" ht="13.5" hidden="false" customHeight="false" outlineLevel="0" collapsed="false">
      <c r="A16035" s="0" t="s">
        <v>53</v>
      </c>
      <c r="B16035" s="1" t="n">
        <v>3</v>
      </c>
      <c r="C16035" s="1" t="n">
        <v>3</v>
      </c>
      <c r="D16035" s="1" t="n">
        <v>2016</v>
      </c>
      <c r="E16035" s="0" t="n">
        <v>8</v>
      </c>
      <c r="F16035" s="4" t="n">
        <v>10.7480154037476</v>
      </c>
    </row>
    <row r="16036" customFormat="false" ht="13.5" hidden="false" customHeight="false" outlineLevel="0" collapsed="false">
      <c r="A16036" s="0" t="s">
        <v>53</v>
      </c>
      <c r="B16036" s="1" t="n">
        <v>4</v>
      </c>
      <c r="C16036" s="1" t="n">
        <v>3</v>
      </c>
      <c r="D16036" s="1" t="n">
        <v>2016</v>
      </c>
      <c r="E16036" s="0" t="n">
        <v>0</v>
      </c>
      <c r="F16036" s="4" t="n">
        <v>18.8564682006836</v>
      </c>
    </row>
    <row r="16037" customFormat="false" ht="13.5" hidden="false" customHeight="false" outlineLevel="0" collapsed="false">
      <c r="A16037" s="0" t="s">
        <v>53</v>
      </c>
      <c r="B16037" s="1" t="n">
        <v>5</v>
      </c>
      <c r="C16037" s="1" t="n">
        <v>3</v>
      </c>
      <c r="D16037" s="1" t="n">
        <v>2016</v>
      </c>
      <c r="E16037" s="0" t="n">
        <v>0</v>
      </c>
      <c r="F16037" s="4" t="n">
        <v>13.8852729797363</v>
      </c>
    </row>
    <row r="16038" customFormat="false" ht="13.5" hidden="false" customHeight="false" outlineLevel="0" collapsed="false">
      <c r="A16038" s="0" t="s">
        <v>53</v>
      </c>
      <c r="B16038" s="1" t="n">
        <v>6</v>
      </c>
      <c r="C16038" s="1" t="n">
        <v>3</v>
      </c>
      <c r="D16038" s="1" t="n">
        <v>2016</v>
      </c>
      <c r="E16038" s="0" t="n">
        <v>5.5</v>
      </c>
      <c r="F16038" s="4" t="n">
        <v>6.422767162323</v>
      </c>
    </row>
    <row r="16039" customFormat="false" ht="13.5" hidden="false" customHeight="false" outlineLevel="0" collapsed="false">
      <c r="A16039" s="0" t="s">
        <v>53</v>
      </c>
      <c r="B16039" s="1" t="n">
        <v>7</v>
      </c>
      <c r="C16039" s="1" t="n">
        <v>3</v>
      </c>
      <c r="D16039" s="1" t="n">
        <v>2016</v>
      </c>
      <c r="E16039" s="0" t="n">
        <v>34</v>
      </c>
      <c r="F16039" s="4" t="n">
        <v>14.7666177749634</v>
      </c>
    </row>
    <row r="16040" customFormat="false" ht="13.5" hidden="false" customHeight="false" outlineLevel="0" collapsed="false">
      <c r="A16040" s="0" t="s">
        <v>53</v>
      </c>
      <c r="B16040" s="1" t="n">
        <v>8</v>
      </c>
      <c r="C16040" s="1" t="n">
        <v>3</v>
      </c>
      <c r="D16040" s="1" t="n">
        <v>2016</v>
      </c>
      <c r="E16040" s="0" t="n">
        <v>0</v>
      </c>
      <c r="F16040" s="4" t="n">
        <v>6.90688276290894</v>
      </c>
    </row>
    <row r="16041" customFormat="false" ht="13.5" hidden="false" customHeight="false" outlineLevel="0" collapsed="false">
      <c r="A16041" s="0" t="s">
        <v>53</v>
      </c>
      <c r="B16041" s="1" t="n">
        <v>9</v>
      </c>
      <c r="C16041" s="1" t="n">
        <v>3</v>
      </c>
      <c r="D16041" s="1" t="n">
        <v>2016</v>
      </c>
      <c r="E16041" s="0" t="n">
        <v>0</v>
      </c>
      <c r="F16041" s="4" t="n">
        <v>2.69272899627686</v>
      </c>
    </row>
    <row r="16042" customFormat="false" ht="13.5" hidden="false" customHeight="false" outlineLevel="0" collapsed="false">
      <c r="A16042" s="0" t="s">
        <v>53</v>
      </c>
      <c r="B16042" s="1" t="n">
        <v>10</v>
      </c>
      <c r="C16042" s="1" t="n">
        <v>3</v>
      </c>
      <c r="D16042" s="1" t="n">
        <v>2016</v>
      </c>
      <c r="E16042" s="0" t="n">
        <v>3.5</v>
      </c>
      <c r="F16042" s="4" t="n">
        <v>8.03862380981445</v>
      </c>
    </row>
    <row r="16043" customFormat="false" ht="13.5" hidden="false" customHeight="false" outlineLevel="0" collapsed="false">
      <c r="A16043" s="0" t="s">
        <v>53</v>
      </c>
      <c r="B16043" s="1" t="n">
        <v>11</v>
      </c>
      <c r="C16043" s="1" t="n">
        <v>3</v>
      </c>
      <c r="D16043" s="1" t="n">
        <v>2016</v>
      </c>
      <c r="E16043" s="0" t="n">
        <v>0</v>
      </c>
      <c r="F16043" s="4" t="n">
        <v>8.36654758453369</v>
      </c>
    </row>
    <row r="16044" customFormat="false" ht="13.5" hidden="false" customHeight="false" outlineLevel="0" collapsed="false">
      <c r="A16044" s="0" t="s">
        <v>53</v>
      </c>
      <c r="B16044" s="1" t="n">
        <v>12</v>
      </c>
      <c r="C16044" s="1" t="n">
        <v>3</v>
      </c>
      <c r="D16044" s="1" t="n">
        <v>2016</v>
      </c>
      <c r="E16044" s="0" t="n">
        <v>0</v>
      </c>
      <c r="F16044" s="4" t="n">
        <v>5.63553285598755</v>
      </c>
    </row>
    <row r="16045" customFormat="false" ht="13.5" hidden="false" customHeight="false" outlineLevel="0" collapsed="false">
      <c r="A16045" s="0" t="s">
        <v>53</v>
      </c>
      <c r="B16045" s="1" t="n">
        <v>13</v>
      </c>
      <c r="C16045" s="1" t="n">
        <v>3</v>
      </c>
      <c r="D16045" s="1" t="n">
        <v>2016</v>
      </c>
      <c r="E16045" s="0" t="n">
        <v>1.5</v>
      </c>
      <c r="F16045" s="4" t="n">
        <v>12.1768245697021</v>
      </c>
    </row>
    <row r="16046" customFormat="false" ht="13.5" hidden="false" customHeight="false" outlineLevel="0" collapsed="false">
      <c r="A16046" s="0" t="s">
        <v>53</v>
      </c>
      <c r="B16046" s="1" t="n">
        <v>14</v>
      </c>
      <c r="C16046" s="1" t="n">
        <v>3</v>
      </c>
      <c r="D16046" s="1" t="n">
        <v>2016</v>
      </c>
      <c r="E16046" s="0" t="n">
        <v>0</v>
      </c>
      <c r="F16046" s="4" t="n">
        <v>14.9722518920898</v>
      </c>
    </row>
    <row r="16047" customFormat="false" ht="13.5" hidden="false" customHeight="false" outlineLevel="0" collapsed="false">
      <c r="A16047" s="0" t="s">
        <v>53</v>
      </c>
      <c r="B16047" s="1" t="n">
        <v>15</v>
      </c>
      <c r="C16047" s="1" t="n">
        <v>3</v>
      </c>
      <c r="D16047" s="1" t="n">
        <v>2016</v>
      </c>
      <c r="E16047" s="0" t="n">
        <v>1.5</v>
      </c>
      <c r="F16047" s="4" t="n">
        <v>8.32786083221436</v>
      </c>
    </row>
    <row r="16048" customFormat="false" ht="13.5" hidden="false" customHeight="false" outlineLevel="0" collapsed="false">
      <c r="A16048" s="0" t="s">
        <v>53</v>
      </c>
      <c r="B16048" s="1" t="n">
        <v>16</v>
      </c>
      <c r="C16048" s="1" t="n">
        <v>3</v>
      </c>
      <c r="D16048" s="1" t="n">
        <v>2016</v>
      </c>
      <c r="E16048" s="0" t="n">
        <v>91.5</v>
      </c>
      <c r="F16048" s="4" t="n">
        <v>8.07674598693848</v>
      </c>
    </row>
    <row r="16049" customFormat="false" ht="13.5" hidden="false" customHeight="false" outlineLevel="0" collapsed="false">
      <c r="A16049" s="0" t="s">
        <v>53</v>
      </c>
      <c r="B16049" s="1" t="n">
        <v>17</v>
      </c>
      <c r="C16049" s="1" t="n">
        <v>3</v>
      </c>
      <c r="D16049" s="1" t="n">
        <v>2016</v>
      </c>
      <c r="E16049" s="0" t="n">
        <v>0</v>
      </c>
      <c r="F16049" s="4" t="n">
        <v>5.42513561248779</v>
      </c>
    </row>
    <row r="16050" customFormat="false" ht="13.5" hidden="false" customHeight="false" outlineLevel="0" collapsed="false">
      <c r="A16050" s="0" t="s">
        <v>53</v>
      </c>
      <c r="B16050" s="1" t="n">
        <v>18</v>
      </c>
      <c r="C16050" s="1" t="n">
        <v>3</v>
      </c>
      <c r="D16050" s="1" t="n">
        <v>2016</v>
      </c>
      <c r="E16050" s="0" t="n">
        <v>2</v>
      </c>
      <c r="F16050" s="4" t="n">
        <v>11.2731580734253</v>
      </c>
    </row>
    <row r="16051" customFormat="false" ht="13.5" hidden="false" customHeight="false" outlineLevel="0" collapsed="false">
      <c r="A16051" s="0" t="s">
        <v>53</v>
      </c>
      <c r="B16051" s="1" t="n">
        <v>19</v>
      </c>
      <c r="C16051" s="1" t="n">
        <v>3</v>
      </c>
      <c r="D16051" s="1" t="n">
        <v>2016</v>
      </c>
      <c r="E16051" s="0" t="n">
        <v>0</v>
      </c>
      <c r="F16051" s="4" t="n">
        <v>4.75579261779785</v>
      </c>
    </row>
    <row r="16052" customFormat="false" ht="13.5" hidden="false" customHeight="false" outlineLevel="0" collapsed="false">
      <c r="A16052" s="0" t="s">
        <v>53</v>
      </c>
      <c r="B16052" s="1" t="n">
        <v>20</v>
      </c>
      <c r="C16052" s="1" t="n">
        <v>3</v>
      </c>
      <c r="D16052" s="1" t="n">
        <v>2016</v>
      </c>
      <c r="E16052" s="0" t="n">
        <v>0</v>
      </c>
      <c r="F16052" s="4" t="n">
        <v>14.3001012802124</v>
      </c>
    </row>
    <row r="16053" customFormat="false" ht="13.5" hidden="false" customHeight="false" outlineLevel="0" collapsed="false">
      <c r="A16053" s="0" t="s">
        <v>53</v>
      </c>
      <c r="B16053" s="1" t="n">
        <v>21</v>
      </c>
      <c r="C16053" s="1" t="n">
        <v>3</v>
      </c>
      <c r="D16053" s="1" t="n">
        <v>2016</v>
      </c>
      <c r="E16053" s="0" t="n">
        <v>0</v>
      </c>
      <c r="F16053" s="4" t="n">
        <v>19.7956047058105</v>
      </c>
    </row>
    <row r="16054" customFormat="false" ht="13.5" hidden="false" customHeight="false" outlineLevel="0" collapsed="false">
      <c r="A16054" s="0" t="s">
        <v>53</v>
      </c>
      <c r="B16054" s="1" t="n">
        <v>22</v>
      </c>
      <c r="C16054" s="1" t="n">
        <v>3</v>
      </c>
      <c r="D16054" s="1" t="n">
        <v>2016</v>
      </c>
      <c r="E16054" s="0" t="n">
        <v>23.5</v>
      </c>
      <c r="F16054" s="4" t="n">
        <v>6.64023208618164</v>
      </c>
    </row>
    <row r="16055" customFormat="false" ht="13.5" hidden="false" customHeight="false" outlineLevel="0" collapsed="false">
      <c r="A16055" s="0" t="s">
        <v>53</v>
      </c>
      <c r="B16055" s="1" t="n">
        <v>23</v>
      </c>
      <c r="C16055" s="1" t="n">
        <v>3</v>
      </c>
      <c r="D16055" s="1" t="n">
        <v>2016</v>
      </c>
      <c r="E16055" s="0" t="n">
        <v>78.5</v>
      </c>
      <c r="F16055" s="4" t="n">
        <v>7.73934364318848</v>
      </c>
    </row>
    <row r="16056" customFormat="false" ht="13.5" hidden="false" customHeight="false" outlineLevel="0" collapsed="false">
      <c r="A16056" s="0" t="s">
        <v>53</v>
      </c>
      <c r="B16056" s="1" t="n">
        <v>24</v>
      </c>
      <c r="C16056" s="1" t="n">
        <v>3</v>
      </c>
      <c r="D16056" s="1" t="n">
        <v>2016</v>
      </c>
      <c r="E16056" s="0" t="n">
        <v>0</v>
      </c>
      <c r="F16056" s="4" t="n">
        <v>17.250452041626</v>
      </c>
    </row>
    <row r="16057" customFormat="false" ht="13.5" hidden="false" customHeight="false" outlineLevel="0" collapsed="false">
      <c r="A16057" s="0" t="s">
        <v>53</v>
      </c>
      <c r="B16057" s="1" t="n">
        <v>25</v>
      </c>
      <c r="C16057" s="1" t="n">
        <v>3</v>
      </c>
      <c r="D16057" s="1" t="n">
        <v>2016</v>
      </c>
      <c r="E16057" s="0" t="n">
        <v>0</v>
      </c>
      <c r="F16057" s="4" t="n">
        <v>0.831659853458405</v>
      </c>
    </row>
    <row r="16058" customFormat="false" ht="13.5" hidden="false" customHeight="false" outlineLevel="0" collapsed="false">
      <c r="A16058" s="0" t="s">
        <v>53</v>
      </c>
      <c r="B16058" s="1" t="n">
        <v>26</v>
      </c>
      <c r="C16058" s="1" t="n">
        <v>3</v>
      </c>
      <c r="D16058" s="1" t="n">
        <v>2016</v>
      </c>
      <c r="E16058" s="0" t="n">
        <v>7.5</v>
      </c>
      <c r="F16058" s="4" t="n">
        <v>0</v>
      </c>
    </row>
    <row r="16059" customFormat="false" ht="13.5" hidden="false" customHeight="false" outlineLevel="0" collapsed="false">
      <c r="A16059" s="0" t="s">
        <v>53</v>
      </c>
      <c r="B16059" s="1" t="n">
        <v>27</v>
      </c>
      <c r="C16059" s="1" t="n">
        <v>3</v>
      </c>
      <c r="D16059" s="1" t="n">
        <v>2016</v>
      </c>
      <c r="E16059" s="0" t="n">
        <v>0</v>
      </c>
      <c r="F16059" s="4" t="n">
        <v>17.4598827362061</v>
      </c>
    </row>
    <row r="16060" customFormat="false" ht="13.5" hidden="false" customHeight="false" outlineLevel="0" collapsed="false">
      <c r="A16060" s="0" t="s">
        <v>53</v>
      </c>
      <c r="B16060" s="1" t="n">
        <v>28</v>
      </c>
      <c r="C16060" s="1" t="n">
        <v>3</v>
      </c>
      <c r="D16060" s="1" t="n">
        <v>2016</v>
      </c>
      <c r="E16060" s="0" t="n">
        <v>0.5</v>
      </c>
      <c r="F16060" s="4" t="n">
        <v>1.69521820545197</v>
      </c>
    </row>
    <row r="16061" customFormat="false" ht="13.5" hidden="false" customHeight="false" outlineLevel="0" collapsed="false">
      <c r="A16061" s="0" t="s">
        <v>53</v>
      </c>
      <c r="B16061" s="1" t="n">
        <v>29</v>
      </c>
      <c r="C16061" s="1" t="n">
        <v>3</v>
      </c>
      <c r="D16061" s="1" t="n">
        <v>2016</v>
      </c>
      <c r="E16061" s="0" t="n">
        <v>0</v>
      </c>
      <c r="F16061" s="4" t="n">
        <v>11.5654458999634</v>
      </c>
    </row>
    <row r="16062" customFormat="false" ht="13.5" hidden="false" customHeight="false" outlineLevel="0" collapsed="false">
      <c r="A16062" s="0" t="s">
        <v>53</v>
      </c>
      <c r="B16062" s="1" t="n">
        <v>30</v>
      </c>
      <c r="C16062" s="1" t="n">
        <v>3</v>
      </c>
      <c r="D16062" s="1" t="n">
        <v>2016</v>
      </c>
      <c r="E16062" s="0" t="n">
        <v>0</v>
      </c>
      <c r="F16062" s="4" t="n">
        <v>16.4262027740479</v>
      </c>
    </row>
    <row r="16063" customFormat="false" ht="13.5" hidden="false" customHeight="false" outlineLevel="0" collapsed="false">
      <c r="A16063" s="0" t="s">
        <v>53</v>
      </c>
      <c r="B16063" s="1" t="n">
        <v>31</v>
      </c>
      <c r="C16063" s="1" t="n">
        <v>3</v>
      </c>
      <c r="D16063" s="1" t="n">
        <v>2016</v>
      </c>
      <c r="E16063" s="0" t="n">
        <v>0</v>
      </c>
      <c r="F16063" s="4" t="n">
        <v>10.943097114563</v>
      </c>
    </row>
    <row r="16064" customFormat="false" ht="13.5" hidden="false" customHeight="false" outlineLevel="0" collapsed="false">
      <c r="A16064" s="0" t="s">
        <v>53</v>
      </c>
      <c r="B16064" s="1" t="n">
        <v>1</v>
      </c>
      <c r="C16064" s="1" t="n">
        <v>4</v>
      </c>
      <c r="D16064" s="1" t="n">
        <v>2016</v>
      </c>
      <c r="E16064" s="0" t="n">
        <v>16</v>
      </c>
      <c r="F16064" s="4" t="n">
        <v>9.67957305908203</v>
      </c>
    </row>
    <row r="16065" customFormat="false" ht="13.5" hidden="false" customHeight="false" outlineLevel="0" collapsed="false">
      <c r="A16065" s="0" t="s">
        <v>53</v>
      </c>
      <c r="B16065" s="1" t="n">
        <v>2</v>
      </c>
      <c r="C16065" s="1" t="n">
        <v>4</v>
      </c>
      <c r="D16065" s="1" t="n">
        <v>2016</v>
      </c>
      <c r="E16065" s="0" t="n">
        <v>0.5</v>
      </c>
      <c r="F16065" s="4" t="n">
        <v>4.0408992767334</v>
      </c>
    </row>
    <row r="16066" customFormat="false" ht="13.5" hidden="false" customHeight="false" outlineLevel="0" collapsed="false">
      <c r="A16066" s="0" t="s">
        <v>53</v>
      </c>
      <c r="B16066" s="1" t="n">
        <v>3</v>
      </c>
      <c r="C16066" s="1" t="n">
        <v>4</v>
      </c>
      <c r="D16066" s="1" t="n">
        <v>2016</v>
      </c>
      <c r="E16066" s="0" t="n">
        <v>50</v>
      </c>
      <c r="F16066" s="4" t="n">
        <v>10.4256649017334</v>
      </c>
    </row>
    <row r="16067" customFormat="false" ht="13.5" hidden="false" customHeight="false" outlineLevel="0" collapsed="false">
      <c r="A16067" s="0" t="s">
        <v>53</v>
      </c>
      <c r="B16067" s="1" t="n">
        <v>4</v>
      </c>
      <c r="C16067" s="1" t="n">
        <v>4</v>
      </c>
      <c r="D16067" s="1" t="n">
        <v>2016</v>
      </c>
      <c r="E16067" s="0" t="n">
        <v>0</v>
      </c>
      <c r="F16067" s="4" t="n">
        <v>11.0376720428467</v>
      </c>
    </row>
    <row r="16068" customFormat="false" ht="13.5" hidden="false" customHeight="false" outlineLevel="0" collapsed="false">
      <c r="A16068" s="0" t="s">
        <v>53</v>
      </c>
      <c r="B16068" s="1" t="n">
        <v>5</v>
      </c>
      <c r="C16068" s="1" t="n">
        <v>4</v>
      </c>
      <c r="D16068" s="1" t="n">
        <v>2016</v>
      </c>
      <c r="E16068" s="0" t="n">
        <v>0</v>
      </c>
      <c r="F16068" s="4" t="n">
        <v>13.4579734802246</v>
      </c>
    </row>
    <row r="16069" customFormat="false" ht="13.5" hidden="false" customHeight="false" outlineLevel="0" collapsed="false">
      <c r="A16069" s="0" t="s">
        <v>53</v>
      </c>
      <c r="B16069" s="1" t="n">
        <v>6</v>
      </c>
      <c r="C16069" s="1" t="n">
        <v>4</v>
      </c>
      <c r="D16069" s="1" t="n">
        <v>2016</v>
      </c>
      <c r="E16069" s="0" t="n">
        <v>0</v>
      </c>
      <c r="F16069" s="4" t="n">
        <v>8.79402732849121</v>
      </c>
    </row>
    <row r="16070" customFormat="false" ht="13.5" hidden="false" customHeight="false" outlineLevel="0" collapsed="false">
      <c r="A16070" s="0" t="s">
        <v>53</v>
      </c>
      <c r="B16070" s="1" t="n">
        <v>7</v>
      </c>
      <c r="C16070" s="1" t="n">
        <v>4</v>
      </c>
      <c r="D16070" s="1" t="n">
        <v>2016</v>
      </c>
      <c r="E16070" s="0" t="n">
        <v>0</v>
      </c>
      <c r="F16070" s="4" t="n">
        <v>9.37486171722412</v>
      </c>
    </row>
    <row r="16071" customFormat="false" ht="13.5" hidden="false" customHeight="false" outlineLevel="0" collapsed="false">
      <c r="A16071" s="0" t="s">
        <v>53</v>
      </c>
      <c r="B16071" s="1" t="n">
        <v>8</v>
      </c>
      <c r="C16071" s="1" t="n">
        <v>4</v>
      </c>
      <c r="D16071" s="1" t="n">
        <v>2016</v>
      </c>
      <c r="E16071" s="0" t="n">
        <v>0</v>
      </c>
      <c r="F16071" s="4" t="n">
        <v>21.1906890869141</v>
      </c>
    </row>
    <row r="16072" customFormat="false" ht="13.5" hidden="false" customHeight="false" outlineLevel="0" collapsed="false">
      <c r="A16072" s="0" t="s">
        <v>53</v>
      </c>
      <c r="B16072" s="1" t="n">
        <v>9</v>
      </c>
      <c r="C16072" s="1" t="n">
        <v>4</v>
      </c>
      <c r="D16072" s="1" t="n">
        <v>2016</v>
      </c>
      <c r="E16072" s="0" t="n">
        <v>6.5</v>
      </c>
      <c r="F16072" s="4" t="n">
        <v>6.36061096191406</v>
      </c>
    </row>
    <row r="16073" customFormat="false" ht="13.5" hidden="false" customHeight="false" outlineLevel="0" collapsed="false">
      <c r="A16073" s="0" t="s">
        <v>53</v>
      </c>
      <c r="B16073" s="1" t="n">
        <v>10</v>
      </c>
      <c r="C16073" s="1" t="n">
        <v>4</v>
      </c>
      <c r="D16073" s="1" t="n">
        <v>2016</v>
      </c>
      <c r="E16073" s="0" t="n">
        <v>43.5</v>
      </c>
      <c r="F16073" s="4" t="n">
        <v>17.2060699462891</v>
      </c>
    </row>
    <row r="16074" customFormat="false" ht="13.5" hidden="false" customHeight="false" outlineLevel="0" collapsed="false">
      <c r="A16074" s="0" t="s">
        <v>53</v>
      </c>
      <c r="B16074" s="1" t="n">
        <v>11</v>
      </c>
      <c r="C16074" s="1" t="n">
        <v>4</v>
      </c>
      <c r="D16074" s="1" t="n">
        <v>2016</v>
      </c>
      <c r="E16074" s="0" t="n">
        <v>0</v>
      </c>
      <c r="F16074" s="4" t="n">
        <v>3.39926266670227</v>
      </c>
    </row>
    <row r="16075" customFormat="false" ht="13.5" hidden="false" customHeight="false" outlineLevel="0" collapsed="false">
      <c r="A16075" s="0" t="s">
        <v>53</v>
      </c>
      <c r="B16075" s="1" t="n">
        <v>12</v>
      </c>
      <c r="C16075" s="1" t="n">
        <v>4</v>
      </c>
      <c r="D16075" s="1" t="n">
        <v>2016</v>
      </c>
      <c r="E16075" s="0" t="n">
        <v>0</v>
      </c>
      <c r="F16075" s="4" t="n">
        <v>8.41419792175293</v>
      </c>
    </row>
    <row r="16076" customFormat="false" ht="13.5" hidden="false" customHeight="false" outlineLevel="0" collapsed="false">
      <c r="A16076" s="0" t="s">
        <v>53</v>
      </c>
      <c r="B16076" s="1" t="n">
        <v>13</v>
      </c>
      <c r="C16076" s="1" t="n">
        <v>4</v>
      </c>
      <c r="D16076" s="1" t="n">
        <v>2016</v>
      </c>
      <c r="E16076" s="0" t="n">
        <v>0</v>
      </c>
      <c r="F16076" s="4" t="n">
        <v>28.0772647857666</v>
      </c>
    </row>
    <row r="16077" customFormat="false" ht="13.5" hidden="false" customHeight="false" outlineLevel="0" collapsed="false">
      <c r="A16077" s="0" t="s">
        <v>53</v>
      </c>
      <c r="B16077" s="1" t="n">
        <v>14</v>
      </c>
      <c r="C16077" s="1" t="n">
        <v>4</v>
      </c>
      <c r="D16077" s="1" t="n">
        <v>2016</v>
      </c>
      <c r="E16077" s="0" t="n">
        <v>0</v>
      </c>
      <c r="F16077" s="4" t="n">
        <v>0.616970241069794</v>
      </c>
    </row>
    <row r="16078" customFormat="false" ht="13.5" hidden="false" customHeight="false" outlineLevel="0" collapsed="false">
      <c r="A16078" s="0" t="s">
        <v>53</v>
      </c>
      <c r="B16078" s="1" t="n">
        <v>15</v>
      </c>
      <c r="C16078" s="1" t="n">
        <v>4</v>
      </c>
      <c r="D16078" s="1" t="n">
        <v>2016</v>
      </c>
      <c r="E16078" s="0" t="n">
        <v>14.5</v>
      </c>
      <c r="F16078" s="4" t="n">
        <v>2.29226207733154</v>
      </c>
    </row>
    <row r="16079" customFormat="false" ht="13.5" hidden="false" customHeight="false" outlineLevel="0" collapsed="false">
      <c r="A16079" s="0" t="s">
        <v>53</v>
      </c>
      <c r="B16079" s="1" t="n">
        <v>16</v>
      </c>
      <c r="C16079" s="1" t="n">
        <v>4</v>
      </c>
      <c r="D16079" s="1" t="n">
        <v>2016</v>
      </c>
      <c r="E16079" s="0" t="n">
        <v>0</v>
      </c>
      <c r="F16079" s="4" t="n">
        <v>20.5822334289551</v>
      </c>
    </row>
    <row r="16080" customFormat="false" ht="13.5" hidden="false" customHeight="false" outlineLevel="0" collapsed="false">
      <c r="A16080" s="0" t="s">
        <v>53</v>
      </c>
      <c r="B16080" s="1" t="n">
        <v>17</v>
      </c>
      <c r="C16080" s="1" t="n">
        <v>4</v>
      </c>
      <c r="D16080" s="1" t="n">
        <v>2016</v>
      </c>
      <c r="E16080" s="0" t="n">
        <v>5</v>
      </c>
      <c r="F16080" s="4" t="n">
        <v>13.2490539550781</v>
      </c>
    </row>
    <row r="16081" customFormat="false" ht="13.5" hidden="false" customHeight="false" outlineLevel="0" collapsed="false">
      <c r="A16081" s="0" t="s">
        <v>53</v>
      </c>
      <c r="B16081" s="1" t="n">
        <v>18</v>
      </c>
      <c r="C16081" s="1" t="n">
        <v>4</v>
      </c>
      <c r="D16081" s="1" t="n">
        <v>2016</v>
      </c>
      <c r="E16081" s="0" t="n">
        <v>58</v>
      </c>
      <c r="F16081" s="4" t="n">
        <v>20.1170597076416</v>
      </c>
    </row>
    <row r="16082" customFormat="false" ht="13.5" hidden="false" customHeight="false" outlineLevel="0" collapsed="false">
      <c r="A16082" s="0" t="s">
        <v>53</v>
      </c>
      <c r="B16082" s="1" t="n">
        <v>19</v>
      </c>
      <c r="C16082" s="1" t="n">
        <v>4</v>
      </c>
      <c r="D16082" s="1" t="n">
        <v>2016</v>
      </c>
      <c r="E16082" s="0" t="n">
        <v>0</v>
      </c>
      <c r="F16082" s="4" t="n">
        <v>30.6911182403564</v>
      </c>
    </row>
    <row r="16083" customFormat="false" ht="13.5" hidden="false" customHeight="false" outlineLevel="0" collapsed="false">
      <c r="A16083" s="0" t="s">
        <v>53</v>
      </c>
      <c r="B16083" s="1" t="n">
        <v>20</v>
      </c>
      <c r="C16083" s="1" t="n">
        <v>4</v>
      </c>
      <c r="D16083" s="1" t="n">
        <v>2016</v>
      </c>
      <c r="E16083" s="0" t="n">
        <v>39.5</v>
      </c>
      <c r="F16083" s="4" t="n">
        <v>15.4528999328613</v>
      </c>
    </row>
    <row r="16084" customFormat="false" ht="13.5" hidden="false" customHeight="false" outlineLevel="0" collapsed="false">
      <c r="A16084" s="0" t="s">
        <v>53</v>
      </c>
      <c r="B16084" s="1" t="n">
        <v>21</v>
      </c>
      <c r="C16084" s="1" t="n">
        <v>4</v>
      </c>
      <c r="D16084" s="1" t="n">
        <v>2016</v>
      </c>
      <c r="E16084" s="0" t="n">
        <v>166</v>
      </c>
      <c r="F16084" s="4" t="n">
        <v>14.4924926757812</v>
      </c>
    </row>
    <row r="16085" customFormat="false" ht="13.5" hidden="false" customHeight="false" outlineLevel="0" collapsed="false">
      <c r="A16085" s="0" t="s">
        <v>53</v>
      </c>
      <c r="B16085" s="1" t="n">
        <v>22</v>
      </c>
      <c r="C16085" s="1" t="n">
        <v>4</v>
      </c>
      <c r="D16085" s="1" t="n">
        <v>2016</v>
      </c>
      <c r="E16085" s="0" t="n">
        <v>0</v>
      </c>
      <c r="F16085" s="4" t="n">
        <v>9.44820213317871</v>
      </c>
    </row>
    <row r="16086" customFormat="false" ht="13.5" hidden="false" customHeight="false" outlineLevel="0" collapsed="false">
      <c r="A16086" s="0" t="s">
        <v>53</v>
      </c>
      <c r="B16086" s="1" t="n">
        <v>23</v>
      </c>
      <c r="C16086" s="1" t="n">
        <v>4</v>
      </c>
      <c r="D16086" s="1" t="n">
        <v>2016</v>
      </c>
      <c r="E16086" s="0" t="n">
        <v>0</v>
      </c>
      <c r="F16086" s="4" t="n">
        <v>0</v>
      </c>
    </row>
    <row r="16087" customFormat="false" ht="13.5" hidden="false" customHeight="false" outlineLevel="0" collapsed="false">
      <c r="A16087" s="0" t="s">
        <v>53</v>
      </c>
      <c r="B16087" s="1" t="n">
        <v>24</v>
      </c>
      <c r="C16087" s="1" t="n">
        <v>4</v>
      </c>
      <c r="D16087" s="1" t="n">
        <v>2016</v>
      </c>
      <c r="E16087" s="0" t="n">
        <v>25.5</v>
      </c>
      <c r="F16087" s="4" t="n">
        <v>16.7183570861816</v>
      </c>
    </row>
    <row r="16088" customFormat="false" ht="13.5" hidden="false" customHeight="false" outlineLevel="0" collapsed="false">
      <c r="A16088" s="0" t="s">
        <v>53</v>
      </c>
      <c r="B16088" s="1" t="n">
        <v>25</v>
      </c>
      <c r="C16088" s="1" t="n">
        <v>4</v>
      </c>
      <c r="D16088" s="1" t="n">
        <v>2016</v>
      </c>
      <c r="E16088" s="0" t="n">
        <v>0</v>
      </c>
      <c r="F16088" s="4" t="n">
        <v>17.6308364868164</v>
      </c>
    </row>
    <row r="16089" customFormat="false" ht="13.5" hidden="false" customHeight="false" outlineLevel="0" collapsed="false">
      <c r="A16089" s="0" t="s">
        <v>53</v>
      </c>
      <c r="B16089" s="1" t="n">
        <v>26</v>
      </c>
      <c r="C16089" s="1" t="n">
        <v>4</v>
      </c>
      <c r="D16089" s="1" t="n">
        <v>2016</v>
      </c>
      <c r="E16089" s="0" t="n">
        <v>1.5</v>
      </c>
      <c r="F16089" s="4" t="n">
        <v>11.2696781158447</v>
      </c>
    </row>
    <row r="16090" customFormat="false" ht="13.5" hidden="false" customHeight="false" outlineLevel="0" collapsed="false">
      <c r="A16090" s="0" t="s">
        <v>53</v>
      </c>
      <c r="B16090" s="1" t="n">
        <v>27</v>
      </c>
      <c r="C16090" s="1" t="n">
        <v>4</v>
      </c>
      <c r="D16090" s="1" t="n">
        <v>2016</v>
      </c>
      <c r="E16090" s="0" t="n">
        <v>1</v>
      </c>
      <c r="F16090" s="4" t="n">
        <v>13.4223251342773</v>
      </c>
    </row>
    <row r="16091" customFormat="false" ht="13.5" hidden="false" customHeight="false" outlineLevel="0" collapsed="false">
      <c r="A16091" s="0" t="s">
        <v>53</v>
      </c>
      <c r="B16091" s="1" t="n">
        <v>28</v>
      </c>
      <c r="C16091" s="1" t="n">
        <v>4</v>
      </c>
      <c r="D16091" s="1" t="n">
        <v>2016</v>
      </c>
      <c r="E16091" s="0" t="n">
        <v>0</v>
      </c>
      <c r="F16091" s="4" t="n">
        <v>3.85433268547058</v>
      </c>
    </row>
    <row r="16092" customFormat="false" ht="13.5" hidden="false" customHeight="false" outlineLevel="0" collapsed="false">
      <c r="A16092" s="0" t="s">
        <v>53</v>
      </c>
      <c r="B16092" s="1" t="n">
        <v>29</v>
      </c>
      <c r="C16092" s="1" t="n">
        <v>4</v>
      </c>
      <c r="D16092" s="1" t="n">
        <v>2016</v>
      </c>
      <c r="E16092" s="0" t="n">
        <v>0</v>
      </c>
      <c r="F16092" s="4" t="n">
        <v>16.7437477111816</v>
      </c>
    </row>
    <row r="16093" customFormat="false" ht="13.5" hidden="false" customHeight="false" outlineLevel="0" collapsed="false">
      <c r="A16093" s="0" t="s">
        <v>53</v>
      </c>
      <c r="B16093" s="1" t="n">
        <v>30</v>
      </c>
      <c r="C16093" s="1" t="n">
        <v>4</v>
      </c>
      <c r="D16093" s="1" t="n">
        <v>2016</v>
      </c>
      <c r="E16093" s="0" t="n">
        <v>0</v>
      </c>
      <c r="F16093" s="4" t="n">
        <v>5.7912449836731</v>
      </c>
    </row>
    <row r="16094" customFormat="false" ht="13.5" hidden="false" customHeight="false" outlineLevel="0" collapsed="false">
      <c r="A16094" s="0" t="s">
        <v>53</v>
      </c>
      <c r="B16094" s="1" t="n">
        <v>1</v>
      </c>
      <c r="C16094" s="1" t="n">
        <v>5</v>
      </c>
      <c r="D16094" s="1" t="n">
        <v>2016</v>
      </c>
      <c r="E16094" s="0" t="n">
        <v>43</v>
      </c>
      <c r="F16094" s="4" t="n">
        <v>11.5494155883789</v>
      </c>
    </row>
    <row r="16095" customFormat="false" ht="13.5" hidden="false" customHeight="false" outlineLevel="0" collapsed="false">
      <c r="A16095" s="0" t="s">
        <v>53</v>
      </c>
      <c r="B16095" s="1" t="n">
        <v>2</v>
      </c>
      <c r="C16095" s="1" t="n">
        <v>5</v>
      </c>
      <c r="D16095" s="1" t="n">
        <v>2016</v>
      </c>
      <c r="E16095" s="0" t="n">
        <v>0</v>
      </c>
      <c r="F16095" s="4" t="n">
        <v>8.15922164916992</v>
      </c>
    </row>
    <row r="16096" customFormat="false" ht="13.5" hidden="false" customHeight="false" outlineLevel="0" collapsed="false">
      <c r="A16096" s="0" t="s">
        <v>53</v>
      </c>
      <c r="B16096" s="1" t="n">
        <v>3</v>
      </c>
      <c r="C16096" s="1" t="n">
        <v>5</v>
      </c>
      <c r="D16096" s="1" t="n">
        <v>2016</v>
      </c>
      <c r="E16096" s="0" t="n">
        <v>0</v>
      </c>
      <c r="F16096" s="4" t="n">
        <v>0</v>
      </c>
    </row>
    <row r="16097" customFormat="false" ht="13.5" hidden="false" customHeight="false" outlineLevel="0" collapsed="false">
      <c r="A16097" s="0" t="s">
        <v>53</v>
      </c>
      <c r="B16097" s="1" t="n">
        <v>4</v>
      </c>
      <c r="C16097" s="1" t="n">
        <v>5</v>
      </c>
      <c r="D16097" s="1" t="n">
        <v>2016</v>
      </c>
      <c r="E16097" s="0" t="n">
        <v>12.5</v>
      </c>
      <c r="F16097" s="4" t="n">
        <v>11.2811012268066</v>
      </c>
    </row>
    <row r="16098" customFormat="false" ht="13.5" hidden="false" customHeight="false" outlineLevel="0" collapsed="false">
      <c r="A16098" s="0" t="s">
        <v>53</v>
      </c>
      <c r="B16098" s="1" t="n">
        <v>5</v>
      </c>
      <c r="C16098" s="1" t="n">
        <v>5</v>
      </c>
      <c r="D16098" s="1" t="n">
        <v>2016</v>
      </c>
      <c r="E16098" s="0" t="n">
        <v>0</v>
      </c>
      <c r="F16098" s="4" t="n">
        <v>0.775368571281433</v>
      </c>
    </row>
    <row r="16099" customFormat="false" ht="13.5" hidden="false" customHeight="false" outlineLevel="0" collapsed="false">
      <c r="A16099" s="0" t="s">
        <v>53</v>
      </c>
      <c r="B16099" s="1" t="n">
        <v>6</v>
      </c>
      <c r="C16099" s="1" t="n">
        <v>5</v>
      </c>
      <c r="D16099" s="1" t="n">
        <v>2016</v>
      </c>
      <c r="E16099" s="0" t="n">
        <v>1.5</v>
      </c>
      <c r="F16099" s="4" t="n">
        <v>3.55084228515625</v>
      </c>
    </row>
    <row r="16100" customFormat="false" ht="13.5" hidden="false" customHeight="false" outlineLevel="0" collapsed="false">
      <c r="A16100" s="0" t="s">
        <v>53</v>
      </c>
      <c r="B16100" s="1" t="n">
        <v>7</v>
      </c>
      <c r="C16100" s="1" t="n">
        <v>5</v>
      </c>
      <c r="D16100" s="1" t="n">
        <v>2016</v>
      </c>
      <c r="E16100" s="0" t="n">
        <v>0</v>
      </c>
      <c r="F16100" s="4" t="n">
        <v>6.85042285919189</v>
      </c>
    </row>
    <row r="16101" customFormat="false" ht="13.5" hidden="false" customHeight="false" outlineLevel="0" collapsed="false">
      <c r="A16101" s="0" t="s">
        <v>53</v>
      </c>
      <c r="B16101" s="1" t="n">
        <v>8</v>
      </c>
      <c r="C16101" s="1" t="n">
        <v>5</v>
      </c>
      <c r="D16101" s="1" t="n">
        <v>2016</v>
      </c>
      <c r="E16101" s="0" t="n">
        <v>5</v>
      </c>
      <c r="F16101" s="4" t="n">
        <v>0.535785734653473</v>
      </c>
    </row>
    <row r="16102" customFormat="false" ht="13.5" hidden="false" customHeight="false" outlineLevel="0" collapsed="false">
      <c r="A16102" s="0" t="s">
        <v>53</v>
      </c>
      <c r="B16102" s="1" t="n">
        <v>9</v>
      </c>
      <c r="C16102" s="1" t="n">
        <v>5</v>
      </c>
      <c r="D16102" s="1" t="n">
        <v>2016</v>
      </c>
      <c r="E16102" s="0" t="n">
        <v>8</v>
      </c>
      <c r="F16102" s="4" t="n">
        <v>3.84552216529846</v>
      </c>
    </row>
    <row r="16103" customFormat="false" ht="13.5" hidden="false" customHeight="false" outlineLevel="0" collapsed="false">
      <c r="A16103" s="0" t="s">
        <v>53</v>
      </c>
      <c r="B16103" s="1" t="n">
        <v>10</v>
      </c>
      <c r="C16103" s="1" t="n">
        <v>5</v>
      </c>
      <c r="D16103" s="1" t="n">
        <v>2016</v>
      </c>
      <c r="E16103" s="0" t="n">
        <v>0</v>
      </c>
      <c r="F16103" s="4" t="n">
        <v>0</v>
      </c>
    </row>
    <row r="16104" customFormat="false" ht="13.5" hidden="false" customHeight="false" outlineLevel="0" collapsed="false">
      <c r="A16104" s="0" t="s">
        <v>53</v>
      </c>
      <c r="B16104" s="1" t="n">
        <v>11</v>
      </c>
      <c r="C16104" s="1" t="n">
        <v>5</v>
      </c>
      <c r="D16104" s="1" t="n">
        <v>2016</v>
      </c>
      <c r="E16104" s="0" t="n">
        <v>0</v>
      </c>
      <c r="F16104" s="4" t="n">
        <v>8.35039329528809</v>
      </c>
    </row>
    <row r="16105" customFormat="false" ht="13.5" hidden="false" customHeight="false" outlineLevel="0" collapsed="false">
      <c r="A16105" s="0" t="s">
        <v>53</v>
      </c>
      <c r="B16105" s="1" t="n">
        <v>12</v>
      </c>
      <c r="C16105" s="1" t="n">
        <v>5</v>
      </c>
      <c r="D16105" s="1" t="n">
        <v>2016</v>
      </c>
      <c r="E16105" s="0" t="n">
        <v>0</v>
      </c>
      <c r="F16105" s="4" t="n">
        <v>16.194486618042</v>
      </c>
    </row>
    <row r="16106" customFormat="false" ht="13.5" hidden="false" customHeight="false" outlineLevel="0" collapsed="false">
      <c r="A16106" s="0" t="s">
        <v>53</v>
      </c>
      <c r="B16106" s="1" t="n">
        <v>13</v>
      </c>
      <c r="C16106" s="1" t="n">
        <v>5</v>
      </c>
      <c r="D16106" s="1" t="n">
        <v>2016</v>
      </c>
      <c r="E16106" s="0" t="n">
        <v>0</v>
      </c>
      <c r="F16106" s="4" t="n">
        <v>9.46224689483643</v>
      </c>
    </row>
    <row r="16107" customFormat="false" ht="13.5" hidden="false" customHeight="false" outlineLevel="0" collapsed="false">
      <c r="A16107" s="0" t="s">
        <v>53</v>
      </c>
      <c r="B16107" s="1" t="n">
        <v>14</v>
      </c>
      <c r="C16107" s="1" t="n">
        <v>5</v>
      </c>
      <c r="D16107" s="1" t="n">
        <v>2016</v>
      </c>
      <c r="E16107" s="0" t="n">
        <v>0.5</v>
      </c>
      <c r="F16107" s="4" t="n">
        <v>5.48344278335571</v>
      </c>
    </row>
    <row r="16108" customFormat="false" ht="13.5" hidden="false" customHeight="false" outlineLevel="0" collapsed="false">
      <c r="A16108" s="0" t="s">
        <v>53</v>
      </c>
      <c r="B16108" s="1" t="n">
        <v>15</v>
      </c>
      <c r="C16108" s="1" t="n">
        <v>5</v>
      </c>
      <c r="D16108" s="1" t="n">
        <v>2016</v>
      </c>
      <c r="E16108" s="0" t="n">
        <v>0</v>
      </c>
      <c r="F16108" s="4" t="n">
        <v>1.87233030796051</v>
      </c>
    </row>
    <row r="16109" customFormat="false" ht="13.5" hidden="false" customHeight="false" outlineLevel="0" collapsed="false">
      <c r="A16109" s="0" t="s">
        <v>53</v>
      </c>
      <c r="B16109" s="1" t="n">
        <v>16</v>
      </c>
      <c r="C16109" s="1" t="n">
        <v>5</v>
      </c>
      <c r="D16109" s="1" t="n">
        <v>2016</v>
      </c>
      <c r="E16109" s="0" t="n">
        <v>1</v>
      </c>
      <c r="F16109" s="4" t="n">
        <v>19.1363582611084</v>
      </c>
    </row>
    <row r="16110" customFormat="false" ht="13.5" hidden="false" customHeight="false" outlineLevel="0" collapsed="false">
      <c r="A16110" s="0" t="s">
        <v>53</v>
      </c>
      <c r="B16110" s="1" t="n">
        <v>17</v>
      </c>
      <c r="C16110" s="1" t="n">
        <v>5</v>
      </c>
      <c r="D16110" s="1" t="n">
        <v>2016</v>
      </c>
      <c r="E16110" s="0" t="n">
        <v>0</v>
      </c>
      <c r="F16110" s="4" t="n">
        <v>0</v>
      </c>
    </row>
    <row r="16111" customFormat="false" ht="13.5" hidden="false" customHeight="false" outlineLevel="0" collapsed="false">
      <c r="A16111" s="0" t="s">
        <v>53</v>
      </c>
      <c r="B16111" s="1" t="n">
        <v>18</v>
      </c>
      <c r="C16111" s="1" t="n">
        <v>5</v>
      </c>
      <c r="D16111" s="1" t="n">
        <v>2016</v>
      </c>
      <c r="E16111" s="0" t="n">
        <v>1</v>
      </c>
      <c r="F16111" s="4" t="n">
        <v>1.66877102851868</v>
      </c>
    </row>
    <row r="16112" customFormat="false" ht="13.5" hidden="false" customHeight="false" outlineLevel="0" collapsed="false">
      <c r="A16112" s="0" t="s">
        <v>53</v>
      </c>
      <c r="B16112" s="1" t="n">
        <v>19</v>
      </c>
      <c r="C16112" s="1" t="n">
        <v>5</v>
      </c>
      <c r="D16112" s="1" t="n">
        <v>2016</v>
      </c>
      <c r="E16112" s="0" t="n">
        <v>0</v>
      </c>
      <c r="F16112" s="4" t="n">
        <v>1.01300001144409</v>
      </c>
    </row>
    <row r="16113" customFormat="false" ht="13.5" hidden="false" customHeight="false" outlineLevel="0" collapsed="false">
      <c r="A16113" s="0" t="s">
        <v>53</v>
      </c>
      <c r="B16113" s="1" t="n">
        <v>20</v>
      </c>
      <c r="C16113" s="1" t="n">
        <v>5</v>
      </c>
      <c r="D16113" s="1" t="n">
        <v>2016</v>
      </c>
      <c r="E16113" s="0" t="n">
        <v>0</v>
      </c>
      <c r="F16113" s="4" t="n">
        <v>9.62587261199951</v>
      </c>
    </row>
    <row r="16114" customFormat="false" ht="13.5" hidden="false" customHeight="false" outlineLevel="0" collapsed="false">
      <c r="A16114" s="0" t="s">
        <v>53</v>
      </c>
      <c r="B16114" s="1" t="n">
        <v>21</v>
      </c>
      <c r="C16114" s="1" t="n">
        <v>5</v>
      </c>
      <c r="D16114" s="1" t="n">
        <v>2016</v>
      </c>
      <c r="E16114" s="0" t="n">
        <v>11.5</v>
      </c>
      <c r="F16114" s="4" t="n">
        <v>8.33886528015137</v>
      </c>
    </row>
    <row r="16115" customFormat="false" ht="13.5" hidden="false" customHeight="false" outlineLevel="0" collapsed="false">
      <c r="A16115" s="0" t="s">
        <v>53</v>
      </c>
      <c r="B16115" s="1" t="n">
        <v>22</v>
      </c>
      <c r="C16115" s="1" t="n">
        <v>5</v>
      </c>
      <c r="D16115" s="1" t="n">
        <v>2016</v>
      </c>
      <c r="E16115" s="0" t="n">
        <v>28.5</v>
      </c>
      <c r="F16115" s="4" t="n">
        <v>16.0483951568604</v>
      </c>
    </row>
    <row r="16116" customFormat="false" ht="13.5" hidden="false" customHeight="false" outlineLevel="0" collapsed="false">
      <c r="A16116" s="0" t="s">
        <v>53</v>
      </c>
      <c r="B16116" s="1" t="n">
        <v>23</v>
      </c>
      <c r="C16116" s="1" t="n">
        <v>5</v>
      </c>
      <c r="D16116" s="1" t="n">
        <v>2016</v>
      </c>
      <c r="E16116" s="0" t="n">
        <v>0</v>
      </c>
      <c r="F16116" s="4" t="n">
        <v>11.5458936691284</v>
      </c>
    </row>
    <row r="16117" customFormat="false" ht="13.5" hidden="false" customHeight="false" outlineLevel="0" collapsed="false">
      <c r="A16117" s="0" t="s">
        <v>53</v>
      </c>
      <c r="B16117" s="1" t="n">
        <v>24</v>
      </c>
      <c r="C16117" s="1" t="n">
        <v>5</v>
      </c>
      <c r="D16117" s="1" t="n">
        <v>2016</v>
      </c>
      <c r="E16117" s="0" t="n">
        <v>24.5</v>
      </c>
      <c r="F16117" s="4" t="n">
        <v>8.21662998199463</v>
      </c>
    </row>
    <row r="16118" customFormat="false" ht="13.5" hidden="false" customHeight="false" outlineLevel="0" collapsed="false">
      <c r="A16118" s="0" t="s">
        <v>53</v>
      </c>
      <c r="B16118" s="1" t="n">
        <v>25</v>
      </c>
      <c r="C16118" s="1" t="n">
        <v>5</v>
      </c>
      <c r="D16118" s="1" t="n">
        <v>2016</v>
      </c>
      <c r="E16118" s="0" t="n">
        <v>4.5</v>
      </c>
      <c r="F16118" s="4" t="n">
        <v>14.4598360061646</v>
      </c>
    </row>
    <row r="16119" customFormat="false" ht="13.5" hidden="false" customHeight="false" outlineLevel="0" collapsed="false">
      <c r="A16119" s="0" t="s">
        <v>53</v>
      </c>
      <c r="B16119" s="1" t="n">
        <v>26</v>
      </c>
      <c r="C16119" s="1" t="n">
        <v>5</v>
      </c>
      <c r="D16119" s="1" t="n">
        <v>2016</v>
      </c>
      <c r="E16119" s="0" t="n">
        <v>0</v>
      </c>
      <c r="F16119" s="4" t="n">
        <v>33.6233329772949</v>
      </c>
    </row>
    <row r="16120" customFormat="false" ht="13.5" hidden="false" customHeight="false" outlineLevel="0" collapsed="false">
      <c r="A16120" s="0" t="s">
        <v>53</v>
      </c>
      <c r="B16120" s="1" t="n">
        <v>27</v>
      </c>
      <c r="C16120" s="1" t="n">
        <v>5</v>
      </c>
      <c r="D16120" s="1" t="n">
        <v>2016</v>
      </c>
      <c r="E16120" s="0" t="n">
        <v>6</v>
      </c>
      <c r="F16120" s="4" t="n">
        <v>0.394109904766083</v>
      </c>
    </row>
    <row r="16121" customFormat="false" ht="13.5" hidden="false" customHeight="false" outlineLevel="0" collapsed="false">
      <c r="A16121" s="0" t="s">
        <v>53</v>
      </c>
      <c r="B16121" s="1" t="n">
        <v>28</v>
      </c>
      <c r="C16121" s="1" t="n">
        <v>5</v>
      </c>
      <c r="D16121" s="1" t="n">
        <v>2016</v>
      </c>
      <c r="E16121" s="0" t="n">
        <v>0</v>
      </c>
      <c r="F16121" s="4" t="n">
        <v>19.6494426727295</v>
      </c>
    </row>
    <row r="16122" customFormat="false" ht="13.5" hidden="false" customHeight="false" outlineLevel="0" collapsed="false">
      <c r="A16122" s="0" t="s">
        <v>53</v>
      </c>
      <c r="B16122" s="1" t="n">
        <v>29</v>
      </c>
      <c r="C16122" s="1" t="n">
        <v>5</v>
      </c>
      <c r="D16122" s="1" t="n">
        <v>2016</v>
      </c>
      <c r="E16122" s="0" t="n">
        <v>0</v>
      </c>
      <c r="F16122" s="4" t="n">
        <v>26.9673004150391</v>
      </c>
    </row>
    <row r="16123" customFormat="false" ht="13.5" hidden="false" customHeight="false" outlineLevel="0" collapsed="false">
      <c r="A16123" s="0" t="s">
        <v>53</v>
      </c>
      <c r="B16123" s="1" t="n">
        <v>30</v>
      </c>
      <c r="C16123" s="1" t="n">
        <v>5</v>
      </c>
      <c r="D16123" s="1" t="n">
        <v>2016</v>
      </c>
      <c r="E16123" s="0" t="n">
        <v>0</v>
      </c>
      <c r="F16123" s="4" t="n">
        <v>1.53939712047577</v>
      </c>
    </row>
    <row r="16124" customFormat="false" ht="13.5" hidden="false" customHeight="false" outlineLevel="0" collapsed="false">
      <c r="A16124" s="0" t="s">
        <v>53</v>
      </c>
      <c r="B16124" s="1" t="n">
        <v>31</v>
      </c>
      <c r="C16124" s="1" t="n">
        <v>5</v>
      </c>
      <c r="D16124" s="1" t="n">
        <v>2016</v>
      </c>
      <c r="E16124" s="0" t="n">
        <v>0</v>
      </c>
      <c r="F16124" s="4" t="n">
        <v>2.38625264167786</v>
      </c>
    </row>
    <row r="16125" customFormat="false" ht="13.5" hidden="false" customHeight="false" outlineLevel="0" collapsed="false">
      <c r="A16125" s="0" t="s">
        <v>53</v>
      </c>
      <c r="B16125" s="1" t="n">
        <v>1</v>
      </c>
      <c r="C16125" s="1" t="n">
        <v>6</v>
      </c>
      <c r="D16125" s="1" t="n">
        <v>2016</v>
      </c>
      <c r="E16125" s="0" t="n">
        <v>0.5</v>
      </c>
      <c r="F16125" s="4" t="n">
        <v>4.61210060119629</v>
      </c>
    </row>
    <row r="16126" customFormat="false" ht="13.5" hidden="false" customHeight="false" outlineLevel="0" collapsed="false">
      <c r="A16126" s="0" t="s">
        <v>53</v>
      </c>
      <c r="B16126" s="1" t="n">
        <v>2</v>
      </c>
      <c r="C16126" s="1" t="n">
        <v>6</v>
      </c>
      <c r="D16126" s="1" t="n">
        <v>2016</v>
      </c>
      <c r="E16126" s="0" t="n">
        <v>8</v>
      </c>
      <c r="F16126" s="4" t="n">
        <v>10.6512594223022</v>
      </c>
    </row>
    <row r="16127" customFormat="false" ht="13.5" hidden="false" customHeight="false" outlineLevel="0" collapsed="false">
      <c r="A16127" s="0" t="s">
        <v>53</v>
      </c>
      <c r="B16127" s="1" t="n">
        <v>3</v>
      </c>
      <c r="C16127" s="1" t="n">
        <v>6</v>
      </c>
      <c r="D16127" s="1" t="n">
        <v>2016</v>
      </c>
      <c r="E16127" s="0" t="n">
        <v>0</v>
      </c>
      <c r="F16127" s="4" t="n">
        <v>0</v>
      </c>
    </row>
    <row r="16128" customFormat="false" ht="13.5" hidden="false" customHeight="false" outlineLevel="0" collapsed="false">
      <c r="A16128" s="0" t="s">
        <v>53</v>
      </c>
      <c r="B16128" s="1" t="n">
        <v>4</v>
      </c>
      <c r="C16128" s="1" t="n">
        <v>6</v>
      </c>
      <c r="D16128" s="1" t="n">
        <v>2016</v>
      </c>
      <c r="E16128" s="0" t="n">
        <v>0.5</v>
      </c>
      <c r="F16128" s="4" t="n">
        <v>8.19492530822754</v>
      </c>
    </row>
    <row r="16129" customFormat="false" ht="13.5" hidden="false" customHeight="false" outlineLevel="0" collapsed="false">
      <c r="A16129" s="0" t="s">
        <v>53</v>
      </c>
      <c r="B16129" s="1" t="n">
        <v>5</v>
      </c>
      <c r="C16129" s="1" t="n">
        <v>6</v>
      </c>
      <c r="D16129" s="1" t="n">
        <v>2016</v>
      </c>
      <c r="E16129" s="0" t="n">
        <v>0</v>
      </c>
      <c r="F16129" s="4" t="n">
        <v>11.0528268814087</v>
      </c>
    </row>
    <row r="16130" customFormat="false" ht="13.5" hidden="false" customHeight="false" outlineLevel="0" collapsed="false">
      <c r="A16130" s="0" t="s">
        <v>53</v>
      </c>
      <c r="B16130" s="1" t="n">
        <v>6</v>
      </c>
      <c r="C16130" s="1" t="n">
        <v>6</v>
      </c>
      <c r="D16130" s="1" t="n">
        <v>2016</v>
      </c>
      <c r="E16130" s="0" t="n">
        <v>0</v>
      </c>
      <c r="F16130" s="4" t="n">
        <v>13.7422094345093</v>
      </c>
    </row>
    <row r="16131" customFormat="false" ht="13.5" hidden="false" customHeight="false" outlineLevel="0" collapsed="false">
      <c r="A16131" s="0" t="s">
        <v>53</v>
      </c>
      <c r="B16131" s="1" t="n">
        <v>7</v>
      </c>
      <c r="C16131" s="1" t="n">
        <v>6</v>
      </c>
      <c r="D16131" s="1" t="n">
        <v>2016</v>
      </c>
      <c r="E16131" s="0" t="n">
        <v>70.5</v>
      </c>
      <c r="F16131" s="4" t="n">
        <v>5.1557765007019</v>
      </c>
    </row>
    <row r="16132" customFormat="false" ht="13.5" hidden="false" customHeight="false" outlineLevel="0" collapsed="false">
      <c r="A16132" s="0" t="s">
        <v>53</v>
      </c>
      <c r="B16132" s="1" t="n">
        <v>8</v>
      </c>
      <c r="C16132" s="1" t="n">
        <v>6</v>
      </c>
      <c r="D16132" s="1" t="n">
        <v>2016</v>
      </c>
      <c r="E16132" s="0" t="n">
        <v>5</v>
      </c>
      <c r="F16132" s="4" t="n">
        <v>9.35992527008057</v>
      </c>
    </row>
    <row r="16133" customFormat="false" ht="13.5" hidden="false" customHeight="false" outlineLevel="0" collapsed="false">
      <c r="A16133" s="0" t="s">
        <v>53</v>
      </c>
      <c r="B16133" s="1" t="n">
        <v>9</v>
      </c>
      <c r="C16133" s="1" t="n">
        <v>6</v>
      </c>
      <c r="D16133" s="1" t="n">
        <v>2016</v>
      </c>
      <c r="E16133" s="0" t="n">
        <v>0</v>
      </c>
      <c r="F16133" s="4" t="n">
        <v>0</v>
      </c>
    </row>
    <row r="16134" customFormat="false" ht="13.5" hidden="false" customHeight="false" outlineLevel="0" collapsed="false">
      <c r="A16134" s="0" t="s">
        <v>53</v>
      </c>
      <c r="B16134" s="1" t="n">
        <v>10</v>
      </c>
      <c r="C16134" s="1" t="n">
        <v>6</v>
      </c>
      <c r="D16134" s="1" t="n">
        <v>2016</v>
      </c>
      <c r="E16134" s="0" t="n">
        <v>11</v>
      </c>
      <c r="F16134" s="4" t="n">
        <v>0</v>
      </c>
    </row>
    <row r="16135" customFormat="false" ht="13.5" hidden="false" customHeight="false" outlineLevel="0" collapsed="false">
      <c r="A16135" s="0" t="s">
        <v>53</v>
      </c>
      <c r="B16135" s="1" t="n">
        <v>11</v>
      </c>
      <c r="C16135" s="1" t="n">
        <v>6</v>
      </c>
      <c r="D16135" s="1" t="n">
        <v>2016</v>
      </c>
      <c r="E16135" s="0" t="n">
        <v>0</v>
      </c>
      <c r="F16135" s="4" t="n">
        <v>0.927492380142212</v>
      </c>
    </row>
    <row r="16136" customFormat="false" ht="13.5" hidden="false" customHeight="false" outlineLevel="0" collapsed="false">
      <c r="A16136" s="0" t="s">
        <v>53</v>
      </c>
      <c r="B16136" s="1" t="n">
        <v>12</v>
      </c>
      <c r="C16136" s="1" t="n">
        <v>6</v>
      </c>
      <c r="D16136" s="1" t="n">
        <v>2016</v>
      </c>
      <c r="E16136" s="0" t="n">
        <v>0</v>
      </c>
      <c r="F16136" s="4" t="n">
        <v>3.19907999038696</v>
      </c>
    </row>
    <row r="16137" customFormat="false" ht="13.5" hidden="false" customHeight="false" outlineLevel="0" collapsed="false">
      <c r="A16137" s="0" t="s">
        <v>53</v>
      </c>
      <c r="B16137" s="1" t="n">
        <v>13</v>
      </c>
      <c r="C16137" s="1" t="n">
        <v>6</v>
      </c>
      <c r="D16137" s="1" t="n">
        <v>2016</v>
      </c>
      <c r="E16137" s="0" t="n">
        <v>9.5</v>
      </c>
      <c r="F16137" s="4" t="n">
        <v>12.2856369018555</v>
      </c>
    </row>
    <row r="16138" customFormat="false" ht="13.5" hidden="false" customHeight="false" outlineLevel="0" collapsed="false">
      <c r="A16138" s="0" t="s">
        <v>53</v>
      </c>
      <c r="B16138" s="1" t="n">
        <v>14</v>
      </c>
      <c r="C16138" s="1" t="n">
        <v>6</v>
      </c>
      <c r="D16138" s="1" t="n">
        <v>2016</v>
      </c>
      <c r="E16138" s="0" t="n">
        <v>0</v>
      </c>
      <c r="F16138" s="4" t="n">
        <v>8.48845863342285</v>
      </c>
    </row>
    <row r="16139" customFormat="false" ht="13.5" hidden="false" customHeight="false" outlineLevel="0" collapsed="false">
      <c r="A16139" s="0" t="s">
        <v>53</v>
      </c>
      <c r="B16139" s="1" t="n">
        <v>15</v>
      </c>
      <c r="C16139" s="1" t="n">
        <v>6</v>
      </c>
      <c r="D16139" s="1" t="n">
        <v>2016</v>
      </c>
      <c r="E16139" s="0" t="n">
        <v>0</v>
      </c>
      <c r="F16139" s="4" t="n">
        <v>0</v>
      </c>
    </row>
    <row r="16140" customFormat="false" ht="13.5" hidden="false" customHeight="false" outlineLevel="0" collapsed="false">
      <c r="A16140" s="0" t="s">
        <v>53</v>
      </c>
      <c r="B16140" s="1" t="n">
        <v>16</v>
      </c>
      <c r="C16140" s="1" t="n">
        <v>6</v>
      </c>
      <c r="D16140" s="1" t="n">
        <v>2016</v>
      </c>
      <c r="E16140" s="0" t="n">
        <v>0</v>
      </c>
      <c r="F16140" s="4" t="n">
        <v>32.666202545166</v>
      </c>
    </row>
    <row r="16141" customFormat="false" ht="13.5" hidden="false" customHeight="false" outlineLevel="0" collapsed="false">
      <c r="A16141" s="0" t="s">
        <v>53</v>
      </c>
      <c r="B16141" s="1" t="n">
        <v>17</v>
      </c>
      <c r="C16141" s="1" t="n">
        <v>6</v>
      </c>
      <c r="D16141" s="1" t="n">
        <v>2016</v>
      </c>
      <c r="E16141" s="0" t="n">
        <v>0</v>
      </c>
      <c r="F16141" s="4" t="n">
        <v>26.2694473266602</v>
      </c>
    </row>
    <row r="16142" customFormat="false" ht="13.5" hidden="false" customHeight="false" outlineLevel="0" collapsed="false">
      <c r="A16142" s="0" t="s">
        <v>53</v>
      </c>
      <c r="B16142" s="1" t="n">
        <v>18</v>
      </c>
      <c r="C16142" s="1" t="n">
        <v>6</v>
      </c>
      <c r="D16142" s="1" t="n">
        <v>2016</v>
      </c>
      <c r="E16142" s="0" t="n">
        <v>66</v>
      </c>
      <c r="F16142" s="4" t="n">
        <v>6.37511348724365</v>
      </c>
    </row>
    <row r="16143" customFormat="false" ht="13.5" hidden="false" customHeight="false" outlineLevel="0" collapsed="false">
      <c r="A16143" s="0" t="s">
        <v>53</v>
      </c>
      <c r="B16143" s="1" t="n">
        <v>19</v>
      </c>
      <c r="C16143" s="1" t="n">
        <v>6</v>
      </c>
      <c r="D16143" s="1" t="n">
        <v>2016</v>
      </c>
      <c r="E16143" s="0" t="n">
        <v>3.5</v>
      </c>
      <c r="F16143" s="4" t="n">
        <v>0.425466805696487</v>
      </c>
    </row>
    <row r="16144" customFormat="false" ht="13.5" hidden="false" customHeight="false" outlineLevel="0" collapsed="false">
      <c r="A16144" s="0" t="s">
        <v>53</v>
      </c>
      <c r="B16144" s="1" t="n">
        <v>20</v>
      </c>
      <c r="C16144" s="1" t="n">
        <v>6</v>
      </c>
      <c r="D16144" s="1" t="n">
        <v>2016</v>
      </c>
      <c r="E16144" s="0" t="n">
        <v>0</v>
      </c>
      <c r="F16144" s="4" t="n">
        <v>16.0571575164795</v>
      </c>
    </row>
    <row r="16145" customFormat="false" ht="13.5" hidden="false" customHeight="false" outlineLevel="0" collapsed="false">
      <c r="A16145" s="0" t="s">
        <v>53</v>
      </c>
      <c r="B16145" s="1" t="n">
        <v>21</v>
      </c>
      <c r="C16145" s="1" t="n">
        <v>6</v>
      </c>
      <c r="D16145" s="1" t="n">
        <v>2016</v>
      </c>
      <c r="E16145" s="0" t="n">
        <v>0</v>
      </c>
      <c r="F16145" s="4" t="n">
        <v>6.98547744750977</v>
      </c>
    </row>
    <row r="16146" customFormat="false" ht="13.5" hidden="false" customHeight="false" outlineLevel="0" collapsed="false">
      <c r="A16146" s="0" t="s">
        <v>53</v>
      </c>
      <c r="B16146" s="1" t="n">
        <v>22</v>
      </c>
      <c r="C16146" s="1" t="n">
        <v>6</v>
      </c>
      <c r="D16146" s="1" t="n">
        <v>2016</v>
      </c>
      <c r="E16146" s="0" t="n">
        <v>10.5</v>
      </c>
      <c r="F16146" s="4" t="n">
        <v>4.15173149108887</v>
      </c>
    </row>
    <row r="16147" customFormat="false" ht="13.5" hidden="false" customHeight="false" outlineLevel="0" collapsed="false">
      <c r="A16147" s="0" t="s">
        <v>53</v>
      </c>
      <c r="B16147" s="1" t="n">
        <v>23</v>
      </c>
      <c r="C16147" s="1" t="n">
        <v>6</v>
      </c>
      <c r="D16147" s="1" t="n">
        <v>2016</v>
      </c>
      <c r="E16147" s="0" t="n">
        <v>0.5</v>
      </c>
      <c r="F16147" s="4" t="n">
        <v>0</v>
      </c>
    </row>
    <row r="16148" customFormat="false" ht="13.5" hidden="false" customHeight="false" outlineLevel="0" collapsed="false">
      <c r="A16148" s="0" t="s">
        <v>53</v>
      </c>
      <c r="B16148" s="1" t="n">
        <v>24</v>
      </c>
      <c r="C16148" s="1" t="n">
        <v>6</v>
      </c>
      <c r="D16148" s="1" t="n">
        <v>2016</v>
      </c>
      <c r="E16148" s="0" t="n">
        <v>14.5</v>
      </c>
      <c r="F16148" s="4" t="n">
        <v>0</v>
      </c>
    </row>
    <row r="16149" customFormat="false" ht="13.5" hidden="false" customHeight="false" outlineLevel="0" collapsed="false">
      <c r="A16149" s="0" t="s">
        <v>53</v>
      </c>
      <c r="B16149" s="1" t="n">
        <v>25</v>
      </c>
      <c r="C16149" s="1" t="n">
        <v>6</v>
      </c>
      <c r="D16149" s="1" t="n">
        <v>2016</v>
      </c>
      <c r="E16149" s="0" t="n">
        <v>0</v>
      </c>
      <c r="F16149" s="4" t="n">
        <v>6.04774236679077</v>
      </c>
    </row>
    <row r="16150" customFormat="false" ht="13.5" hidden="false" customHeight="false" outlineLevel="0" collapsed="false">
      <c r="A16150" s="0" t="s">
        <v>53</v>
      </c>
      <c r="B16150" s="1" t="n">
        <v>26</v>
      </c>
      <c r="C16150" s="1" t="n">
        <v>6</v>
      </c>
      <c r="D16150" s="1" t="n">
        <v>2016</v>
      </c>
      <c r="E16150" s="0" t="n">
        <v>0</v>
      </c>
      <c r="F16150" s="4" t="n">
        <v>12.1533851623535</v>
      </c>
    </row>
    <row r="16151" customFormat="false" ht="13.5" hidden="false" customHeight="false" outlineLevel="0" collapsed="false">
      <c r="A16151" s="0" t="s">
        <v>53</v>
      </c>
      <c r="B16151" s="1" t="n">
        <v>27</v>
      </c>
      <c r="C16151" s="1" t="n">
        <v>6</v>
      </c>
      <c r="D16151" s="1" t="n">
        <v>2016</v>
      </c>
      <c r="E16151" s="0" t="n">
        <v>56.5</v>
      </c>
      <c r="F16151" s="4" t="n">
        <v>14.6248636245728</v>
      </c>
    </row>
    <row r="16152" customFormat="false" ht="13.5" hidden="false" customHeight="false" outlineLevel="0" collapsed="false">
      <c r="A16152" s="0" t="s">
        <v>53</v>
      </c>
      <c r="B16152" s="1" t="n">
        <v>28</v>
      </c>
      <c r="C16152" s="1" t="n">
        <v>6</v>
      </c>
      <c r="D16152" s="1" t="n">
        <v>2016</v>
      </c>
      <c r="E16152" s="0" t="n">
        <v>0</v>
      </c>
      <c r="F16152" s="4" t="n">
        <v>24.2431735992432</v>
      </c>
    </row>
    <row r="16153" customFormat="false" ht="13.5" hidden="false" customHeight="false" outlineLevel="0" collapsed="false">
      <c r="A16153" s="0" t="s">
        <v>53</v>
      </c>
      <c r="B16153" s="1" t="n">
        <v>29</v>
      </c>
      <c r="C16153" s="1" t="n">
        <v>6</v>
      </c>
      <c r="D16153" s="1" t="n">
        <v>2016</v>
      </c>
      <c r="E16153" s="0" t="n">
        <v>0</v>
      </c>
      <c r="F16153" s="4" t="n">
        <v>1.88168156147003</v>
      </c>
    </row>
    <row r="16154" customFormat="false" ht="13.5" hidden="false" customHeight="false" outlineLevel="0" collapsed="false">
      <c r="A16154" s="0" t="s">
        <v>53</v>
      </c>
      <c r="B16154" s="1" t="n">
        <v>30</v>
      </c>
      <c r="C16154" s="1" t="n">
        <v>6</v>
      </c>
      <c r="D16154" s="1" t="n">
        <v>2016</v>
      </c>
      <c r="E16154" s="0" t="n">
        <v>2</v>
      </c>
      <c r="F16154" s="4" t="n">
        <v>12.5551414489746</v>
      </c>
    </row>
    <row r="16155" customFormat="false" ht="13.5" hidden="false" customHeight="false" outlineLevel="0" collapsed="false">
      <c r="A16155" s="0" t="s">
        <v>53</v>
      </c>
      <c r="B16155" s="1" t="n">
        <v>1</v>
      </c>
      <c r="C16155" s="1" t="n">
        <v>7</v>
      </c>
      <c r="D16155" s="1" t="n">
        <v>2016</v>
      </c>
      <c r="E16155" s="0" t="n">
        <v>25</v>
      </c>
      <c r="F16155" s="4" t="n">
        <v>0</v>
      </c>
    </row>
    <row r="16156" customFormat="false" ht="13.5" hidden="false" customHeight="false" outlineLevel="0" collapsed="false">
      <c r="A16156" s="0" t="s">
        <v>53</v>
      </c>
      <c r="B16156" s="1" t="n">
        <v>2</v>
      </c>
      <c r="C16156" s="1" t="n">
        <v>7</v>
      </c>
      <c r="D16156" s="1" t="n">
        <v>2016</v>
      </c>
      <c r="E16156" s="0" t="n">
        <v>0</v>
      </c>
      <c r="F16156" s="4" t="n">
        <v>21.8491306304932</v>
      </c>
    </row>
    <row r="16157" customFormat="false" ht="13.5" hidden="false" customHeight="false" outlineLevel="0" collapsed="false">
      <c r="A16157" s="0" t="s">
        <v>53</v>
      </c>
      <c r="B16157" s="1" t="n">
        <v>3</v>
      </c>
      <c r="C16157" s="1" t="n">
        <v>7</v>
      </c>
      <c r="D16157" s="1" t="n">
        <v>2016</v>
      </c>
      <c r="E16157" s="0" t="n">
        <v>0</v>
      </c>
      <c r="F16157" s="4" t="n">
        <v>0</v>
      </c>
    </row>
    <row r="16158" customFormat="false" ht="13.5" hidden="false" customHeight="false" outlineLevel="0" collapsed="false">
      <c r="A16158" s="0" t="s">
        <v>53</v>
      </c>
      <c r="B16158" s="1" t="n">
        <v>4</v>
      </c>
      <c r="C16158" s="1" t="n">
        <v>7</v>
      </c>
      <c r="D16158" s="1" t="n">
        <v>2016</v>
      </c>
      <c r="E16158" s="0" t="n">
        <v>38</v>
      </c>
      <c r="F16158" s="4" t="n">
        <v>4.29487943649292</v>
      </c>
    </row>
    <row r="16159" customFormat="false" ht="13.5" hidden="false" customHeight="false" outlineLevel="0" collapsed="false">
      <c r="A16159" s="0" t="s">
        <v>53</v>
      </c>
      <c r="B16159" s="1" t="n">
        <v>5</v>
      </c>
      <c r="C16159" s="1" t="n">
        <v>7</v>
      </c>
      <c r="D16159" s="1" t="n">
        <v>2016</v>
      </c>
      <c r="E16159" s="0" t="n">
        <v>0</v>
      </c>
      <c r="F16159" s="4" t="n">
        <v>0</v>
      </c>
    </row>
    <row r="16160" customFormat="false" ht="13.5" hidden="false" customHeight="false" outlineLevel="0" collapsed="false">
      <c r="A16160" s="0" t="s">
        <v>53</v>
      </c>
      <c r="B16160" s="1" t="n">
        <v>6</v>
      </c>
      <c r="C16160" s="1" t="n">
        <v>7</v>
      </c>
      <c r="D16160" s="1" t="n">
        <v>2016</v>
      </c>
      <c r="E16160" s="0" t="n">
        <v>27.5</v>
      </c>
      <c r="F16160" s="4" t="n">
        <v>1.26254594326019</v>
      </c>
    </row>
    <row r="16161" customFormat="false" ht="13.5" hidden="false" customHeight="false" outlineLevel="0" collapsed="false">
      <c r="A16161" s="0" t="s">
        <v>53</v>
      </c>
      <c r="B16161" s="1" t="n">
        <v>7</v>
      </c>
      <c r="C16161" s="1" t="n">
        <v>7</v>
      </c>
      <c r="D16161" s="1" t="n">
        <v>2016</v>
      </c>
      <c r="E16161" s="0" t="n">
        <v>0</v>
      </c>
      <c r="F16161" s="4" t="n">
        <v>0</v>
      </c>
    </row>
    <row r="16162" customFormat="false" ht="13.5" hidden="false" customHeight="false" outlineLevel="0" collapsed="false">
      <c r="A16162" s="0" t="s">
        <v>53</v>
      </c>
      <c r="B16162" s="1" t="n">
        <v>8</v>
      </c>
      <c r="C16162" s="1" t="n">
        <v>7</v>
      </c>
      <c r="D16162" s="1" t="n">
        <v>2016</v>
      </c>
      <c r="E16162" s="0" t="n">
        <v>7</v>
      </c>
      <c r="F16162" s="4" t="n">
        <v>0.697963237762451</v>
      </c>
    </row>
    <row r="16163" customFormat="false" ht="13.5" hidden="false" customHeight="false" outlineLevel="0" collapsed="false">
      <c r="A16163" s="0" t="s">
        <v>53</v>
      </c>
      <c r="B16163" s="1" t="n">
        <v>9</v>
      </c>
      <c r="C16163" s="1" t="n">
        <v>7</v>
      </c>
      <c r="D16163" s="1" t="n">
        <v>2016</v>
      </c>
      <c r="E16163" s="0" t="n">
        <v>0</v>
      </c>
      <c r="F16163" s="4" t="n">
        <v>1.29250073432922</v>
      </c>
    </row>
    <row r="16164" customFormat="false" ht="13.5" hidden="false" customHeight="false" outlineLevel="0" collapsed="false">
      <c r="A16164" s="0" t="s">
        <v>53</v>
      </c>
      <c r="B16164" s="1" t="n">
        <v>10</v>
      </c>
      <c r="C16164" s="1" t="n">
        <v>7</v>
      </c>
      <c r="D16164" s="1" t="n">
        <v>2016</v>
      </c>
      <c r="E16164" s="0" t="n">
        <v>0</v>
      </c>
      <c r="F16164" s="4" t="n">
        <v>15.7294139862061</v>
      </c>
    </row>
    <row r="16165" customFormat="false" ht="13.5" hidden="false" customHeight="false" outlineLevel="0" collapsed="false">
      <c r="A16165" s="0" t="s">
        <v>53</v>
      </c>
      <c r="B16165" s="1" t="n">
        <v>11</v>
      </c>
      <c r="C16165" s="1" t="n">
        <v>7</v>
      </c>
      <c r="D16165" s="1" t="n">
        <v>2016</v>
      </c>
      <c r="E16165" s="0" t="n">
        <v>0</v>
      </c>
      <c r="F16165" s="4" t="n">
        <v>4.86102151870728</v>
      </c>
    </row>
    <row r="16166" customFormat="false" ht="13.5" hidden="false" customHeight="false" outlineLevel="0" collapsed="false">
      <c r="A16166" s="0" t="s">
        <v>53</v>
      </c>
      <c r="B16166" s="1" t="n">
        <v>12</v>
      </c>
      <c r="C16166" s="1" t="n">
        <v>7</v>
      </c>
      <c r="D16166" s="1" t="n">
        <v>2016</v>
      </c>
      <c r="E16166" s="0" t="n">
        <v>3</v>
      </c>
      <c r="F16166" s="4" t="n">
        <v>0.541215300559998</v>
      </c>
    </row>
    <row r="16167" customFormat="false" ht="13.5" hidden="false" customHeight="false" outlineLevel="0" collapsed="false">
      <c r="A16167" s="0" t="s">
        <v>53</v>
      </c>
      <c r="B16167" s="1" t="n">
        <v>13</v>
      </c>
      <c r="C16167" s="1" t="n">
        <v>7</v>
      </c>
      <c r="D16167" s="1" t="n">
        <v>2016</v>
      </c>
      <c r="E16167" s="0" t="n">
        <v>20</v>
      </c>
      <c r="F16167" s="4" t="n">
        <v>0</v>
      </c>
    </row>
    <row r="16168" customFormat="false" ht="13.5" hidden="false" customHeight="false" outlineLevel="0" collapsed="false">
      <c r="A16168" s="0" t="s">
        <v>53</v>
      </c>
      <c r="B16168" s="1" t="n">
        <v>14</v>
      </c>
      <c r="C16168" s="1" t="n">
        <v>7</v>
      </c>
      <c r="D16168" s="1" t="n">
        <v>2016</v>
      </c>
      <c r="E16168" s="0" t="n">
        <v>0</v>
      </c>
      <c r="F16168" s="4" t="n">
        <v>0.207011789083481</v>
      </c>
    </row>
    <row r="16169" customFormat="false" ht="13.5" hidden="false" customHeight="false" outlineLevel="0" collapsed="false">
      <c r="A16169" s="0" t="s">
        <v>53</v>
      </c>
      <c r="B16169" s="1" t="n">
        <v>15</v>
      </c>
      <c r="C16169" s="1" t="n">
        <v>7</v>
      </c>
      <c r="D16169" s="1" t="n">
        <v>2016</v>
      </c>
      <c r="E16169" s="0" t="n">
        <v>0</v>
      </c>
      <c r="F16169" s="4" t="n">
        <v>3.40592265129089</v>
      </c>
    </row>
    <row r="16170" customFormat="false" ht="13.5" hidden="false" customHeight="false" outlineLevel="0" collapsed="false">
      <c r="A16170" s="0" t="s">
        <v>53</v>
      </c>
      <c r="B16170" s="1" t="n">
        <v>16</v>
      </c>
      <c r="C16170" s="1" t="n">
        <v>7</v>
      </c>
      <c r="D16170" s="1" t="n">
        <v>2016</v>
      </c>
      <c r="E16170" s="0" t="n">
        <v>0.5</v>
      </c>
      <c r="F16170" s="4" t="n">
        <v>24.3336296081543</v>
      </c>
    </row>
    <row r="16171" customFormat="false" ht="13.5" hidden="false" customHeight="false" outlineLevel="0" collapsed="false">
      <c r="A16171" s="0" t="s">
        <v>53</v>
      </c>
      <c r="B16171" s="1" t="n">
        <v>17</v>
      </c>
      <c r="C16171" s="1" t="n">
        <v>7</v>
      </c>
      <c r="D16171" s="1" t="n">
        <v>2016</v>
      </c>
      <c r="E16171" s="0" t="n">
        <v>17</v>
      </c>
      <c r="F16171" s="4" t="n">
        <v>21.7830829620361</v>
      </c>
    </row>
    <row r="16172" customFormat="false" ht="13.5" hidden="false" customHeight="false" outlineLevel="0" collapsed="false">
      <c r="A16172" s="0" t="s">
        <v>53</v>
      </c>
      <c r="B16172" s="1" t="n">
        <v>18</v>
      </c>
      <c r="C16172" s="1" t="n">
        <v>7</v>
      </c>
      <c r="D16172" s="1" t="n">
        <v>2016</v>
      </c>
      <c r="E16172" s="0" t="n">
        <v>2</v>
      </c>
      <c r="F16172" s="4" t="n">
        <v>54.671558380127</v>
      </c>
    </row>
    <row r="16173" customFormat="false" ht="13.5" hidden="false" customHeight="false" outlineLevel="0" collapsed="false">
      <c r="A16173" s="0" t="s">
        <v>53</v>
      </c>
      <c r="B16173" s="1" t="n">
        <v>19</v>
      </c>
      <c r="C16173" s="1" t="n">
        <v>7</v>
      </c>
      <c r="D16173" s="1" t="n">
        <v>2016</v>
      </c>
      <c r="E16173" s="0" t="n">
        <v>0</v>
      </c>
      <c r="F16173" s="4" t="n">
        <v>32.5484352111816</v>
      </c>
    </row>
    <row r="16174" customFormat="false" ht="13.5" hidden="false" customHeight="false" outlineLevel="0" collapsed="false">
      <c r="A16174" s="0" t="s">
        <v>53</v>
      </c>
      <c r="B16174" s="1" t="n">
        <v>20</v>
      </c>
      <c r="C16174" s="1" t="n">
        <v>7</v>
      </c>
      <c r="D16174" s="1" t="n">
        <v>2016</v>
      </c>
      <c r="E16174" s="0" t="n">
        <v>42</v>
      </c>
      <c r="F16174" s="4" t="n">
        <v>11.3749580383301</v>
      </c>
    </row>
    <row r="16175" customFormat="false" ht="13.5" hidden="false" customHeight="false" outlineLevel="0" collapsed="false">
      <c r="A16175" s="0" t="s">
        <v>53</v>
      </c>
      <c r="B16175" s="1" t="n">
        <v>21</v>
      </c>
      <c r="C16175" s="1" t="n">
        <v>7</v>
      </c>
      <c r="D16175" s="1" t="n">
        <v>2016</v>
      </c>
      <c r="E16175" s="0" t="n">
        <v>37</v>
      </c>
      <c r="F16175" s="4" t="n">
        <v>5.21523332595825</v>
      </c>
    </row>
    <row r="16176" customFormat="false" ht="13.5" hidden="false" customHeight="false" outlineLevel="0" collapsed="false">
      <c r="A16176" s="0" t="s">
        <v>53</v>
      </c>
      <c r="B16176" s="1" t="n">
        <v>22</v>
      </c>
      <c r="C16176" s="1" t="n">
        <v>7</v>
      </c>
      <c r="D16176" s="1" t="n">
        <v>2016</v>
      </c>
      <c r="E16176" s="0" t="n">
        <v>15</v>
      </c>
      <c r="F16176" s="4" t="n">
        <v>12.1022424697876</v>
      </c>
    </row>
    <row r="16177" customFormat="false" ht="13.5" hidden="false" customHeight="false" outlineLevel="0" collapsed="false">
      <c r="A16177" s="0" t="s">
        <v>53</v>
      </c>
      <c r="B16177" s="1" t="n">
        <v>23</v>
      </c>
      <c r="C16177" s="1" t="n">
        <v>7</v>
      </c>
      <c r="D16177" s="1" t="n">
        <v>2016</v>
      </c>
      <c r="E16177" s="0" t="n">
        <v>28.5</v>
      </c>
      <c r="F16177" s="4" t="n">
        <v>17.0988788604736</v>
      </c>
    </row>
    <row r="16178" customFormat="false" ht="13.5" hidden="false" customHeight="false" outlineLevel="0" collapsed="false">
      <c r="A16178" s="0" t="s">
        <v>53</v>
      </c>
      <c r="B16178" s="1" t="n">
        <v>24</v>
      </c>
      <c r="C16178" s="1" t="n">
        <v>7</v>
      </c>
      <c r="D16178" s="1" t="n">
        <v>2016</v>
      </c>
      <c r="E16178" s="0" t="n">
        <v>5.5</v>
      </c>
      <c r="F16178" s="4" t="n">
        <v>11.8509712219238</v>
      </c>
    </row>
    <row r="16179" customFormat="false" ht="13.5" hidden="false" customHeight="false" outlineLevel="0" collapsed="false">
      <c r="A16179" s="0" t="s">
        <v>53</v>
      </c>
      <c r="B16179" s="1" t="n">
        <v>25</v>
      </c>
      <c r="C16179" s="1" t="n">
        <v>7</v>
      </c>
      <c r="D16179" s="1" t="n">
        <v>2016</v>
      </c>
      <c r="E16179" s="0" t="n">
        <v>10</v>
      </c>
      <c r="F16179" s="4" t="n">
        <v>3.70443391799927</v>
      </c>
    </row>
    <row r="16180" customFormat="false" ht="13.5" hidden="false" customHeight="false" outlineLevel="0" collapsed="false">
      <c r="A16180" s="0" t="s">
        <v>53</v>
      </c>
      <c r="B16180" s="1" t="n">
        <v>26</v>
      </c>
      <c r="C16180" s="1" t="n">
        <v>7</v>
      </c>
      <c r="D16180" s="1" t="n">
        <v>2016</v>
      </c>
      <c r="E16180" s="0" t="n">
        <v>5.5</v>
      </c>
      <c r="F16180" s="4" t="n">
        <v>0</v>
      </c>
    </row>
    <row r="16181" customFormat="false" ht="13.5" hidden="false" customHeight="false" outlineLevel="0" collapsed="false">
      <c r="A16181" s="0" t="s">
        <v>53</v>
      </c>
      <c r="B16181" s="1" t="n">
        <v>27</v>
      </c>
      <c r="C16181" s="1" t="n">
        <v>7</v>
      </c>
      <c r="D16181" s="1" t="n">
        <v>2016</v>
      </c>
      <c r="E16181" s="0" t="n">
        <v>0</v>
      </c>
      <c r="F16181" s="4" t="n">
        <v>9.03283500671387</v>
      </c>
    </row>
    <row r="16182" customFormat="false" ht="13.5" hidden="false" customHeight="false" outlineLevel="0" collapsed="false">
      <c r="A16182" s="0" t="s">
        <v>53</v>
      </c>
      <c r="B16182" s="1" t="n">
        <v>28</v>
      </c>
      <c r="C16182" s="1" t="n">
        <v>7</v>
      </c>
      <c r="D16182" s="1" t="n">
        <v>2016</v>
      </c>
      <c r="E16182" s="0" t="n">
        <v>0</v>
      </c>
      <c r="F16182" s="4" t="n">
        <v>0</v>
      </c>
    </row>
    <row r="16183" customFormat="false" ht="13.5" hidden="false" customHeight="false" outlineLevel="0" collapsed="false">
      <c r="A16183" s="0" t="s">
        <v>53</v>
      </c>
      <c r="B16183" s="1" t="n">
        <v>29</v>
      </c>
      <c r="C16183" s="1" t="n">
        <v>7</v>
      </c>
      <c r="D16183" s="1" t="n">
        <v>2016</v>
      </c>
      <c r="E16183" s="0" t="n">
        <v>0</v>
      </c>
      <c r="F16183" s="4" t="n">
        <v>0</v>
      </c>
    </row>
    <row r="16184" customFormat="false" ht="13.5" hidden="false" customHeight="false" outlineLevel="0" collapsed="false">
      <c r="A16184" s="0" t="s">
        <v>53</v>
      </c>
      <c r="B16184" s="1" t="n">
        <v>30</v>
      </c>
      <c r="C16184" s="1" t="n">
        <v>7</v>
      </c>
      <c r="D16184" s="1" t="n">
        <v>2016</v>
      </c>
      <c r="E16184" s="0" t="n">
        <v>88</v>
      </c>
      <c r="F16184" s="4" t="n">
        <v>0</v>
      </c>
    </row>
    <row r="16185" customFormat="false" ht="13.5" hidden="false" customHeight="false" outlineLevel="0" collapsed="false">
      <c r="A16185" s="0" t="s">
        <v>53</v>
      </c>
      <c r="B16185" s="1" t="n">
        <v>31</v>
      </c>
      <c r="C16185" s="1" t="n">
        <v>7</v>
      </c>
      <c r="D16185" s="1" t="n">
        <v>2016</v>
      </c>
      <c r="E16185" s="0" t="n">
        <v>0</v>
      </c>
      <c r="F16185" s="4" t="n">
        <v>0</v>
      </c>
    </row>
    <row r="16186" customFormat="false" ht="13.5" hidden="false" customHeight="false" outlineLevel="0" collapsed="false">
      <c r="A16186" s="0" t="s">
        <v>53</v>
      </c>
      <c r="B16186" s="1" t="n">
        <v>1</v>
      </c>
      <c r="C16186" s="1" t="n">
        <v>8</v>
      </c>
      <c r="D16186" s="1" t="n">
        <v>2016</v>
      </c>
      <c r="E16186" s="0" t="n">
        <v>0</v>
      </c>
      <c r="F16186" s="4" t="n">
        <v>0</v>
      </c>
    </row>
    <row r="16187" customFormat="false" ht="13.5" hidden="false" customHeight="false" outlineLevel="0" collapsed="false">
      <c r="A16187" s="0" t="s">
        <v>53</v>
      </c>
      <c r="B16187" s="1" t="n">
        <v>2</v>
      </c>
      <c r="C16187" s="1" t="n">
        <v>8</v>
      </c>
      <c r="D16187" s="1" t="n">
        <v>2016</v>
      </c>
      <c r="E16187" s="0" t="n">
        <v>0</v>
      </c>
      <c r="F16187" s="4" t="n">
        <v>0</v>
      </c>
    </row>
    <row r="16188" customFormat="false" ht="13.5" hidden="false" customHeight="false" outlineLevel="0" collapsed="false">
      <c r="A16188" s="0" t="s">
        <v>53</v>
      </c>
      <c r="B16188" s="1" t="n">
        <v>3</v>
      </c>
      <c r="C16188" s="1" t="n">
        <v>8</v>
      </c>
      <c r="D16188" s="1" t="n">
        <v>2016</v>
      </c>
      <c r="E16188" s="0" t="n">
        <v>0</v>
      </c>
      <c r="F16188" s="4" t="n">
        <v>0</v>
      </c>
    </row>
    <row r="16189" customFormat="false" ht="13.5" hidden="false" customHeight="false" outlineLevel="0" collapsed="false">
      <c r="A16189" s="0" t="s">
        <v>53</v>
      </c>
      <c r="B16189" s="1" t="n">
        <v>4</v>
      </c>
      <c r="C16189" s="1" t="n">
        <v>8</v>
      </c>
      <c r="D16189" s="1" t="n">
        <v>2016</v>
      </c>
      <c r="E16189" s="0" t="n">
        <v>0</v>
      </c>
      <c r="F16189" s="4" t="n">
        <v>0</v>
      </c>
    </row>
    <row r="16190" customFormat="false" ht="13.5" hidden="false" customHeight="false" outlineLevel="0" collapsed="false">
      <c r="A16190" s="0" t="s">
        <v>53</v>
      </c>
      <c r="B16190" s="1" t="n">
        <v>5</v>
      </c>
      <c r="C16190" s="1" t="n">
        <v>8</v>
      </c>
      <c r="D16190" s="1" t="n">
        <v>2016</v>
      </c>
      <c r="E16190" s="0" t="n">
        <v>0</v>
      </c>
      <c r="F16190" s="4" t="n">
        <v>0</v>
      </c>
    </row>
    <row r="16191" customFormat="false" ht="13.5" hidden="false" customHeight="false" outlineLevel="0" collapsed="false">
      <c r="A16191" s="0" t="s">
        <v>53</v>
      </c>
      <c r="B16191" s="1" t="n">
        <v>6</v>
      </c>
      <c r="C16191" s="1" t="n">
        <v>8</v>
      </c>
      <c r="D16191" s="1" t="n">
        <v>2016</v>
      </c>
      <c r="E16191" s="0" t="n">
        <v>0</v>
      </c>
      <c r="F16191" s="4" t="n">
        <v>32.5071220397949</v>
      </c>
    </row>
    <row r="16192" customFormat="false" ht="13.5" hidden="false" customHeight="false" outlineLevel="0" collapsed="false">
      <c r="A16192" s="0" t="s">
        <v>53</v>
      </c>
      <c r="B16192" s="1" t="n">
        <v>7</v>
      </c>
      <c r="C16192" s="1" t="n">
        <v>8</v>
      </c>
      <c r="D16192" s="1" t="n">
        <v>2016</v>
      </c>
      <c r="E16192" s="0" t="n">
        <v>0</v>
      </c>
      <c r="F16192" s="4" t="n">
        <v>13.9403171539307</v>
      </c>
    </row>
    <row r="16193" customFormat="false" ht="13.5" hidden="false" customHeight="false" outlineLevel="0" collapsed="false">
      <c r="A16193" s="0" t="s">
        <v>53</v>
      </c>
      <c r="B16193" s="1" t="n">
        <v>8</v>
      </c>
      <c r="C16193" s="1" t="n">
        <v>8</v>
      </c>
      <c r="D16193" s="1" t="n">
        <v>2016</v>
      </c>
      <c r="E16193" s="0" t="n">
        <v>9</v>
      </c>
      <c r="F16193" s="4" t="n">
        <v>1.40899121761322</v>
      </c>
    </row>
    <row r="16194" customFormat="false" ht="13.5" hidden="false" customHeight="false" outlineLevel="0" collapsed="false">
      <c r="A16194" s="0" t="s">
        <v>53</v>
      </c>
      <c r="B16194" s="1" t="n">
        <v>9</v>
      </c>
      <c r="C16194" s="1" t="n">
        <v>8</v>
      </c>
      <c r="D16194" s="1" t="n">
        <v>2016</v>
      </c>
      <c r="E16194" s="0" t="n">
        <v>25.5</v>
      </c>
      <c r="F16194" s="4" t="n">
        <v>5.57250022888184</v>
      </c>
    </row>
    <row r="16195" customFormat="false" ht="13.5" hidden="false" customHeight="false" outlineLevel="0" collapsed="false">
      <c r="A16195" s="0" t="s">
        <v>53</v>
      </c>
      <c r="B16195" s="1" t="n">
        <v>10</v>
      </c>
      <c r="C16195" s="1" t="n">
        <v>8</v>
      </c>
      <c r="D16195" s="1" t="n">
        <v>2016</v>
      </c>
      <c r="E16195" s="0" t="n">
        <v>10</v>
      </c>
      <c r="F16195" s="4" t="n">
        <v>10.4670238494873</v>
      </c>
    </row>
    <row r="16196" customFormat="false" ht="13.5" hidden="false" customHeight="false" outlineLevel="0" collapsed="false">
      <c r="A16196" s="0" t="s">
        <v>53</v>
      </c>
      <c r="B16196" s="1" t="n">
        <v>11</v>
      </c>
      <c r="C16196" s="1" t="n">
        <v>8</v>
      </c>
      <c r="D16196" s="1" t="n">
        <v>2016</v>
      </c>
      <c r="E16196" s="0" t="n">
        <v>0</v>
      </c>
      <c r="F16196" s="4" t="n">
        <v>0</v>
      </c>
    </row>
    <row r="16197" customFormat="false" ht="13.5" hidden="false" customHeight="false" outlineLevel="0" collapsed="false">
      <c r="A16197" s="0" t="s">
        <v>53</v>
      </c>
      <c r="B16197" s="1" t="n">
        <v>12</v>
      </c>
      <c r="C16197" s="1" t="n">
        <v>8</v>
      </c>
      <c r="D16197" s="1" t="n">
        <v>2016</v>
      </c>
      <c r="E16197" s="0" t="n">
        <v>16</v>
      </c>
      <c r="F16197" s="4" t="n">
        <v>34.2124176025391</v>
      </c>
    </row>
    <row r="16198" customFormat="false" ht="13.5" hidden="false" customHeight="false" outlineLevel="0" collapsed="false">
      <c r="A16198" s="0" t="s">
        <v>53</v>
      </c>
      <c r="B16198" s="1" t="n">
        <v>13</v>
      </c>
      <c r="C16198" s="1" t="n">
        <v>8</v>
      </c>
      <c r="D16198" s="1" t="n">
        <v>2016</v>
      </c>
      <c r="E16198" s="0" t="n">
        <v>0</v>
      </c>
      <c r="F16198" s="4" t="n">
        <v>12.0679092407227</v>
      </c>
    </row>
    <row r="16199" customFormat="false" ht="13.5" hidden="false" customHeight="false" outlineLevel="0" collapsed="false">
      <c r="A16199" s="0" t="s">
        <v>53</v>
      </c>
      <c r="B16199" s="1" t="n">
        <v>14</v>
      </c>
      <c r="C16199" s="1" t="n">
        <v>8</v>
      </c>
      <c r="D16199" s="1" t="n">
        <v>2016</v>
      </c>
      <c r="E16199" s="0" t="n">
        <v>7</v>
      </c>
      <c r="F16199" s="4" t="n">
        <v>0</v>
      </c>
    </row>
    <row r="16200" customFormat="false" ht="13.5" hidden="false" customHeight="false" outlineLevel="0" collapsed="false">
      <c r="A16200" s="0" t="s">
        <v>53</v>
      </c>
      <c r="B16200" s="1" t="n">
        <v>15</v>
      </c>
      <c r="C16200" s="1" t="n">
        <v>8</v>
      </c>
      <c r="D16200" s="1" t="n">
        <v>2016</v>
      </c>
      <c r="E16200" s="0" t="n">
        <v>14.5</v>
      </c>
      <c r="F16200" s="4" t="n">
        <v>0.33621409535408</v>
      </c>
    </row>
    <row r="16201" customFormat="false" ht="13.5" hidden="false" customHeight="false" outlineLevel="0" collapsed="false">
      <c r="A16201" s="0" t="s">
        <v>53</v>
      </c>
      <c r="B16201" s="1" t="n">
        <v>16</v>
      </c>
      <c r="C16201" s="1" t="n">
        <v>8</v>
      </c>
      <c r="D16201" s="1" t="n">
        <v>2016</v>
      </c>
      <c r="E16201" s="0" t="n">
        <v>0</v>
      </c>
      <c r="F16201" s="4" t="n">
        <v>12.7903966903687</v>
      </c>
    </row>
    <row r="16202" customFormat="false" ht="13.5" hidden="false" customHeight="false" outlineLevel="0" collapsed="false">
      <c r="A16202" s="0" t="s">
        <v>53</v>
      </c>
      <c r="B16202" s="1" t="n">
        <v>17</v>
      </c>
      <c r="C16202" s="1" t="n">
        <v>8</v>
      </c>
      <c r="D16202" s="1" t="n">
        <v>2016</v>
      </c>
      <c r="E16202" s="0" t="n">
        <v>0</v>
      </c>
      <c r="F16202" s="4" t="n">
        <v>5.85225820541382</v>
      </c>
    </row>
    <row r="16203" customFormat="false" ht="13.5" hidden="false" customHeight="false" outlineLevel="0" collapsed="false">
      <c r="A16203" s="0" t="s">
        <v>53</v>
      </c>
      <c r="B16203" s="1" t="n">
        <v>18</v>
      </c>
      <c r="C16203" s="1" t="n">
        <v>8</v>
      </c>
      <c r="D16203" s="1" t="n">
        <v>2016</v>
      </c>
      <c r="E16203" s="0" t="n">
        <v>0</v>
      </c>
      <c r="F16203" s="4" t="n">
        <v>5.94134759902954</v>
      </c>
    </row>
    <row r="16204" customFormat="false" ht="13.5" hidden="false" customHeight="false" outlineLevel="0" collapsed="false">
      <c r="A16204" s="0" t="s">
        <v>53</v>
      </c>
      <c r="B16204" s="1" t="n">
        <v>19</v>
      </c>
      <c r="C16204" s="1" t="n">
        <v>8</v>
      </c>
      <c r="D16204" s="1" t="n">
        <v>2016</v>
      </c>
      <c r="E16204" s="0" t="n">
        <v>5.5</v>
      </c>
      <c r="F16204" s="4" t="n">
        <v>0</v>
      </c>
    </row>
    <row r="16205" customFormat="false" ht="13.5" hidden="false" customHeight="false" outlineLevel="0" collapsed="false">
      <c r="A16205" s="0" t="s">
        <v>53</v>
      </c>
      <c r="B16205" s="1" t="n">
        <v>20</v>
      </c>
      <c r="C16205" s="1" t="n">
        <v>8</v>
      </c>
      <c r="D16205" s="1" t="n">
        <v>2016</v>
      </c>
      <c r="E16205" s="0" t="n">
        <v>42.5</v>
      </c>
      <c r="F16205" s="4" t="n">
        <v>12.1917591094971</v>
      </c>
    </row>
    <row r="16206" customFormat="false" ht="13.5" hidden="false" customHeight="false" outlineLevel="0" collapsed="false">
      <c r="A16206" s="0" t="s">
        <v>53</v>
      </c>
      <c r="B16206" s="1" t="n">
        <v>21</v>
      </c>
      <c r="C16206" s="1" t="n">
        <v>8</v>
      </c>
      <c r="D16206" s="1" t="n">
        <v>2016</v>
      </c>
      <c r="E16206" s="0" t="n">
        <v>0</v>
      </c>
      <c r="F16206" s="4" t="n">
        <v>2.16096305847168</v>
      </c>
    </row>
    <row r="16207" customFormat="false" ht="13.5" hidden="false" customHeight="false" outlineLevel="0" collapsed="false">
      <c r="A16207" s="0" t="s">
        <v>53</v>
      </c>
      <c r="B16207" s="1" t="n">
        <v>22</v>
      </c>
      <c r="C16207" s="1" t="n">
        <v>8</v>
      </c>
      <c r="D16207" s="1" t="n">
        <v>2016</v>
      </c>
      <c r="E16207" s="0" t="n">
        <v>1.5</v>
      </c>
      <c r="F16207" s="4" t="n">
        <v>0</v>
      </c>
    </row>
    <row r="16208" customFormat="false" ht="13.5" hidden="false" customHeight="false" outlineLevel="0" collapsed="false">
      <c r="A16208" s="0" t="s">
        <v>53</v>
      </c>
      <c r="B16208" s="1" t="n">
        <v>23</v>
      </c>
      <c r="C16208" s="1" t="n">
        <v>8</v>
      </c>
      <c r="D16208" s="1" t="n">
        <v>2016</v>
      </c>
      <c r="E16208" s="0" t="n">
        <v>1.5</v>
      </c>
      <c r="F16208" s="4" t="n">
        <v>0</v>
      </c>
    </row>
    <row r="16209" customFormat="false" ht="13.5" hidden="false" customHeight="false" outlineLevel="0" collapsed="false">
      <c r="A16209" s="0" t="s">
        <v>53</v>
      </c>
      <c r="B16209" s="1" t="n">
        <v>24</v>
      </c>
      <c r="C16209" s="1" t="n">
        <v>8</v>
      </c>
      <c r="D16209" s="1" t="n">
        <v>2016</v>
      </c>
      <c r="E16209" s="0" t="n">
        <v>0.5</v>
      </c>
      <c r="F16209" s="4" t="n">
        <v>15.2118310928345</v>
      </c>
    </row>
    <row r="16210" customFormat="false" ht="13.5" hidden="false" customHeight="false" outlineLevel="0" collapsed="false">
      <c r="A16210" s="0" t="s">
        <v>53</v>
      </c>
      <c r="B16210" s="1" t="n">
        <v>25</v>
      </c>
      <c r="C16210" s="1" t="n">
        <v>8</v>
      </c>
      <c r="D16210" s="1" t="n">
        <v>2016</v>
      </c>
      <c r="E16210" s="0" t="n">
        <v>1.5</v>
      </c>
      <c r="F16210" s="4" t="n">
        <v>0</v>
      </c>
    </row>
    <row r="16211" customFormat="false" ht="13.5" hidden="false" customHeight="false" outlineLevel="0" collapsed="false">
      <c r="A16211" s="0" t="s">
        <v>53</v>
      </c>
      <c r="B16211" s="1" t="n">
        <v>26</v>
      </c>
      <c r="C16211" s="1" t="n">
        <v>8</v>
      </c>
      <c r="D16211" s="1" t="n">
        <v>2016</v>
      </c>
      <c r="E16211" s="0" t="n">
        <v>0.5</v>
      </c>
      <c r="F16211" s="4" t="n">
        <v>22.8844089508057</v>
      </c>
    </row>
    <row r="16212" customFormat="false" ht="13.5" hidden="false" customHeight="false" outlineLevel="0" collapsed="false">
      <c r="A16212" s="0" t="s">
        <v>53</v>
      </c>
      <c r="B16212" s="1" t="n">
        <v>27</v>
      </c>
      <c r="C16212" s="1" t="n">
        <v>8</v>
      </c>
      <c r="D16212" s="1" t="n">
        <v>2016</v>
      </c>
      <c r="E16212" s="0" t="n">
        <v>0</v>
      </c>
      <c r="F16212" s="4" t="n">
        <v>0</v>
      </c>
    </row>
    <row r="16213" customFormat="false" ht="13.5" hidden="false" customHeight="false" outlineLevel="0" collapsed="false">
      <c r="A16213" s="0" t="s">
        <v>53</v>
      </c>
      <c r="B16213" s="1" t="n">
        <v>28</v>
      </c>
      <c r="C16213" s="1" t="n">
        <v>8</v>
      </c>
      <c r="D16213" s="1" t="n">
        <v>2016</v>
      </c>
      <c r="E16213" s="0" t="n">
        <v>82</v>
      </c>
      <c r="F16213" s="4" t="n">
        <v>3.03613686561584</v>
      </c>
    </row>
    <row r="16214" customFormat="false" ht="13.5" hidden="false" customHeight="false" outlineLevel="0" collapsed="false">
      <c r="A16214" s="0" t="s">
        <v>53</v>
      </c>
      <c r="B16214" s="1" t="n">
        <v>29</v>
      </c>
      <c r="C16214" s="1" t="n">
        <v>8</v>
      </c>
      <c r="D16214" s="1" t="n">
        <v>2016</v>
      </c>
      <c r="E16214" s="0" t="n">
        <v>1</v>
      </c>
      <c r="F16214" s="4" t="n">
        <v>31.9546222686768</v>
      </c>
    </row>
    <row r="16215" customFormat="false" ht="13.5" hidden="false" customHeight="false" outlineLevel="0" collapsed="false">
      <c r="A16215" s="0" t="s">
        <v>53</v>
      </c>
      <c r="B16215" s="1" t="n">
        <v>30</v>
      </c>
      <c r="C16215" s="1" t="n">
        <v>8</v>
      </c>
      <c r="D16215" s="1" t="n">
        <v>2016</v>
      </c>
      <c r="E16215" s="0" t="n">
        <v>1.5</v>
      </c>
      <c r="F16215" s="4" t="n">
        <v>26.7700290679932</v>
      </c>
    </row>
    <row r="16216" customFormat="false" ht="13.5" hidden="false" customHeight="false" outlineLevel="0" collapsed="false">
      <c r="A16216" s="0" t="s">
        <v>53</v>
      </c>
      <c r="B16216" s="1" t="n">
        <v>31</v>
      </c>
      <c r="C16216" s="1" t="n">
        <v>8</v>
      </c>
      <c r="D16216" s="1" t="n">
        <v>2016</v>
      </c>
      <c r="E16216" s="0" t="n">
        <v>40</v>
      </c>
      <c r="F16216" s="4" t="n">
        <v>0</v>
      </c>
    </row>
    <row r="16217" customFormat="false" ht="13.5" hidden="false" customHeight="false" outlineLevel="0" collapsed="false">
      <c r="A16217" s="0" t="s">
        <v>53</v>
      </c>
      <c r="B16217" s="1" t="n">
        <v>1</v>
      </c>
      <c r="C16217" s="1" t="n">
        <v>9</v>
      </c>
      <c r="D16217" s="1" t="n">
        <v>2016</v>
      </c>
      <c r="E16217" s="0" t="n">
        <v>0</v>
      </c>
      <c r="F16217" s="4" t="n">
        <v>0</v>
      </c>
    </row>
    <row r="16218" customFormat="false" ht="13.5" hidden="false" customHeight="false" outlineLevel="0" collapsed="false">
      <c r="A16218" s="0" t="s">
        <v>53</v>
      </c>
      <c r="B16218" s="1" t="n">
        <v>2</v>
      </c>
      <c r="C16218" s="1" t="n">
        <v>9</v>
      </c>
      <c r="D16218" s="1" t="n">
        <v>2016</v>
      </c>
      <c r="E16218" s="0" t="n">
        <v>8</v>
      </c>
      <c r="F16218" s="4" t="n">
        <v>0</v>
      </c>
    </row>
    <row r="16219" customFormat="false" ht="13.5" hidden="false" customHeight="false" outlineLevel="0" collapsed="false">
      <c r="A16219" s="0" t="s">
        <v>53</v>
      </c>
      <c r="B16219" s="1" t="n">
        <v>3</v>
      </c>
      <c r="C16219" s="1" t="n">
        <v>9</v>
      </c>
      <c r="D16219" s="1" t="n">
        <v>2016</v>
      </c>
      <c r="E16219" s="0" t="n">
        <v>5</v>
      </c>
      <c r="F16219" s="4" t="n">
        <v>6.07394695281982</v>
      </c>
    </row>
    <row r="16220" customFormat="false" ht="13.5" hidden="false" customHeight="false" outlineLevel="0" collapsed="false">
      <c r="A16220" s="0" t="s">
        <v>53</v>
      </c>
      <c r="B16220" s="1" t="n">
        <v>4</v>
      </c>
      <c r="C16220" s="1" t="n">
        <v>9</v>
      </c>
      <c r="D16220" s="1" t="n">
        <v>2016</v>
      </c>
      <c r="E16220" s="0" t="n">
        <v>0</v>
      </c>
      <c r="F16220" s="4" t="n">
        <v>0</v>
      </c>
    </row>
    <row r="16221" customFormat="false" ht="13.5" hidden="false" customHeight="false" outlineLevel="0" collapsed="false">
      <c r="A16221" s="0" t="s">
        <v>53</v>
      </c>
      <c r="B16221" s="1" t="n">
        <v>5</v>
      </c>
      <c r="C16221" s="1" t="n">
        <v>9</v>
      </c>
      <c r="D16221" s="1" t="n">
        <v>2016</v>
      </c>
      <c r="E16221" s="0" t="n">
        <v>64</v>
      </c>
      <c r="F16221" s="4" t="n">
        <v>0</v>
      </c>
    </row>
    <row r="16222" customFormat="false" ht="13.5" hidden="false" customHeight="false" outlineLevel="0" collapsed="false">
      <c r="A16222" s="0" t="s">
        <v>53</v>
      </c>
      <c r="B16222" s="1" t="n">
        <v>6</v>
      </c>
      <c r="C16222" s="1" t="n">
        <v>9</v>
      </c>
      <c r="D16222" s="1" t="n">
        <v>2016</v>
      </c>
      <c r="E16222" s="0" t="n">
        <v>0</v>
      </c>
      <c r="F16222" s="4" t="n">
        <v>3.64391994476318</v>
      </c>
    </row>
    <row r="16223" customFormat="false" ht="13.5" hidden="false" customHeight="false" outlineLevel="0" collapsed="false">
      <c r="A16223" s="0" t="s">
        <v>53</v>
      </c>
      <c r="B16223" s="1" t="n">
        <v>7</v>
      </c>
      <c r="C16223" s="1" t="n">
        <v>9</v>
      </c>
      <c r="D16223" s="1" t="n">
        <v>2016</v>
      </c>
      <c r="E16223" s="0" t="n">
        <v>34</v>
      </c>
      <c r="F16223" s="4" t="n">
        <v>10.9641971588135</v>
      </c>
    </row>
    <row r="16224" customFormat="false" ht="13.5" hidden="false" customHeight="false" outlineLevel="0" collapsed="false">
      <c r="A16224" s="0" t="s">
        <v>53</v>
      </c>
      <c r="B16224" s="1" t="n">
        <v>8</v>
      </c>
      <c r="C16224" s="1" t="n">
        <v>9</v>
      </c>
      <c r="D16224" s="1" t="n">
        <v>2016</v>
      </c>
      <c r="E16224" s="0" t="n">
        <v>32.5</v>
      </c>
      <c r="F16224" s="4" t="n">
        <v>0</v>
      </c>
    </row>
    <row r="16225" customFormat="false" ht="13.5" hidden="false" customHeight="false" outlineLevel="0" collapsed="false">
      <c r="A16225" s="0" t="s">
        <v>53</v>
      </c>
      <c r="B16225" s="1" t="n">
        <v>9</v>
      </c>
      <c r="C16225" s="1" t="n">
        <v>9</v>
      </c>
      <c r="D16225" s="1" t="n">
        <v>2016</v>
      </c>
      <c r="E16225" s="0" t="n">
        <v>1.5</v>
      </c>
      <c r="F16225" s="4" t="n">
        <v>0</v>
      </c>
    </row>
    <row r="16226" customFormat="false" ht="13.5" hidden="false" customHeight="false" outlineLevel="0" collapsed="false">
      <c r="A16226" s="0" t="s">
        <v>53</v>
      </c>
      <c r="B16226" s="1" t="n">
        <v>10</v>
      </c>
      <c r="C16226" s="1" t="n">
        <v>9</v>
      </c>
      <c r="D16226" s="1" t="n">
        <v>2016</v>
      </c>
      <c r="E16226" s="0" t="n">
        <v>0</v>
      </c>
      <c r="F16226" s="4" t="n">
        <v>0</v>
      </c>
    </row>
    <row r="16227" customFormat="false" ht="13.5" hidden="false" customHeight="false" outlineLevel="0" collapsed="false">
      <c r="A16227" s="0" t="s">
        <v>53</v>
      </c>
      <c r="B16227" s="1" t="n">
        <v>11</v>
      </c>
      <c r="C16227" s="1" t="n">
        <v>9</v>
      </c>
      <c r="D16227" s="1" t="n">
        <v>2016</v>
      </c>
      <c r="E16227" s="0" t="n">
        <v>0</v>
      </c>
      <c r="F16227" s="4" t="n">
        <v>0</v>
      </c>
    </row>
    <row r="16228" customFormat="false" ht="13.5" hidden="false" customHeight="false" outlineLevel="0" collapsed="false">
      <c r="A16228" s="0" t="s">
        <v>53</v>
      </c>
      <c r="B16228" s="1" t="n">
        <v>12</v>
      </c>
      <c r="C16228" s="1" t="n">
        <v>9</v>
      </c>
      <c r="D16228" s="1" t="n">
        <v>2016</v>
      </c>
      <c r="E16228" s="0" t="n">
        <v>0</v>
      </c>
      <c r="F16228" s="4" t="n">
        <v>0</v>
      </c>
    </row>
    <row r="16229" customFormat="false" ht="13.5" hidden="false" customHeight="false" outlineLevel="0" collapsed="false">
      <c r="A16229" s="0" t="s">
        <v>53</v>
      </c>
      <c r="B16229" s="1" t="n">
        <v>13</v>
      </c>
      <c r="C16229" s="1" t="n">
        <v>9</v>
      </c>
      <c r="D16229" s="1" t="n">
        <v>2016</v>
      </c>
      <c r="E16229" s="0" t="n">
        <v>0</v>
      </c>
      <c r="F16229" s="4" t="n">
        <v>32.1560516357422</v>
      </c>
    </row>
    <row r="16230" customFormat="false" ht="13.5" hidden="false" customHeight="false" outlineLevel="0" collapsed="false">
      <c r="A16230" s="0" t="s">
        <v>53</v>
      </c>
      <c r="B16230" s="1" t="n">
        <v>14</v>
      </c>
      <c r="C16230" s="1" t="n">
        <v>9</v>
      </c>
      <c r="D16230" s="1" t="n">
        <v>2016</v>
      </c>
      <c r="E16230" s="0" t="n">
        <v>0</v>
      </c>
      <c r="F16230" s="4" t="n">
        <v>17.9965953826904</v>
      </c>
    </row>
    <row r="16231" customFormat="false" ht="13.5" hidden="false" customHeight="false" outlineLevel="0" collapsed="false">
      <c r="A16231" s="0" t="s">
        <v>53</v>
      </c>
      <c r="B16231" s="1" t="n">
        <v>15</v>
      </c>
      <c r="C16231" s="1" t="n">
        <v>9</v>
      </c>
      <c r="D16231" s="1" t="n">
        <v>2016</v>
      </c>
      <c r="E16231" s="0" t="n">
        <v>80.5</v>
      </c>
      <c r="F16231" s="4" t="n">
        <v>9.11032867431641</v>
      </c>
    </row>
    <row r="16232" customFormat="false" ht="13.5" hidden="false" customHeight="false" outlineLevel="0" collapsed="false">
      <c r="A16232" s="0" t="s">
        <v>53</v>
      </c>
      <c r="B16232" s="1" t="n">
        <v>16</v>
      </c>
      <c r="C16232" s="1" t="n">
        <v>9</v>
      </c>
      <c r="D16232" s="1" t="n">
        <v>2016</v>
      </c>
      <c r="E16232" s="0" t="n">
        <v>2</v>
      </c>
      <c r="F16232" s="4" t="n">
        <v>8.82570266723633</v>
      </c>
    </row>
    <row r="16233" customFormat="false" ht="13.5" hidden="false" customHeight="false" outlineLevel="0" collapsed="false">
      <c r="A16233" s="0" t="s">
        <v>53</v>
      </c>
      <c r="B16233" s="1" t="n">
        <v>17</v>
      </c>
      <c r="C16233" s="1" t="n">
        <v>9</v>
      </c>
      <c r="D16233" s="1" t="n">
        <v>2016</v>
      </c>
      <c r="E16233" s="0" t="n">
        <v>0</v>
      </c>
      <c r="F16233" s="4" t="n">
        <v>2.0467836856842</v>
      </c>
    </row>
    <row r="16234" customFormat="false" ht="13.5" hidden="false" customHeight="false" outlineLevel="0" collapsed="false">
      <c r="A16234" s="0" t="s">
        <v>53</v>
      </c>
      <c r="B16234" s="1" t="n">
        <v>18</v>
      </c>
      <c r="C16234" s="1" t="n">
        <v>9</v>
      </c>
      <c r="D16234" s="1" t="n">
        <v>2016</v>
      </c>
      <c r="E16234" s="0" t="n">
        <v>11</v>
      </c>
      <c r="F16234" s="4" t="n">
        <v>25.8702545166016</v>
      </c>
    </row>
    <row r="16235" customFormat="false" ht="13.5" hidden="false" customHeight="false" outlineLevel="0" collapsed="false">
      <c r="A16235" s="0" t="s">
        <v>53</v>
      </c>
      <c r="B16235" s="1" t="n">
        <v>19</v>
      </c>
      <c r="C16235" s="1" t="n">
        <v>9</v>
      </c>
      <c r="D16235" s="1" t="n">
        <v>2016</v>
      </c>
      <c r="E16235" s="0" t="n">
        <v>31.5</v>
      </c>
      <c r="F16235" s="4" t="n">
        <v>13.0390901565552</v>
      </c>
    </row>
    <row r="16236" customFormat="false" ht="13.5" hidden="false" customHeight="false" outlineLevel="0" collapsed="false">
      <c r="A16236" s="0" t="s">
        <v>53</v>
      </c>
      <c r="B16236" s="1" t="n">
        <v>20</v>
      </c>
      <c r="C16236" s="1" t="n">
        <v>9</v>
      </c>
      <c r="D16236" s="1" t="n">
        <v>2016</v>
      </c>
      <c r="E16236" s="0" t="n">
        <v>9</v>
      </c>
      <c r="F16236" s="4" t="n">
        <v>27.8125247955322</v>
      </c>
    </row>
    <row r="16237" customFormat="false" ht="13.5" hidden="false" customHeight="false" outlineLevel="0" collapsed="false">
      <c r="A16237" s="0" t="s">
        <v>53</v>
      </c>
      <c r="B16237" s="1" t="n">
        <v>21</v>
      </c>
      <c r="C16237" s="1" t="n">
        <v>9</v>
      </c>
      <c r="D16237" s="1" t="n">
        <v>2016</v>
      </c>
      <c r="E16237" s="0" t="n">
        <v>0</v>
      </c>
      <c r="F16237" s="4" t="n">
        <v>39.4657440185547</v>
      </c>
    </row>
    <row r="16238" customFormat="false" ht="13.5" hidden="false" customHeight="false" outlineLevel="0" collapsed="false">
      <c r="A16238" s="0" t="s">
        <v>53</v>
      </c>
      <c r="B16238" s="1" t="n">
        <v>22</v>
      </c>
      <c r="C16238" s="1" t="n">
        <v>9</v>
      </c>
      <c r="D16238" s="1" t="n">
        <v>2016</v>
      </c>
      <c r="E16238" s="0" t="n">
        <v>40</v>
      </c>
      <c r="F16238" s="4" t="n">
        <v>31.6816253662109</v>
      </c>
    </row>
    <row r="16239" customFormat="false" ht="13.5" hidden="false" customHeight="false" outlineLevel="0" collapsed="false">
      <c r="A16239" s="0" t="s">
        <v>53</v>
      </c>
      <c r="B16239" s="1" t="n">
        <v>23</v>
      </c>
      <c r="C16239" s="1" t="n">
        <v>9</v>
      </c>
      <c r="D16239" s="1" t="n">
        <v>2016</v>
      </c>
      <c r="E16239" s="0" t="n">
        <v>0.5</v>
      </c>
      <c r="F16239" s="4" t="n">
        <v>37.4482078552246</v>
      </c>
    </row>
    <row r="16240" customFormat="false" ht="13.5" hidden="false" customHeight="false" outlineLevel="0" collapsed="false">
      <c r="A16240" s="0" t="s">
        <v>53</v>
      </c>
      <c r="B16240" s="1" t="n">
        <v>24</v>
      </c>
      <c r="C16240" s="1" t="n">
        <v>9</v>
      </c>
      <c r="D16240" s="1" t="n">
        <v>2016</v>
      </c>
      <c r="E16240" s="0" t="n">
        <v>0.5</v>
      </c>
      <c r="F16240" s="4" t="n">
        <v>49.4205284118652</v>
      </c>
    </row>
    <row r="16241" customFormat="false" ht="13.5" hidden="false" customHeight="false" outlineLevel="0" collapsed="false">
      <c r="A16241" s="0" t="s">
        <v>53</v>
      </c>
      <c r="B16241" s="1" t="n">
        <v>25</v>
      </c>
      <c r="C16241" s="1" t="n">
        <v>9</v>
      </c>
      <c r="D16241" s="1" t="n">
        <v>2016</v>
      </c>
      <c r="E16241" s="0" t="n">
        <v>68.5</v>
      </c>
      <c r="F16241" s="4" t="n">
        <v>19.1108379364014</v>
      </c>
    </row>
    <row r="16242" customFormat="false" ht="13.5" hidden="false" customHeight="false" outlineLevel="0" collapsed="false">
      <c r="A16242" s="0" t="s">
        <v>53</v>
      </c>
      <c r="B16242" s="1" t="n">
        <v>26</v>
      </c>
      <c r="C16242" s="1" t="n">
        <v>9</v>
      </c>
      <c r="D16242" s="1" t="n">
        <v>2016</v>
      </c>
      <c r="E16242" s="0" t="n">
        <v>64.5</v>
      </c>
      <c r="F16242" s="4" t="n">
        <v>53.7702522277832</v>
      </c>
    </row>
    <row r="16243" customFormat="false" ht="13.5" hidden="false" customHeight="false" outlineLevel="0" collapsed="false">
      <c r="A16243" s="0" t="s">
        <v>53</v>
      </c>
      <c r="B16243" s="1" t="n">
        <v>27</v>
      </c>
      <c r="C16243" s="1" t="n">
        <v>9</v>
      </c>
      <c r="D16243" s="1" t="n">
        <v>2016</v>
      </c>
      <c r="E16243" s="0" t="n">
        <v>0</v>
      </c>
      <c r="F16243" s="4" t="n">
        <v>28.9587841033936</v>
      </c>
    </row>
    <row r="16244" customFormat="false" ht="13.5" hidden="false" customHeight="false" outlineLevel="0" collapsed="false">
      <c r="A16244" s="0" t="s">
        <v>53</v>
      </c>
      <c r="B16244" s="1" t="n">
        <v>28</v>
      </c>
      <c r="C16244" s="1" t="n">
        <v>9</v>
      </c>
      <c r="D16244" s="1" t="n">
        <v>2016</v>
      </c>
      <c r="E16244" s="0" t="n">
        <v>3.5</v>
      </c>
      <c r="F16244" s="4" t="n">
        <v>29.9903621673584</v>
      </c>
    </row>
    <row r="16245" customFormat="false" ht="13.5" hidden="false" customHeight="false" outlineLevel="0" collapsed="false">
      <c r="A16245" s="0" t="s">
        <v>53</v>
      </c>
      <c r="B16245" s="1" t="n">
        <v>29</v>
      </c>
      <c r="C16245" s="1" t="n">
        <v>9</v>
      </c>
      <c r="D16245" s="1" t="n">
        <v>2016</v>
      </c>
      <c r="E16245" s="0" t="n">
        <v>22</v>
      </c>
      <c r="F16245" s="4" t="n">
        <v>42.5289344787598</v>
      </c>
    </row>
    <row r="16246" customFormat="false" ht="13.5" hidden="false" customHeight="false" outlineLevel="0" collapsed="false">
      <c r="A16246" s="0" t="s">
        <v>53</v>
      </c>
      <c r="B16246" s="1" t="n">
        <v>30</v>
      </c>
      <c r="C16246" s="1" t="n">
        <v>9</v>
      </c>
      <c r="D16246" s="1" t="n">
        <v>2016</v>
      </c>
      <c r="E16246" s="0" t="n">
        <v>24</v>
      </c>
      <c r="F16246" s="4" t="n">
        <v>17.904354095459</v>
      </c>
    </row>
    <row r="16247" customFormat="false" ht="13.5" hidden="false" customHeight="false" outlineLevel="0" collapsed="false">
      <c r="A16247" s="0" t="s">
        <v>53</v>
      </c>
      <c r="B16247" s="1" t="n">
        <v>1</v>
      </c>
      <c r="C16247" s="1" t="n">
        <v>10</v>
      </c>
      <c r="D16247" s="1" t="n">
        <v>2016</v>
      </c>
      <c r="E16247" s="0" t="n">
        <v>0</v>
      </c>
      <c r="F16247" s="4" t="n">
        <v>30.0688190460205</v>
      </c>
    </row>
    <row r="16248" customFormat="false" ht="13.5" hidden="false" customHeight="false" outlineLevel="0" collapsed="false">
      <c r="A16248" s="0" t="s">
        <v>53</v>
      </c>
      <c r="B16248" s="1" t="n">
        <v>2</v>
      </c>
      <c r="C16248" s="1" t="n">
        <v>10</v>
      </c>
      <c r="D16248" s="1" t="n">
        <v>2016</v>
      </c>
      <c r="E16248" s="0" t="n">
        <v>0</v>
      </c>
      <c r="F16248" s="4" t="n">
        <v>13.8276147842407</v>
      </c>
    </row>
    <row r="16249" customFormat="false" ht="13.5" hidden="false" customHeight="false" outlineLevel="0" collapsed="false">
      <c r="A16249" s="0" t="s">
        <v>53</v>
      </c>
      <c r="B16249" s="1" t="n">
        <v>3</v>
      </c>
      <c r="C16249" s="1" t="n">
        <v>10</v>
      </c>
      <c r="D16249" s="1" t="n">
        <v>2016</v>
      </c>
      <c r="E16249" s="0" t="n">
        <v>0</v>
      </c>
      <c r="F16249" s="4" t="n">
        <v>18.742338180542</v>
      </c>
    </row>
    <row r="16250" customFormat="false" ht="13.5" hidden="false" customHeight="false" outlineLevel="0" collapsed="false">
      <c r="A16250" s="0" t="s">
        <v>53</v>
      </c>
      <c r="B16250" s="1" t="n">
        <v>4</v>
      </c>
      <c r="C16250" s="1" t="n">
        <v>10</v>
      </c>
      <c r="D16250" s="1" t="n">
        <v>2016</v>
      </c>
      <c r="E16250" s="0" t="n">
        <v>1.5</v>
      </c>
      <c r="F16250" s="4" t="n">
        <v>12.4821166992188</v>
      </c>
    </row>
    <row r="16251" customFormat="false" ht="13.5" hidden="false" customHeight="false" outlineLevel="0" collapsed="false">
      <c r="A16251" s="0" t="s">
        <v>53</v>
      </c>
      <c r="B16251" s="1" t="n">
        <v>5</v>
      </c>
      <c r="C16251" s="1" t="n">
        <v>10</v>
      </c>
      <c r="D16251" s="1" t="n">
        <v>2016</v>
      </c>
      <c r="E16251" s="0" t="n">
        <v>113</v>
      </c>
      <c r="F16251" s="4" t="n">
        <v>21.1832218170166</v>
      </c>
    </row>
    <row r="16252" customFormat="false" ht="13.5" hidden="false" customHeight="false" outlineLevel="0" collapsed="false">
      <c r="A16252" s="0" t="s">
        <v>53</v>
      </c>
      <c r="B16252" s="1" t="n">
        <v>6</v>
      </c>
      <c r="C16252" s="1" t="n">
        <v>10</v>
      </c>
      <c r="D16252" s="1" t="n">
        <v>2016</v>
      </c>
      <c r="E16252" s="0" t="n">
        <v>0</v>
      </c>
      <c r="F16252" s="4" t="n">
        <v>4.89797782897949</v>
      </c>
    </row>
    <row r="16253" customFormat="false" ht="13.5" hidden="false" customHeight="false" outlineLevel="0" collapsed="false">
      <c r="A16253" s="0" t="s">
        <v>53</v>
      </c>
      <c r="B16253" s="1" t="n">
        <v>7</v>
      </c>
      <c r="C16253" s="1" t="n">
        <v>10</v>
      </c>
      <c r="D16253" s="1" t="n">
        <v>2016</v>
      </c>
      <c r="E16253" s="0" t="n">
        <v>0</v>
      </c>
      <c r="F16253" s="4" t="n">
        <v>38.3060874938965</v>
      </c>
    </row>
    <row r="16254" customFormat="false" ht="13.5" hidden="false" customHeight="false" outlineLevel="0" collapsed="false">
      <c r="A16254" s="0" t="s">
        <v>53</v>
      </c>
      <c r="B16254" s="1" t="n">
        <v>8</v>
      </c>
      <c r="C16254" s="1" t="n">
        <v>10</v>
      </c>
      <c r="D16254" s="1" t="n">
        <v>2016</v>
      </c>
      <c r="E16254" s="0" t="n">
        <v>0</v>
      </c>
      <c r="F16254" s="4" t="n">
        <v>24.8494110107422</v>
      </c>
    </row>
    <row r="16255" customFormat="false" ht="13.5" hidden="false" customHeight="false" outlineLevel="0" collapsed="false">
      <c r="A16255" s="0" t="s">
        <v>53</v>
      </c>
      <c r="B16255" s="1" t="n">
        <v>9</v>
      </c>
      <c r="C16255" s="1" t="n">
        <v>10</v>
      </c>
      <c r="D16255" s="1" t="n">
        <v>2016</v>
      </c>
      <c r="E16255" s="0" t="n">
        <v>4.5</v>
      </c>
      <c r="F16255" s="4" t="n">
        <v>7.04744529724121</v>
      </c>
    </row>
    <row r="16256" customFormat="false" ht="13.5" hidden="false" customHeight="false" outlineLevel="0" collapsed="false">
      <c r="A16256" s="0" t="s">
        <v>53</v>
      </c>
      <c r="B16256" s="1" t="n">
        <v>10</v>
      </c>
      <c r="C16256" s="1" t="n">
        <v>10</v>
      </c>
      <c r="D16256" s="1" t="n">
        <v>2016</v>
      </c>
      <c r="E16256" s="0" t="n">
        <v>38</v>
      </c>
      <c r="F16256" s="4" t="n">
        <v>9.72473239898682</v>
      </c>
    </row>
    <row r="16257" customFormat="false" ht="13.5" hidden="false" customHeight="false" outlineLevel="0" collapsed="false">
      <c r="A16257" s="0" t="s">
        <v>53</v>
      </c>
      <c r="B16257" s="1" t="n">
        <v>11</v>
      </c>
      <c r="C16257" s="1" t="n">
        <v>10</v>
      </c>
      <c r="D16257" s="1" t="n">
        <v>2016</v>
      </c>
      <c r="E16257" s="0" t="n">
        <v>32.5</v>
      </c>
      <c r="F16257" s="4" t="n">
        <v>25.0928440093994</v>
      </c>
    </row>
    <row r="16258" customFormat="false" ht="13.5" hidden="false" customHeight="false" outlineLevel="0" collapsed="false">
      <c r="A16258" s="0" t="s">
        <v>53</v>
      </c>
      <c r="B16258" s="1" t="n">
        <v>12</v>
      </c>
      <c r="C16258" s="1" t="n">
        <v>10</v>
      </c>
      <c r="D16258" s="1" t="n">
        <v>2016</v>
      </c>
      <c r="E16258" s="0" t="n">
        <v>14</v>
      </c>
      <c r="F16258" s="4" t="n">
        <v>11.8916072845459</v>
      </c>
    </row>
    <row r="16259" customFormat="false" ht="13.5" hidden="false" customHeight="false" outlineLevel="0" collapsed="false">
      <c r="A16259" s="0" t="s">
        <v>53</v>
      </c>
      <c r="B16259" s="1" t="n">
        <v>13</v>
      </c>
      <c r="C16259" s="1" t="n">
        <v>10</v>
      </c>
      <c r="D16259" s="1" t="n">
        <v>2016</v>
      </c>
      <c r="E16259" s="0" t="n">
        <v>0</v>
      </c>
      <c r="F16259" s="4" t="n">
        <v>17.3333015441895</v>
      </c>
    </row>
    <row r="16260" customFormat="false" ht="13.5" hidden="false" customHeight="false" outlineLevel="0" collapsed="false">
      <c r="A16260" s="0" t="s">
        <v>53</v>
      </c>
      <c r="B16260" s="1" t="n">
        <v>14</v>
      </c>
      <c r="C16260" s="1" t="n">
        <v>10</v>
      </c>
      <c r="D16260" s="1" t="n">
        <v>2016</v>
      </c>
      <c r="E16260" s="0" t="n">
        <v>5</v>
      </c>
      <c r="F16260" s="4" t="n">
        <v>17.4876461029053</v>
      </c>
    </row>
    <row r="16261" customFormat="false" ht="13.5" hidden="false" customHeight="false" outlineLevel="0" collapsed="false">
      <c r="A16261" s="0" t="s">
        <v>53</v>
      </c>
      <c r="B16261" s="1" t="n">
        <v>15</v>
      </c>
      <c r="C16261" s="1" t="n">
        <v>10</v>
      </c>
      <c r="D16261" s="1" t="n">
        <v>2016</v>
      </c>
      <c r="E16261" s="0" t="n">
        <v>0</v>
      </c>
      <c r="F16261" s="4" t="n">
        <v>0</v>
      </c>
    </row>
    <row r="16262" customFormat="false" ht="13.5" hidden="false" customHeight="false" outlineLevel="0" collapsed="false">
      <c r="A16262" s="0" t="s">
        <v>53</v>
      </c>
      <c r="B16262" s="1" t="n">
        <v>16</v>
      </c>
      <c r="C16262" s="1" t="n">
        <v>10</v>
      </c>
      <c r="D16262" s="1" t="n">
        <v>2016</v>
      </c>
      <c r="E16262" s="0" t="n">
        <v>2.5</v>
      </c>
      <c r="F16262" s="4" t="n">
        <v>0.179323390126228</v>
      </c>
    </row>
    <row r="16263" customFormat="false" ht="13.5" hidden="false" customHeight="false" outlineLevel="0" collapsed="false">
      <c r="A16263" s="0" t="s">
        <v>53</v>
      </c>
      <c r="B16263" s="1" t="n">
        <v>17</v>
      </c>
      <c r="C16263" s="1" t="n">
        <v>10</v>
      </c>
      <c r="D16263" s="1" t="n">
        <v>2016</v>
      </c>
      <c r="E16263" s="0" t="n">
        <v>0</v>
      </c>
      <c r="F16263" s="4" t="n">
        <v>1.40542995929718</v>
      </c>
    </row>
    <row r="16264" customFormat="false" ht="13.5" hidden="false" customHeight="false" outlineLevel="0" collapsed="false">
      <c r="A16264" s="0" t="s">
        <v>53</v>
      </c>
      <c r="B16264" s="1" t="n">
        <v>18</v>
      </c>
      <c r="C16264" s="1" t="n">
        <v>10</v>
      </c>
      <c r="D16264" s="1" t="n">
        <v>2016</v>
      </c>
      <c r="E16264" s="0" t="n">
        <v>0</v>
      </c>
      <c r="F16264" s="4" t="n">
        <v>0</v>
      </c>
    </row>
    <row r="16265" customFormat="false" ht="13.5" hidden="false" customHeight="false" outlineLevel="0" collapsed="false">
      <c r="A16265" s="0" t="s">
        <v>53</v>
      </c>
      <c r="B16265" s="1" t="n">
        <v>19</v>
      </c>
      <c r="C16265" s="1" t="n">
        <v>10</v>
      </c>
      <c r="D16265" s="1" t="n">
        <v>2016</v>
      </c>
      <c r="E16265" s="0" t="n">
        <v>0</v>
      </c>
      <c r="F16265" s="4" t="n">
        <v>6.91418027877808</v>
      </c>
    </row>
    <row r="16266" customFormat="false" ht="13.5" hidden="false" customHeight="false" outlineLevel="0" collapsed="false">
      <c r="A16266" s="0" t="s">
        <v>53</v>
      </c>
      <c r="B16266" s="1" t="n">
        <v>20</v>
      </c>
      <c r="C16266" s="1" t="n">
        <v>10</v>
      </c>
      <c r="D16266" s="1" t="n">
        <v>2016</v>
      </c>
      <c r="E16266" s="0" t="n">
        <v>0</v>
      </c>
      <c r="F16266" s="4" t="n">
        <v>27.6225261688232</v>
      </c>
    </row>
    <row r="16267" customFormat="false" ht="13.5" hidden="false" customHeight="false" outlineLevel="0" collapsed="false">
      <c r="A16267" s="0" t="s">
        <v>53</v>
      </c>
      <c r="B16267" s="1" t="n">
        <v>21</v>
      </c>
      <c r="C16267" s="1" t="n">
        <v>10</v>
      </c>
      <c r="D16267" s="1" t="n">
        <v>2016</v>
      </c>
      <c r="E16267" s="0" t="n">
        <v>0</v>
      </c>
      <c r="F16267" s="4" t="n">
        <v>20.0932731628418</v>
      </c>
    </row>
    <row r="16268" customFormat="false" ht="13.5" hidden="false" customHeight="false" outlineLevel="0" collapsed="false">
      <c r="A16268" s="0" t="s">
        <v>53</v>
      </c>
      <c r="B16268" s="1" t="n">
        <v>22</v>
      </c>
      <c r="C16268" s="1" t="n">
        <v>10</v>
      </c>
      <c r="D16268" s="1" t="n">
        <v>2016</v>
      </c>
      <c r="E16268" s="0" t="n">
        <v>3.5</v>
      </c>
      <c r="F16268" s="4" t="n">
        <v>26.4667816162109</v>
      </c>
    </row>
    <row r="16269" customFormat="false" ht="13.5" hidden="false" customHeight="false" outlineLevel="0" collapsed="false">
      <c r="A16269" s="0" t="s">
        <v>53</v>
      </c>
      <c r="B16269" s="1" t="n">
        <v>23</v>
      </c>
      <c r="C16269" s="1" t="n">
        <v>10</v>
      </c>
      <c r="D16269" s="1" t="n">
        <v>2016</v>
      </c>
      <c r="E16269" s="0" t="n">
        <v>36.5</v>
      </c>
      <c r="F16269" s="4" t="n">
        <v>4.76731538772583</v>
      </c>
    </row>
    <row r="16270" customFormat="false" ht="13.5" hidden="false" customHeight="false" outlineLevel="0" collapsed="false">
      <c r="A16270" s="0" t="s">
        <v>53</v>
      </c>
      <c r="B16270" s="1" t="n">
        <v>24</v>
      </c>
      <c r="C16270" s="1" t="n">
        <v>10</v>
      </c>
      <c r="D16270" s="1" t="n">
        <v>2016</v>
      </c>
      <c r="E16270" s="0" t="n">
        <v>16</v>
      </c>
      <c r="F16270" s="4" t="n">
        <v>5.85039234161377</v>
      </c>
    </row>
    <row r="16271" customFormat="false" ht="13.5" hidden="false" customHeight="false" outlineLevel="0" collapsed="false">
      <c r="A16271" s="0" t="s">
        <v>53</v>
      </c>
      <c r="B16271" s="1" t="n">
        <v>25</v>
      </c>
      <c r="C16271" s="1" t="n">
        <v>10</v>
      </c>
      <c r="D16271" s="1" t="n">
        <v>2016</v>
      </c>
      <c r="E16271" s="0" t="n">
        <v>2.5</v>
      </c>
      <c r="F16271" s="4" t="n">
        <v>4.61685800552368</v>
      </c>
    </row>
    <row r="16272" customFormat="false" ht="13.5" hidden="false" customHeight="false" outlineLevel="0" collapsed="false">
      <c r="A16272" s="0" t="s">
        <v>53</v>
      </c>
      <c r="B16272" s="1" t="n">
        <v>26</v>
      </c>
      <c r="C16272" s="1" t="n">
        <v>10</v>
      </c>
      <c r="D16272" s="1" t="n">
        <v>2016</v>
      </c>
      <c r="E16272" s="0" t="n">
        <v>27.5</v>
      </c>
      <c r="F16272" s="4" t="n">
        <v>15.1543407440186</v>
      </c>
    </row>
    <row r="16273" customFormat="false" ht="13.5" hidden="false" customHeight="false" outlineLevel="0" collapsed="false">
      <c r="A16273" s="0" t="s">
        <v>53</v>
      </c>
      <c r="B16273" s="1" t="n">
        <v>27</v>
      </c>
      <c r="C16273" s="1" t="n">
        <v>10</v>
      </c>
      <c r="D16273" s="1" t="n">
        <v>2016</v>
      </c>
      <c r="E16273" s="0" t="n">
        <v>0</v>
      </c>
      <c r="F16273" s="4" t="n">
        <v>23.4424533843994</v>
      </c>
    </row>
    <row r="16274" customFormat="false" ht="13.5" hidden="false" customHeight="false" outlineLevel="0" collapsed="false">
      <c r="A16274" s="0" t="s">
        <v>53</v>
      </c>
      <c r="B16274" s="1" t="n">
        <v>28</v>
      </c>
      <c r="C16274" s="1" t="n">
        <v>10</v>
      </c>
      <c r="D16274" s="1" t="n">
        <v>2016</v>
      </c>
      <c r="E16274" s="0" t="n">
        <v>0</v>
      </c>
      <c r="F16274" s="4" t="n">
        <v>14.1252670288086</v>
      </c>
    </row>
    <row r="16275" customFormat="false" ht="13.5" hidden="false" customHeight="false" outlineLevel="0" collapsed="false">
      <c r="A16275" s="0" t="s">
        <v>53</v>
      </c>
      <c r="B16275" s="1" t="n">
        <v>29</v>
      </c>
      <c r="C16275" s="1" t="n">
        <v>10</v>
      </c>
      <c r="D16275" s="1" t="n">
        <v>2016</v>
      </c>
      <c r="E16275" s="0" t="n">
        <v>7.5</v>
      </c>
      <c r="F16275" s="4" t="n">
        <v>6.68603277206421</v>
      </c>
    </row>
    <row r="16276" customFormat="false" ht="13.5" hidden="false" customHeight="false" outlineLevel="0" collapsed="false">
      <c r="A16276" s="0" t="s">
        <v>53</v>
      </c>
      <c r="B16276" s="1" t="n">
        <v>30</v>
      </c>
      <c r="C16276" s="1" t="n">
        <v>10</v>
      </c>
      <c r="D16276" s="1" t="n">
        <v>2016</v>
      </c>
      <c r="E16276" s="0" t="n">
        <v>3.5</v>
      </c>
      <c r="F16276" s="4" t="n">
        <v>3.08968687057495</v>
      </c>
    </row>
    <row r="16277" customFormat="false" ht="13.5" hidden="false" customHeight="false" outlineLevel="0" collapsed="false">
      <c r="A16277" s="0" t="s">
        <v>53</v>
      </c>
      <c r="B16277" s="1" t="n">
        <v>31</v>
      </c>
      <c r="C16277" s="1" t="n">
        <v>10</v>
      </c>
      <c r="D16277" s="1" t="n">
        <v>2016</v>
      </c>
      <c r="E16277" s="0" t="n">
        <v>2</v>
      </c>
      <c r="F16277" s="4" t="n">
        <v>19.1237335205078</v>
      </c>
    </row>
    <row r="16278" customFormat="false" ht="13.5" hidden="false" customHeight="false" outlineLevel="0" collapsed="false">
      <c r="A16278" s="0" t="s">
        <v>53</v>
      </c>
      <c r="B16278" s="1" t="n">
        <v>1</v>
      </c>
      <c r="C16278" s="1" t="n">
        <v>11</v>
      </c>
      <c r="D16278" s="1" t="n">
        <v>2016</v>
      </c>
      <c r="E16278" s="0" t="n">
        <v>0</v>
      </c>
      <c r="F16278" s="4" t="n">
        <v>38.8058280944824</v>
      </c>
    </row>
    <row r="16279" customFormat="false" ht="13.5" hidden="false" customHeight="false" outlineLevel="0" collapsed="false">
      <c r="A16279" s="0" t="s">
        <v>53</v>
      </c>
      <c r="B16279" s="1" t="n">
        <v>2</v>
      </c>
      <c r="C16279" s="1" t="n">
        <v>11</v>
      </c>
      <c r="D16279" s="1" t="n">
        <v>2016</v>
      </c>
      <c r="E16279" s="0" t="n">
        <v>18.5</v>
      </c>
      <c r="F16279" s="4" t="n">
        <v>33.8450355529785</v>
      </c>
    </row>
    <row r="16280" customFormat="false" ht="13.5" hidden="false" customHeight="false" outlineLevel="0" collapsed="false">
      <c r="A16280" s="0" t="s">
        <v>53</v>
      </c>
      <c r="B16280" s="1" t="n">
        <v>3</v>
      </c>
      <c r="C16280" s="1" t="n">
        <v>11</v>
      </c>
      <c r="D16280" s="1" t="n">
        <v>2016</v>
      </c>
      <c r="E16280" s="0" t="n">
        <v>0</v>
      </c>
      <c r="F16280" s="4" t="n">
        <v>0</v>
      </c>
    </row>
    <row r="16281" customFormat="false" ht="13.5" hidden="false" customHeight="false" outlineLevel="0" collapsed="false">
      <c r="A16281" s="0" t="s">
        <v>53</v>
      </c>
      <c r="B16281" s="1" t="n">
        <v>4</v>
      </c>
      <c r="C16281" s="1" t="n">
        <v>11</v>
      </c>
      <c r="D16281" s="1" t="n">
        <v>2016</v>
      </c>
      <c r="E16281" s="0" t="n">
        <v>0</v>
      </c>
      <c r="F16281" s="4" t="n">
        <v>26.9175300598145</v>
      </c>
    </row>
    <row r="16282" customFormat="false" ht="13.5" hidden="false" customHeight="false" outlineLevel="0" collapsed="false">
      <c r="A16282" s="0" t="s">
        <v>53</v>
      </c>
      <c r="B16282" s="1" t="n">
        <v>5</v>
      </c>
      <c r="C16282" s="1" t="n">
        <v>11</v>
      </c>
      <c r="D16282" s="1" t="n">
        <v>2016</v>
      </c>
      <c r="E16282" s="0" t="n">
        <v>0</v>
      </c>
      <c r="F16282" s="4" t="n">
        <v>0</v>
      </c>
    </row>
    <row r="16283" customFormat="false" ht="13.5" hidden="false" customHeight="false" outlineLevel="0" collapsed="false">
      <c r="A16283" s="0" t="s">
        <v>53</v>
      </c>
      <c r="B16283" s="1" t="n">
        <v>6</v>
      </c>
      <c r="C16283" s="1" t="n">
        <v>11</v>
      </c>
      <c r="D16283" s="1" t="n">
        <v>2016</v>
      </c>
      <c r="E16283" s="0" t="n">
        <v>0</v>
      </c>
      <c r="F16283" s="4" t="n">
        <v>31.7371807098389</v>
      </c>
    </row>
    <row r="16284" customFormat="false" ht="13.5" hidden="false" customHeight="false" outlineLevel="0" collapsed="false">
      <c r="A16284" s="0" t="s">
        <v>53</v>
      </c>
      <c r="B16284" s="1" t="n">
        <v>7</v>
      </c>
      <c r="C16284" s="1" t="n">
        <v>11</v>
      </c>
      <c r="D16284" s="1" t="n">
        <v>2016</v>
      </c>
      <c r="E16284" s="0" t="n">
        <v>0</v>
      </c>
      <c r="F16284" s="4" t="n">
        <v>53.5744323730469</v>
      </c>
    </row>
    <row r="16285" customFormat="false" ht="13.5" hidden="false" customHeight="false" outlineLevel="0" collapsed="false">
      <c r="A16285" s="0" t="s">
        <v>53</v>
      </c>
      <c r="B16285" s="1" t="n">
        <v>8</v>
      </c>
      <c r="C16285" s="1" t="n">
        <v>11</v>
      </c>
      <c r="D16285" s="1" t="n">
        <v>2016</v>
      </c>
      <c r="E16285" s="0" t="n">
        <v>0</v>
      </c>
      <c r="F16285" s="4" t="n">
        <v>54.2357177734375</v>
      </c>
    </row>
    <row r="16286" customFormat="false" ht="13.5" hidden="false" customHeight="false" outlineLevel="0" collapsed="false">
      <c r="A16286" s="0" t="s">
        <v>53</v>
      </c>
      <c r="B16286" s="1" t="n">
        <v>9</v>
      </c>
      <c r="C16286" s="1" t="n">
        <v>11</v>
      </c>
      <c r="D16286" s="1" t="n">
        <v>2016</v>
      </c>
      <c r="E16286" s="0" t="n">
        <v>27</v>
      </c>
      <c r="F16286" s="4" t="n">
        <v>19.958740234375</v>
      </c>
    </row>
    <row r="16287" customFormat="false" ht="13.5" hidden="false" customHeight="false" outlineLevel="0" collapsed="false">
      <c r="A16287" s="0" t="s">
        <v>53</v>
      </c>
      <c r="B16287" s="1" t="n">
        <v>10</v>
      </c>
      <c r="C16287" s="1" t="n">
        <v>11</v>
      </c>
      <c r="D16287" s="1" t="n">
        <v>2016</v>
      </c>
      <c r="E16287" s="0" t="n">
        <v>18</v>
      </c>
      <c r="F16287" s="4" t="n">
        <v>36.8181457519531</v>
      </c>
    </row>
    <row r="16288" customFormat="false" ht="13.5" hidden="false" customHeight="false" outlineLevel="0" collapsed="false">
      <c r="A16288" s="0" t="s">
        <v>53</v>
      </c>
      <c r="B16288" s="1" t="n">
        <v>11</v>
      </c>
      <c r="C16288" s="1" t="n">
        <v>11</v>
      </c>
      <c r="D16288" s="1" t="n">
        <v>2016</v>
      </c>
      <c r="E16288" s="0" t="n">
        <v>9</v>
      </c>
      <c r="F16288" s="4" t="n">
        <v>28.5860214233398</v>
      </c>
    </row>
    <row r="16289" customFormat="false" ht="13.5" hidden="false" customHeight="false" outlineLevel="0" collapsed="false">
      <c r="A16289" s="0" t="s">
        <v>53</v>
      </c>
      <c r="B16289" s="1" t="n">
        <v>12</v>
      </c>
      <c r="C16289" s="1" t="n">
        <v>11</v>
      </c>
      <c r="D16289" s="1" t="n">
        <v>2016</v>
      </c>
      <c r="E16289" s="0" t="n">
        <v>75.5</v>
      </c>
      <c r="F16289" s="4" t="n">
        <v>42.706729888916</v>
      </c>
    </row>
    <row r="16290" customFormat="false" ht="13.5" hidden="false" customHeight="false" outlineLevel="0" collapsed="false">
      <c r="A16290" s="0" t="s">
        <v>53</v>
      </c>
      <c r="B16290" s="1" t="n">
        <v>13</v>
      </c>
      <c r="C16290" s="1" t="n">
        <v>11</v>
      </c>
      <c r="D16290" s="1" t="n">
        <v>2016</v>
      </c>
      <c r="E16290" s="0" t="n">
        <v>3</v>
      </c>
      <c r="F16290" s="4" t="n">
        <v>10.4979162216187</v>
      </c>
    </row>
    <row r="16291" customFormat="false" ht="13.5" hidden="false" customHeight="false" outlineLevel="0" collapsed="false">
      <c r="A16291" s="0" t="s">
        <v>53</v>
      </c>
      <c r="B16291" s="1" t="n">
        <v>14</v>
      </c>
      <c r="C16291" s="1" t="n">
        <v>11</v>
      </c>
      <c r="D16291" s="1" t="n">
        <v>2016</v>
      </c>
      <c r="E16291" s="0" t="n">
        <v>4.5</v>
      </c>
      <c r="F16291" s="4" t="n">
        <v>32.2714729309082</v>
      </c>
    </row>
    <row r="16292" customFormat="false" ht="13.5" hidden="false" customHeight="false" outlineLevel="0" collapsed="false">
      <c r="A16292" s="0" t="s">
        <v>53</v>
      </c>
      <c r="B16292" s="1" t="n">
        <v>15</v>
      </c>
      <c r="C16292" s="1" t="n">
        <v>11</v>
      </c>
      <c r="D16292" s="1" t="n">
        <v>2016</v>
      </c>
      <c r="E16292" s="0" t="n">
        <v>6</v>
      </c>
      <c r="F16292" s="4" t="n">
        <v>0.743768215179443</v>
      </c>
    </row>
    <row r="16293" customFormat="false" ht="13.5" hidden="false" customHeight="false" outlineLevel="0" collapsed="false">
      <c r="A16293" s="0" t="s">
        <v>53</v>
      </c>
      <c r="B16293" s="1" t="n">
        <v>16</v>
      </c>
      <c r="C16293" s="1" t="n">
        <v>11</v>
      </c>
      <c r="D16293" s="1" t="n">
        <v>2016</v>
      </c>
      <c r="E16293" s="0" t="n">
        <v>18</v>
      </c>
      <c r="F16293" s="4" t="n">
        <v>41.3160743713379</v>
      </c>
    </row>
    <row r="16294" customFormat="false" ht="13.5" hidden="false" customHeight="false" outlineLevel="0" collapsed="false">
      <c r="A16294" s="0" t="s">
        <v>53</v>
      </c>
      <c r="B16294" s="1" t="n">
        <v>17</v>
      </c>
      <c r="C16294" s="1" t="n">
        <v>11</v>
      </c>
      <c r="D16294" s="1" t="n">
        <v>2016</v>
      </c>
      <c r="E16294" s="0" t="n">
        <v>0</v>
      </c>
      <c r="F16294" s="4" t="n">
        <v>49.5784683227539</v>
      </c>
    </row>
    <row r="16295" customFormat="false" ht="13.5" hidden="false" customHeight="false" outlineLevel="0" collapsed="false">
      <c r="A16295" s="0" t="s">
        <v>53</v>
      </c>
      <c r="B16295" s="1" t="n">
        <v>18</v>
      </c>
      <c r="C16295" s="1" t="n">
        <v>11</v>
      </c>
      <c r="D16295" s="1" t="n">
        <v>2016</v>
      </c>
      <c r="E16295" s="0" t="n">
        <v>3</v>
      </c>
      <c r="F16295" s="4" t="n">
        <v>6.0066614151001</v>
      </c>
    </row>
    <row r="16296" customFormat="false" ht="13.5" hidden="false" customHeight="false" outlineLevel="0" collapsed="false">
      <c r="A16296" s="0" t="s">
        <v>53</v>
      </c>
      <c r="B16296" s="1" t="n">
        <v>19</v>
      </c>
      <c r="C16296" s="1" t="n">
        <v>11</v>
      </c>
      <c r="D16296" s="1" t="n">
        <v>2016</v>
      </c>
      <c r="E16296" s="0" t="n">
        <v>9.5</v>
      </c>
      <c r="F16296" s="4" t="n">
        <v>33.2388343811035</v>
      </c>
    </row>
    <row r="16297" customFormat="false" ht="13.5" hidden="false" customHeight="false" outlineLevel="0" collapsed="false">
      <c r="A16297" s="0" t="s">
        <v>53</v>
      </c>
      <c r="B16297" s="1" t="n">
        <v>20</v>
      </c>
      <c r="C16297" s="1" t="n">
        <v>11</v>
      </c>
      <c r="D16297" s="1" t="n">
        <v>2016</v>
      </c>
      <c r="E16297" s="0" t="n">
        <v>2.5</v>
      </c>
      <c r="F16297" s="4" t="n">
        <v>28.5445652008057</v>
      </c>
    </row>
    <row r="16298" customFormat="false" ht="13.5" hidden="false" customHeight="false" outlineLevel="0" collapsed="false">
      <c r="A16298" s="0" t="s">
        <v>53</v>
      </c>
      <c r="B16298" s="1" t="n">
        <v>21</v>
      </c>
      <c r="C16298" s="1" t="n">
        <v>11</v>
      </c>
      <c r="D16298" s="1" t="n">
        <v>2016</v>
      </c>
      <c r="E16298" s="0" t="n">
        <v>53.5</v>
      </c>
      <c r="F16298" s="4" t="n">
        <v>19.0298767089844</v>
      </c>
    </row>
    <row r="16299" customFormat="false" ht="13.5" hidden="false" customHeight="false" outlineLevel="0" collapsed="false">
      <c r="A16299" s="0" t="s">
        <v>53</v>
      </c>
      <c r="B16299" s="1" t="n">
        <v>22</v>
      </c>
      <c r="C16299" s="1" t="n">
        <v>11</v>
      </c>
      <c r="D16299" s="1" t="n">
        <v>2016</v>
      </c>
      <c r="E16299" s="0" t="n">
        <v>9</v>
      </c>
      <c r="F16299" s="4" t="n">
        <v>14.077431678772</v>
      </c>
    </row>
    <row r="16300" customFormat="false" ht="13.5" hidden="false" customHeight="false" outlineLevel="0" collapsed="false">
      <c r="A16300" s="0" t="s">
        <v>53</v>
      </c>
      <c r="B16300" s="1" t="n">
        <v>23</v>
      </c>
      <c r="C16300" s="1" t="n">
        <v>11</v>
      </c>
      <c r="D16300" s="1" t="n">
        <v>2016</v>
      </c>
      <c r="E16300" s="0" t="n">
        <v>35</v>
      </c>
      <c r="F16300" s="4" t="n">
        <v>1.90630185604095</v>
      </c>
    </row>
    <row r="16301" customFormat="false" ht="13.5" hidden="false" customHeight="false" outlineLevel="0" collapsed="false">
      <c r="A16301" s="0" t="s">
        <v>53</v>
      </c>
      <c r="B16301" s="1" t="n">
        <v>24</v>
      </c>
      <c r="C16301" s="1" t="n">
        <v>11</v>
      </c>
      <c r="D16301" s="1" t="n">
        <v>2016</v>
      </c>
      <c r="E16301" s="0" t="n">
        <v>5</v>
      </c>
      <c r="F16301" s="4" t="n">
        <v>18.1870994567871</v>
      </c>
    </row>
    <row r="16302" customFormat="false" ht="13.5" hidden="false" customHeight="false" outlineLevel="0" collapsed="false">
      <c r="A16302" s="0" t="s">
        <v>53</v>
      </c>
      <c r="B16302" s="1" t="n">
        <v>25</v>
      </c>
      <c r="C16302" s="1" t="n">
        <v>11</v>
      </c>
      <c r="D16302" s="1" t="n">
        <v>2016</v>
      </c>
      <c r="E16302" s="0" t="n">
        <v>0</v>
      </c>
      <c r="F16302" s="4" t="n">
        <v>20.8528156280518</v>
      </c>
    </row>
    <row r="16303" customFormat="false" ht="13.5" hidden="false" customHeight="false" outlineLevel="0" collapsed="false">
      <c r="A16303" s="0" t="s">
        <v>53</v>
      </c>
      <c r="B16303" s="1" t="n">
        <v>26</v>
      </c>
      <c r="C16303" s="1" t="n">
        <v>11</v>
      </c>
      <c r="D16303" s="1" t="n">
        <v>2016</v>
      </c>
      <c r="E16303" s="0" t="n">
        <v>0</v>
      </c>
      <c r="F16303" s="4" t="n">
        <v>20.2355613708496</v>
      </c>
    </row>
    <row r="16304" customFormat="false" ht="13.5" hidden="false" customHeight="false" outlineLevel="0" collapsed="false">
      <c r="A16304" s="0" t="s">
        <v>53</v>
      </c>
      <c r="B16304" s="1" t="n">
        <v>27</v>
      </c>
      <c r="C16304" s="1" t="n">
        <v>11</v>
      </c>
      <c r="D16304" s="1" t="n">
        <v>2016</v>
      </c>
      <c r="E16304" s="0" t="n">
        <v>5</v>
      </c>
      <c r="F16304" s="4" t="n">
        <v>28.1937026977539</v>
      </c>
    </row>
    <row r="16305" customFormat="false" ht="13.5" hidden="false" customHeight="false" outlineLevel="0" collapsed="false">
      <c r="A16305" s="0" t="s">
        <v>53</v>
      </c>
      <c r="B16305" s="1" t="n">
        <v>28</v>
      </c>
      <c r="C16305" s="1" t="n">
        <v>11</v>
      </c>
      <c r="D16305" s="1" t="n">
        <v>2016</v>
      </c>
      <c r="E16305" s="0" t="n">
        <v>3</v>
      </c>
      <c r="F16305" s="4" t="n">
        <v>22.1856956481934</v>
      </c>
    </row>
    <row r="16306" customFormat="false" ht="13.5" hidden="false" customHeight="false" outlineLevel="0" collapsed="false">
      <c r="A16306" s="0" t="s">
        <v>53</v>
      </c>
      <c r="B16306" s="1" t="n">
        <v>29</v>
      </c>
      <c r="C16306" s="1" t="n">
        <v>11</v>
      </c>
      <c r="D16306" s="1" t="n">
        <v>2016</v>
      </c>
      <c r="E16306" s="0" t="n">
        <v>7.5</v>
      </c>
      <c r="F16306" s="4" t="n">
        <v>17.0633907318115</v>
      </c>
    </row>
    <row r="16307" customFormat="false" ht="13.5" hidden="false" customHeight="false" outlineLevel="0" collapsed="false">
      <c r="A16307" s="0" t="s">
        <v>53</v>
      </c>
      <c r="B16307" s="1" t="n">
        <v>30</v>
      </c>
      <c r="C16307" s="1" t="n">
        <v>11</v>
      </c>
      <c r="D16307" s="1" t="n">
        <v>2016</v>
      </c>
      <c r="E16307" s="0" t="n">
        <v>0</v>
      </c>
      <c r="F16307" s="4" t="n">
        <v>0</v>
      </c>
    </row>
    <row r="16308" customFormat="false" ht="13.5" hidden="false" customHeight="false" outlineLevel="0" collapsed="false">
      <c r="A16308" s="0" t="s">
        <v>53</v>
      </c>
      <c r="B16308" s="1" t="n">
        <v>1</v>
      </c>
      <c r="C16308" s="1" t="n">
        <v>12</v>
      </c>
      <c r="D16308" s="1" t="n">
        <v>2016</v>
      </c>
      <c r="E16308" s="0" t="n">
        <v>0</v>
      </c>
      <c r="F16308" s="4" t="n">
        <v>16.9096527099609</v>
      </c>
    </row>
    <row r="16309" customFormat="false" ht="13.5" hidden="false" customHeight="false" outlineLevel="0" collapsed="false">
      <c r="A16309" s="0" t="s">
        <v>53</v>
      </c>
      <c r="B16309" s="1" t="n">
        <v>2</v>
      </c>
      <c r="C16309" s="1" t="n">
        <v>12</v>
      </c>
      <c r="D16309" s="1" t="n">
        <v>2016</v>
      </c>
      <c r="E16309" s="0" t="n">
        <v>2.5</v>
      </c>
      <c r="F16309" s="4" t="n">
        <v>14.3301115036011</v>
      </c>
    </row>
    <row r="16310" customFormat="false" ht="13.5" hidden="false" customHeight="false" outlineLevel="0" collapsed="false">
      <c r="A16310" s="0" t="s">
        <v>53</v>
      </c>
      <c r="B16310" s="1" t="n">
        <v>3</v>
      </c>
      <c r="C16310" s="1" t="n">
        <v>12</v>
      </c>
      <c r="D16310" s="1" t="n">
        <v>2016</v>
      </c>
      <c r="E16310" s="0" t="n">
        <v>9</v>
      </c>
      <c r="F16310" s="4" t="n">
        <v>12.8575782775879</v>
      </c>
    </row>
    <row r="16311" customFormat="false" ht="13.5" hidden="false" customHeight="false" outlineLevel="0" collapsed="false">
      <c r="A16311" s="0" t="s">
        <v>53</v>
      </c>
      <c r="B16311" s="1" t="n">
        <v>4</v>
      </c>
      <c r="C16311" s="1" t="n">
        <v>12</v>
      </c>
      <c r="D16311" s="1" t="n">
        <v>2016</v>
      </c>
      <c r="E16311" s="0" t="n">
        <v>0</v>
      </c>
      <c r="F16311" s="4" t="n">
        <v>3.84231972694397</v>
      </c>
    </row>
    <row r="16312" customFormat="false" ht="13.5" hidden="false" customHeight="false" outlineLevel="0" collapsed="false">
      <c r="A16312" s="0" t="s">
        <v>53</v>
      </c>
      <c r="B16312" s="1" t="n">
        <v>5</v>
      </c>
      <c r="C16312" s="1" t="n">
        <v>12</v>
      </c>
      <c r="D16312" s="1" t="n">
        <v>2016</v>
      </c>
      <c r="E16312" s="0" t="n">
        <v>5.5</v>
      </c>
      <c r="F16312" s="4" t="n">
        <v>0.457536280155182</v>
      </c>
    </row>
    <row r="16313" customFormat="false" ht="13.5" hidden="false" customHeight="false" outlineLevel="0" collapsed="false">
      <c r="A16313" s="0" t="s">
        <v>53</v>
      </c>
      <c r="B16313" s="1" t="n">
        <v>6</v>
      </c>
      <c r="C16313" s="1" t="n">
        <v>12</v>
      </c>
      <c r="D16313" s="1" t="n">
        <v>2016</v>
      </c>
      <c r="E16313" s="0" t="n">
        <v>2</v>
      </c>
      <c r="F16313" s="4" t="n">
        <v>7.28252506256104</v>
      </c>
    </row>
    <row r="16314" customFormat="false" ht="13.5" hidden="false" customHeight="false" outlineLevel="0" collapsed="false">
      <c r="A16314" s="0" t="s">
        <v>53</v>
      </c>
      <c r="B16314" s="1" t="n">
        <v>7</v>
      </c>
      <c r="C16314" s="1" t="n">
        <v>12</v>
      </c>
      <c r="D16314" s="1" t="n">
        <v>2016</v>
      </c>
      <c r="E16314" s="0" t="n">
        <v>0</v>
      </c>
      <c r="F16314" s="4" t="n">
        <v>3.57963800430298</v>
      </c>
    </row>
    <row r="16315" customFormat="false" ht="13.5" hidden="false" customHeight="false" outlineLevel="0" collapsed="false">
      <c r="A16315" s="0" t="s">
        <v>53</v>
      </c>
      <c r="B16315" s="1" t="n">
        <v>8</v>
      </c>
      <c r="C16315" s="1" t="n">
        <v>12</v>
      </c>
      <c r="D16315" s="1" t="n">
        <v>2016</v>
      </c>
      <c r="E16315" s="0" t="n">
        <v>0</v>
      </c>
      <c r="F16315" s="4" t="n">
        <v>4.41816520690918</v>
      </c>
    </row>
    <row r="16316" customFormat="false" ht="13.5" hidden="false" customHeight="false" outlineLevel="0" collapsed="false">
      <c r="A16316" s="0" t="s">
        <v>53</v>
      </c>
      <c r="B16316" s="1" t="n">
        <v>9</v>
      </c>
      <c r="C16316" s="1" t="n">
        <v>12</v>
      </c>
      <c r="D16316" s="1" t="n">
        <v>2016</v>
      </c>
      <c r="E16316" s="0" t="n">
        <v>17</v>
      </c>
      <c r="F16316" s="4" t="n">
        <v>5.26678419113159</v>
      </c>
    </row>
    <row r="16317" customFormat="false" ht="13.5" hidden="false" customHeight="false" outlineLevel="0" collapsed="false">
      <c r="A16317" s="0" t="s">
        <v>53</v>
      </c>
      <c r="B16317" s="1" t="n">
        <v>10</v>
      </c>
      <c r="C16317" s="1" t="n">
        <v>12</v>
      </c>
      <c r="D16317" s="1" t="n">
        <v>2016</v>
      </c>
      <c r="E16317" s="0" t="n">
        <v>0</v>
      </c>
      <c r="F16317" s="4" t="n">
        <v>7.68477439880371</v>
      </c>
    </row>
    <row r="16318" customFormat="false" ht="13.5" hidden="false" customHeight="false" outlineLevel="0" collapsed="false">
      <c r="A16318" s="0" t="s">
        <v>53</v>
      </c>
      <c r="B16318" s="1" t="n">
        <v>11</v>
      </c>
      <c r="C16318" s="1" t="n">
        <v>12</v>
      </c>
      <c r="D16318" s="1" t="n">
        <v>2016</v>
      </c>
      <c r="E16318" s="0" t="n">
        <v>0</v>
      </c>
      <c r="F16318" s="4" t="n">
        <v>5.83279275894165</v>
      </c>
    </row>
    <row r="16319" customFormat="false" ht="13.5" hidden="false" customHeight="false" outlineLevel="0" collapsed="false">
      <c r="A16319" s="0" t="s">
        <v>53</v>
      </c>
      <c r="B16319" s="1" t="n">
        <v>12</v>
      </c>
      <c r="C16319" s="1" t="n">
        <v>12</v>
      </c>
      <c r="D16319" s="1" t="n">
        <v>2016</v>
      </c>
      <c r="E16319" s="0" t="n">
        <v>19</v>
      </c>
      <c r="F16319" s="4" t="n">
        <v>7.75807857513428</v>
      </c>
    </row>
    <row r="16320" customFormat="false" ht="13.5" hidden="false" customHeight="false" outlineLevel="0" collapsed="false">
      <c r="A16320" s="0" t="s">
        <v>53</v>
      </c>
      <c r="B16320" s="1" t="n">
        <v>13</v>
      </c>
      <c r="C16320" s="1" t="n">
        <v>12</v>
      </c>
      <c r="D16320" s="1" t="n">
        <v>2016</v>
      </c>
      <c r="E16320" s="0" t="n">
        <v>0</v>
      </c>
      <c r="F16320" s="4" t="n">
        <v>5.37550973892212</v>
      </c>
    </row>
    <row r="16321" customFormat="false" ht="13.5" hidden="false" customHeight="false" outlineLevel="0" collapsed="false">
      <c r="A16321" s="0" t="s">
        <v>53</v>
      </c>
      <c r="B16321" s="1" t="n">
        <v>14</v>
      </c>
      <c r="C16321" s="1" t="n">
        <v>12</v>
      </c>
      <c r="D16321" s="1" t="n">
        <v>2016</v>
      </c>
      <c r="E16321" s="0" t="n">
        <v>0</v>
      </c>
      <c r="F16321" s="4" t="n">
        <v>0</v>
      </c>
    </row>
    <row r="16322" customFormat="false" ht="13.5" hidden="false" customHeight="false" outlineLevel="0" collapsed="false">
      <c r="A16322" s="0" t="s">
        <v>53</v>
      </c>
      <c r="B16322" s="1" t="n">
        <v>15</v>
      </c>
      <c r="C16322" s="1" t="n">
        <v>12</v>
      </c>
      <c r="D16322" s="1" t="n">
        <v>2016</v>
      </c>
      <c r="E16322" s="0" t="n">
        <v>27.5</v>
      </c>
      <c r="F16322" s="4" t="n">
        <v>1.37851548194885</v>
      </c>
    </row>
    <row r="16323" customFormat="false" ht="13.5" hidden="false" customHeight="false" outlineLevel="0" collapsed="false">
      <c r="A16323" s="0" t="s">
        <v>53</v>
      </c>
      <c r="B16323" s="1" t="n">
        <v>16</v>
      </c>
      <c r="C16323" s="1" t="n">
        <v>12</v>
      </c>
      <c r="D16323" s="1" t="n">
        <v>2016</v>
      </c>
      <c r="E16323" s="0" t="n">
        <v>0</v>
      </c>
      <c r="F16323" s="4" t="n">
        <v>5.30180549621582</v>
      </c>
    </row>
    <row r="16324" customFormat="false" ht="13.5" hidden="false" customHeight="false" outlineLevel="0" collapsed="false">
      <c r="A16324" s="0" t="s">
        <v>53</v>
      </c>
      <c r="B16324" s="1" t="n">
        <v>17</v>
      </c>
      <c r="C16324" s="1" t="n">
        <v>12</v>
      </c>
      <c r="D16324" s="1" t="n">
        <v>2016</v>
      </c>
      <c r="E16324" s="0" t="n">
        <v>0</v>
      </c>
      <c r="F16324" s="4" t="n">
        <v>0.455507099628448</v>
      </c>
    </row>
    <row r="16325" customFormat="false" ht="13.5" hidden="false" customHeight="false" outlineLevel="0" collapsed="false">
      <c r="A16325" s="0" t="s">
        <v>53</v>
      </c>
      <c r="B16325" s="1" t="n">
        <v>18</v>
      </c>
      <c r="C16325" s="1" t="n">
        <v>12</v>
      </c>
      <c r="D16325" s="1" t="n">
        <v>2016</v>
      </c>
      <c r="E16325" s="0" t="n">
        <v>6</v>
      </c>
      <c r="F16325" s="4" t="n">
        <v>5.61429214477539</v>
      </c>
    </row>
    <row r="16326" customFormat="false" ht="13.5" hidden="false" customHeight="false" outlineLevel="0" collapsed="false">
      <c r="A16326" s="0" t="s">
        <v>53</v>
      </c>
      <c r="B16326" s="1" t="n">
        <v>19</v>
      </c>
      <c r="C16326" s="1" t="n">
        <v>12</v>
      </c>
      <c r="D16326" s="1" t="n">
        <v>2016</v>
      </c>
      <c r="E16326" s="0" t="n">
        <v>26.5</v>
      </c>
      <c r="F16326" s="4" t="n">
        <v>0</v>
      </c>
    </row>
    <row r="16327" customFormat="false" ht="13.5" hidden="false" customHeight="false" outlineLevel="0" collapsed="false">
      <c r="A16327" s="0" t="s">
        <v>53</v>
      </c>
      <c r="B16327" s="1" t="n">
        <v>20</v>
      </c>
      <c r="C16327" s="1" t="n">
        <v>12</v>
      </c>
      <c r="D16327" s="1" t="n">
        <v>2016</v>
      </c>
      <c r="E16327" s="0" t="n">
        <v>0</v>
      </c>
      <c r="F16327" s="4" t="n">
        <v>1.44722032546997</v>
      </c>
    </row>
    <row r="16328" customFormat="false" ht="13.5" hidden="false" customHeight="false" outlineLevel="0" collapsed="false">
      <c r="A16328" s="0" t="s">
        <v>53</v>
      </c>
      <c r="B16328" s="1" t="n">
        <v>21</v>
      </c>
      <c r="C16328" s="1" t="n">
        <v>12</v>
      </c>
      <c r="D16328" s="1" t="n">
        <v>2016</v>
      </c>
      <c r="E16328" s="0" t="n">
        <v>0</v>
      </c>
      <c r="F16328" s="4" t="n">
        <v>0</v>
      </c>
    </row>
    <row r="16329" customFormat="false" ht="13.5" hidden="false" customHeight="false" outlineLevel="0" collapsed="false">
      <c r="A16329" s="0" t="s">
        <v>53</v>
      </c>
      <c r="B16329" s="1" t="n">
        <v>22</v>
      </c>
      <c r="C16329" s="1" t="n">
        <v>12</v>
      </c>
      <c r="D16329" s="1" t="n">
        <v>2016</v>
      </c>
      <c r="E16329" s="0" t="n">
        <v>0</v>
      </c>
      <c r="F16329" s="4" t="n">
        <v>0.748196005821228</v>
      </c>
    </row>
    <row r="16330" customFormat="false" ht="13.5" hidden="false" customHeight="false" outlineLevel="0" collapsed="false">
      <c r="A16330" s="0" t="s">
        <v>53</v>
      </c>
      <c r="B16330" s="1" t="n">
        <v>23</v>
      </c>
      <c r="C16330" s="1" t="n">
        <v>12</v>
      </c>
      <c r="D16330" s="1" t="n">
        <v>2016</v>
      </c>
      <c r="E16330" s="0" t="n">
        <v>0</v>
      </c>
      <c r="F16330" s="4" t="n">
        <v>3.29575896263123</v>
      </c>
    </row>
    <row r="16331" customFormat="false" ht="13.5" hidden="false" customHeight="false" outlineLevel="0" collapsed="false">
      <c r="A16331" s="0" t="s">
        <v>53</v>
      </c>
      <c r="B16331" s="1" t="n">
        <v>24</v>
      </c>
      <c r="C16331" s="1" t="n">
        <v>12</v>
      </c>
      <c r="D16331" s="1" t="n">
        <v>2016</v>
      </c>
      <c r="E16331" s="0" t="n">
        <v>0</v>
      </c>
      <c r="F16331" s="4" t="n">
        <v>0</v>
      </c>
    </row>
    <row r="16332" customFormat="false" ht="13.5" hidden="false" customHeight="false" outlineLevel="0" collapsed="false">
      <c r="A16332" s="0" t="s">
        <v>53</v>
      </c>
      <c r="B16332" s="1" t="n">
        <v>25</v>
      </c>
      <c r="C16332" s="1" t="n">
        <v>12</v>
      </c>
      <c r="D16332" s="1" t="n">
        <v>2016</v>
      </c>
      <c r="E16332" s="0" t="n">
        <v>0</v>
      </c>
      <c r="F16332" s="4" t="n">
        <v>2.30247783660889</v>
      </c>
    </row>
    <row r="16333" customFormat="false" ht="13.5" hidden="false" customHeight="false" outlineLevel="0" collapsed="false">
      <c r="A16333" s="0" t="s">
        <v>53</v>
      </c>
      <c r="B16333" s="1" t="n">
        <v>26</v>
      </c>
      <c r="C16333" s="1" t="n">
        <v>12</v>
      </c>
      <c r="D16333" s="1" t="n">
        <v>2016</v>
      </c>
      <c r="E16333" s="0" t="n">
        <v>0</v>
      </c>
      <c r="F16333" s="4" t="n">
        <v>2.38541078567505</v>
      </c>
    </row>
    <row r="16334" customFormat="false" ht="13.5" hidden="false" customHeight="false" outlineLevel="0" collapsed="false">
      <c r="A16334" s="0" t="s">
        <v>53</v>
      </c>
      <c r="B16334" s="1" t="n">
        <v>27</v>
      </c>
      <c r="C16334" s="1" t="n">
        <v>12</v>
      </c>
      <c r="D16334" s="1" t="n">
        <v>2016</v>
      </c>
      <c r="E16334" s="0" t="n">
        <v>0.5</v>
      </c>
      <c r="F16334" s="4" t="n">
        <v>1.44072270393372</v>
      </c>
    </row>
    <row r="16335" customFormat="false" ht="13.5" hidden="false" customHeight="false" outlineLevel="0" collapsed="false">
      <c r="A16335" s="0" t="s">
        <v>53</v>
      </c>
      <c r="B16335" s="1" t="n">
        <v>28</v>
      </c>
      <c r="C16335" s="1" t="n">
        <v>12</v>
      </c>
      <c r="D16335" s="1" t="n">
        <v>2016</v>
      </c>
      <c r="E16335" s="0" t="n">
        <v>0</v>
      </c>
      <c r="F16335" s="4" t="n">
        <v>2.55357098579407</v>
      </c>
    </row>
    <row r="16336" customFormat="false" ht="13.5" hidden="false" customHeight="false" outlineLevel="0" collapsed="false">
      <c r="A16336" s="0" t="s">
        <v>53</v>
      </c>
      <c r="B16336" s="1" t="n">
        <v>29</v>
      </c>
      <c r="C16336" s="1" t="n">
        <v>12</v>
      </c>
      <c r="D16336" s="1" t="n">
        <v>2016</v>
      </c>
      <c r="E16336" s="0" t="n">
        <v>1</v>
      </c>
      <c r="F16336" s="4" t="n">
        <v>5.0093240737915</v>
      </c>
    </row>
    <row r="16337" customFormat="false" ht="13.5" hidden="false" customHeight="false" outlineLevel="0" collapsed="false">
      <c r="A16337" s="0" t="s">
        <v>53</v>
      </c>
      <c r="B16337" s="1" t="n">
        <v>30</v>
      </c>
      <c r="C16337" s="1" t="n">
        <v>12</v>
      </c>
      <c r="D16337" s="1" t="n">
        <v>2016</v>
      </c>
      <c r="E16337" s="0" t="n">
        <v>0</v>
      </c>
      <c r="F16337" s="4" t="n">
        <v>5.45033025741577</v>
      </c>
    </row>
    <row r="16338" customFormat="false" ht="13.5" hidden="false" customHeight="false" outlineLevel="0" collapsed="false">
      <c r="A16338" s="0" t="s">
        <v>53</v>
      </c>
      <c r="B16338" s="1" t="n">
        <v>31</v>
      </c>
      <c r="C16338" s="1" t="n">
        <v>12</v>
      </c>
      <c r="D16338" s="1" t="n">
        <v>2016</v>
      </c>
      <c r="E16338" s="0" t="n">
        <v>0</v>
      </c>
      <c r="F16338" s="4" t="n">
        <v>13.6022033691406</v>
      </c>
    </row>
    <row r="16339" customFormat="false" ht="13.5" hidden="false" customHeight="false" outlineLevel="0" collapsed="false">
      <c r="A16339" s="0" t="s">
        <v>53</v>
      </c>
      <c r="B16339" s="1" t="n">
        <v>1</v>
      </c>
      <c r="C16339" s="1" t="n">
        <v>1</v>
      </c>
      <c r="D16339" s="1" t="n">
        <v>2017</v>
      </c>
      <c r="E16339" s="0" t="n">
        <v>0</v>
      </c>
      <c r="F16339" s="4" t="n">
        <v>6.37443590164185</v>
      </c>
    </row>
    <row r="16340" customFormat="false" ht="13.5" hidden="false" customHeight="false" outlineLevel="0" collapsed="false">
      <c r="A16340" s="0" t="s">
        <v>53</v>
      </c>
      <c r="B16340" s="1" t="n">
        <v>2</v>
      </c>
      <c r="C16340" s="1" t="n">
        <v>1</v>
      </c>
      <c r="D16340" s="1" t="n">
        <v>2017</v>
      </c>
      <c r="E16340" s="0" t="n">
        <v>0</v>
      </c>
      <c r="F16340" s="4" t="n">
        <v>9.2667293548584</v>
      </c>
    </row>
    <row r="16341" customFormat="false" ht="13.5" hidden="false" customHeight="false" outlineLevel="0" collapsed="false">
      <c r="A16341" s="0" t="s">
        <v>53</v>
      </c>
      <c r="B16341" s="1" t="n">
        <v>3</v>
      </c>
      <c r="C16341" s="1" t="n">
        <v>1</v>
      </c>
      <c r="D16341" s="1" t="n">
        <v>2017</v>
      </c>
      <c r="E16341" s="0" t="n">
        <v>0</v>
      </c>
      <c r="F16341" s="4" t="n">
        <v>26.5507965087891</v>
      </c>
    </row>
    <row r="16342" customFormat="false" ht="13.5" hidden="false" customHeight="false" outlineLevel="0" collapsed="false">
      <c r="A16342" s="0" t="s">
        <v>53</v>
      </c>
      <c r="B16342" s="1" t="n">
        <v>4</v>
      </c>
      <c r="C16342" s="1" t="n">
        <v>1</v>
      </c>
      <c r="D16342" s="1" t="n">
        <v>2017</v>
      </c>
      <c r="E16342" s="0" t="n">
        <v>33.5</v>
      </c>
      <c r="F16342" s="4" t="n">
        <v>15.9343948364258</v>
      </c>
    </row>
    <row r="16343" customFormat="false" ht="13.5" hidden="false" customHeight="false" outlineLevel="0" collapsed="false">
      <c r="A16343" s="0" t="s">
        <v>53</v>
      </c>
      <c r="B16343" s="1" t="n">
        <v>5</v>
      </c>
      <c r="C16343" s="1" t="n">
        <v>1</v>
      </c>
      <c r="D16343" s="1" t="n">
        <v>2017</v>
      </c>
      <c r="E16343" s="0" t="n">
        <v>14.5</v>
      </c>
      <c r="F16343" s="4" t="n">
        <v>8.6979923248291</v>
      </c>
    </row>
    <row r="16344" customFormat="false" ht="13.5" hidden="false" customHeight="false" outlineLevel="0" collapsed="false">
      <c r="A16344" s="0" t="s">
        <v>53</v>
      </c>
      <c r="B16344" s="1" t="n">
        <v>6</v>
      </c>
      <c r="C16344" s="1" t="n">
        <v>1</v>
      </c>
      <c r="D16344" s="1" t="n">
        <v>2017</v>
      </c>
      <c r="E16344" s="0" t="n">
        <v>15</v>
      </c>
      <c r="F16344" s="4" t="n">
        <v>6.02862596511841</v>
      </c>
    </row>
    <row r="16345" customFormat="false" ht="13.5" hidden="false" customHeight="false" outlineLevel="0" collapsed="false">
      <c r="A16345" s="0" t="s">
        <v>53</v>
      </c>
      <c r="B16345" s="1" t="n">
        <v>7</v>
      </c>
      <c r="C16345" s="1" t="n">
        <v>1</v>
      </c>
      <c r="D16345" s="1" t="n">
        <v>2017</v>
      </c>
      <c r="E16345" s="0" t="n">
        <v>1</v>
      </c>
      <c r="F16345" s="4" t="n">
        <v>2.08114814758301</v>
      </c>
    </row>
    <row r="16346" customFormat="false" ht="13.5" hidden="false" customHeight="false" outlineLevel="0" collapsed="false">
      <c r="A16346" s="0" t="s">
        <v>53</v>
      </c>
      <c r="B16346" s="1" t="n">
        <v>8</v>
      </c>
      <c r="C16346" s="1" t="n">
        <v>1</v>
      </c>
      <c r="D16346" s="1" t="n">
        <v>2017</v>
      </c>
      <c r="E16346" s="0" t="n">
        <v>0</v>
      </c>
      <c r="F16346" s="4" t="n">
        <v>9.61257839202881</v>
      </c>
    </row>
    <row r="16347" customFormat="false" ht="13.5" hidden="false" customHeight="false" outlineLevel="0" collapsed="false">
      <c r="A16347" s="0" t="s">
        <v>53</v>
      </c>
      <c r="B16347" s="1" t="n">
        <v>9</v>
      </c>
      <c r="C16347" s="1" t="n">
        <v>1</v>
      </c>
      <c r="D16347" s="1" t="n">
        <v>2017</v>
      </c>
      <c r="E16347" s="0" t="n">
        <v>2.5</v>
      </c>
      <c r="F16347" s="4" t="n">
        <v>6.23392820358276</v>
      </c>
    </row>
    <row r="16348" customFormat="false" ht="13.5" hidden="false" customHeight="false" outlineLevel="0" collapsed="false">
      <c r="A16348" s="0" t="s">
        <v>53</v>
      </c>
      <c r="B16348" s="1" t="n">
        <v>10</v>
      </c>
      <c r="C16348" s="1" t="n">
        <v>1</v>
      </c>
      <c r="D16348" s="1" t="n">
        <v>2017</v>
      </c>
      <c r="E16348" s="0" t="n">
        <v>20.5</v>
      </c>
      <c r="F16348" s="4" t="n">
        <v>5.27535104751587</v>
      </c>
    </row>
    <row r="16349" customFormat="false" ht="13.5" hidden="false" customHeight="false" outlineLevel="0" collapsed="false">
      <c r="A16349" s="0" t="s">
        <v>53</v>
      </c>
      <c r="B16349" s="1" t="n">
        <v>11</v>
      </c>
      <c r="C16349" s="1" t="n">
        <v>1</v>
      </c>
      <c r="D16349" s="1" t="n">
        <v>2017</v>
      </c>
      <c r="E16349" s="0" t="n">
        <v>44.5</v>
      </c>
      <c r="F16349" s="4" t="n">
        <v>0.245313763618469</v>
      </c>
    </row>
    <row r="16350" customFormat="false" ht="13.5" hidden="false" customHeight="false" outlineLevel="0" collapsed="false">
      <c r="A16350" s="0" t="s">
        <v>53</v>
      </c>
      <c r="B16350" s="1" t="n">
        <v>12</v>
      </c>
      <c r="C16350" s="1" t="n">
        <v>1</v>
      </c>
      <c r="D16350" s="1" t="n">
        <v>2017</v>
      </c>
      <c r="E16350" s="0" t="n">
        <v>6</v>
      </c>
      <c r="F16350" s="4" t="n">
        <v>2.40874838829041</v>
      </c>
    </row>
    <row r="16351" customFormat="false" ht="13.5" hidden="false" customHeight="false" outlineLevel="0" collapsed="false">
      <c r="A16351" s="0" t="s">
        <v>53</v>
      </c>
      <c r="B16351" s="1" t="n">
        <v>13</v>
      </c>
      <c r="C16351" s="1" t="n">
        <v>1</v>
      </c>
      <c r="D16351" s="1" t="n">
        <v>2017</v>
      </c>
      <c r="E16351" s="0" t="n">
        <v>0</v>
      </c>
      <c r="F16351" s="4" t="n">
        <v>5.73258924484253</v>
      </c>
    </row>
    <row r="16352" customFormat="false" ht="13.5" hidden="false" customHeight="false" outlineLevel="0" collapsed="false">
      <c r="A16352" s="0" t="s">
        <v>53</v>
      </c>
      <c r="B16352" s="1" t="n">
        <v>14</v>
      </c>
      <c r="C16352" s="1" t="n">
        <v>1</v>
      </c>
      <c r="D16352" s="1" t="n">
        <v>2017</v>
      </c>
      <c r="E16352" s="0" t="n">
        <v>0</v>
      </c>
      <c r="F16352" s="4" t="n">
        <v>15.4314670562744</v>
      </c>
    </row>
    <row r="16353" customFormat="false" ht="13.5" hidden="false" customHeight="false" outlineLevel="0" collapsed="false">
      <c r="A16353" s="0" t="s">
        <v>53</v>
      </c>
      <c r="B16353" s="1" t="n">
        <v>15</v>
      </c>
      <c r="C16353" s="1" t="n">
        <v>1</v>
      </c>
      <c r="D16353" s="1" t="n">
        <v>2017</v>
      </c>
      <c r="E16353" s="0" t="n">
        <v>7</v>
      </c>
      <c r="F16353" s="4" t="n">
        <v>15.4290342330933</v>
      </c>
    </row>
    <row r="16354" customFormat="false" ht="13.5" hidden="false" customHeight="false" outlineLevel="0" collapsed="false">
      <c r="A16354" s="0" t="s">
        <v>53</v>
      </c>
      <c r="B16354" s="1" t="n">
        <v>16</v>
      </c>
      <c r="C16354" s="1" t="n">
        <v>1</v>
      </c>
      <c r="D16354" s="1" t="n">
        <v>2017</v>
      </c>
      <c r="E16354" s="0" t="n">
        <v>6</v>
      </c>
      <c r="F16354" s="4" t="n">
        <v>7.62993907928467</v>
      </c>
    </row>
    <row r="16355" customFormat="false" ht="13.5" hidden="false" customHeight="false" outlineLevel="0" collapsed="false">
      <c r="A16355" s="0" t="s">
        <v>53</v>
      </c>
      <c r="B16355" s="1" t="n">
        <v>17</v>
      </c>
      <c r="C16355" s="1" t="n">
        <v>1</v>
      </c>
      <c r="D16355" s="1" t="n">
        <v>2017</v>
      </c>
      <c r="E16355" s="0" t="n">
        <v>1</v>
      </c>
      <c r="F16355" s="4" t="n">
        <v>0</v>
      </c>
    </row>
    <row r="16356" customFormat="false" ht="13.5" hidden="false" customHeight="false" outlineLevel="0" collapsed="false">
      <c r="A16356" s="0" t="s">
        <v>53</v>
      </c>
      <c r="B16356" s="1" t="n">
        <v>18</v>
      </c>
      <c r="C16356" s="1" t="n">
        <v>1</v>
      </c>
      <c r="D16356" s="1" t="n">
        <v>2017</v>
      </c>
      <c r="E16356" s="0" t="n">
        <v>0</v>
      </c>
      <c r="F16356" s="4" t="n">
        <v>4.10690259933472</v>
      </c>
    </row>
    <row r="16357" customFormat="false" ht="13.5" hidden="false" customHeight="false" outlineLevel="0" collapsed="false">
      <c r="A16357" s="0" t="s">
        <v>53</v>
      </c>
      <c r="B16357" s="1" t="n">
        <v>19</v>
      </c>
      <c r="C16357" s="1" t="n">
        <v>1</v>
      </c>
      <c r="D16357" s="1" t="n">
        <v>2017</v>
      </c>
      <c r="E16357" s="0" t="n">
        <v>0</v>
      </c>
      <c r="F16357" s="4" t="n">
        <v>12.1366357803345</v>
      </c>
    </row>
    <row r="16358" customFormat="false" ht="13.5" hidden="false" customHeight="false" outlineLevel="0" collapsed="false">
      <c r="A16358" s="0" t="s">
        <v>53</v>
      </c>
      <c r="B16358" s="1" t="n">
        <v>20</v>
      </c>
      <c r="C16358" s="1" t="n">
        <v>1</v>
      </c>
      <c r="D16358" s="1" t="n">
        <v>2017</v>
      </c>
      <c r="E16358" s="0" t="n">
        <v>0</v>
      </c>
      <c r="F16358" s="4" t="n">
        <v>12.5329751968384</v>
      </c>
    </row>
    <row r="16359" customFormat="false" ht="13.5" hidden="false" customHeight="false" outlineLevel="0" collapsed="false">
      <c r="A16359" s="0" t="s">
        <v>53</v>
      </c>
      <c r="B16359" s="1" t="n">
        <v>21</v>
      </c>
      <c r="C16359" s="1" t="n">
        <v>1</v>
      </c>
      <c r="D16359" s="1" t="n">
        <v>2017</v>
      </c>
      <c r="E16359" s="0" t="n">
        <v>0</v>
      </c>
      <c r="F16359" s="4" t="n">
        <v>9.08117866516113</v>
      </c>
    </row>
    <row r="16360" customFormat="false" ht="13.5" hidden="false" customHeight="false" outlineLevel="0" collapsed="false">
      <c r="A16360" s="0" t="s">
        <v>53</v>
      </c>
      <c r="B16360" s="1" t="n">
        <v>22</v>
      </c>
      <c r="C16360" s="1" t="n">
        <v>1</v>
      </c>
      <c r="D16360" s="1" t="n">
        <v>2017</v>
      </c>
      <c r="E16360" s="0" t="n">
        <v>0</v>
      </c>
      <c r="F16360" s="4" t="n">
        <v>13.2660093307495</v>
      </c>
    </row>
    <row r="16361" customFormat="false" ht="13.5" hidden="false" customHeight="false" outlineLevel="0" collapsed="false">
      <c r="A16361" s="0" t="s">
        <v>53</v>
      </c>
      <c r="B16361" s="1" t="n">
        <v>23</v>
      </c>
      <c r="C16361" s="1" t="n">
        <v>1</v>
      </c>
      <c r="D16361" s="1" t="n">
        <v>2017</v>
      </c>
      <c r="E16361" s="0" t="n">
        <v>0</v>
      </c>
      <c r="F16361" s="4" t="n">
        <v>9.53609275817871</v>
      </c>
    </row>
    <row r="16362" customFormat="false" ht="13.5" hidden="false" customHeight="false" outlineLevel="0" collapsed="false">
      <c r="A16362" s="0" t="s">
        <v>53</v>
      </c>
      <c r="B16362" s="1" t="n">
        <v>24</v>
      </c>
      <c r="C16362" s="1" t="n">
        <v>1</v>
      </c>
      <c r="D16362" s="1" t="n">
        <v>2017</v>
      </c>
      <c r="E16362" s="0" t="n">
        <v>0</v>
      </c>
      <c r="F16362" s="4" t="n">
        <v>15.7114696502686</v>
      </c>
    </row>
    <row r="16363" customFormat="false" ht="13.5" hidden="false" customHeight="false" outlineLevel="0" collapsed="false">
      <c r="A16363" s="0" t="s">
        <v>53</v>
      </c>
      <c r="B16363" s="1" t="n">
        <v>25</v>
      </c>
      <c r="C16363" s="1" t="n">
        <v>1</v>
      </c>
      <c r="D16363" s="1" t="n">
        <v>2017</v>
      </c>
      <c r="E16363" s="0" t="n">
        <v>6.5</v>
      </c>
      <c r="F16363" s="4" t="n">
        <v>4.33433198928833</v>
      </c>
    </row>
    <row r="16364" customFormat="false" ht="13.5" hidden="false" customHeight="false" outlineLevel="0" collapsed="false">
      <c r="A16364" s="0" t="s">
        <v>53</v>
      </c>
      <c r="B16364" s="1" t="n">
        <v>26</v>
      </c>
      <c r="C16364" s="1" t="n">
        <v>1</v>
      </c>
      <c r="D16364" s="1" t="n">
        <v>2017</v>
      </c>
      <c r="E16364" s="0" t="n">
        <v>3</v>
      </c>
      <c r="F16364" s="4" t="n">
        <v>22.1753597259521</v>
      </c>
    </row>
    <row r="16365" customFormat="false" ht="13.5" hidden="false" customHeight="false" outlineLevel="0" collapsed="false">
      <c r="A16365" s="0" t="s">
        <v>53</v>
      </c>
      <c r="B16365" s="1" t="n">
        <v>27</v>
      </c>
      <c r="C16365" s="1" t="n">
        <v>1</v>
      </c>
      <c r="D16365" s="1" t="n">
        <v>2017</v>
      </c>
      <c r="E16365" s="0" t="n">
        <v>0</v>
      </c>
      <c r="F16365" s="4" t="n">
        <v>16.1057548522949</v>
      </c>
    </row>
    <row r="16366" customFormat="false" ht="13.5" hidden="false" customHeight="false" outlineLevel="0" collapsed="false">
      <c r="A16366" s="0" t="s">
        <v>53</v>
      </c>
      <c r="B16366" s="1" t="n">
        <v>28</v>
      </c>
      <c r="C16366" s="1" t="n">
        <v>1</v>
      </c>
      <c r="D16366" s="1" t="n">
        <v>2017</v>
      </c>
      <c r="E16366" s="0" t="n">
        <v>16.5</v>
      </c>
      <c r="F16366" s="4" t="n">
        <v>8.3668851852417</v>
      </c>
    </row>
    <row r="16367" customFormat="false" ht="13.5" hidden="false" customHeight="false" outlineLevel="0" collapsed="false">
      <c r="A16367" s="0" t="s">
        <v>53</v>
      </c>
      <c r="B16367" s="1" t="n">
        <v>29</v>
      </c>
      <c r="C16367" s="1" t="n">
        <v>1</v>
      </c>
      <c r="D16367" s="1" t="n">
        <v>2017</v>
      </c>
      <c r="E16367" s="0" t="n">
        <v>29</v>
      </c>
      <c r="F16367" s="4" t="n">
        <v>2.82461977005005</v>
      </c>
    </row>
    <row r="16368" customFormat="false" ht="13.5" hidden="false" customHeight="false" outlineLevel="0" collapsed="false">
      <c r="A16368" s="0" t="s">
        <v>53</v>
      </c>
      <c r="B16368" s="1" t="n">
        <v>30</v>
      </c>
      <c r="C16368" s="1" t="n">
        <v>1</v>
      </c>
      <c r="D16368" s="1" t="n">
        <v>2017</v>
      </c>
      <c r="E16368" s="0" t="n">
        <v>1.5</v>
      </c>
      <c r="F16368" s="4" t="n">
        <v>22.4491386413574</v>
      </c>
    </row>
    <row r="16369" customFormat="false" ht="13.5" hidden="false" customHeight="false" outlineLevel="0" collapsed="false">
      <c r="A16369" s="0" t="s">
        <v>53</v>
      </c>
      <c r="B16369" s="1" t="n">
        <v>31</v>
      </c>
      <c r="C16369" s="1" t="n">
        <v>1</v>
      </c>
      <c r="D16369" s="1" t="n">
        <v>2017</v>
      </c>
      <c r="E16369" s="0" t="n">
        <v>0</v>
      </c>
      <c r="F16369" s="4" t="n">
        <v>0.573480546474457</v>
      </c>
    </row>
    <row r="16370" customFormat="false" ht="13.5" hidden="false" customHeight="false" outlineLevel="0" collapsed="false">
      <c r="A16370" s="0" t="s">
        <v>53</v>
      </c>
      <c r="B16370" s="1" t="n">
        <v>1</v>
      </c>
      <c r="C16370" s="1" t="n">
        <v>2</v>
      </c>
      <c r="D16370" s="1" t="n">
        <v>2017</v>
      </c>
      <c r="E16370" s="0" t="n">
        <v>13</v>
      </c>
      <c r="F16370" s="4" t="n">
        <v>29.1676254272461</v>
      </c>
    </row>
    <row r="16371" customFormat="false" ht="13.5" hidden="false" customHeight="false" outlineLevel="0" collapsed="false">
      <c r="A16371" s="0" t="s">
        <v>53</v>
      </c>
      <c r="B16371" s="1" t="n">
        <v>2</v>
      </c>
      <c r="C16371" s="1" t="n">
        <v>2</v>
      </c>
      <c r="D16371" s="1" t="n">
        <v>2017</v>
      </c>
      <c r="E16371" s="0" t="n">
        <v>19.5</v>
      </c>
      <c r="F16371" s="4" t="n">
        <v>9.49639892578125</v>
      </c>
    </row>
    <row r="16372" customFormat="false" ht="13.5" hidden="false" customHeight="false" outlineLevel="0" collapsed="false">
      <c r="A16372" s="0" t="s">
        <v>53</v>
      </c>
      <c r="B16372" s="1" t="n">
        <v>3</v>
      </c>
      <c r="C16372" s="1" t="n">
        <v>2</v>
      </c>
      <c r="D16372" s="1" t="n">
        <v>2017</v>
      </c>
      <c r="E16372" s="0" t="n">
        <v>0</v>
      </c>
      <c r="F16372" s="4" t="n">
        <v>0.908548295497894</v>
      </c>
    </row>
    <row r="16373" customFormat="false" ht="13.5" hidden="false" customHeight="false" outlineLevel="0" collapsed="false">
      <c r="A16373" s="0" t="s">
        <v>53</v>
      </c>
      <c r="B16373" s="1" t="n">
        <v>4</v>
      </c>
      <c r="C16373" s="1" t="n">
        <v>2</v>
      </c>
      <c r="D16373" s="1" t="n">
        <v>2017</v>
      </c>
      <c r="E16373" s="0" t="n">
        <v>11.5</v>
      </c>
      <c r="F16373" s="4" t="n">
        <v>0</v>
      </c>
    </row>
    <row r="16374" customFormat="false" ht="13.5" hidden="false" customHeight="false" outlineLevel="0" collapsed="false">
      <c r="A16374" s="0" t="s">
        <v>53</v>
      </c>
      <c r="B16374" s="1" t="n">
        <v>5</v>
      </c>
      <c r="C16374" s="1" t="n">
        <v>2</v>
      </c>
      <c r="D16374" s="1" t="n">
        <v>2017</v>
      </c>
      <c r="E16374" s="0" t="n">
        <v>2</v>
      </c>
      <c r="F16374" s="4" t="n">
        <v>3.73488283157349</v>
      </c>
    </row>
    <row r="16375" customFormat="false" ht="13.5" hidden="false" customHeight="false" outlineLevel="0" collapsed="false">
      <c r="A16375" s="0" t="s">
        <v>53</v>
      </c>
      <c r="B16375" s="1" t="n">
        <v>6</v>
      </c>
      <c r="C16375" s="1" t="n">
        <v>2</v>
      </c>
      <c r="D16375" s="1" t="n">
        <v>2017</v>
      </c>
      <c r="E16375" s="0" t="n">
        <v>0.5</v>
      </c>
      <c r="F16375" s="4" t="n">
        <v>5.09030246734619</v>
      </c>
    </row>
    <row r="16376" customFormat="false" ht="13.5" hidden="false" customHeight="false" outlineLevel="0" collapsed="false">
      <c r="A16376" s="0" t="s">
        <v>53</v>
      </c>
      <c r="B16376" s="1" t="n">
        <v>7</v>
      </c>
      <c r="C16376" s="1" t="n">
        <v>2</v>
      </c>
      <c r="D16376" s="1" t="n">
        <v>2017</v>
      </c>
      <c r="E16376" s="0" t="n">
        <v>0</v>
      </c>
      <c r="F16376" s="4" t="n">
        <v>4.36162519454956</v>
      </c>
    </row>
    <row r="16377" customFormat="false" ht="13.5" hidden="false" customHeight="false" outlineLevel="0" collapsed="false">
      <c r="A16377" s="0" t="s">
        <v>53</v>
      </c>
      <c r="B16377" s="1" t="n">
        <v>8</v>
      </c>
      <c r="C16377" s="1" t="n">
        <v>2</v>
      </c>
      <c r="D16377" s="1" t="n">
        <v>2017</v>
      </c>
      <c r="E16377" s="0" t="n">
        <v>0.5</v>
      </c>
      <c r="F16377" s="4" t="n">
        <v>15.811695098877</v>
      </c>
    </row>
    <row r="16378" customFormat="false" ht="13.5" hidden="false" customHeight="false" outlineLevel="0" collapsed="false">
      <c r="A16378" s="0" t="s">
        <v>53</v>
      </c>
      <c r="B16378" s="1" t="n">
        <v>9</v>
      </c>
      <c r="C16378" s="1" t="n">
        <v>2</v>
      </c>
      <c r="D16378" s="1" t="n">
        <v>2017</v>
      </c>
      <c r="E16378" s="0" t="n">
        <v>0</v>
      </c>
      <c r="F16378" s="4" t="n">
        <v>12.1737937927246</v>
      </c>
    </row>
    <row r="16379" customFormat="false" ht="13.5" hidden="false" customHeight="false" outlineLevel="0" collapsed="false">
      <c r="A16379" s="0" t="s">
        <v>53</v>
      </c>
      <c r="B16379" s="1" t="n">
        <v>10</v>
      </c>
      <c r="C16379" s="1" t="n">
        <v>2</v>
      </c>
      <c r="D16379" s="1" t="n">
        <v>2017</v>
      </c>
      <c r="E16379" s="0" t="n">
        <v>26.5</v>
      </c>
      <c r="F16379" s="4" t="n">
        <v>34.1281280517578</v>
      </c>
    </row>
    <row r="16380" customFormat="false" ht="13.5" hidden="false" customHeight="false" outlineLevel="0" collapsed="false">
      <c r="A16380" s="0" t="s">
        <v>53</v>
      </c>
      <c r="B16380" s="1" t="n">
        <v>11</v>
      </c>
      <c r="C16380" s="1" t="n">
        <v>2</v>
      </c>
      <c r="D16380" s="1" t="n">
        <v>2017</v>
      </c>
      <c r="E16380" s="0" t="n">
        <v>11.5</v>
      </c>
      <c r="F16380" s="4" t="n">
        <v>19.2394027709961</v>
      </c>
    </row>
    <row r="16381" customFormat="false" ht="13.5" hidden="false" customHeight="false" outlineLevel="0" collapsed="false">
      <c r="A16381" s="0" t="s">
        <v>53</v>
      </c>
      <c r="B16381" s="1" t="n">
        <v>12</v>
      </c>
      <c r="C16381" s="1" t="n">
        <v>2</v>
      </c>
      <c r="D16381" s="1" t="n">
        <v>2017</v>
      </c>
      <c r="E16381" s="0" t="n">
        <v>22.5</v>
      </c>
      <c r="F16381" s="4" t="n">
        <v>12.1677322387695</v>
      </c>
    </row>
    <row r="16382" customFormat="false" ht="13.5" hidden="false" customHeight="false" outlineLevel="0" collapsed="false">
      <c r="A16382" s="0" t="s">
        <v>53</v>
      </c>
      <c r="B16382" s="1" t="n">
        <v>13</v>
      </c>
      <c r="C16382" s="1" t="n">
        <v>2</v>
      </c>
      <c r="D16382" s="1" t="n">
        <v>2017</v>
      </c>
      <c r="E16382" s="0" t="n">
        <v>0</v>
      </c>
      <c r="F16382" s="4" t="n">
        <v>21.055944442749</v>
      </c>
    </row>
    <row r="16383" customFormat="false" ht="13.5" hidden="false" customHeight="false" outlineLevel="0" collapsed="false">
      <c r="A16383" s="0" t="s">
        <v>53</v>
      </c>
      <c r="B16383" s="1" t="n">
        <v>14</v>
      </c>
      <c r="C16383" s="1" t="n">
        <v>2</v>
      </c>
      <c r="D16383" s="1" t="n">
        <v>2017</v>
      </c>
      <c r="E16383" s="0" t="n">
        <v>13</v>
      </c>
      <c r="F16383" s="4" t="n">
        <v>21.8041095733643</v>
      </c>
    </row>
    <row r="16384" customFormat="false" ht="13.5" hidden="false" customHeight="false" outlineLevel="0" collapsed="false">
      <c r="A16384" s="0" t="s">
        <v>53</v>
      </c>
      <c r="B16384" s="1" t="n">
        <v>15</v>
      </c>
      <c r="C16384" s="1" t="n">
        <v>2</v>
      </c>
      <c r="D16384" s="1" t="n">
        <v>2017</v>
      </c>
      <c r="E16384" s="0" t="n">
        <v>12.5</v>
      </c>
      <c r="F16384" s="4" t="n">
        <v>10.4131507873535</v>
      </c>
    </row>
    <row r="16385" customFormat="false" ht="13.5" hidden="false" customHeight="false" outlineLevel="0" collapsed="false">
      <c r="A16385" s="0" t="s">
        <v>53</v>
      </c>
      <c r="B16385" s="1" t="n">
        <v>16</v>
      </c>
      <c r="C16385" s="1" t="n">
        <v>2</v>
      </c>
      <c r="D16385" s="1" t="n">
        <v>2017</v>
      </c>
      <c r="E16385" s="0" t="n">
        <v>7.5</v>
      </c>
      <c r="F16385" s="4" t="n">
        <v>4.52737379074097</v>
      </c>
    </row>
    <row r="16386" customFormat="false" ht="13.5" hidden="false" customHeight="false" outlineLevel="0" collapsed="false">
      <c r="A16386" s="0" t="s">
        <v>53</v>
      </c>
      <c r="B16386" s="1" t="n">
        <v>17</v>
      </c>
      <c r="C16386" s="1" t="n">
        <v>2</v>
      </c>
      <c r="D16386" s="1" t="n">
        <v>2017</v>
      </c>
      <c r="E16386" s="0" t="n">
        <v>9.5</v>
      </c>
      <c r="F16386" s="4" t="n">
        <v>11.9232492446899</v>
      </c>
    </row>
    <row r="16387" customFormat="false" ht="13.5" hidden="false" customHeight="false" outlineLevel="0" collapsed="false">
      <c r="A16387" s="0" t="s">
        <v>53</v>
      </c>
      <c r="B16387" s="1" t="n">
        <v>18</v>
      </c>
      <c r="C16387" s="1" t="n">
        <v>2</v>
      </c>
      <c r="D16387" s="1" t="n">
        <v>2017</v>
      </c>
      <c r="E16387" s="0" t="n">
        <v>0</v>
      </c>
      <c r="F16387" s="4" t="n">
        <v>23.2513046264648</v>
      </c>
    </row>
    <row r="16388" customFormat="false" ht="13.5" hidden="false" customHeight="false" outlineLevel="0" collapsed="false">
      <c r="A16388" s="0" t="s">
        <v>53</v>
      </c>
      <c r="B16388" s="1" t="n">
        <v>19</v>
      </c>
      <c r="C16388" s="1" t="n">
        <v>2</v>
      </c>
      <c r="D16388" s="1" t="n">
        <v>2017</v>
      </c>
      <c r="E16388" s="0" t="n">
        <v>7.5</v>
      </c>
      <c r="F16388" s="4" t="n">
        <v>21.2210578918457</v>
      </c>
    </row>
    <row r="16389" customFormat="false" ht="13.5" hidden="false" customHeight="false" outlineLevel="0" collapsed="false">
      <c r="A16389" s="0" t="s">
        <v>53</v>
      </c>
      <c r="B16389" s="1" t="n">
        <v>20</v>
      </c>
      <c r="C16389" s="1" t="n">
        <v>2</v>
      </c>
      <c r="D16389" s="1" t="n">
        <v>2017</v>
      </c>
      <c r="E16389" s="0" t="n">
        <v>60.5</v>
      </c>
      <c r="F16389" s="4" t="n">
        <v>12.3752183914185</v>
      </c>
    </row>
    <row r="16390" customFormat="false" ht="13.5" hidden="false" customHeight="false" outlineLevel="0" collapsed="false">
      <c r="A16390" s="0" t="s">
        <v>53</v>
      </c>
      <c r="B16390" s="1" t="n">
        <v>21</v>
      </c>
      <c r="C16390" s="1" t="n">
        <v>2</v>
      </c>
      <c r="D16390" s="1" t="n">
        <v>2017</v>
      </c>
      <c r="E16390" s="0" t="n">
        <v>106.5</v>
      </c>
      <c r="F16390" s="4" t="n">
        <v>9.81855392456055</v>
      </c>
    </row>
    <row r="16391" customFormat="false" ht="13.5" hidden="false" customHeight="false" outlineLevel="0" collapsed="false">
      <c r="A16391" s="0" t="s">
        <v>53</v>
      </c>
      <c r="B16391" s="1" t="n">
        <v>22</v>
      </c>
      <c r="C16391" s="1" t="n">
        <v>2</v>
      </c>
      <c r="D16391" s="1" t="n">
        <v>2017</v>
      </c>
      <c r="E16391" s="0" t="n">
        <v>4.5</v>
      </c>
      <c r="F16391" s="4" t="n">
        <v>27.5426998138428</v>
      </c>
    </row>
    <row r="16392" customFormat="false" ht="13.5" hidden="false" customHeight="false" outlineLevel="0" collapsed="false">
      <c r="A16392" s="0" t="s">
        <v>53</v>
      </c>
      <c r="B16392" s="1" t="n">
        <v>23</v>
      </c>
      <c r="C16392" s="1" t="n">
        <v>2</v>
      </c>
      <c r="D16392" s="1" t="n">
        <v>2017</v>
      </c>
      <c r="E16392" s="0" t="n">
        <v>2.5</v>
      </c>
      <c r="F16392" s="4" t="n">
        <v>19.8159103393555</v>
      </c>
    </row>
    <row r="16393" customFormat="false" ht="13.5" hidden="false" customHeight="false" outlineLevel="0" collapsed="false">
      <c r="A16393" s="0" t="s">
        <v>53</v>
      </c>
      <c r="B16393" s="1" t="n">
        <v>24</v>
      </c>
      <c r="C16393" s="1" t="n">
        <v>2</v>
      </c>
      <c r="D16393" s="1" t="n">
        <v>2017</v>
      </c>
      <c r="E16393" s="0" t="n">
        <v>2.5</v>
      </c>
      <c r="F16393" s="4" t="n">
        <v>23.1118259429932</v>
      </c>
    </row>
    <row r="16394" customFormat="false" ht="13.5" hidden="false" customHeight="false" outlineLevel="0" collapsed="false">
      <c r="A16394" s="0" t="s">
        <v>53</v>
      </c>
      <c r="B16394" s="1" t="n">
        <v>25</v>
      </c>
      <c r="C16394" s="1" t="n">
        <v>2</v>
      </c>
      <c r="D16394" s="1" t="n">
        <v>2017</v>
      </c>
      <c r="E16394" s="0" t="n">
        <v>0</v>
      </c>
      <c r="F16394" s="4" t="n">
        <v>1.63568019866943</v>
      </c>
    </row>
    <row r="16395" customFormat="false" ht="13.5" hidden="false" customHeight="false" outlineLevel="0" collapsed="false">
      <c r="A16395" s="0" t="s">
        <v>53</v>
      </c>
      <c r="B16395" s="1" t="n">
        <v>26</v>
      </c>
      <c r="C16395" s="1" t="n">
        <v>2</v>
      </c>
      <c r="D16395" s="1" t="n">
        <v>2017</v>
      </c>
      <c r="E16395" s="0" t="n">
        <v>54</v>
      </c>
      <c r="F16395" s="4" t="n">
        <v>9.48628997802734</v>
      </c>
    </row>
    <row r="16396" customFormat="false" ht="13.5" hidden="false" customHeight="false" outlineLevel="0" collapsed="false">
      <c r="A16396" s="0" t="s">
        <v>53</v>
      </c>
      <c r="B16396" s="1" t="n">
        <v>27</v>
      </c>
      <c r="C16396" s="1" t="n">
        <v>2</v>
      </c>
      <c r="D16396" s="1" t="n">
        <v>2017</v>
      </c>
      <c r="E16396" s="0" t="n">
        <v>5.5</v>
      </c>
      <c r="F16396" s="4" t="n">
        <v>11.5047988891602</v>
      </c>
    </row>
    <row r="16397" customFormat="false" ht="13.5" hidden="false" customHeight="false" outlineLevel="0" collapsed="false">
      <c r="A16397" s="0" t="s">
        <v>53</v>
      </c>
      <c r="B16397" s="1" t="n">
        <v>28</v>
      </c>
      <c r="C16397" s="1" t="n">
        <v>2</v>
      </c>
      <c r="D16397" s="1" t="n">
        <v>2017</v>
      </c>
      <c r="E16397" s="0" t="n">
        <v>4.5</v>
      </c>
      <c r="F16397" s="4" t="n">
        <v>8.3856315612793</v>
      </c>
    </row>
    <row r="16398" customFormat="false" ht="13.5" hidden="false" customHeight="false" outlineLevel="0" collapsed="false">
      <c r="A16398" s="0" t="s">
        <v>53</v>
      </c>
      <c r="B16398" s="1" t="n">
        <v>1</v>
      </c>
      <c r="C16398" s="1" t="n">
        <v>3</v>
      </c>
      <c r="D16398" s="1" t="n">
        <v>2017</v>
      </c>
      <c r="E16398" s="0" t="n">
        <v>0</v>
      </c>
      <c r="F16398" s="4" t="n">
        <v>4.80349779129028</v>
      </c>
    </row>
    <row r="16399" customFormat="false" ht="13.5" hidden="false" customHeight="false" outlineLevel="0" collapsed="false">
      <c r="A16399" s="0" t="s">
        <v>53</v>
      </c>
      <c r="B16399" s="1" t="n">
        <v>2</v>
      </c>
      <c r="C16399" s="1" t="n">
        <v>3</v>
      </c>
      <c r="D16399" s="1" t="n">
        <v>2017</v>
      </c>
      <c r="E16399" s="0" t="n">
        <v>111.5</v>
      </c>
      <c r="F16399" s="4" t="n">
        <v>6.87504434585571</v>
      </c>
    </row>
    <row r="16400" customFormat="false" ht="13.5" hidden="false" customHeight="false" outlineLevel="0" collapsed="false">
      <c r="A16400" s="0" t="s">
        <v>53</v>
      </c>
      <c r="B16400" s="1" t="n">
        <v>3</v>
      </c>
      <c r="C16400" s="1" t="n">
        <v>3</v>
      </c>
      <c r="D16400" s="1" t="n">
        <v>2017</v>
      </c>
      <c r="E16400" s="0" t="n">
        <v>14</v>
      </c>
      <c r="F16400" s="4" t="n">
        <v>5.0997633934021</v>
      </c>
    </row>
    <row r="16401" customFormat="false" ht="13.5" hidden="false" customHeight="false" outlineLevel="0" collapsed="false">
      <c r="A16401" s="0" t="s">
        <v>53</v>
      </c>
      <c r="B16401" s="1" t="n">
        <v>4</v>
      </c>
      <c r="C16401" s="1" t="n">
        <v>3</v>
      </c>
      <c r="D16401" s="1" t="n">
        <v>2017</v>
      </c>
      <c r="E16401" s="0" t="n">
        <v>35.5</v>
      </c>
      <c r="F16401" s="4" t="n">
        <v>1.87696468830109</v>
      </c>
    </row>
    <row r="16402" customFormat="false" ht="13.5" hidden="false" customHeight="false" outlineLevel="0" collapsed="false">
      <c r="A16402" s="0" t="s">
        <v>53</v>
      </c>
      <c r="B16402" s="1" t="n">
        <v>5</v>
      </c>
      <c r="C16402" s="1" t="n">
        <v>3</v>
      </c>
      <c r="D16402" s="1" t="n">
        <v>2017</v>
      </c>
      <c r="E16402" s="0" t="n">
        <v>3</v>
      </c>
      <c r="F16402" s="4" t="n">
        <v>22.6083564758301</v>
      </c>
    </row>
    <row r="16403" customFormat="false" ht="13.5" hidden="false" customHeight="false" outlineLevel="0" collapsed="false">
      <c r="A16403" s="0" t="s">
        <v>53</v>
      </c>
      <c r="B16403" s="1" t="n">
        <v>6</v>
      </c>
      <c r="C16403" s="1" t="n">
        <v>3</v>
      </c>
      <c r="D16403" s="1" t="n">
        <v>2017</v>
      </c>
      <c r="E16403" s="0" t="n">
        <v>0</v>
      </c>
      <c r="F16403" s="4" t="n">
        <v>18.8415565490723</v>
      </c>
    </row>
    <row r="16404" customFormat="false" ht="13.5" hidden="false" customHeight="false" outlineLevel="0" collapsed="false">
      <c r="A16404" s="0" t="s">
        <v>53</v>
      </c>
      <c r="B16404" s="1" t="n">
        <v>7</v>
      </c>
      <c r="C16404" s="1" t="n">
        <v>3</v>
      </c>
      <c r="D16404" s="1" t="n">
        <v>2017</v>
      </c>
      <c r="E16404" s="0" t="n">
        <v>27</v>
      </c>
      <c r="F16404" s="4" t="n">
        <v>3.53321981430054</v>
      </c>
    </row>
    <row r="16405" customFormat="false" ht="13.5" hidden="false" customHeight="false" outlineLevel="0" collapsed="false">
      <c r="A16405" s="0" t="s">
        <v>53</v>
      </c>
      <c r="B16405" s="1" t="n">
        <v>8</v>
      </c>
      <c r="C16405" s="1" t="n">
        <v>3</v>
      </c>
      <c r="D16405" s="1" t="n">
        <v>2017</v>
      </c>
      <c r="E16405" s="0" t="n">
        <v>25</v>
      </c>
      <c r="F16405" s="4" t="n">
        <v>2.37377238273621</v>
      </c>
    </row>
    <row r="16406" customFormat="false" ht="13.5" hidden="false" customHeight="false" outlineLevel="0" collapsed="false">
      <c r="A16406" s="0" t="s">
        <v>53</v>
      </c>
      <c r="B16406" s="1" t="n">
        <v>9</v>
      </c>
      <c r="C16406" s="1" t="n">
        <v>3</v>
      </c>
      <c r="D16406" s="1" t="n">
        <v>2017</v>
      </c>
      <c r="E16406" s="0" t="n">
        <v>0</v>
      </c>
      <c r="F16406" s="4" t="n">
        <v>19.9815883636475</v>
      </c>
    </row>
    <row r="16407" customFormat="false" ht="13.5" hidden="false" customHeight="false" outlineLevel="0" collapsed="false">
      <c r="A16407" s="0" t="s">
        <v>53</v>
      </c>
      <c r="B16407" s="1" t="n">
        <v>10</v>
      </c>
      <c r="C16407" s="1" t="n">
        <v>3</v>
      </c>
      <c r="D16407" s="1" t="n">
        <v>2017</v>
      </c>
      <c r="E16407" s="0" t="n">
        <v>20.5</v>
      </c>
      <c r="F16407" s="4" t="n">
        <v>2.0423047542572</v>
      </c>
    </row>
    <row r="16408" customFormat="false" ht="13.5" hidden="false" customHeight="false" outlineLevel="0" collapsed="false">
      <c r="A16408" s="0" t="s">
        <v>53</v>
      </c>
      <c r="B16408" s="1" t="n">
        <v>11</v>
      </c>
      <c r="C16408" s="1" t="n">
        <v>3</v>
      </c>
      <c r="D16408" s="1" t="n">
        <v>2017</v>
      </c>
      <c r="E16408" s="0" t="n">
        <v>0</v>
      </c>
      <c r="F16408" s="4" t="n">
        <v>0.464698493480682</v>
      </c>
    </row>
    <row r="16409" customFormat="false" ht="13.5" hidden="false" customHeight="false" outlineLevel="0" collapsed="false">
      <c r="A16409" s="0" t="s">
        <v>53</v>
      </c>
      <c r="B16409" s="1" t="n">
        <v>12</v>
      </c>
      <c r="C16409" s="1" t="n">
        <v>3</v>
      </c>
      <c r="D16409" s="1" t="n">
        <v>2017</v>
      </c>
      <c r="E16409" s="0" t="n">
        <v>0</v>
      </c>
      <c r="F16409" s="4" t="n">
        <v>0.16913877427578</v>
      </c>
    </row>
    <row r="16410" customFormat="false" ht="13.5" hidden="false" customHeight="false" outlineLevel="0" collapsed="false">
      <c r="A16410" s="0" t="s">
        <v>53</v>
      </c>
      <c r="B16410" s="1" t="n">
        <v>13</v>
      </c>
      <c r="C16410" s="1" t="n">
        <v>3</v>
      </c>
      <c r="D16410" s="1" t="n">
        <v>2017</v>
      </c>
      <c r="E16410" s="0" t="n">
        <v>0</v>
      </c>
      <c r="F16410" s="4" t="n">
        <v>6.78708028793335</v>
      </c>
    </row>
    <row r="16411" customFormat="false" ht="13.5" hidden="false" customHeight="false" outlineLevel="0" collapsed="false">
      <c r="A16411" s="0" t="s">
        <v>53</v>
      </c>
      <c r="B16411" s="1" t="n">
        <v>14</v>
      </c>
      <c r="C16411" s="1" t="n">
        <v>3</v>
      </c>
      <c r="D16411" s="1" t="n">
        <v>2017</v>
      </c>
      <c r="E16411" s="0" t="n">
        <v>0</v>
      </c>
      <c r="F16411" s="4" t="n">
        <v>2.29276633262634</v>
      </c>
    </row>
    <row r="16412" customFormat="false" ht="13.5" hidden="false" customHeight="false" outlineLevel="0" collapsed="false">
      <c r="A16412" s="0" t="s">
        <v>53</v>
      </c>
      <c r="B16412" s="1" t="n">
        <v>15</v>
      </c>
      <c r="C16412" s="1" t="n">
        <v>3</v>
      </c>
      <c r="D16412" s="1" t="n">
        <v>2017</v>
      </c>
      <c r="E16412" s="0" t="n">
        <v>0</v>
      </c>
      <c r="F16412" s="4" t="n">
        <v>8.05300426483154</v>
      </c>
    </row>
    <row r="16413" customFormat="false" ht="13.5" hidden="false" customHeight="false" outlineLevel="0" collapsed="false">
      <c r="A16413" s="0" t="s">
        <v>53</v>
      </c>
      <c r="B16413" s="1" t="n">
        <v>16</v>
      </c>
      <c r="C16413" s="1" t="n">
        <v>3</v>
      </c>
      <c r="D16413" s="1" t="n">
        <v>2017</v>
      </c>
      <c r="E16413" s="0" t="n">
        <v>0</v>
      </c>
      <c r="F16413" s="4" t="n">
        <v>12.0367813110352</v>
      </c>
    </row>
    <row r="16414" customFormat="false" ht="13.5" hidden="false" customHeight="false" outlineLevel="0" collapsed="false">
      <c r="A16414" s="0" t="s">
        <v>53</v>
      </c>
      <c r="B16414" s="1" t="n">
        <v>17</v>
      </c>
      <c r="C16414" s="1" t="n">
        <v>3</v>
      </c>
      <c r="D16414" s="1" t="n">
        <v>2017</v>
      </c>
      <c r="E16414" s="0" t="n">
        <v>0</v>
      </c>
      <c r="F16414" s="4" t="n">
        <v>4.09168243408203</v>
      </c>
    </row>
    <row r="16415" customFormat="false" ht="13.5" hidden="false" customHeight="false" outlineLevel="0" collapsed="false">
      <c r="A16415" s="0" t="s">
        <v>53</v>
      </c>
      <c r="B16415" s="1" t="n">
        <v>18</v>
      </c>
      <c r="C16415" s="1" t="n">
        <v>3</v>
      </c>
      <c r="D16415" s="1" t="n">
        <v>2017</v>
      </c>
      <c r="E16415" s="0" t="n">
        <v>30</v>
      </c>
      <c r="F16415" s="4" t="n">
        <v>9.07461357116699</v>
      </c>
    </row>
    <row r="16416" customFormat="false" ht="13.5" hidden="false" customHeight="false" outlineLevel="0" collapsed="false">
      <c r="A16416" s="0" t="s">
        <v>53</v>
      </c>
      <c r="B16416" s="1" t="n">
        <v>19</v>
      </c>
      <c r="C16416" s="1" t="n">
        <v>3</v>
      </c>
      <c r="D16416" s="1" t="n">
        <v>2017</v>
      </c>
      <c r="E16416" s="0" t="n">
        <v>25.5</v>
      </c>
      <c r="F16416" s="4" t="n">
        <v>0.647783994674683</v>
      </c>
    </row>
    <row r="16417" customFormat="false" ht="13.5" hidden="false" customHeight="false" outlineLevel="0" collapsed="false">
      <c r="A16417" s="0" t="s">
        <v>53</v>
      </c>
      <c r="B16417" s="1" t="n">
        <v>20</v>
      </c>
      <c r="C16417" s="1" t="n">
        <v>3</v>
      </c>
      <c r="D16417" s="1" t="n">
        <v>2017</v>
      </c>
      <c r="E16417" s="0" t="n">
        <v>0.5</v>
      </c>
      <c r="F16417" s="4" t="n">
        <v>18.6203498840332</v>
      </c>
    </row>
    <row r="16418" customFormat="false" ht="13.5" hidden="false" customHeight="false" outlineLevel="0" collapsed="false">
      <c r="A16418" s="0" t="s">
        <v>53</v>
      </c>
      <c r="B16418" s="1" t="n">
        <v>21</v>
      </c>
      <c r="C16418" s="1" t="n">
        <v>3</v>
      </c>
      <c r="D16418" s="1" t="n">
        <v>2017</v>
      </c>
      <c r="E16418" s="0" t="n">
        <v>24.5</v>
      </c>
      <c r="F16418" s="4" t="n">
        <v>8.36079025268555</v>
      </c>
    </row>
    <row r="16419" customFormat="false" ht="13.5" hidden="false" customHeight="false" outlineLevel="0" collapsed="false">
      <c r="A16419" s="0" t="s">
        <v>53</v>
      </c>
      <c r="B16419" s="1" t="n">
        <v>22</v>
      </c>
      <c r="C16419" s="1" t="n">
        <v>3</v>
      </c>
      <c r="D16419" s="1" t="n">
        <v>2017</v>
      </c>
      <c r="E16419" s="0" t="n">
        <v>26.5</v>
      </c>
      <c r="F16419" s="4" t="n">
        <v>6.73117542266846</v>
      </c>
    </row>
    <row r="16420" customFormat="false" ht="13.5" hidden="false" customHeight="false" outlineLevel="0" collapsed="false">
      <c r="A16420" s="0" t="s">
        <v>53</v>
      </c>
      <c r="B16420" s="1" t="n">
        <v>23</v>
      </c>
      <c r="C16420" s="1" t="n">
        <v>3</v>
      </c>
      <c r="D16420" s="1" t="n">
        <v>2017</v>
      </c>
      <c r="E16420" s="0" t="n">
        <v>31</v>
      </c>
      <c r="F16420" s="4" t="n">
        <v>2.90459871292114</v>
      </c>
    </row>
    <row r="16421" customFormat="false" ht="13.5" hidden="false" customHeight="false" outlineLevel="0" collapsed="false">
      <c r="A16421" s="0" t="s">
        <v>53</v>
      </c>
      <c r="B16421" s="1" t="n">
        <v>24</v>
      </c>
      <c r="C16421" s="1" t="n">
        <v>3</v>
      </c>
      <c r="D16421" s="1" t="n">
        <v>2017</v>
      </c>
      <c r="E16421" s="0" t="n">
        <v>8.5</v>
      </c>
      <c r="F16421" s="4" t="n">
        <v>18.926570892334</v>
      </c>
    </row>
    <row r="16422" customFormat="false" ht="13.5" hidden="false" customHeight="false" outlineLevel="0" collapsed="false">
      <c r="A16422" s="0" t="s">
        <v>53</v>
      </c>
      <c r="B16422" s="1" t="n">
        <v>25</v>
      </c>
      <c r="C16422" s="1" t="n">
        <v>3</v>
      </c>
      <c r="D16422" s="1" t="n">
        <v>2017</v>
      </c>
      <c r="E16422" s="0" t="n">
        <v>0</v>
      </c>
      <c r="F16422" s="4" t="n">
        <v>13.2315454483032</v>
      </c>
    </row>
    <row r="16423" customFormat="false" ht="13.5" hidden="false" customHeight="false" outlineLevel="0" collapsed="false">
      <c r="A16423" s="0" t="s">
        <v>53</v>
      </c>
      <c r="B16423" s="1" t="n">
        <v>26</v>
      </c>
      <c r="C16423" s="1" t="n">
        <v>3</v>
      </c>
      <c r="D16423" s="1" t="n">
        <v>2017</v>
      </c>
      <c r="E16423" s="0" t="n">
        <v>4</v>
      </c>
      <c r="F16423" s="4" t="n">
        <v>6.13349962234497</v>
      </c>
    </row>
    <row r="16424" customFormat="false" ht="13.5" hidden="false" customHeight="false" outlineLevel="0" collapsed="false">
      <c r="A16424" s="0" t="s">
        <v>53</v>
      </c>
      <c r="B16424" s="1" t="n">
        <v>27</v>
      </c>
      <c r="C16424" s="1" t="n">
        <v>3</v>
      </c>
      <c r="D16424" s="1" t="n">
        <v>2017</v>
      </c>
      <c r="E16424" s="0" t="n">
        <v>11</v>
      </c>
      <c r="F16424" s="4" t="n">
        <v>9.14787483215332</v>
      </c>
    </row>
    <row r="16425" customFormat="false" ht="13.5" hidden="false" customHeight="false" outlineLevel="0" collapsed="false">
      <c r="A16425" s="0" t="s">
        <v>53</v>
      </c>
      <c r="B16425" s="1" t="n">
        <v>28</v>
      </c>
      <c r="C16425" s="1" t="n">
        <v>3</v>
      </c>
      <c r="D16425" s="1" t="n">
        <v>2017</v>
      </c>
      <c r="E16425" s="0" t="n">
        <v>6</v>
      </c>
      <c r="F16425" s="4" t="n">
        <v>6.87827253341675</v>
      </c>
    </row>
    <row r="16426" customFormat="false" ht="13.5" hidden="false" customHeight="false" outlineLevel="0" collapsed="false">
      <c r="A16426" s="0" t="s">
        <v>53</v>
      </c>
      <c r="B16426" s="1" t="n">
        <v>29</v>
      </c>
      <c r="C16426" s="1" t="n">
        <v>3</v>
      </c>
      <c r="D16426" s="1" t="n">
        <v>2017</v>
      </c>
      <c r="E16426" s="0" t="n">
        <v>30.5</v>
      </c>
      <c r="F16426" s="4" t="n">
        <v>6.34181022644043</v>
      </c>
    </row>
    <row r="16427" customFormat="false" ht="13.5" hidden="false" customHeight="false" outlineLevel="0" collapsed="false">
      <c r="A16427" s="0" t="s">
        <v>53</v>
      </c>
      <c r="B16427" s="1" t="n">
        <v>30</v>
      </c>
      <c r="C16427" s="1" t="n">
        <v>3</v>
      </c>
      <c r="D16427" s="1" t="n">
        <v>2017</v>
      </c>
      <c r="E16427" s="0" t="n">
        <v>0</v>
      </c>
      <c r="F16427" s="4" t="n">
        <v>4.9536452293396</v>
      </c>
    </row>
    <row r="16428" customFormat="false" ht="13.5" hidden="false" customHeight="false" outlineLevel="0" collapsed="false">
      <c r="A16428" s="0" t="s">
        <v>53</v>
      </c>
      <c r="B16428" s="1" t="n">
        <v>31</v>
      </c>
      <c r="C16428" s="1" t="n">
        <v>3</v>
      </c>
      <c r="D16428" s="1" t="n">
        <v>2017</v>
      </c>
      <c r="E16428" s="0" t="n">
        <v>0</v>
      </c>
      <c r="F16428" s="4" t="n">
        <v>15.4794664382935</v>
      </c>
    </row>
    <row r="16429" customFormat="false" ht="13.5" hidden="false" customHeight="false" outlineLevel="0" collapsed="false">
      <c r="A16429" s="0" t="s">
        <v>53</v>
      </c>
      <c r="B16429" s="1" t="n">
        <v>1</v>
      </c>
      <c r="C16429" s="1" t="n">
        <v>4</v>
      </c>
      <c r="D16429" s="1" t="n">
        <v>2017</v>
      </c>
      <c r="E16429" s="0" t="n">
        <v>0</v>
      </c>
      <c r="F16429" s="4" t="n">
        <v>18.9673538208008</v>
      </c>
    </row>
    <row r="16430" customFormat="false" ht="13.5" hidden="false" customHeight="false" outlineLevel="0" collapsed="false">
      <c r="A16430" s="0" t="s">
        <v>53</v>
      </c>
      <c r="B16430" s="1" t="n">
        <v>2</v>
      </c>
      <c r="C16430" s="1" t="n">
        <v>4</v>
      </c>
      <c r="D16430" s="1" t="n">
        <v>2017</v>
      </c>
      <c r="E16430" s="0" t="n">
        <v>35</v>
      </c>
      <c r="F16430" s="4" t="n">
        <v>17.4265480041504</v>
      </c>
    </row>
    <row r="16431" customFormat="false" ht="13.5" hidden="false" customHeight="false" outlineLevel="0" collapsed="false">
      <c r="A16431" s="0" t="s">
        <v>53</v>
      </c>
      <c r="B16431" s="1" t="n">
        <v>3</v>
      </c>
      <c r="C16431" s="1" t="n">
        <v>4</v>
      </c>
      <c r="D16431" s="1" t="n">
        <v>2017</v>
      </c>
      <c r="E16431" s="0" t="n">
        <v>15</v>
      </c>
      <c r="F16431" s="4" t="n">
        <v>8.37271690368652</v>
      </c>
    </row>
    <row r="16432" customFormat="false" ht="13.5" hidden="false" customHeight="false" outlineLevel="0" collapsed="false">
      <c r="A16432" s="0" t="s">
        <v>53</v>
      </c>
      <c r="B16432" s="1" t="n">
        <v>4</v>
      </c>
      <c r="C16432" s="1" t="n">
        <v>4</v>
      </c>
      <c r="D16432" s="1" t="n">
        <v>2017</v>
      </c>
      <c r="E16432" s="0" t="n">
        <v>5.5</v>
      </c>
      <c r="F16432" s="4" t="n">
        <v>3.37547779083252</v>
      </c>
    </row>
    <row r="16433" customFormat="false" ht="13.5" hidden="false" customHeight="false" outlineLevel="0" collapsed="false">
      <c r="A16433" s="0" t="s">
        <v>53</v>
      </c>
      <c r="B16433" s="1" t="n">
        <v>5</v>
      </c>
      <c r="C16433" s="1" t="n">
        <v>4</v>
      </c>
      <c r="D16433" s="1" t="n">
        <v>2017</v>
      </c>
      <c r="E16433" s="0" t="n">
        <v>27.5</v>
      </c>
      <c r="F16433" s="4" t="n">
        <v>12.2926845550537</v>
      </c>
    </row>
    <row r="16434" customFormat="false" ht="13.5" hidden="false" customHeight="false" outlineLevel="0" collapsed="false">
      <c r="A16434" s="0" t="s">
        <v>53</v>
      </c>
      <c r="B16434" s="1" t="n">
        <v>6</v>
      </c>
      <c r="C16434" s="1" t="n">
        <v>4</v>
      </c>
      <c r="D16434" s="1" t="n">
        <v>2017</v>
      </c>
      <c r="E16434" s="0" t="n">
        <v>0</v>
      </c>
      <c r="F16434" s="4" t="n">
        <v>4.3144998550415</v>
      </c>
    </row>
    <row r="16435" customFormat="false" ht="13.5" hidden="false" customHeight="false" outlineLevel="0" collapsed="false">
      <c r="A16435" s="0" t="s">
        <v>53</v>
      </c>
      <c r="B16435" s="1" t="n">
        <v>7</v>
      </c>
      <c r="C16435" s="1" t="n">
        <v>4</v>
      </c>
      <c r="D16435" s="1" t="n">
        <v>2017</v>
      </c>
      <c r="E16435" s="0" t="n">
        <v>0</v>
      </c>
      <c r="F16435" s="4" t="n">
        <v>0.213953271508217</v>
      </c>
    </row>
    <row r="16436" customFormat="false" ht="13.5" hidden="false" customHeight="false" outlineLevel="0" collapsed="false">
      <c r="A16436" s="0" t="s">
        <v>53</v>
      </c>
      <c r="B16436" s="1" t="n">
        <v>8</v>
      </c>
      <c r="C16436" s="1" t="n">
        <v>4</v>
      </c>
      <c r="D16436" s="1" t="n">
        <v>2017</v>
      </c>
      <c r="E16436" s="0" t="n">
        <v>3.5</v>
      </c>
      <c r="F16436" s="4" t="n">
        <v>8.87875652313232</v>
      </c>
    </row>
    <row r="16437" customFormat="false" ht="13.5" hidden="false" customHeight="false" outlineLevel="0" collapsed="false">
      <c r="A16437" s="0" t="s">
        <v>53</v>
      </c>
      <c r="B16437" s="1" t="n">
        <v>9</v>
      </c>
      <c r="C16437" s="1" t="n">
        <v>4</v>
      </c>
      <c r="D16437" s="1" t="n">
        <v>2017</v>
      </c>
      <c r="E16437" s="0" t="n">
        <v>0</v>
      </c>
      <c r="F16437" s="4" t="n">
        <v>12.1995296478271</v>
      </c>
    </row>
    <row r="16438" customFormat="false" ht="13.5" hidden="false" customHeight="false" outlineLevel="0" collapsed="false">
      <c r="A16438" s="0" t="s">
        <v>53</v>
      </c>
      <c r="B16438" s="1" t="n">
        <v>10</v>
      </c>
      <c r="C16438" s="1" t="n">
        <v>4</v>
      </c>
      <c r="D16438" s="1" t="n">
        <v>2017</v>
      </c>
      <c r="E16438" s="0" t="n">
        <v>0</v>
      </c>
      <c r="F16438" s="4" t="n">
        <v>27.6491584777832</v>
      </c>
    </row>
    <row r="16439" customFormat="false" ht="13.5" hidden="false" customHeight="false" outlineLevel="0" collapsed="false">
      <c r="A16439" s="0" t="s">
        <v>53</v>
      </c>
      <c r="B16439" s="1" t="n">
        <v>11</v>
      </c>
      <c r="C16439" s="1" t="n">
        <v>4</v>
      </c>
      <c r="D16439" s="1" t="n">
        <v>2017</v>
      </c>
      <c r="E16439" s="0" t="n">
        <v>16.5</v>
      </c>
      <c r="F16439" s="4" t="n">
        <v>30.5133819580078</v>
      </c>
    </row>
    <row r="16440" customFormat="false" ht="13.5" hidden="false" customHeight="false" outlineLevel="0" collapsed="false">
      <c r="A16440" s="0" t="s">
        <v>53</v>
      </c>
      <c r="B16440" s="1" t="n">
        <v>12</v>
      </c>
      <c r="C16440" s="1" t="n">
        <v>4</v>
      </c>
      <c r="D16440" s="1" t="n">
        <v>2017</v>
      </c>
      <c r="E16440" s="0" t="n">
        <v>98</v>
      </c>
      <c r="F16440" s="4" t="n">
        <v>8.14515209197998</v>
      </c>
    </row>
    <row r="16441" customFormat="false" ht="13.5" hidden="false" customHeight="false" outlineLevel="0" collapsed="false">
      <c r="A16441" s="0" t="s">
        <v>53</v>
      </c>
      <c r="B16441" s="1" t="n">
        <v>13</v>
      </c>
      <c r="C16441" s="1" t="n">
        <v>4</v>
      </c>
      <c r="D16441" s="1" t="n">
        <v>2017</v>
      </c>
      <c r="E16441" s="0" t="n">
        <v>35.5</v>
      </c>
      <c r="F16441" s="4" t="n">
        <v>0</v>
      </c>
    </row>
    <row r="16442" customFormat="false" ht="13.5" hidden="false" customHeight="false" outlineLevel="0" collapsed="false">
      <c r="A16442" s="0" t="s">
        <v>53</v>
      </c>
      <c r="B16442" s="1" t="n">
        <v>14</v>
      </c>
      <c r="C16442" s="1" t="n">
        <v>4</v>
      </c>
      <c r="D16442" s="1" t="n">
        <v>2017</v>
      </c>
      <c r="E16442" s="0" t="n">
        <v>0</v>
      </c>
      <c r="F16442" s="4" t="n">
        <v>0</v>
      </c>
    </row>
    <row r="16443" customFormat="false" ht="13.5" hidden="false" customHeight="false" outlineLevel="0" collapsed="false">
      <c r="A16443" s="0" t="s">
        <v>53</v>
      </c>
      <c r="B16443" s="1" t="n">
        <v>15</v>
      </c>
      <c r="C16443" s="1" t="n">
        <v>4</v>
      </c>
      <c r="D16443" s="1" t="n">
        <v>2017</v>
      </c>
      <c r="E16443" s="0" t="n">
        <v>0</v>
      </c>
      <c r="F16443" s="4" t="n">
        <v>2.67530465126038</v>
      </c>
    </row>
    <row r="16444" customFormat="false" ht="13.5" hidden="false" customHeight="false" outlineLevel="0" collapsed="false">
      <c r="A16444" s="0" t="s">
        <v>53</v>
      </c>
      <c r="B16444" s="1" t="n">
        <v>16</v>
      </c>
      <c r="C16444" s="1" t="n">
        <v>4</v>
      </c>
      <c r="D16444" s="1" t="n">
        <v>2017</v>
      </c>
      <c r="E16444" s="0" t="n">
        <v>1</v>
      </c>
      <c r="F16444" s="4" t="n">
        <v>1.77199101448059</v>
      </c>
    </row>
    <row r="16445" customFormat="false" ht="13.5" hidden="false" customHeight="false" outlineLevel="0" collapsed="false">
      <c r="A16445" s="0" t="s">
        <v>53</v>
      </c>
      <c r="B16445" s="1" t="n">
        <v>17</v>
      </c>
      <c r="C16445" s="1" t="n">
        <v>4</v>
      </c>
      <c r="D16445" s="1" t="n">
        <v>2017</v>
      </c>
      <c r="E16445" s="0" t="n">
        <v>0</v>
      </c>
      <c r="F16445" s="4" t="n">
        <v>30.7245044708252</v>
      </c>
    </row>
    <row r="16446" customFormat="false" ht="13.5" hidden="false" customHeight="false" outlineLevel="0" collapsed="false">
      <c r="A16446" s="0" t="s">
        <v>53</v>
      </c>
      <c r="B16446" s="1" t="n">
        <v>18</v>
      </c>
      <c r="C16446" s="1" t="n">
        <v>4</v>
      </c>
      <c r="D16446" s="1" t="n">
        <v>2017</v>
      </c>
      <c r="E16446" s="0" t="n">
        <v>0</v>
      </c>
      <c r="F16446" s="4" t="n">
        <v>14.8140687942505</v>
      </c>
    </row>
    <row r="16447" customFormat="false" ht="13.5" hidden="false" customHeight="false" outlineLevel="0" collapsed="false">
      <c r="A16447" s="0" t="s">
        <v>53</v>
      </c>
      <c r="B16447" s="1" t="n">
        <v>19</v>
      </c>
      <c r="C16447" s="1" t="n">
        <v>4</v>
      </c>
      <c r="D16447" s="1" t="n">
        <v>2017</v>
      </c>
      <c r="E16447" s="0" t="n">
        <v>4</v>
      </c>
      <c r="F16447" s="4" t="n">
        <v>0</v>
      </c>
    </row>
    <row r="16448" customFormat="false" ht="13.5" hidden="false" customHeight="false" outlineLevel="0" collapsed="false">
      <c r="A16448" s="0" t="s">
        <v>53</v>
      </c>
      <c r="B16448" s="1" t="n">
        <v>20</v>
      </c>
      <c r="C16448" s="1" t="n">
        <v>4</v>
      </c>
      <c r="D16448" s="1" t="n">
        <v>2017</v>
      </c>
      <c r="E16448" s="0" t="n">
        <v>31</v>
      </c>
      <c r="F16448" s="4" t="n">
        <v>14.4015531539917</v>
      </c>
    </row>
    <row r="16449" customFormat="false" ht="13.5" hidden="false" customHeight="false" outlineLevel="0" collapsed="false">
      <c r="A16449" s="0" t="s">
        <v>53</v>
      </c>
      <c r="B16449" s="1" t="n">
        <v>21</v>
      </c>
      <c r="C16449" s="1" t="n">
        <v>4</v>
      </c>
      <c r="D16449" s="1" t="n">
        <v>2017</v>
      </c>
      <c r="E16449" s="0" t="n">
        <v>0</v>
      </c>
      <c r="F16449" s="4" t="n">
        <v>25.0898971557617</v>
      </c>
    </row>
    <row r="16450" customFormat="false" ht="13.5" hidden="false" customHeight="false" outlineLevel="0" collapsed="false">
      <c r="A16450" s="0" t="s">
        <v>53</v>
      </c>
      <c r="B16450" s="1" t="n">
        <v>22</v>
      </c>
      <c r="C16450" s="1" t="n">
        <v>4</v>
      </c>
      <c r="D16450" s="1" t="n">
        <v>2017</v>
      </c>
      <c r="E16450" s="0" t="n">
        <v>5.5</v>
      </c>
      <c r="F16450" s="4" t="n">
        <v>1.72054016590118</v>
      </c>
    </row>
    <row r="16451" customFormat="false" ht="13.5" hidden="false" customHeight="false" outlineLevel="0" collapsed="false">
      <c r="A16451" s="0" t="s">
        <v>53</v>
      </c>
      <c r="B16451" s="1" t="n">
        <v>23</v>
      </c>
      <c r="C16451" s="1" t="n">
        <v>4</v>
      </c>
      <c r="D16451" s="1" t="n">
        <v>2017</v>
      </c>
      <c r="E16451" s="0" t="n">
        <v>11</v>
      </c>
      <c r="F16451" s="4" t="n">
        <v>8.13615798950195</v>
      </c>
    </row>
    <row r="16452" customFormat="false" ht="13.5" hidden="false" customHeight="false" outlineLevel="0" collapsed="false">
      <c r="A16452" s="0" t="s">
        <v>53</v>
      </c>
      <c r="B16452" s="1" t="n">
        <v>24</v>
      </c>
      <c r="C16452" s="1" t="n">
        <v>4</v>
      </c>
      <c r="D16452" s="1" t="n">
        <v>2017</v>
      </c>
      <c r="E16452" s="0" t="n">
        <v>0</v>
      </c>
      <c r="F16452" s="4" t="n">
        <v>1.63374435901642</v>
      </c>
    </row>
    <row r="16453" customFormat="false" ht="13.5" hidden="false" customHeight="false" outlineLevel="0" collapsed="false">
      <c r="A16453" s="0" t="s">
        <v>53</v>
      </c>
      <c r="B16453" s="1" t="n">
        <v>25</v>
      </c>
      <c r="C16453" s="1" t="n">
        <v>4</v>
      </c>
      <c r="D16453" s="1" t="n">
        <v>2017</v>
      </c>
      <c r="E16453" s="0" t="n">
        <v>0</v>
      </c>
      <c r="F16453" s="4" t="n">
        <v>9.84905052185059</v>
      </c>
    </row>
    <row r="16454" customFormat="false" ht="13.5" hidden="false" customHeight="false" outlineLevel="0" collapsed="false">
      <c r="A16454" s="0" t="s">
        <v>53</v>
      </c>
      <c r="B16454" s="1" t="n">
        <v>26</v>
      </c>
      <c r="C16454" s="1" t="n">
        <v>4</v>
      </c>
      <c r="D16454" s="1" t="n">
        <v>2017</v>
      </c>
      <c r="E16454" s="0" t="n">
        <v>2.5</v>
      </c>
      <c r="F16454" s="4" t="n">
        <v>2.41662836074829</v>
      </c>
    </row>
    <row r="16455" customFormat="false" ht="13.5" hidden="false" customHeight="false" outlineLevel="0" collapsed="false">
      <c r="A16455" s="0" t="s">
        <v>53</v>
      </c>
      <c r="B16455" s="1" t="n">
        <v>27</v>
      </c>
      <c r="C16455" s="1" t="n">
        <v>4</v>
      </c>
      <c r="D16455" s="1" t="n">
        <v>2017</v>
      </c>
      <c r="E16455" s="0" t="n">
        <v>75.5</v>
      </c>
      <c r="F16455" s="4" t="n">
        <v>2.74529504776001</v>
      </c>
    </row>
    <row r="16456" customFormat="false" ht="13.5" hidden="false" customHeight="false" outlineLevel="0" collapsed="false">
      <c r="A16456" s="0" t="s">
        <v>53</v>
      </c>
      <c r="B16456" s="1" t="n">
        <v>28</v>
      </c>
      <c r="C16456" s="1" t="n">
        <v>4</v>
      </c>
      <c r="D16456" s="1" t="n">
        <v>2017</v>
      </c>
      <c r="E16456" s="0" t="n">
        <v>11.5</v>
      </c>
      <c r="F16456" s="4" t="n">
        <v>0</v>
      </c>
    </row>
    <row r="16457" customFormat="false" ht="13.5" hidden="false" customHeight="false" outlineLevel="0" collapsed="false">
      <c r="A16457" s="0" t="s">
        <v>53</v>
      </c>
      <c r="B16457" s="1" t="n">
        <v>29</v>
      </c>
      <c r="C16457" s="1" t="n">
        <v>4</v>
      </c>
      <c r="D16457" s="1" t="n">
        <v>2017</v>
      </c>
      <c r="E16457" s="0" t="n">
        <v>0</v>
      </c>
      <c r="F16457" s="4" t="n">
        <v>0.560110807418823</v>
      </c>
    </row>
    <row r="16458" customFormat="false" ht="13.5" hidden="false" customHeight="false" outlineLevel="0" collapsed="false">
      <c r="A16458" s="0" t="s">
        <v>53</v>
      </c>
      <c r="B16458" s="1" t="n">
        <v>30</v>
      </c>
      <c r="C16458" s="1" t="n">
        <v>4</v>
      </c>
      <c r="D16458" s="1" t="n">
        <v>2017</v>
      </c>
      <c r="E16458" s="0" t="n">
        <v>0</v>
      </c>
      <c r="F16458" s="4" t="n">
        <v>26.321418762207</v>
      </c>
    </row>
    <row r="16459" customFormat="false" ht="13.5" hidden="false" customHeight="false" outlineLevel="0" collapsed="false">
      <c r="A16459" s="0" t="s">
        <v>53</v>
      </c>
      <c r="B16459" s="1" t="n">
        <v>1</v>
      </c>
      <c r="C16459" s="1" t="n">
        <v>5</v>
      </c>
      <c r="D16459" s="1" t="n">
        <v>2017</v>
      </c>
      <c r="E16459" s="0" t="n">
        <v>1</v>
      </c>
      <c r="F16459" s="4" t="n">
        <v>23.4231147766113</v>
      </c>
    </row>
    <row r="16460" customFormat="false" ht="13.5" hidden="false" customHeight="false" outlineLevel="0" collapsed="false">
      <c r="A16460" s="0" t="s">
        <v>53</v>
      </c>
      <c r="B16460" s="1" t="n">
        <v>2</v>
      </c>
      <c r="C16460" s="1" t="n">
        <v>5</v>
      </c>
      <c r="D16460" s="1" t="n">
        <v>2017</v>
      </c>
      <c r="E16460" s="0" t="n">
        <v>83</v>
      </c>
      <c r="F16460" s="4" t="n">
        <v>28.0308170318604</v>
      </c>
    </row>
    <row r="16461" customFormat="false" ht="13.5" hidden="false" customHeight="false" outlineLevel="0" collapsed="false">
      <c r="A16461" s="0" t="s">
        <v>53</v>
      </c>
      <c r="B16461" s="1" t="n">
        <v>3</v>
      </c>
      <c r="C16461" s="1" t="n">
        <v>5</v>
      </c>
      <c r="D16461" s="1" t="n">
        <v>2017</v>
      </c>
      <c r="E16461" s="0" t="n">
        <v>7.5</v>
      </c>
      <c r="F16461" s="4" t="n">
        <v>36.0891990661621</v>
      </c>
    </row>
    <row r="16462" customFormat="false" ht="13.5" hidden="false" customHeight="false" outlineLevel="0" collapsed="false">
      <c r="A16462" s="0" t="s">
        <v>53</v>
      </c>
      <c r="B16462" s="1" t="n">
        <v>4</v>
      </c>
      <c r="C16462" s="1" t="n">
        <v>5</v>
      </c>
      <c r="D16462" s="1" t="n">
        <v>2017</v>
      </c>
      <c r="E16462" s="0" t="n">
        <v>0</v>
      </c>
      <c r="F16462" s="4" t="n">
        <v>26.9432258605957</v>
      </c>
    </row>
    <row r="16463" customFormat="false" ht="13.5" hidden="false" customHeight="false" outlineLevel="0" collapsed="false">
      <c r="A16463" s="0" t="s">
        <v>53</v>
      </c>
      <c r="B16463" s="1" t="n">
        <v>5</v>
      </c>
      <c r="C16463" s="1" t="n">
        <v>5</v>
      </c>
      <c r="D16463" s="1" t="n">
        <v>2017</v>
      </c>
      <c r="E16463" s="0" t="n">
        <v>0</v>
      </c>
      <c r="F16463" s="4" t="n">
        <v>16.1383209228516</v>
      </c>
    </row>
    <row r="16464" customFormat="false" ht="13.5" hidden="false" customHeight="false" outlineLevel="0" collapsed="false">
      <c r="A16464" s="0" t="s">
        <v>53</v>
      </c>
      <c r="B16464" s="1" t="n">
        <v>6</v>
      </c>
      <c r="C16464" s="1" t="n">
        <v>5</v>
      </c>
      <c r="D16464" s="1" t="n">
        <v>2017</v>
      </c>
      <c r="E16464" s="0" t="n">
        <v>7.5</v>
      </c>
      <c r="F16464" s="4" t="n">
        <v>20.1608085632324</v>
      </c>
    </row>
    <row r="16465" customFormat="false" ht="13.5" hidden="false" customHeight="false" outlineLevel="0" collapsed="false">
      <c r="A16465" s="0" t="s">
        <v>53</v>
      </c>
      <c r="B16465" s="1" t="n">
        <v>7</v>
      </c>
      <c r="C16465" s="1" t="n">
        <v>5</v>
      </c>
      <c r="D16465" s="1" t="n">
        <v>2017</v>
      </c>
      <c r="E16465" s="0" t="n">
        <v>43.5</v>
      </c>
      <c r="F16465" s="4" t="n">
        <v>0.348918110132217</v>
      </c>
    </row>
    <row r="16466" customFormat="false" ht="13.5" hidden="false" customHeight="false" outlineLevel="0" collapsed="false">
      <c r="A16466" s="0" t="s">
        <v>53</v>
      </c>
      <c r="B16466" s="1" t="n">
        <v>8</v>
      </c>
      <c r="C16466" s="1" t="n">
        <v>5</v>
      </c>
      <c r="D16466" s="1" t="n">
        <v>2017</v>
      </c>
      <c r="E16466" s="0" t="n">
        <v>16.5</v>
      </c>
      <c r="F16466" s="4" t="n">
        <v>5.61028337478638</v>
      </c>
    </row>
    <row r="16467" customFormat="false" ht="13.5" hidden="false" customHeight="false" outlineLevel="0" collapsed="false">
      <c r="A16467" s="0" t="s">
        <v>53</v>
      </c>
      <c r="B16467" s="1" t="n">
        <v>9</v>
      </c>
      <c r="C16467" s="1" t="n">
        <v>5</v>
      </c>
      <c r="D16467" s="1" t="n">
        <v>2017</v>
      </c>
      <c r="E16467" s="0" t="n">
        <v>0</v>
      </c>
      <c r="F16467" s="4" t="n">
        <v>1.22604322433472</v>
      </c>
    </row>
    <row r="16468" customFormat="false" ht="13.5" hidden="false" customHeight="false" outlineLevel="0" collapsed="false">
      <c r="A16468" s="0" t="s">
        <v>53</v>
      </c>
      <c r="B16468" s="1" t="n">
        <v>10</v>
      </c>
      <c r="C16468" s="1" t="n">
        <v>5</v>
      </c>
      <c r="D16468" s="1" t="n">
        <v>2017</v>
      </c>
      <c r="E16468" s="0" t="n">
        <v>0</v>
      </c>
      <c r="F16468" s="4" t="n">
        <v>29.1968746185303</v>
      </c>
    </row>
    <row r="16469" customFormat="false" ht="13.5" hidden="false" customHeight="false" outlineLevel="0" collapsed="false">
      <c r="A16469" s="0" t="s">
        <v>53</v>
      </c>
      <c r="B16469" s="1" t="n">
        <v>11</v>
      </c>
      <c r="C16469" s="1" t="n">
        <v>5</v>
      </c>
      <c r="D16469" s="1" t="n">
        <v>2017</v>
      </c>
      <c r="E16469" s="0" t="n">
        <v>0</v>
      </c>
      <c r="F16469" s="4" t="n">
        <v>0</v>
      </c>
    </row>
    <row r="16470" customFormat="false" ht="13.5" hidden="false" customHeight="false" outlineLevel="0" collapsed="false">
      <c r="A16470" s="0" t="s">
        <v>53</v>
      </c>
      <c r="B16470" s="1" t="n">
        <v>12</v>
      </c>
      <c r="C16470" s="1" t="n">
        <v>5</v>
      </c>
      <c r="D16470" s="1" t="n">
        <v>2017</v>
      </c>
      <c r="E16470" s="0" t="n">
        <v>1</v>
      </c>
      <c r="F16470" s="4" t="n">
        <v>0</v>
      </c>
    </row>
    <row r="16471" customFormat="false" ht="13.5" hidden="false" customHeight="false" outlineLevel="0" collapsed="false">
      <c r="A16471" s="0" t="s">
        <v>53</v>
      </c>
      <c r="B16471" s="1" t="n">
        <v>13</v>
      </c>
      <c r="C16471" s="1" t="n">
        <v>5</v>
      </c>
      <c r="D16471" s="1" t="n">
        <v>2017</v>
      </c>
      <c r="E16471" s="0" t="n">
        <v>0</v>
      </c>
      <c r="F16471" s="4" t="n">
        <v>0</v>
      </c>
    </row>
    <row r="16472" customFormat="false" ht="13.5" hidden="false" customHeight="false" outlineLevel="0" collapsed="false">
      <c r="A16472" s="0" t="s">
        <v>53</v>
      </c>
      <c r="B16472" s="1" t="n">
        <v>14</v>
      </c>
      <c r="C16472" s="1" t="n">
        <v>5</v>
      </c>
      <c r="D16472" s="1" t="n">
        <v>2017</v>
      </c>
      <c r="E16472" s="0" t="n">
        <v>0</v>
      </c>
      <c r="F16472" s="4" t="n">
        <v>0</v>
      </c>
    </row>
    <row r="16473" customFormat="false" ht="13.5" hidden="false" customHeight="false" outlineLevel="0" collapsed="false">
      <c r="A16473" s="0" t="s">
        <v>53</v>
      </c>
      <c r="B16473" s="1" t="n">
        <v>15</v>
      </c>
      <c r="C16473" s="1" t="n">
        <v>5</v>
      </c>
      <c r="D16473" s="1" t="n">
        <v>2017</v>
      </c>
      <c r="E16473" s="0" t="n">
        <v>0</v>
      </c>
      <c r="F16473" s="4" t="n">
        <v>0</v>
      </c>
    </row>
    <row r="16474" customFormat="false" ht="13.5" hidden="false" customHeight="false" outlineLevel="0" collapsed="false">
      <c r="A16474" s="0" t="s">
        <v>53</v>
      </c>
      <c r="B16474" s="1" t="n">
        <v>16</v>
      </c>
      <c r="C16474" s="1" t="n">
        <v>5</v>
      </c>
      <c r="D16474" s="1" t="n">
        <v>2017</v>
      </c>
      <c r="E16474" s="0" t="n">
        <v>0</v>
      </c>
      <c r="F16474" s="4" t="n">
        <v>0</v>
      </c>
    </row>
    <row r="16475" customFormat="false" ht="13.5" hidden="false" customHeight="false" outlineLevel="0" collapsed="false">
      <c r="A16475" s="0" t="s">
        <v>53</v>
      </c>
      <c r="B16475" s="1" t="n">
        <v>17</v>
      </c>
      <c r="C16475" s="1" t="n">
        <v>5</v>
      </c>
      <c r="D16475" s="1" t="n">
        <v>2017</v>
      </c>
      <c r="E16475" s="0" t="n">
        <v>0</v>
      </c>
      <c r="F16475" s="4" t="n">
        <v>0</v>
      </c>
    </row>
    <row r="16476" customFormat="false" ht="13.5" hidden="false" customHeight="false" outlineLevel="0" collapsed="false">
      <c r="A16476" s="0" t="s">
        <v>53</v>
      </c>
      <c r="B16476" s="1" t="n">
        <v>18</v>
      </c>
      <c r="C16476" s="1" t="n">
        <v>5</v>
      </c>
      <c r="D16476" s="1" t="n">
        <v>2017</v>
      </c>
      <c r="E16476" s="0" t="n">
        <v>0</v>
      </c>
      <c r="F16476" s="4" t="n">
        <v>0</v>
      </c>
    </row>
    <row r="16477" customFormat="false" ht="13.5" hidden="false" customHeight="false" outlineLevel="0" collapsed="false">
      <c r="A16477" s="0" t="s">
        <v>53</v>
      </c>
      <c r="B16477" s="1" t="n">
        <v>19</v>
      </c>
      <c r="C16477" s="1" t="n">
        <v>5</v>
      </c>
      <c r="D16477" s="1" t="n">
        <v>2017</v>
      </c>
      <c r="E16477" s="0" t="n">
        <v>0</v>
      </c>
      <c r="F16477" s="4" t="n">
        <v>0</v>
      </c>
    </row>
    <row r="16478" customFormat="false" ht="13.5" hidden="false" customHeight="false" outlineLevel="0" collapsed="false">
      <c r="A16478" s="0" t="s">
        <v>53</v>
      </c>
      <c r="B16478" s="1" t="n">
        <v>20</v>
      </c>
      <c r="C16478" s="1" t="n">
        <v>5</v>
      </c>
      <c r="D16478" s="1" t="n">
        <v>2017</v>
      </c>
      <c r="E16478" s="0" t="n">
        <v>0</v>
      </c>
      <c r="F16478" s="4" t="n">
        <v>0</v>
      </c>
    </row>
    <row r="16479" customFormat="false" ht="13.5" hidden="false" customHeight="false" outlineLevel="0" collapsed="false">
      <c r="A16479" s="0" t="s">
        <v>53</v>
      </c>
      <c r="B16479" s="1" t="n">
        <v>21</v>
      </c>
      <c r="C16479" s="1" t="n">
        <v>5</v>
      </c>
      <c r="D16479" s="1" t="n">
        <v>2017</v>
      </c>
      <c r="E16479" s="0" t="n">
        <v>0</v>
      </c>
      <c r="F16479" s="4" t="n">
        <v>0</v>
      </c>
    </row>
    <row r="16480" customFormat="false" ht="13.5" hidden="false" customHeight="false" outlineLevel="0" collapsed="false">
      <c r="A16480" s="0" t="s">
        <v>53</v>
      </c>
      <c r="B16480" s="1" t="n">
        <v>22</v>
      </c>
      <c r="C16480" s="1" t="n">
        <v>5</v>
      </c>
      <c r="D16480" s="1" t="n">
        <v>2017</v>
      </c>
      <c r="E16480" s="0" t="n">
        <v>0</v>
      </c>
      <c r="F16480" s="4" t="n">
        <v>0</v>
      </c>
    </row>
    <row r="16481" customFormat="false" ht="13.5" hidden="false" customHeight="false" outlineLevel="0" collapsed="false">
      <c r="A16481" s="0" t="s">
        <v>53</v>
      </c>
      <c r="B16481" s="1" t="n">
        <v>23</v>
      </c>
      <c r="C16481" s="1" t="n">
        <v>5</v>
      </c>
      <c r="D16481" s="1" t="n">
        <v>2017</v>
      </c>
      <c r="E16481" s="0" t="n">
        <v>0</v>
      </c>
      <c r="F16481" s="4" t="n">
        <v>0</v>
      </c>
    </row>
    <row r="16482" customFormat="false" ht="13.5" hidden="false" customHeight="false" outlineLevel="0" collapsed="false">
      <c r="A16482" s="0" t="s">
        <v>53</v>
      </c>
      <c r="B16482" s="1" t="n">
        <v>24</v>
      </c>
      <c r="C16482" s="1" t="n">
        <v>5</v>
      </c>
      <c r="D16482" s="1" t="n">
        <v>2017</v>
      </c>
      <c r="E16482" s="0" t="n">
        <v>0</v>
      </c>
      <c r="F16482" s="4" t="n">
        <v>0</v>
      </c>
    </row>
    <row r="16483" customFormat="false" ht="13.5" hidden="false" customHeight="false" outlineLevel="0" collapsed="false">
      <c r="A16483" s="0" t="s">
        <v>53</v>
      </c>
      <c r="B16483" s="1" t="n">
        <v>25</v>
      </c>
      <c r="C16483" s="1" t="n">
        <v>5</v>
      </c>
      <c r="D16483" s="1" t="n">
        <v>2017</v>
      </c>
      <c r="E16483" s="0" t="n">
        <v>0</v>
      </c>
      <c r="F16483" s="4" t="n">
        <v>0</v>
      </c>
    </row>
    <row r="16484" customFormat="false" ht="13.5" hidden="false" customHeight="false" outlineLevel="0" collapsed="false">
      <c r="A16484" s="0" t="s">
        <v>53</v>
      </c>
      <c r="B16484" s="1" t="n">
        <v>26</v>
      </c>
      <c r="C16484" s="1" t="n">
        <v>5</v>
      </c>
      <c r="D16484" s="1" t="n">
        <v>2017</v>
      </c>
      <c r="E16484" s="0" t="n">
        <v>0</v>
      </c>
      <c r="F16484" s="4" t="n">
        <v>0</v>
      </c>
    </row>
    <row r="16485" customFormat="false" ht="13.5" hidden="false" customHeight="false" outlineLevel="0" collapsed="false">
      <c r="A16485" s="0" t="s">
        <v>53</v>
      </c>
      <c r="B16485" s="1" t="n">
        <v>27</v>
      </c>
      <c r="C16485" s="1" t="n">
        <v>5</v>
      </c>
      <c r="D16485" s="1" t="n">
        <v>2017</v>
      </c>
      <c r="E16485" s="0" t="n">
        <v>0</v>
      </c>
      <c r="F16485" s="4" t="n">
        <v>9.85726547241211</v>
      </c>
    </row>
    <row r="16486" customFormat="false" ht="13.5" hidden="false" customHeight="false" outlineLevel="0" collapsed="false">
      <c r="A16486" s="0" t="s">
        <v>53</v>
      </c>
      <c r="B16486" s="1" t="n">
        <v>28</v>
      </c>
      <c r="C16486" s="1" t="n">
        <v>5</v>
      </c>
      <c r="D16486" s="1" t="n">
        <v>2017</v>
      </c>
      <c r="E16486" s="0" t="n">
        <v>0</v>
      </c>
      <c r="F16486" s="4" t="n">
        <v>9.59843158721924</v>
      </c>
    </row>
    <row r="16487" customFormat="false" ht="13.5" hidden="false" customHeight="false" outlineLevel="0" collapsed="false">
      <c r="A16487" s="0" t="s">
        <v>53</v>
      </c>
      <c r="B16487" s="1" t="n">
        <v>29</v>
      </c>
      <c r="C16487" s="1" t="n">
        <v>5</v>
      </c>
      <c r="D16487" s="1" t="n">
        <v>2017</v>
      </c>
      <c r="E16487" s="0" t="n">
        <v>7.5</v>
      </c>
      <c r="F16487" s="4" t="n">
        <v>0</v>
      </c>
    </row>
    <row r="16488" customFormat="false" ht="13.5" hidden="false" customHeight="false" outlineLevel="0" collapsed="false">
      <c r="A16488" s="0" t="s">
        <v>53</v>
      </c>
      <c r="B16488" s="1" t="n">
        <v>30</v>
      </c>
      <c r="C16488" s="1" t="n">
        <v>5</v>
      </c>
      <c r="D16488" s="1" t="n">
        <v>2017</v>
      </c>
      <c r="E16488" s="0" t="n">
        <v>2.5</v>
      </c>
      <c r="F16488" s="4" t="n">
        <v>5.16016483306885</v>
      </c>
    </row>
    <row r="16489" customFormat="false" ht="13.5" hidden="false" customHeight="false" outlineLevel="0" collapsed="false">
      <c r="A16489" s="0" t="s">
        <v>53</v>
      </c>
      <c r="B16489" s="1" t="n">
        <v>31</v>
      </c>
      <c r="C16489" s="1" t="n">
        <v>5</v>
      </c>
      <c r="D16489" s="1" t="n">
        <v>2017</v>
      </c>
      <c r="E16489" s="0" t="n">
        <v>2</v>
      </c>
      <c r="F16489" s="4" t="n">
        <v>16.2340984344482</v>
      </c>
    </row>
    <row r="16490" customFormat="false" ht="13.5" hidden="false" customHeight="false" outlineLevel="0" collapsed="false">
      <c r="A16490" s="0" t="s">
        <v>53</v>
      </c>
      <c r="B16490" s="1" t="n">
        <v>1</v>
      </c>
      <c r="C16490" s="1" t="n">
        <v>6</v>
      </c>
      <c r="D16490" s="1" t="n">
        <v>2017</v>
      </c>
      <c r="E16490" s="0" t="n">
        <v>0</v>
      </c>
      <c r="F16490" s="4" t="n">
        <v>4.84271335601807</v>
      </c>
    </row>
    <row r="16491" customFormat="false" ht="13.5" hidden="false" customHeight="false" outlineLevel="0" collapsed="false">
      <c r="A16491" s="0" t="s">
        <v>53</v>
      </c>
      <c r="B16491" s="1" t="n">
        <v>2</v>
      </c>
      <c r="C16491" s="1" t="n">
        <v>6</v>
      </c>
      <c r="D16491" s="1" t="n">
        <v>2017</v>
      </c>
      <c r="E16491" s="0" t="n">
        <v>1</v>
      </c>
      <c r="F16491" s="4" t="n">
        <v>15.4200391769409</v>
      </c>
    </row>
    <row r="16492" customFormat="false" ht="13.5" hidden="false" customHeight="false" outlineLevel="0" collapsed="false">
      <c r="A16492" s="0" t="s">
        <v>53</v>
      </c>
      <c r="B16492" s="1" t="n">
        <v>3</v>
      </c>
      <c r="C16492" s="1" t="n">
        <v>6</v>
      </c>
      <c r="D16492" s="1" t="n">
        <v>2017</v>
      </c>
      <c r="E16492" s="0" t="n">
        <v>0</v>
      </c>
      <c r="F16492" s="4" t="n">
        <v>9.37407302856445</v>
      </c>
    </row>
    <row r="16493" customFormat="false" ht="13.5" hidden="false" customHeight="false" outlineLevel="0" collapsed="false">
      <c r="A16493" s="0" t="s">
        <v>53</v>
      </c>
      <c r="B16493" s="1" t="n">
        <v>4</v>
      </c>
      <c r="C16493" s="1" t="n">
        <v>6</v>
      </c>
      <c r="D16493" s="1" t="n">
        <v>2017</v>
      </c>
      <c r="E16493" s="0" t="n">
        <v>0</v>
      </c>
      <c r="F16493" s="4" t="n">
        <v>13.6681251525879</v>
      </c>
    </row>
    <row r="16494" customFormat="false" ht="13.5" hidden="false" customHeight="false" outlineLevel="0" collapsed="false">
      <c r="A16494" s="0" t="s">
        <v>53</v>
      </c>
      <c r="B16494" s="1" t="n">
        <v>5</v>
      </c>
      <c r="C16494" s="1" t="n">
        <v>6</v>
      </c>
      <c r="D16494" s="1" t="n">
        <v>2017</v>
      </c>
      <c r="E16494" s="0" t="n">
        <v>17.5</v>
      </c>
      <c r="F16494" s="4" t="n">
        <v>0</v>
      </c>
    </row>
    <row r="16495" customFormat="false" ht="13.5" hidden="false" customHeight="false" outlineLevel="0" collapsed="false">
      <c r="A16495" s="0" t="s">
        <v>53</v>
      </c>
      <c r="B16495" s="1" t="n">
        <v>6</v>
      </c>
      <c r="C16495" s="1" t="n">
        <v>6</v>
      </c>
      <c r="D16495" s="1" t="n">
        <v>2017</v>
      </c>
      <c r="E16495" s="0" t="n">
        <v>5</v>
      </c>
      <c r="F16495" s="4" t="n">
        <v>0</v>
      </c>
    </row>
    <row r="16496" customFormat="false" ht="13.5" hidden="false" customHeight="false" outlineLevel="0" collapsed="false">
      <c r="A16496" s="0" t="s">
        <v>53</v>
      </c>
      <c r="B16496" s="1" t="n">
        <v>7</v>
      </c>
      <c r="C16496" s="1" t="n">
        <v>6</v>
      </c>
      <c r="D16496" s="1" t="n">
        <v>2017</v>
      </c>
      <c r="E16496" s="0" t="n">
        <v>0</v>
      </c>
      <c r="F16496" s="4" t="n">
        <v>0</v>
      </c>
    </row>
    <row r="16497" customFormat="false" ht="13.5" hidden="false" customHeight="false" outlineLevel="0" collapsed="false">
      <c r="A16497" s="0" t="s">
        <v>53</v>
      </c>
      <c r="B16497" s="1" t="n">
        <v>8</v>
      </c>
      <c r="C16497" s="1" t="n">
        <v>6</v>
      </c>
      <c r="D16497" s="1" t="n">
        <v>2017</v>
      </c>
      <c r="E16497" s="0" t="n">
        <v>0</v>
      </c>
      <c r="F16497" s="4" t="n">
        <v>0</v>
      </c>
    </row>
    <row r="16498" customFormat="false" ht="13.5" hidden="false" customHeight="false" outlineLevel="0" collapsed="false">
      <c r="A16498" s="0" t="s">
        <v>53</v>
      </c>
      <c r="B16498" s="1" t="n">
        <v>9</v>
      </c>
      <c r="C16498" s="1" t="n">
        <v>6</v>
      </c>
      <c r="D16498" s="1" t="n">
        <v>2017</v>
      </c>
      <c r="E16498" s="0" t="n">
        <v>0</v>
      </c>
      <c r="F16498" s="4" t="n">
        <v>0</v>
      </c>
    </row>
    <row r="16499" customFormat="false" ht="13.5" hidden="false" customHeight="false" outlineLevel="0" collapsed="false">
      <c r="A16499" s="0" t="s">
        <v>53</v>
      </c>
      <c r="B16499" s="1" t="n">
        <v>10</v>
      </c>
      <c r="C16499" s="1" t="n">
        <v>6</v>
      </c>
      <c r="D16499" s="1" t="n">
        <v>2017</v>
      </c>
      <c r="E16499" s="0" t="n">
        <v>0</v>
      </c>
      <c r="F16499" s="4" t="n">
        <v>0</v>
      </c>
    </row>
    <row r="16500" customFormat="false" ht="13.5" hidden="false" customHeight="false" outlineLevel="0" collapsed="false">
      <c r="A16500" s="0" t="s">
        <v>53</v>
      </c>
      <c r="B16500" s="1" t="n">
        <v>11</v>
      </c>
      <c r="C16500" s="1" t="n">
        <v>6</v>
      </c>
      <c r="D16500" s="1" t="n">
        <v>2017</v>
      </c>
      <c r="E16500" s="0" t="n">
        <v>0</v>
      </c>
      <c r="F16500" s="4" t="n">
        <v>0</v>
      </c>
    </row>
    <row r="16501" customFormat="false" ht="13.5" hidden="false" customHeight="false" outlineLevel="0" collapsed="false">
      <c r="A16501" s="0" t="s">
        <v>53</v>
      </c>
      <c r="B16501" s="1" t="n">
        <v>12</v>
      </c>
      <c r="C16501" s="1" t="n">
        <v>6</v>
      </c>
      <c r="D16501" s="1" t="n">
        <v>2017</v>
      </c>
      <c r="E16501" s="0" t="n">
        <v>0</v>
      </c>
      <c r="F16501" s="4" t="n">
        <v>20.4976806640625</v>
      </c>
    </row>
    <row r="16502" customFormat="false" ht="13.5" hidden="false" customHeight="false" outlineLevel="0" collapsed="false">
      <c r="A16502" s="0" t="s">
        <v>53</v>
      </c>
      <c r="B16502" s="1" t="n">
        <v>13</v>
      </c>
      <c r="C16502" s="1" t="n">
        <v>6</v>
      </c>
      <c r="D16502" s="1" t="n">
        <v>2017</v>
      </c>
      <c r="E16502" s="0" t="n">
        <v>0</v>
      </c>
      <c r="F16502" s="4" t="n">
        <v>0</v>
      </c>
    </row>
    <row r="16503" customFormat="false" ht="13.5" hidden="false" customHeight="false" outlineLevel="0" collapsed="false">
      <c r="A16503" s="0" t="s">
        <v>53</v>
      </c>
      <c r="B16503" s="1" t="n">
        <v>14</v>
      </c>
      <c r="C16503" s="1" t="n">
        <v>6</v>
      </c>
      <c r="D16503" s="1" t="n">
        <v>2017</v>
      </c>
      <c r="E16503" s="0" t="n">
        <v>41.5</v>
      </c>
      <c r="F16503" s="4" t="n">
        <v>21.4163303375244</v>
      </c>
    </row>
    <row r="16504" customFormat="false" ht="13.5" hidden="false" customHeight="false" outlineLevel="0" collapsed="false">
      <c r="A16504" s="0" t="s">
        <v>53</v>
      </c>
      <c r="B16504" s="1" t="n">
        <v>15</v>
      </c>
      <c r="C16504" s="1" t="n">
        <v>6</v>
      </c>
      <c r="D16504" s="1" t="n">
        <v>2017</v>
      </c>
      <c r="E16504" s="0" t="n">
        <v>0</v>
      </c>
      <c r="F16504" s="4" t="n">
        <v>0</v>
      </c>
    </row>
    <row r="16505" customFormat="false" ht="13.5" hidden="false" customHeight="false" outlineLevel="0" collapsed="false">
      <c r="A16505" s="0" t="s">
        <v>53</v>
      </c>
      <c r="B16505" s="1" t="n">
        <v>16</v>
      </c>
      <c r="C16505" s="1" t="n">
        <v>6</v>
      </c>
      <c r="D16505" s="1" t="n">
        <v>2017</v>
      </c>
      <c r="E16505" s="0" t="n">
        <v>0</v>
      </c>
      <c r="F16505" s="4" t="n">
        <v>3.57382392883301</v>
      </c>
    </row>
    <row r="16506" customFormat="false" ht="13.5" hidden="false" customHeight="false" outlineLevel="0" collapsed="false">
      <c r="A16506" s="0" t="s">
        <v>53</v>
      </c>
      <c r="B16506" s="1" t="n">
        <v>17</v>
      </c>
      <c r="C16506" s="1" t="n">
        <v>6</v>
      </c>
      <c r="D16506" s="1" t="n">
        <v>2017</v>
      </c>
      <c r="E16506" s="0" t="n">
        <v>0</v>
      </c>
      <c r="F16506" s="4" t="n">
        <v>0</v>
      </c>
    </row>
    <row r="16507" customFormat="false" ht="13.5" hidden="false" customHeight="false" outlineLevel="0" collapsed="false">
      <c r="A16507" s="0" t="s">
        <v>53</v>
      </c>
      <c r="B16507" s="1" t="n">
        <v>18</v>
      </c>
      <c r="C16507" s="1" t="n">
        <v>6</v>
      </c>
      <c r="D16507" s="1" t="n">
        <v>2017</v>
      </c>
      <c r="E16507" s="0" t="n">
        <v>6.5</v>
      </c>
      <c r="F16507" s="4" t="n">
        <v>0.571504950523376</v>
      </c>
    </row>
    <row r="16508" customFormat="false" ht="13.5" hidden="false" customHeight="false" outlineLevel="0" collapsed="false">
      <c r="A16508" s="0" t="s">
        <v>53</v>
      </c>
      <c r="B16508" s="1" t="n">
        <v>19</v>
      </c>
      <c r="C16508" s="1" t="n">
        <v>6</v>
      </c>
      <c r="D16508" s="1" t="n">
        <v>2017</v>
      </c>
      <c r="E16508" s="0" t="n">
        <v>0</v>
      </c>
      <c r="F16508" s="4" t="n">
        <v>0</v>
      </c>
    </row>
    <row r="16509" customFormat="false" ht="13.5" hidden="false" customHeight="false" outlineLevel="0" collapsed="false">
      <c r="A16509" s="0" t="s">
        <v>53</v>
      </c>
      <c r="B16509" s="1" t="n">
        <v>20</v>
      </c>
      <c r="C16509" s="1" t="n">
        <v>6</v>
      </c>
      <c r="D16509" s="1" t="n">
        <v>2017</v>
      </c>
      <c r="E16509" s="0" t="n">
        <v>0</v>
      </c>
      <c r="F16509" s="4" t="n">
        <v>1.9291512966156</v>
      </c>
    </row>
    <row r="16510" customFormat="false" ht="13.5" hidden="false" customHeight="false" outlineLevel="0" collapsed="false">
      <c r="A16510" s="0" t="s">
        <v>53</v>
      </c>
      <c r="B16510" s="1" t="n">
        <v>21</v>
      </c>
      <c r="C16510" s="1" t="n">
        <v>6</v>
      </c>
      <c r="D16510" s="1" t="n">
        <v>2017</v>
      </c>
      <c r="E16510" s="0" t="n">
        <v>0</v>
      </c>
      <c r="F16510" s="4" t="n">
        <v>8.94641494750977</v>
      </c>
    </row>
    <row r="16511" customFormat="false" ht="13.5" hidden="false" customHeight="false" outlineLevel="0" collapsed="false">
      <c r="A16511" s="0" t="s">
        <v>53</v>
      </c>
      <c r="B16511" s="1" t="n">
        <v>22</v>
      </c>
      <c r="C16511" s="1" t="n">
        <v>6</v>
      </c>
      <c r="D16511" s="1" t="n">
        <v>2017</v>
      </c>
      <c r="E16511" s="0" t="n">
        <v>2</v>
      </c>
      <c r="F16511" s="4" t="n">
        <v>0</v>
      </c>
    </row>
    <row r="16512" customFormat="false" ht="13.5" hidden="false" customHeight="false" outlineLevel="0" collapsed="false">
      <c r="A16512" s="0" t="s">
        <v>53</v>
      </c>
      <c r="B16512" s="1" t="n">
        <v>23</v>
      </c>
      <c r="C16512" s="1" t="n">
        <v>6</v>
      </c>
      <c r="D16512" s="1" t="n">
        <v>2017</v>
      </c>
      <c r="E16512" s="0" t="n">
        <v>0</v>
      </c>
      <c r="F16512" s="4" t="n">
        <v>27.7572708129883</v>
      </c>
    </row>
    <row r="16513" customFormat="false" ht="13.5" hidden="false" customHeight="false" outlineLevel="0" collapsed="false">
      <c r="A16513" s="0" t="s">
        <v>53</v>
      </c>
      <c r="B16513" s="1" t="n">
        <v>24</v>
      </c>
      <c r="C16513" s="1" t="n">
        <v>6</v>
      </c>
      <c r="D16513" s="1" t="n">
        <v>2017</v>
      </c>
      <c r="E16513" s="0" t="n">
        <v>0</v>
      </c>
      <c r="F16513" s="4" t="n">
        <v>0.276854544878006</v>
      </c>
    </row>
    <row r="16514" customFormat="false" ht="13.5" hidden="false" customHeight="false" outlineLevel="0" collapsed="false">
      <c r="A16514" s="0" t="s">
        <v>53</v>
      </c>
      <c r="B16514" s="1" t="n">
        <v>25</v>
      </c>
      <c r="C16514" s="1" t="n">
        <v>6</v>
      </c>
      <c r="D16514" s="1" t="n">
        <v>2017</v>
      </c>
      <c r="E16514" s="0" t="n">
        <v>0</v>
      </c>
      <c r="F16514" s="4" t="n">
        <v>36.0830612182617</v>
      </c>
    </row>
    <row r="16515" customFormat="false" ht="13.5" hidden="false" customHeight="false" outlineLevel="0" collapsed="false">
      <c r="A16515" s="0" t="s">
        <v>53</v>
      </c>
      <c r="B16515" s="1" t="n">
        <v>26</v>
      </c>
      <c r="C16515" s="1" t="n">
        <v>6</v>
      </c>
      <c r="D16515" s="1" t="n">
        <v>2017</v>
      </c>
      <c r="E16515" s="0" t="n">
        <v>0</v>
      </c>
      <c r="F16515" s="4" t="n">
        <v>5.05386686325073</v>
      </c>
    </row>
    <row r="16516" customFormat="false" ht="13.5" hidden="false" customHeight="false" outlineLevel="0" collapsed="false">
      <c r="A16516" s="0" t="s">
        <v>53</v>
      </c>
      <c r="B16516" s="1" t="n">
        <v>27</v>
      </c>
      <c r="C16516" s="1" t="n">
        <v>6</v>
      </c>
      <c r="D16516" s="1" t="n">
        <v>2017</v>
      </c>
      <c r="E16516" s="0" t="n">
        <v>14.5</v>
      </c>
      <c r="F16516" s="4" t="n">
        <v>8.41226196289062</v>
      </c>
    </row>
    <row r="16517" customFormat="false" ht="13.5" hidden="false" customHeight="false" outlineLevel="0" collapsed="false">
      <c r="A16517" s="0" t="s">
        <v>53</v>
      </c>
      <c r="B16517" s="1" t="n">
        <v>28</v>
      </c>
      <c r="C16517" s="1" t="n">
        <v>6</v>
      </c>
      <c r="D16517" s="1" t="n">
        <v>2017</v>
      </c>
      <c r="E16517" s="0" t="n">
        <v>56</v>
      </c>
      <c r="F16517" s="4" t="n">
        <v>15.1422395706177</v>
      </c>
    </row>
    <row r="16518" customFormat="false" ht="13.5" hidden="false" customHeight="false" outlineLevel="0" collapsed="false">
      <c r="A16518" s="0" t="s">
        <v>53</v>
      </c>
      <c r="B16518" s="1" t="n">
        <v>29</v>
      </c>
      <c r="C16518" s="1" t="n">
        <v>6</v>
      </c>
      <c r="D16518" s="1" t="n">
        <v>2017</v>
      </c>
      <c r="E16518" s="0" t="n">
        <v>9</v>
      </c>
      <c r="F16518" s="4" t="n">
        <v>8.75297927856445</v>
      </c>
    </row>
    <row r="16519" customFormat="false" ht="13.5" hidden="false" customHeight="false" outlineLevel="0" collapsed="false">
      <c r="A16519" s="0" t="s">
        <v>53</v>
      </c>
      <c r="B16519" s="1" t="n">
        <v>30</v>
      </c>
      <c r="C16519" s="1" t="n">
        <v>6</v>
      </c>
      <c r="D16519" s="1" t="n">
        <v>2017</v>
      </c>
      <c r="E16519" s="0" t="n">
        <v>28.5</v>
      </c>
      <c r="F16519" s="4" t="n">
        <v>0</v>
      </c>
    </row>
    <row r="16520" customFormat="false" ht="13.5" hidden="false" customHeight="false" outlineLevel="0" collapsed="false">
      <c r="A16520" s="0" t="s">
        <v>53</v>
      </c>
      <c r="B16520" s="1" t="n">
        <v>1</v>
      </c>
      <c r="C16520" s="1" t="n">
        <v>7</v>
      </c>
      <c r="D16520" s="1" t="n">
        <v>2017</v>
      </c>
      <c r="E16520" s="0" t="n">
        <v>0.5</v>
      </c>
      <c r="F16520" s="4" t="n">
        <v>0</v>
      </c>
    </row>
    <row r="16521" customFormat="false" ht="13.5" hidden="false" customHeight="false" outlineLevel="0" collapsed="false">
      <c r="A16521" s="0" t="s">
        <v>53</v>
      </c>
      <c r="B16521" s="1" t="n">
        <v>2</v>
      </c>
      <c r="C16521" s="1" t="n">
        <v>7</v>
      </c>
      <c r="D16521" s="1" t="n">
        <v>2017</v>
      </c>
      <c r="E16521" s="0" t="n">
        <v>0</v>
      </c>
      <c r="F16521" s="4" t="n">
        <v>0</v>
      </c>
    </row>
    <row r="16522" customFormat="false" ht="13.5" hidden="false" customHeight="false" outlineLevel="0" collapsed="false">
      <c r="A16522" s="0" t="s">
        <v>53</v>
      </c>
      <c r="B16522" s="1" t="n">
        <v>3</v>
      </c>
      <c r="C16522" s="1" t="n">
        <v>7</v>
      </c>
      <c r="D16522" s="1" t="n">
        <v>2017</v>
      </c>
      <c r="E16522" s="0" t="n">
        <v>0</v>
      </c>
      <c r="F16522" s="4" t="n">
        <v>0</v>
      </c>
    </row>
    <row r="16523" customFormat="false" ht="13.5" hidden="false" customHeight="false" outlineLevel="0" collapsed="false">
      <c r="A16523" s="0" t="s">
        <v>53</v>
      </c>
      <c r="B16523" s="1" t="n">
        <v>4</v>
      </c>
      <c r="C16523" s="1" t="n">
        <v>7</v>
      </c>
      <c r="D16523" s="1" t="n">
        <v>2017</v>
      </c>
      <c r="E16523" s="0" t="n">
        <v>0</v>
      </c>
      <c r="F16523" s="4" t="n">
        <v>0</v>
      </c>
    </row>
    <row r="16524" customFormat="false" ht="13.5" hidden="false" customHeight="false" outlineLevel="0" collapsed="false">
      <c r="A16524" s="0" t="s">
        <v>53</v>
      </c>
      <c r="B16524" s="1" t="n">
        <v>5</v>
      </c>
      <c r="C16524" s="1" t="n">
        <v>7</v>
      </c>
      <c r="D16524" s="1" t="n">
        <v>2017</v>
      </c>
      <c r="E16524" s="0" t="n">
        <v>0</v>
      </c>
      <c r="F16524" s="4" t="n">
        <v>0</v>
      </c>
    </row>
    <row r="16525" customFormat="false" ht="13.5" hidden="false" customHeight="false" outlineLevel="0" collapsed="false">
      <c r="A16525" s="0" t="s">
        <v>53</v>
      </c>
      <c r="B16525" s="1" t="n">
        <v>6</v>
      </c>
      <c r="C16525" s="1" t="n">
        <v>7</v>
      </c>
      <c r="D16525" s="1" t="n">
        <v>2017</v>
      </c>
      <c r="E16525" s="0" t="n">
        <v>0</v>
      </c>
      <c r="F16525" s="4" t="n">
        <v>0</v>
      </c>
    </row>
    <row r="16526" customFormat="false" ht="13.5" hidden="false" customHeight="false" outlineLevel="0" collapsed="false">
      <c r="A16526" s="0" t="s">
        <v>53</v>
      </c>
      <c r="B16526" s="1" t="n">
        <v>7</v>
      </c>
      <c r="C16526" s="1" t="n">
        <v>7</v>
      </c>
      <c r="D16526" s="1" t="n">
        <v>2017</v>
      </c>
      <c r="E16526" s="0" t="n">
        <v>0</v>
      </c>
      <c r="F16526" s="4" t="n">
        <v>0</v>
      </c>
    </row>
    <row r="16527" customFormat="false" ht="13.5" hidden="false" customHeight="false" outlineLevel="0" collapsed="false">
      <c r="A16527" s="0" t="s">
        <v>53</v>
      </c>
      <c r="B16527" s="1" t="n">
        <v>8</v>
      </c>
      <c r="C16527" s="1" t="n">
        <v>7</v>
      </c>
      <c r="D16527" s="1" t="n">
        <v>2017</v>
      </c>
      <c r="E16527" s="0" t="n">
        <v>0</v>
      </c>
      <c r="F16527" s="4" t="n">
        <v>9.24503135681152</v>
      </c>
    </row>
    <row r="16528" customFormat="false" ht="13.5" hidden="false" customHeight="false" outlineLevel="0" collapsed="false">
      <c r="A16528" s="0" t="s">
        <v>53</v>
      </c>
      <c r="B16528" s="1" t="n">
        <v>9</v>
      </c>
      <c r="C16528" s="1" t="n">
        <v>7</v>
      </c>
      <c r="D16528" s="1" t="n">
        <v>2017</v>
      </c>
      <c r="E16528" s="0" t="n">
        <v>0</v>
      </c>
      <c r="F16528" s="4" t="n">
        <v>0</v>
      </c>
    </row>
    <row r="16529" customFormat="false" ht="13.5" hidden="false" customHeight="false" outlineLevel="0" collapsed="false">
      <c r="A16529" s="0" t="s">
        <v>53</v>
      </c>
      <c r="B16529" s="1" t="n">
        <v>10</v>
      </c>
      <c r="C16529" s="1" t="n">
        <v>7</v>
      </c>
      <c r="D16529" s="1" t="n">
        <v>2017</v>
      </c>
      <c r="E16529" s="0" t="n">
        <v>40.5</v>
      </c>
      <c r="F16529" s="4" t="n">
        <v>2.33386635780334</v>
      </c>
    </row>
    <row r="16530" customFormat="false" ht="13.5" hidden="false" customHeight="false" outlineLevel="0" collapsed="false">
      <c r="A16530" s="0" t="s">
        <v>53</v>
      </c>
      <c r="B16530" s="1" t="n">
        <v>11</v>
      </c>
      <c r="C16530" s="1" t="n">
        <v>7</v>
      </c>
      <c r="D16530" s="1" t="n">
        <v>2017</v>
      </c>
      <c r="E16530" s="0" t="n">
        <v>0</v>
      </c>
      <c r="F16530" s="4" t="n">
        <v>6.46951961517334</v>
      </c>
    </row>
    <row r="16531" customFormat="false" ht="13.5" hidden="false" customHeight="false" outlineLevel="0" collapsed="false">
      <c r="A16531" s="0" t="s">
        <v>53</v>
      </c>
      <c r="B16531" s="1" t="n">
        <v>12</v>
      </c>
      <c r="C16531" s="1" t="n">
        <v>7</v>
      </c>
      <c r="D16531" s="1" t="n">
        <v>2017</v>
      </c>
      <c r="E16531" s="0" t="n">
        <v>1.5</v>
      </c>
      <c r="F16531" s="4" t="n">
        <v>9.18893337249756</v>
      </c>
    </row>
    <row r="16532" customFormat="false" ht="13.5" hidden="false" customHeight="false" outlineLevel="0" collapsed="false">
      <c r="A16532" s="0" t="s">
        <v>53</v>
      </c>
      <c r="B16532" s="1" t="n">
        <v>13</v>
      </c>
      <c r="C16532" s="1" t="n">
        <v>7</v>
      </c>
      <c r="D16532" s="1" t="n">
        <v>2017</v>
      </c>
      <c r="E16532" s="0" t="n">
        <v>0</v>
      </c>
      <c r="F16532" s="4" t="n">
        <v>8.26181983947754</v>
      </c>
    </row>
    <row r="16533" customFormat="false" ht="13.5" hidden="false" customHeight="false" outlineLevel="0" collapsed="false">
      <c r="A16533" s="0" t="s">
        <v>53</v>
      </c>
      <c r="B16533" s="1" t="n">
        <v>14</v>
      </c>
      <c r="C16533" s="1" t="n">
        <v>7</v>
      </c>
      <c r="D16533" s="1" t="n">
        <v>2017</v>
      </c>
      <c r="E16533" s="0" t="n">
        <v>0</v>
      </c>
      <c r="F16533" s="4" t="n">
        <v>14.5668754577637</v>
      </c>
    </row>
    <row r="16534" customFormat="false" ht="13.5" hidden="false" customHeight="false" outlineLevel="0" collapsed="false">
      <c r="A16534" s="0" t="s">
        <v>53</v>
      </c>
      <c r="B16534" s="1" t="n">
        <v>15</v>
      </c>
      <c r="C16534" s="1" t="n">
        <v>7</v>
      </c>
      <c r="D16534" s="1" t="n">
        <v>2017</v>
      </c>
      <c r="E16534" s="0" t="n">
        <v>0</v>
      </c>
      <c r="F16534" s="4" t="n">
        <v>0</v>
      </c>
    </row>
    <row r="16535" customFormat="false" ht="13.5" hidden="false" customHeight="false" outlineLevel="0" collapsed="false">
      <c r="A16535" s="0" t="s">
        <v>53</v>
      </c>
      <c r="B16535" s="1" t="n">
        <v>16</v>
      </c>
      <c r="C16535" s="1" t="n">
        <v>7</v>
      </c>
      <c r="D16535" s="1" t="n">
        <v>2017</v>
      </c>
      <c r="E16535" s="0" t="n">
        <v>0</v>
      </c>
      <c r="F16535" s="4" t="n">
        <v>0</v>
      </c>
    </row>
    <row r="16536" customFormat="false" ht="13.5" hidden="false" customHeight="false" outlineLevel="0" collapsed="false">
      <c r="A16536" s="0" t="s">
        <v>53</v>
      </c>
      <c r="B16536" s="1" t="n">
        <v>17</v>
      </c>
      <c r="C16536" s="1" t="n">
        <v>7</v>
      </c>
      <c r="D16536" s="1" t="n">
        <v>2017</v>
      </c>
      <c r="E16536" s="0" t="n">
        <v>0</v>
      </c>
      <c r="F16536" s="4" t="n">
        <v>22.8112545013428</v>
      </c>
    </row>
    <row r="16537" customFormat="false" ht="13.5" hidden="false" customHeight="false" outlineLevel="0" collapsed="false">
      <c r="A16537" s="0" t="s">
        <v>53</v>
      </c>
      <c r="B16537" s="1" t="n">
        <v>18</v>
      </c>
      <c r="C16537" s="1" t="n">
        <v>7</v>
      </c>
      <c r="D16537" s="1" t="n">
        <v>2017</v>
      </c>
      <c r="E16537" s="0" t="n">
        <v>0</v>
      </c>
      <c r="F16537" s="4" t="n">
        <v>0.568987131118774</v>
      </c>
    </row>
    <row r="16538" customFormat="false" ht="13.5" hidden="false" customHeight="false" outlineLevel="0" collapsed="false">
      <c r="A16538" s="0" t="s">
        <v>53</v>
      </c>
      <c r="B16538" s="1" t="n">
        <v>19</v>
      </c>
      <c r="C16538" s="1" t="n">
        <v>7</v>
      </c>
      <c r="D16538" s="1" t="n">
        <v>2017</v>
      </c>
      <c r="E16538" s="0" t="n">
        <v>0</v>
      </c>
      <c r="F16538" s="4" t="n">
        <v>8.71146774291992</v>
      </c>
    </row>
    <row r="16539" customFormat="false" ht="13.5" hidden="false" customHeight="false" outlineLevel="0" collapsed="false">
      <c r="A16539" s="0" t="s">
        <v>53</v>
      </c>
      <c r="B16539" s="1" t="n">
        <v>20</v>
      </c>
      <c r="C16539" s="1" t="n">
        <v>7</v>
      </c>
      <c r="D16539" s="1" t="n">
        <v>2017</v>
      </c>
      <c r="E16539" s="0" t="n">
        <v>32.5</v>
      </c>
      <c r="F16539" s="4" t="n">
        <v>0</v>
      </c>
    </row>
    <row r="16540" customFormat="false" ht="13.5" hidden="false" customHeight="false" outlineLevel="0" collapsed="false">
      <c r="A16540" s="0" t="s">
        <v>53</v>
      </c>
      <c r="B16540" s="1" t="n">
        <v>21</v>
      </c>
      <c r="C16540" s="1" t="n">
        <v>7</v>
      </c>
      <c r="D16540" s="1" t="n">
        <v>2017</v>
      </c>
      <c r="E16540" s="0" t="n">
        <v>11</v>
      </c>
      <c r="F16540" s="4" t="n">
        <v>16.4707050323486</v>
      </c>
    </row>
    <row r="16541" customFormat="false" ht="13.5" hidden="false" customHeight="false" outlineLevel="0" collapsed="false">
      <c r="A16541" s="0" t="s">
        <v>53</v>
      </c>
      <c r="B16541" s="1" t="n">
        <v>22</v>
      </c>
      <c r="C16541" s="1" t="n">
        <v>7</v>
      </c>
      <c r="D16541" s="1" t="n">
        <v>2017</v>
      </c>
      <c r="E16541" s="0" t="n">
        <v>0</v>
      </c>
      <c r="F16541" s="4" t="n">
        <v>0.751303613185883</v>
      </c>
    </row>
    <row r="16542" customFormat="false" ht="13.5" hidden="false" customHeight="false" outlineLevel="0" collapsed="false">
      <c r="A16542" s="0" t="s">
        <v>53</v>
      </c>
      <c r="B16542" s="1" t="n">
        <v>23</v>
      </c>
      <c r="C16542" s="1" t="n">
        <v>7</v>
      </c>
      <c r="D16542" s="1" t="n">
        <v>2017</v>
      </c>
      <c r="E16542" s="0" t="n">
        <v>0</v>
      </c>
      <c r="F16542" s="4" t="n">
        <v>0</v>
      </c>
    </row>
    <row r="16543" customFormat="false" ht="13.5" hidden="false" customHeight="false" outlineLevel="0" collapsed="false">
      <c r="A16543" s="0" t="s">
        <v>53</v>
      </c>
      <c r="B16543" s="1" t="n">
        <v>24</v>
      </c>
      <c r="C16543" s="1" t="n">
        <v>7</v>
      </c>
      <c r="D16543" s="1" t="n">
        <v>2017</v>
      </c>
      <c r="E16543" s="0" t="n">
        <v>3</v>
      </c>
      <c r="F16543" s="4" t="n">
        <v>0</v>
      </c>
    </row>
    <row r="16544" customFormat="false" ht="13.5" hidden="false" customHeight="false" outlineLevel="0" collapsed="false">
      <c r="A16544" s="0" t="s">
        <v>53</v>
      </c>
      <c r="B16544" s="1" t="n">
        <v>25</v>
      </c>
      <c r="C16544" s="1" t="n">
        <v>7</v>
      </c>
      <c r="D16544" s="1" t="n">
        <v>2017</v>
      </c>
      <c r="E16544" s="0" t="n">
        <v>0</v>
      </c>
      <c r="F16544" s="4" t="n">
        <v>0</v>
      </c>
    </row>
    <row r="16545" customFormat="false" ht="13.5" hidden="false" customHeight="false" outlineLevel="0" collapsed="false">
      <c r="A16545" s="0" t="s">
        <v>53</v>
      </c>
      <c r="B16545" s="1" t="n">
        <v>26</v>
      </c>
      <c r="C16545" s="1" t="n">
        <v>7</v>
      </c>
      <c r="D16545" s="1" t="n">
        <v>2017</v>
      </c>
      <c r="E16545" s="0" t="n">
        <v>0</v>
      </c>
      <c r="F16545" s="4" t="n">
        <v>0</v>
      </c>
    </row>
    <row r="16546" customFormat="false" ht="13.5" hidden="false" customHeight="false" outlineLevel="0" collapsed="false">
      <c r="A16546" s="0" t="s">
        <v>53</v>
      </c>
      <c r="B16546" s="1" t="n">
        <v>27</v>
      </c>
      <c r="C16546" s="1" t="n">
        <v>7</v>
      </c>
      <c r="D16546" s="1" t="n">
        <v>2017</v>
      </c>
      <c r="E16546" s="0" t="n">
        <v>0</v>
      </c>
      <c r="F16546" s="4" t="n">
        <v>3.39389777183533</v>
      </c>
    </row>
    <row r="16547" customFormat="false" ht="13.5" hidden="false" customHeight="false" outlineLevel="0" collapsed="false">
      <c r="A16547" s="0" t="s">
        <v>53</v>
      </c>
      <c r="B16547" s="1" t="n">
        <v>28</v>
      </c>
      <c r="C16547" s="1" t="n">
        <v>7</v>
      </c>
      <c r="D16547" s="1" t="n">
        <v>2017</v>
      </c>
      <c r="E16547" s="0" t="n">
        <v>1</v>
      </c>
      <c r="F16547" s="4" t="n">
        <v>15.8658542633057</v>
      </c>
    </row>
    <row r="16548" customFormat="false" ht="13.5" hidden="false" customHeight="false" outlineLevel="0" collapsed="false">
      <c r="A16548" s="0" t="s">
        <v>53</v>
      </c>
      <c r="B16548" s="1" t="n">
        <v>29</v>
      </c>
      <c r="C16548" s="1" t="n">
        <v>7</v>
      </c>
      <c r="D16548" s="1" t="n">
        <v>2017</v>
      </c>
      <c r="E16548" s="0" t="n">
        <v>0</v>
      </c>
      <c r="F16548" s="4" t="n">
        <v>0</v>
      </c>
    </row>
    <row r="16549" customFormat="false" ht="13.5" hidden="false" customHeight="false" outlineLevel="0" collapsed="false">
      <c r="A16549" s="0" t="s">
        <v>53</v>
      </c>
      <c r="B16549" s="1" t="n">
        <v>30</v>
      </c>
      <c r="C16549" s="1" t="n">
        <v>7</v>
      </c>
      <c r="D16549" s="1" t="n">
        <v>2017</v>
      </c>
      <c r="E16549" s="0" t="n">
        <v>2.5</v>
      </c>
      <c r="F16549" s="4" t="n">
        <v>0</v>
      </c>
    </row>
    <row r="16550" customFormat="false" ht="13.5" hidden="false" customHeight="false" outlineLevel="0" collapsed="false">
      <c r="A16550" s="0" t="s">
        <v>53</v>
      </c>
      <c r="B16550" s="1" t="n">
        <v>31</v>
      </c>
      <c r="C16550" s="1" t="n">
        <v>7</v>
      </c>
      <c r="D16550" s="1" t="n">
        <v>2017</v>
      </c>
      <c r="E16550" s="0" t="n">
        <v>0</v>
      </c>
      <c r="F16550" s="4" t="n">
        <v>0</v>
      </c>
    </row>
    <row r="16551" customFormat="false" ht="13.5" hidden="false" customHeight="false" outlineLevel="0" collapsed="false">
      <c r="A16551" s="0" t="s">
        <v>53</v>
      </c>
      <c r="B16551" s="1" t="n">
        <v>1</v>
      </c>
      <c r="C16551" s="1" t="n">
        <v>8</v>
      </c>
      <c r="D16551" s="1" t="n">
        <v>2017</v>
      </c>
      <c r="E16551" s="0" t="n">
        <v>0</v>
      </c>
      <c r="F16551" s="4" t="n">
        <v>0.416765749454498</v>
      </c>
    </row>
    <row r="16552" customFormat="false" ht="13.5" hidden="false" customHeight="false" outlineLevel="0" collapsed="false">
      <c r="A16552" s="0" t="s">
        <v>53</v>
      </c>
      <c r="B16552" s="1" t="n">
        <v>2</v>
      </c>
      <c r="C16552" s="1" t="n">
        <v>8</v>
      </c>
      <c r="D16552" s="1" t="n">
        <v>2017</v>
      </c>
      <c r="E16552" s="0" t="n">
        <v>0</v>
      </c>
      <c r="F16552" s="4" t="n">
        <v>0</v>
      </c>
    </row>
    <row r="16553" customFormat="false" ht="13.5" hidden="false" customHeight="false" outlineLevel="0" collapsed="false">
      <c r="A16553" s="0" t="s">
        <v>53</v>
      </c>
      <c r="B16553" s="1" t="n">
        <v>3</v>
      </c>
      <c r="C16553" s="1" t="n">
        <v>8</v>
      </c>
      <c r="D16553" s="1" t="n">
        <v>2017</v>
      </c>
      <c r="E16553" s="0" t="n">
        <v>0</v>
      </c>
      <c r="F16553" s="4" t="n">
        <v>0</v>
      </c>
    </row>
    <row r="16554" customFormat="false" ht="13.5" hidden="false" customHeight="false" outlineLevel="0" collapsed="false">
      <c r="A16554" s="0" t="s">
        <v>53</v>
      </c>
      <c r="B16554" s="1" t="n">
        <v>4</v>
      </c>
      <c r="C16554" s="1" t="n">
        <v>8</v>
      </c>
      <c r="D16554" s="1" t="n">
        <v>2017</v>
      </c>
      <c r="E16554" s="0" t="n">
        <v>0</v>
      </c>
      <c r="F16554" s="4" t="n">
        <v>0</v>
      </c>
    </row>
    <row r="16555" customFormat="false" ht="13.5" hidden="false" customHeight="false" outlineLevel="0" collapsed="false">
      <c r="A16555" s="0" t="s">
        <v>53</v>
      </c>
      <c r="B16555" s="1" t="n">
        <v>5</v>
      </c>
      <c r="C16555" s="1" t="n">
        <v>8</v>
      </c>
      <c r="D16555" s="1" t="n">
        <v>2017</v>
      </c>
      <c r="E16555" s="0" t="n">
        <v>0</v>
      </c>
      <c r="F16555" s="4" t="n">
        <v>0</v>
      </c>
    </row>
    <row r="16556" customFormat="false" ht="13.5" hidden="false" customHeight="false" outlineLevel="0" collapsed="false">
      <c r="A16556" s="0" t="s">
        <v>53</v>
      </c>
      <c r="B16556" s="1" t="n">
        <v>6</v>
      </c>
      <c r="C16556" s="1" t="n">
        <v>8</v>
      </c>
      <c r="D16556" s="1" t="n">
        <v>2017</v>
      </c>
      <c r="E16556" s="0" t="n">
        <v>0</v>
      </c>
      <c r="F16556" s="4" t="n">
        <v>0</v>
      </c>
    </row>
    <row r="16557" customFormat="false" ht="13.5" hidden="false" customHeight="false" outlineLevel="0" collapsed="false">
      <c r="A16557" s="0" t="s">
        <v>53</v>
      </c>
      <c r="B16557" s="1" t="n">
        <v>7</v>
      </c>
      <c r="C16557" s="1" t="n">
        <v>8</v>
      </c>
      <c r="D16557" s="1" t="n">
        <v>2017</v>
      </c>
      <c r="E16557" s="0" t="n">
        <v>0</v>
      </c>
      <c r="F16557" s="4" t="n">
        <v>0</v>
      </c>
    </row>
    <row r="16558" customFormat="false" ht="13.5" hidden="false" customHeight="false" outlineLevel="0" collapsed="false">
      <c r="A16558" s="0" t="s">
        <v>53</v>
      </c>
      <c r="B16558" s="1" t="n">
        <v>8</v>
      </c>
      <c r="C16558" s="1" t="n">
        <v>8</v>
      </c>
      <c r="D16558" s="1" t="n">
        <v>2017</v>
      </c>
      <c r="E16558" s="0" t="n">
        <v>0</v>
      </c>
      <c r="F16558" s="4" t="n">
        <v>19.0384330749512</v>
      </c>
    </row>
    <row r="16559" customFormat="false" ht="13.5" hidden="false" customHeight="false" outlineLevel="0" collapsed="false">
      <c r="A16559" s="0" t="s">
        <v>53</v>
      </c>
      <c r="B16559" s="1" t="n">
        <v>9</v>
      </c>
      <c r="C16559" s="1" t="n">
        <v>8</v>
      </c>
      <c r="D16559" s="1" t="n">
        <v>2017</v>
      </c>
      <c r="E16559" s="0" t="n">
        <v>0</v>
      </c>
      <c r="F16559" s="4" t="n">
        <v>1.55123209953308</v>
      </c>
    </row>
    <row r="16560" customFormat="false" ht="13.5" hidden="false" customHeight="false" outlineLevel="0" collapsed="false">
      <c r="A16560" s="0" t="s">
        <v>53</v>
      </c>
      <c r="B16560" s="1" t="n">
        <v>10</v>
      </c>
      <c r="C16560" s="1" t="n">
        <v>8</v>
      </c>
      <c r="D16560" s="1" t="n">
        <v>2017</v>
      </c>
      <c r="E16560" s="0" t="n">
        <v>4</v>
      </c>
      <c r="F16560" s="4" t="n">
        <v>2.30020976066589</v>
      </c>
    </row>
    <row r="16561" customFormat="false" ht="13.5" hidden="false" customHeight="false" outlineLevel="0" collapsed="false">
      <c r="A16561" s="0" t="s">
        <v>53</v>
      </c>
      <c r="B16561" s="1" t="n">
        <v>11</v>
      </c>
      <c r="C16561" s="1" t="n">
        <v>8</v>
      </c>
      <c r="D16561" s="1" t="n">
        <v>2017</v>
      </c>
      <c r="E16561" s="0" t="n">
        <v>29.5</v>
      </c>
      <c r="F16561" s="4" t="n">
        <v>0.580223977565765</v>
      </c>
    </row>
    <row r="16562" customFormat="false" ht="13.5" hidden="false" customHeight="false" outlineLevel="0" collapsed="false">
      <c r="A16562" s="0" t="s">
        <v>53</v>
      </c>
      <c r="B16562" s="1" t="n">
        <v>12</v>
      </c>
      <c r="C16562" s="1" t="n">
        <v>8</v>
      </c>
      <c r="D16562" s="1" t="n">
        <v>2017</v>
      </c>
      <c r="E16562" s="0" t="n">
        <v>0</v>
      </c>
      <c r="F16562" s="4" t="n">
        <v>1.80331456661224</v>
      </c>
    </row>
    <row r="16563" customFormat="false" ht="13.5" hidden="false" customHeight="false" outlineLevel="0" collapsed="false">
      <c r="A16563" s="0" t="s">
        <v>53</v>
      </c>
      <c r="B16563" s="1" t="n">
        <v>13</v>
      </c>
      <c r="C16563" s="1" t="n">
        <v>8</v>
      </c>
      <c r="D16563" s="1" t="n">
        <v>2017</v>
      </c>
      <c r="E16563" s="0" t="n">
        <v>0</v>
      </c>
      <c r="F16563" s="4" t="n">
        <v>4.42872381210327</v>
      </c>
    </row>
    <row r="16564" customFormat="false" ht="13.5" hidden="false" customHeight="false" outlineLevel="0" collapsed="false">
      <c r="A16564" s="0" t="s">
        <v>53</v>
      </c>
      <c r="B16564" s="1" t="n">
        <v>14</v>
      </c>
      <c r="C16564" s="1" t="n">
        <v>8</v>
      </c>
      <c r="D16564" s="1" t="n">
        <v>2017</v>
      </c>
      <c r="E16564" s="0" t="n">
        <v>0</v>
      </c>
      <c r="F16564" s="4" t="n">
        <v>0</v>
      </c>
    </row>
    <row r="16565" customFormat="false" ht="13.5" hidden="false" customHeight="false" outlineLevel="0" collapsed="false">
      <c r="A16565" s="0" t="s">
        <v>53</v>
      </c>
      <c r="B16565" s="1" t="n">
        <v>15</v>
      </c>
      <c r="C16565" s="1" t="n">
        <v>8</v>
      </c>
      <c r="D16565" s="1" t="n">
        <v>2017</v>
      </c>
      <c r="E16565" s="0" t="n">
        <v>0</v>
      </c>
      <c r="F16565" s="4" t="n">
        <v>0.284151792526245</v>
      </c>
    </row>
    <row r="16566" customFormat="false" ht="13.5" hidden="false" customHeight="false" outlineLevel="0" collapsed="false">
      <c r="A16566" s="0" t="s">
        <v>53</v>
      </c>
      <c r="B16566" s="1" t="n">
        <v>16</v>
      </c>
      <c r="C16566" s="1" t="n">
        <v>8</v>
      </c>
      <c r="D16566" s="1" t="n">
        <v>2017</v>
      </c>
      <c r="E16566" s="0" t="n">
        <v>0</v>
      </c>
      <c r="F16566" s="4" t="n">
        <v>0</v>
      </c>
    </row>
    <row r="16567" customFormat="false" ht="13.5" hidden="false" customHeight="false" outlineLevel="0" collapsed="false">
      <c r="A16567" s="0" t="s">
        <v>53</v>
      </c>
      <c r="B16567" s="1" t="n">
        <v>17</v>
      </c>
      <c r="C16567" s="1" t="n">
        <v>8</v>
      </c>
      <c r="D16567" s="1" t="n">
        <v>2017</v>
      </c>
      <c r="E16567" s="0" t="n">
        <v>0</v>
      </c>
      <c r="F16567" s="4" t="n">
        <v>0</v>
      </c>
    </row>
    <row r="16568" customFormat="false" ht="13.5" hidden="false" customHeight="false" outlineLevel="0" collapsed="false">
      <c r="A16568" s="0" t="s">
        <v>53</v>
      </c>
      <c r="B16568" s="1" t="n">
        <v>18</v>
      </c>
      <c r="C16568" s="1" t="n">
        <v>8</v>
      </c>
      <c r="D16568" s="1" t="n">
        <v>2017</v>
      </c>
      <c r="E16568" s="0" t="n">
        <v>0</v>
      </c>
      <c r="F16568" s="4" t="n">
        <v>0</v>
      </c>
    </row>
    <row r="16569" customFormat="false" ht="13.5" hidden="false" customHeight="false" outlineLevel="0" collapsed="false">
      <c r="A16569" s="0" t="s">
        <v>53</v>
      </c>
      <c r="B16569" s="1" t="n">
        <v>19</v>
      </c>
      <c r="C16569" s="1" t="n">
        <v>8</v>
      </c>
      <c r="D16569" s="1" t="n">
        <v>2017</v>
      </c>
      <c r="E16569" s="0" t="n">
        <v>0</v>
      </c>
      <c r="F16569" s="4" t="n">
        <v>4.0717134475708</v>
      </c>
    </row>
    <row r="16570" customFormat="false" ht="13.5" hidden="false" customHeight="false" outlineLevel="0" collapsed="false">
      <c r="A16570" s="0" t="s">
        <v>53</v>
      </c>
      <c r="B16570" s="1" t="n">
        <v>20</v>
      </c>
      <c r="C16570" s="1" t="n">
        <v>8</v>
      </c>
      <c r="D16570" s="1" t="n">
        <v>2017</v>
      </c>
      <c r="E16570" s="0" t="n">
        <v>0</v>
      </c>
      <c r="F16570" s="4" t="n">
        <v>0</v>
      </c>
    </row>
    <row r="16571" customFormat="false" ht="13.5" hidden="false" customHeight="false" outlineLevel="0" collapsed="false">
      <c r="A16571" s="0" t="s">
        <v>53</v>
      </c>
      <c r="B16571" s="1" t="n">
        <v>21</v>
      </c>
      <c r="C16571" s="1" t="n">
        <v>8</v>
      </c>
      <c r="D16571" s="1" t="n">
        <v>2017</v>
      </c>
      <c r="E16571" s="0" t="n">
        <v>0</v>
      </c>
      <c r="F16571" s="4" t="n">
        <v>0</v>
      </c>
    </row>
    <row r="16572" customFormat="false" ht="13.5" hidden="false" customHeight="false" outlineLevel="0" collapsed="false">
      <c r="A16572" s="0" t="s">
        <v>53</v>
      </c>
      <c r="B16572" s="1" t="n">
        <v>22</v>
      </c>
      <c r="C16572" s="1" t="n">
        <v>8</v>
      </c>
      <c r="D16572" s="1" t="n">
        <v>2017</v>
      </c>
      <c r="E16572" s="0" t="n">
        <v>0</v>
      </c>
      <c r="F16572" s="4" t="n">
        <v>0</v>
      </c>
    </row>
    <row r="16573" customFormat="false" ht="13.5" hidden="false" customHeight="false" outlineLevel="0" collapsed="false">
      <c r="A16573" s="0" t="s">
        <v>53</v>
      </c>
      <c r="B16573" s="1" t="n">
        <v>23</v>
      </c>
      <c r="C16573" s="1" t="n">
        <v>8</v>
      </c>
      <c r="D16573" s="1" t="n">
        <v>2017</v>
      </c>
      <c r="E16573" s="0" t="n">
        <v>0</v>
      </c>
      <c r="F16573" s="4" t="n">
        <v>3.60642337799072</v>
      </c>
    </row>
    <row r="16574" customFormat="false" ht="13.5" hidden="false" customHeight="false" outlineLevel="0" collapsed="false">
      <c r="A16574" s="0" t="s">
        <v>53</v>
      </c>
      <c r="B16574" s="1" t="n">
        <v>24</v>
      </c>
      <c r="C16574" s="1" t="n">
        <v>8</v>
      </c>
      <c r="D16574" s="1" t="n">
        <v>2017</v>
      </c>
      <c r="E16574" s="0" t="n">
        <v>0</v>
      </c>
      <c r="F16574" s="4" t="n">
        <v>0</v>
      </c>
    </row>
    <row r="16575" customFormat="false" ht="13.5" hidden="false" customHeight="false" outlineLevel="0" collapsed="false">
      <c r="A16575" s="0" t="s">
        <v>53</v>
      </c>
      <c r="B16575" s="1" t="n">
        <v>25</v>
      </c>
      <c r="C16575" s="1" t="n">
        <v>8</v>
      </c>
      <c r="D16575" s="1" t="n">
        <v>2017</v>
      </c>
      <c r="E16575" s="0" t="n">
        <v>0</v>
      </c>
      <c r="F16575" s="4" t="n">
        <v>0</v>
      </c>
    </row>
    <row r="16576" customFormat="false" ht="13.5" hidden="false" customHeight="false" outlineLevel="0" collapsed="false">
      <c r="A16576" s="0" t="s">
        <v>53</v>
      </c>
      <c r="B16576" s="1" t="n">
        <v>26</v>
      </c>
      <c r="C16576" s="1" t="n">
        <v>8</v>
      </c>
      <c r="D16576" s="1" t="n">
        <v>2017</v>
      </c>
      <c r="E16576" s="0" t="n">
        <v>0</v>
      </c>
      <c r="F16576" s="4" t="n">
        <v>0</v>
      </c>
    </row>
    <row r="16577" customFormat="false" ht="13.5" hidden="false" customHeight="false" outlineLevel="0" collapsed="false">
      <c r="A16577" s="0" t="s">
        <v>53</v>
      </c>
      <c r="B16577" s="1" t="n">
        <v>27</v>
      </c>
      <c r="C16577" s="1" t="n">
        <v>8</v>
      </c>
      <c r="D16577" s="1" t="n">
        <v>2017</v>
      </c>
      <c r="E16577" s="0" t="n">
        <v>0</v>
      </c>
      <c r="F16577" s="4" t="n">
        <v>1.80060040950775</v>
      </c>
    </row>
    <row r="16578" customFormat="false" ht="13.5" hidden="false" customHeight="false" outlineLevel="0" collapsed="false">
      <c r="A16578" s="0" t="s">
        <v>53</v>
      </c>
      <c r="B16578" s="1" t="n">
        <v>28</v>
      </c>
      <c r="C16578" s="1" t="n">
        <v>8</v>
      </c>
      <c r="D16578" s="1" t="n">
        <v>2017</v>
      </c>
      <c r="E16578" s="0" t="n">
        <v>0</v>
      </c>
      <c r="F16578" s="4" t="n">
        <v>6.37108469009399</v>
      </c>
    </row>
    <row r="16579" customFormat="false" ht="13.5" hidden="false" customHeight="false" outlineLevel="0" collapsed="false">
      <c r="A16579" s="0" t="s">
        <v>53</v>
      </c>
      <c r="B16579" s="1" t="n">
        <v>29</v>
      </c>
      <c r="C16579" s="1" t="n">
        <v>8</v>
      </c>
      <c r="D16579" s="1" t="n">
        <v>2017</v>
      </c>
      <c r="E16579" s="0" t="n">
        <v>0</v>
      </c>
      <c r="F16579" s="4" t="n">
        <v>0</v>
      </c>
    </row>
    <row r="16580" customFormat="false" ht="13.5" hidden="false" customHeight="false" outlineLevel="0" collapsed="false">
      <c r="A16580" s="0" t="s">
        <v>53</v>
      </c>
      <c r="B16580" s="1" t="n">
        <v>30</v>
      </c>
      <c r="C16580" s="1" t="n">
        <v>8</v>
      </c>
      <c r="D16580" s="1" t="n">
        <v>2017</v>
      </c>
      <c r="E16580" s="0" t="n">
        <v>3.5</v>
      </c>
      <c r="F16580" s="4" t="n">
        <v>0</v>
      </c>
    </row>
    <row r="16581" customFormat="false" ht="13.5" hidden="false" customHeight="false" outlineLevel="0" collapsed="false">
      <c r="A16581" s="0" t="s">
        <v>53</v>
      </c>
      <c r="B16581" s="1" t="n">
        <v>31</v>
      </c>
      <c r="C16581" s="1" t="n">
        <v>8</v>
      </c>
      <c r="D16581" s="1" t="n">
        <v>2017</v>
      </c>
      <c r="E16581" s="0" t="n">
        <v>0</v>
      </c>
      <c r="F16581" s="4" t="n">
        <v>0</v>
      </c>
    </row>
    <row r="16582" customFormat="false" ht="13.5" hidden="false" customHeight="false" outlineLevel="0" collapsed="false">
      <c r="A16582" s="0" t="s">
        <v>53</v>
      </c>
      <c r="B16582" s="1" t="n">
        <v>1</v>
      </c>
      <c r="C16582" s="1" t="n">
        <v>9</v>
      </c>
      <c r="D16582" s="1" t="n">
        <v>2017</v>
      </c>
      <c r="E16582" s="0" t="n">
        <v>0</v>
      </c>
      <c r="F16582" s="4" t="n">
        <v>0</v>
      </c>
    </row>
    <row r="16583" customFormat="false" ht="13.5" hidden="false" customHeight="false" outlineLevel="0" collapsed="false">
      <c r="A16583" s="0" t="s">
        <v>53</v>
      </c>
      <c r="B16583" s="1" t="n">
        <v>2</v>
      </c>
      <c r="C16583" s="1" t="n">
        <v>9</v>
      </c>
      <c r="D16583" s="1" t="n">
        <v>2017</v>
      </c>
      <c r="E16583" s="0" t="n">
        <v>0</v>
      </c>
      <c r="F16583" s="4" t="n">
        <v>0</v>
      </c>
    </row>
    <row r="16584" customFormat="false" ht="13.5" hidden="false" customHeight="false" outlineLevel="0" collapsed="false">
      <c r="A16584" s="0" t="s">
        <v>53</v>
      </c>
      <c r="B16584" s="1" t="n">
        <v>3</v>
      </c>
      <c r="C16584" s="1" t="n">
        <v>9</v>
      </c>
      <c r="D16584" s="1" t="n">
        <v>2017</v>
      </c>
      <c r="E16584" s="0" t="n">
        <v>0</v>
      </c>
      <c r="F16584" s="4" t="n">
        <v>0</v>
      </c>
    </row>
    <row r="16585" customFormat="false" ht="13.5" hidden="false" customHeight="false" outlineLevel="0" collapsed="false">
      <c r="A16585" s="0" t="s">
        <v>53</v>
      </c>
      <c r="B16585" s="1" t="n">
        <v>4</v>
      </c>
      <c r="C16585" s="1" t="n">
        <v>9</v>
      </c>
      <c r="D16585" s="1" t="n">
        <v>2017</v>
      </c>
      <c r="E16585" s="0" t="n">
        <v>0</v>
      </c>
      <c r="F16585" s="4" t="n">
        <v>20.9417095184326</v>
      </c>
    </row>
    <row r="16586" customFormat="false" ht="13.5" hidden="false" customHeight="false" outlineLevel="0" collapsed="false">
      <c r="A16586" s="0" t="s">
        <v>53</v>
      </c>
      <c r="B16586" s="1" t="n">
        <v>5</v>
      </c>
      <c r="C16586" s="1" t="n">
        <v>9</v>
      </c>
      <c r="D16586" s="1" t="n">
        <v>2017</v>
      </c>
      <c r="E16586" s="0" t="n">
        <v>0</v>
      </c>
      <c r="F16586" s="4" t="n">
        <v>0</v>
      </c>
    </row>
    <row r="16587" customFormat="false" ht="13.5" hidden="false" customHeight="false" outlineLevel="0" collapsed="false">
      <c r="A16587" s="0" t="s">
        <v>53</v>
      </c>
      <c r="B16587" s="1" t="n">
        <v>6</v>
      </c>
      <c r="C16587" s="1" t="n">
        <v>9</v>
      </c>
      <c r="D16587" s="1" t="n">
        <v>2017</v>
      </c>
      <c r="E16587" s="0" t="n">
        <v>31</v>
      </c>
      <c r="F16587" s="4" t="n">
        <v>0</v>
      </c>
    </row>
    <row r="16588" customFormat="false" ht="13.5" hidden="false" customHeight="false" outlineLevel="0" collapsed="false">
      <c r="A16588" s="0" t="s">
        <v>53</v>
      </c>
      <c r="B16588" s="1" t="n">
        <v>7</v>
      </c>
      <c r="C16588" s="1" t="n">
        <v>9</v>
      </c>
      <c r="D16588" s="1" t="n">
        <v>2017</v>
      </c>
      <c r="F16588" s="4" t="n">
        <v>0</v>
      </c>
    </row>
    <row r="16589" customFormat="false" ht="13.5" hidden="false" customHeight="false" outlineLevel="0" collapsed="false">
      <c r="A16589" s="0" t="s">
        <v>53</v>
      </c>
      <c r="B16589" s="1" t="n">
        <v>8</v>
      </c>
      <c r="C16589" s="1" t="n">
        <v>9</v>
      </c>
      <c r="D16589" s="1" t="n">
        <v>2017</v>
      </c>
      <c r="E16589" s="0" t="n">
        <v>0</v>
      </c>
      <c r="F16589" s="4" t="n">
        <v>0</v>
      </c>
    </row>
    <row r="16590" customFormat="false" ht="13.5" hidden="false" customHeight="false" outlineLevel="0" collapsed="false">
      <c r="A16590" s="0" t="s">
        <v>53</v>
      </c>
      <c r="B16590" s="1" t="n">
        <v>9</v>
      </c>
      <c r="C16590" s="1" t="n">
        <v>9</v>
      </c>
      <c r="D16590" s="1" t="n">
        <v>2017</v>
      </c>
      <c r="E16590" s="0" t="n">
        <v>0</v>
      </c>
      <c r="F16590" s="4" t="n">
        <v>19.6616592407227</v>
      </c>
    </row>
    <row r="16591" customFormat="false" ht="13.5" hidden="false" customHeight="false" outlineLevel="0" collapsed="false">
      <c r="A16591" s="0" t="s">
        <v>53</v>
      </c>
      <c r="B16591" s="1" t="n">
        <v>10</v>
      </c>
      <c r="C16591" s="1" t="n">
        <v>9</v>
      </c>
      <c r="D16591" s="1" t="n">
        <v>2017</v>
      </c>
      <c r="E16591" s="0" t="n">
        <v>0</v>
      </c>
      <c r="F16591" s="4" t="n">
        <v>0</v>
      </c>
    </row>
    <row r="16592" customFormat="false" ht="13.5" hidden="false" customHeight="false" outlineLevel="0" collapsed="false">
      <c r="A16592" s="0" t="s">
        <v>53</v>
      </c>
      <c r="B16592" s="1" t="n">
        <v>11</v>
      </c>
      <c r="C16592" s="1" t="n">
        <v>9</v>
      </c>
      <c r="D16592" s="1" t="n">
        <v>2017</v>
      </c>
      <c r="E16592" s="0" t="n">
        <v>19</v>
      </c>
      <c r="F16592" s="4" t="n">
        <v>2.51925683021545</v>
      </c>
    </row>
    <row r="16593" customFormat="false" ht="13.5" hidden="false" customHeight="false" outlineLevel="0" collapsed="false">
      <c r="A16593" s="0" t="s">
        <v>53</v>
      </c>
      <c r="B16593" s="1" t="n">
        <v>12</v>
      </c>
      <c r="C16593" s="1" t="n">
        <v>9</v>
      </c>
      <c r="D16593" s="1" t="n">
        <v>2017</v>
      </c>
      <c r="E16593" s="0" t="n">
        <v>0</v>
      </c>
      <c r="F16593" s="4" t="n">
        <v>0</v>
      </c>
    </row>
    <row r="16594" customFormat="false" ht="13.5" hidden="false" customHeight="false" outlineLevel="0" collapsed="false">
      <c r="A16594" s="0" t="s">
        <v>53</v>
      </c>
      <c r="B16594" s="1" t="n">
        <v>13</v>
      </c>
      <c r="C16594" s="1" t="n">
        <v>9</v>
      </c>
      <c r="D16594" s="1" t="n">
        <v>2017</v>
      </c>
      <c r="E16594" s="0" t="n">
        <v>4.5</v>
      </c>
      <c r="F16594" s="4" t="n">
        <v>0</v>
      </c>
    </row>
    <row r="16595" customFormat="false" ht="13.5" hidden="false" customHeight="false" outlineLevel="0" collapsed="false">
      <c r="A16595" s="0" t="s">
        <v>53</v>
      </c>
      <c r="B16595" s="1" t="n">
        <v>14</v>
      </c>
      <c r="C16595" s="1" t="n">
        <v>9</v>
      </c>
      <c r="D16595" s="1" t="n">
        <v>2017</v>
      </c>
      <c r="E16595" s="0" t="n">
        <v>0</v>
      </c>
      <c r="F16595" s="4" t="n">
        <v>0</v>
      </c>
    </row>
    <row r="16596" customFormat="false" ht="13.5" hidden="false" customHeight="false" outlineLevel="0" collapsed="false">
      <c r="A16596" s="0" t="s">
        <v>53</v>
      </c>
      <c r="B16596" s="1" t="n">
        <v>15</v>
      </c>
      <c r="C16596" s="1" t="n">
        <v>9</v>
      </c>
      <c r="D16596" s="1" t="n">
        <v>2017</v>
      </c>
      <c r="E16596" s="0" t="n">
        <v>0</v>
      </c>
      <c r="F16596" s="4" t="n">
        <v>0</v>
      </c>
    </row>
    <row r="16597" customFormat="false" ht="13.5" hidden="false" customHeight="false" outlineLevel="0" collapsed="false">
      <c r="A16597" s="0" t="s">
        <v>53</v>
      </c>
      <c r="B16597" s="1" t="n">
        <v>16</v>
      </c>
      <c r="C16597" s="1" t="n">
        <v>9</v>
      </c>
      <c r="D16597" s="1" t="n">
        <v>2017</v>
      </c>
      <c r="E16597" s="0" t="n">
        <v>0</v>
      </c>
      <c r="F16597" s="4" t="n">
        <v>0.732074916362762</v>
      </c>
    </row>
    <row r="16598" customFormat="false" ht="13.5" hidden="false" customHeight="false" outlineLevel="0" collapsed="false">
      <c r="A16598" s="0" t="s">
        <v>53</v>
      </c>
      <c r="B16598" s="1" t="n">
        <v>17</v>
      </c>
      <c r="C16598" s="1" t="n">
        <v>9</v>
      </c>
      <c r="D16598" s="1" t="n">
        <v>2017</v>
      </c>
      <c r="E16598" s="0" t="n">
        <v>0</v>
      </c>
      <c r="F16598" s="4" t="n">
        <v>0</v>
      </c>
    </row>
    <row r="16599" customFormat="false" ht="13.5" hidden="false" customHeight="false" outlineLevel="0" collapsed="false">
      <c r="A16599" s="0" t="s">
        <v>53</v>
      </c>
      <c r="B16599" s="1" t="n">
        <v>18</v>
      </c>
      <c r="C16599" s="1" t="n">
        <v>9</v>
      </c>
      <c r="D16599" s="1" t="n">
        <v>2017</v>
      </c>
      <c r="E16599" s="0" t="n">
        <v>0</v>
      </c>
      <c r="F16599" s="4" t="n">
        <v>0</v>
      </c>
    </row>
    <row r="16600" customFormat="false" ht="13.5" hidden="false" customHeight="false" outlineLevel="0" collapsed="false">
      <c r="A16600" s="0" t="s">
        <v>53</v>
      </c>
      <c r="B16600" s="1" t="n">
        <v>19</v>
      </c>
      <c r="C16600" s="1" t="n">
        <v>9</v>
      </c>
      <c r="D16600" s="1" t="n">
        <v>2017</v>
      </c>
      <c r="E16600" s="0" t="n">
        <v>0</v>
      </c>
      <c r="F16600" s="4" t="n">
        <v>0</v>
      </c>
    </row>
    <row r="16601" customFormat="false" ht="13.5" hidden="false" customHeight="false" outlineLevel="0" collapsed="false">
      <c r="A16601" s="0" t="s">
        <v>53</v>
      </c>
      <c r="B16601" s="1" t="n">
        <v>20</v>
      </c>
      <c r="C16601" s="1" t="n">
        <v>9</v>
      </c>
      <c r="D16601" s="1" t="n">
        <v>2017</v>
      </c>
      <c r="E16601" s="0" t="n">
        <v>1</v>
      </c>
      <c r="F16601" s="4" t="n">
        <v>0</v>
      </c>
    </row>
    <row r="16602" customFormat="false" ht="13.5" hidden="false" customHeight="false" outlineLevel="0" collapsed="false">
      <c r="A16602" s="0" t="s">
        <v>53</v>
      </c>
      <c r="B16602" s="1" t="n">
        <v>21</v>
      </c>
      <c r="C16602" s="1" t="n">
        <v>9</v>
      </c>
      <c r="D16602" s="1" t="n">
        <v>2017</v>
      </c>
      <c r="E16602" s="0" t="n">
        <v>5.5</v>
      </c>
      <c r="F16602" s="4" t="n">
        <v>0</v>
      </c>
    </row>
    <row r="16603" customFormat="false" ht="13.5" hidden="false" customHeight="false" outlineLevel="0" collapsed="false">
      <c r="A16603" s="0" t="s">
        <v>53</v>
      </c>
      <c r="B16603" s="1" t="n">
        <v>22</v>
      </c>
      <c r="C16603" s="1" t="n">
        <v>9</v>
      </c>
      <c r="D16603" s="1" t="n">
        <v>2017</v>
      </c>
      <c r="E16603" s="0" t="n">
        <v>0</v>
      </c>
      <c r="F16603" s="4" t="n">
        <v>0</v>
      </c>
    </row>
    <row r="16604" customFormat="false" ht="13.5" hidden="false" customHeight="false" outlineLevel="0" collapsed="false">
      <c r="A16604" s="0" t="s">
        <v>53</v>
      </c>
      <c r="B16604" s="1" t="n">
        <v>23</v>
      </c>
      <c r="C16604" s="1" t="n">
        <v>9</v>
      </c>
      <c r="D16604" s="1" t="n">
        <v>2017</v>
      </c>
      <c r="E16604" s="0" t="n">
        <v>0</v>
      </c>
      <c r="F16604" s="4" t="n">
        <v>0.556875824928284</v>
      </c>
    </row>
    <row r="16605" customFormat="false" ht="13.5" hidden="false" customHeight="false" outlineLevel="0" collapsed="false">
      <c r="A16605" s="0" t="s">
        <v>53</v>
      </c>
      <c r="B16605" s="1" t="n">
        <v>24</v>
      </c>
      <c r="C16605" s="1" t="n">
        <v>9</v>
      </c>
      <c r="D16605" s="1" t="n">
        <v>2017</v>
      </c>
      <c r="E16605" s="0" t="n">
        <v>0</v>
      </c>
      <c r="F16605" s="4" t="n">
        <v>0</v>
      </c>
    </row>
    <row r="16606" customFormat="false" ht="13.5" hidden="false" customHeight="false" outlineLevel="0" collapsed="false">
      <c r="A16606" s="0" t="s">
        <v>53</v>
      </c>
      <c r="B16606" s="1" t="n">
        <v>25</v>
      </c>
      <c r="C16606" s="1" t="n">
        <v>9</v>
      </c>
      <c r="D16606" s="1" t="n">
        <v>2017</v>
      </c>
      <c r="E16606" s="0" t="n">
        <v>0</v>
      </c>
      <c r="F16606" s="4" t="n">
        <v>8.73019123077393</v>
      </c>
    </row>
    <row r="16607" customFormat="false" ht="13.5" hidden="false" customHeight="false" outlineLevel="0" collapsed="false">
      <c r="A16607" s="0" t="s">
        <v>53</v>
      </c>
      <c r="B16607" s="1" t="n">
        <v>26</v>
      </c>
      <c r="C16607" s="1" t="n">
        <v>9</v>
      </c>
      <c r="D16607" s="1" t="n">
        <v>2017</v>
      </c>
      <c r="E16607" s="0" t="n">
        <v>0</v>
      </c>
      <c r="F16607" s="4" t="n">
        <v>106.599128723145</v>
      </c>
    </row>
    <row r="16608" customFormat="false" ht="13.5" hidden="false" customHeight="false" outlineLevel="0" collapsed="false">
      <c r="A16608" s="0" t="s">
        <v>53</v>
      </c>
      <c r="B16608" s="1" t="n">
        <v>27</v>
      </c>
      <c r="C16608" s="1" t="n">
        <v>9</v>
      </c>
      <c r="D16608" s="1" t="n">
        <v>2017</v>
      </c>
      <c r="E16608" s="0" t="n">
        <v>25</v>
      </c>
      <c r="F16608" s="4" t="n">
        <v>0</v>
      </c>
    </row>
    <row r="16609" customFormat="false" ht="13.5" hidden="false" customHeight="false" outlineLevel="0" collapsed="false">
      <c r="A16609" s="0" t="s">
        <v>53</v>
      </c>
      <c r="B16609" s="1" t="n">
        <v>28</v>
      </c>
      <c r="C16609" s="1" t="n">
        <v>9</v>
      </c>
      <c r="D16609" s="1" t="n">
        <v>2017</v>
      </c>
      <c r="E16609" s="0" t="n">
        <v>12</v>
      </c>
      <c r="F16609" s="4" t="n">
        <v>2.48844146728516</v>
      </c>
    </row>
    <row r="16610" customFormat="false" ht="13.5" hidden="false" customHeight="false" outlineLevel="0" collapsed="false">
      <c r="A16610" s="0" t="s">
        <v>53</v>
      </c>
      <c r="B16610" s="1" t="n">
        <v>29</v>
      </c>
      <c r="C16610" s="1" t="n">
        <v>9</v>
      </c>
      <c r="D16610" s="1" t="n">
        <v>2017</v>
      </c>
      <c r="E16610" s="0" t="n">
        <v>2.5</v>
      </c>
      <c r="F16610" s="4" t="n">
        <v>0</v>
      </c>
    </row>
    <row r="16611" customFormat="false" ht="13.5" hidden="false" customHeight="false" outlineLevel="0" collapsed="false">
      <c r="A16611" s="0" t="s">
        <v>53</v>
      </c>
      <c r="B16611" s="1" t="n">
        <v>30</v>
      </c>
      <c r="C16611" s="1" t="n">
        <v>9</v>
      </c>
      <c r="D16611" s="1" t="n">
        <v>2017</v>
      </c>
      <c r="E16611" s="0" t="n">
        <v>0</v>
      </c>
      <c r="F16611" s="4" t="n">
        <v>54.1763916015625</v>
      </c>
    </row>
    <row r="16612" customFormat="false" ht="13.5" hidden="false" customHeight="false" outlineLevel="0" collapsed="false">
      <c r="A16612" s="0" t="s">
        <v>53</v>
      </c>
      <c r="B16612" s="1" t="n">
        <v>1</v>
      </c>
      <c r="C16612" s="1" t="n">
        <v>10</v>
      </c>
      <c r="D16612" s="1" t="n">
        <v>2017</v>
      </c>
      <c r="E16612" s="0" t="n">
        <v>0</v>
      </c>
      <c r="F16612" s="4" t="n">
        <v>1.01793885231018</v>
      </c>
    </row>
    <row r="16613" customFormat="false" ht="13.5" hidden="false" customHeight="false" outlineLevel="0" collapsed="false">
      <c r="A16613" s="0" t="s">
        <v>53</v>
      </c>
      <c r="B16613" s="1" t="n">
        <v>2</v>
      </c>
      <c r="C16613" s="1" t="n">
        <v>10</v>
      </c>
      <c r="D16613" s="1" t="n">
        <v>2017</v>
      </c>
      <c r="E16613" s="0" t="n">
        <v>27</v>
      </c>
      <c r="F16613" s="4" t="n">
        <v>32.8271293640137</v>
      </c>
    </row>
    <row r="16614" customFormat="false" ht="13.5" hidden="false" customHeight="false" outlineLevel="0" collapsed="false">
      <c r="A16614" s="0" t="s">
        <v>53</v>
      </c>
      <c r="B16614" s="1" t="n">
        <v>3</v>
      </c>
      <c r="C16614" s="1" t="n">
        <v>10</v>
      </c>
      <c r="D16614" s="1" t="n">
        <v>2017</v>
      </c>
      <c r="E16614" s="0" t="n">
        <v>21</v>
      </c>
      <c r="F16614" s="4" t="n">
        <v>3.17949748039246</v>
      </c>
    </row>
    <row r="16615" customFormat="false" ht="13.5" hidden="false" customHeight="false" outlineLevel="0" collapsed="false">
      <c r="A16615" s="0" t="s">
        <v>53</v>
      </c>
      <c r="B16615" s="1" t="n">
        <v>4</v>
      </c>
      <c r="C16615" s="1" t="n">
        <v>10</v>
      </c>
      <c r="D16615" s="1" t="n">
        <v>2017</v>
      </c>
      <c r="E16615" s="0" t="n">
        <v>39.5</v>
      </c>
      <c r="F16615" s="4" t="n">
        <v>3.57483792304993</v>
      </c>
    </row>
    <row r="16616" customFormat="false" ht="13.5" hidden="false" customHeight="false" outlineLevel="0" collapsed="false">
      <c r="A16616" s="0" t="s">
        <v>53</v>
      </c>
      <c r="B16616" s="1" t="n">
        <v>5</v>
      </c>
      <c r="C16616" s="1" t="n">
        <v>10</v>
      </c>
      <c r="D16616" s="1" t="n">
        <v>2017</v>
      </c>
      <c r="E16616" s="0" t="n">
        <v>0</v>
      </c>
      <c r="F16616" s="4" t="n">
        <v>0.963226675987244</v>
      </c>
    </row>
    <row r="16617" customFormat="false" ht="13.5" hidden="false" customHeight="false" outlineLevel="0" collapsed="false">
      <c r="A16617" s="0" t="s">
        <v>53</v>
      </c>
      <c r="B16617" s="1" t="n">
        <v>6</v>
      </c>
      <c r="C16617" s="1" t="n">
        <v>10</v>
      </c>
      <c r="D16617" s="1" t="n">
        <v>2017</v>
      </c>
      <c r="E16617" s="0" t="n">
        <v>0</v>
      </c>
      <c r="F16617" s="4" t="n">
        <v>11.9084730148315</v>
      </c>
    </row>
    <row r="16618" customFormat="false" ht="13.5" hidden="false" customHeight="false" outlineLevel="0" collapsed="false">
      <c r="A16618" s="0" t="s">
        <v>53</v>
      </c>
      <c r="B16618" s="1" t="n">
        <v>7</v>
      </c>
      <c r="C16618" s="1" t="n">
        <v>10</v>
      </c>
      <c r="D16618" s="1" t="n">
        <v>2017</v>
      </c>
      <c r="E16618" s="0" t="n">
        <v>0</v>
      </c>
      <c r="F16618" s="4" t="n">
        <v>0.151188537478447</v>
      </c>
    </row>
    <row r="16619" customFormat="false" ht="13.5" hidden="false" customHeight="false" outlineLevel="0" collapsed="false">
      <c r="A16619" s="0" t="s">
        <v>53</v>
      </c>
      <c r="B16619" s="1" t="n">
        <v>8</v>
      </c>
      <c r="C16619" s="1" t="n">
        <v>10</v>
      </c>
      <c r="D16619" s="1" t="n">
        <v>2017</v>
      </c>
      <c r="E16619" s="0" t="n">
        <v>4</v>
      </c>
      <c r="F16619" s="4" t="n">
        <v>23.8345165252686</v>
      </c>
    </row>
    <row r="16620" customFormat="false" ht="13.5" hidden="false" customHeight="false" outlineLevel="0" collapsed="false">
      <c r="A16620" s="0" t="s">
        <v>53</v>
      </c>
      <c r="B16620" s="1" t="n">
        <v>9</v>
      </c>
      <c r="C16620" s="1" t="n">
        <v>10</v>
      </c>
      <c r="D16620" s="1" t="n">
        <v>2017</v>
      </c>
      <c r="E16620" s="0" t="n">
        <v>0</v>
      </c>
      <c r="F16620" s="4" t="n">
        <v>33.3157501220703</v>
      </c>
    </row>
    <row r="16621" customFormat="false" ht="13.5" hidden="false" customHeight="false" outlineLevel="0" collapsed="false">
      <c r="A16621" s="0" t="s">
        <v>53</v>
      </c>
      <c r="B16621" s="1" t="n">
        <v>10</v>
      </c>
      <c r="C16621" s="1" t="n">
        <v>10</v>
      </c>
      <c r="D16621" s="1" t="n">
        <v>2017</v>
      </c>
      <c r="E16621" s="0" t="n">
        <v>58.5</v>
      </c>
      <c r="F16621" s="4" t="n">
        <v>0</v>
      </c>
    </row>
    <row r="16622" customFormat="false" ht="13.5" hidden="false" customHeight="false" outlineLevel="0" collapsed="false">
      <c r="A16622" s="0" t="s">
        <v>53</v>
      </c>
      <c r="B16622" s="1" t="n">
        <v>11</v>
      </c>
      <c r="C16622" s="1" t="n">
        <v>10</v>
      </c>
      <c r="D16622" s="1" t="n">
        <v>2017</v>
      </c>
      <c r="E16622" s="0" t="n">
        <v>0</v>
      </c>
      <c r="F16622" s="4" t="n">
        <v>9.25024700164795</v>
      </c>
    </row>
    <row r="16623" customFormat="false" ht="13.5" hidden="false" customHeight="false" outlineLevel="0" collapsed="false">
      <c r="A16623" s="0" t="s">
        <v>53</v>
      </c>
      <c r="B16623" s="1" t="n">
        <v>12</v>
      </c>
      <c r="C16623" s="1" t="n">
        <v>10</v>
      </c>
      <c r="D16623" s="1" t="n">
        <v>2017</v>
      </c>
      <c r="E16623" s="0" t="n">
        <v>0</v>
      </c>
      <c r="F16623" s="4" t="n">
        <v>11.7797021865845</v>
      </c>
    </row>
    <row r="16624" customFormat="false" ht="13.5" hidden="false" customHeight="false" outlineLevel="0" collapsed="false">
      <c r="A16624" s="0" t="s">
        <v>53</v>
      </c>
      <c r="B16624" s="1" t="n">
        <v>13</v>
      </c>
      <c r="C16624" s="1" t="n">
        <v>10</v>
      </c>
      <c r="D16624" s="1" t="n">
        <v>2017</v>
      </c>
      <c r="E16624" s="0" t="n">
        <v>7.5</v>
      </c>
      <c r="F16624" s="4" t="n">
        <v>0</v>
      </c>
    </row>
    <row r="16625" customFormat="false" ht="13.5" hidden="false" customHeight="false" outlineLevel="0" collapsed="false">
      <c r="A16625" s="0" t="s">
        <v>53</v>
      </c>
      <c r="B16625" s="1" t="n">
        <v>14</v>
      </c>
      <c r="C16625" s="1" t="n">
        <v>10</v>
      </c>
      <c r="D16625" s="1" t="n">
        <v>2017</v>
      </c>
      <c r="E16625" s="0" t="n">
        <v>9</v>
      </c>
      <c r="F16625" s="4" t="n">
        <v>11.1760654449463</v>
      </c>
    </row>
    <row r="16626" customFormat="false" ht="13.5" hidden="false" customHeight="false" outlineLevel="0" collapsed="false">
      <c r="A16626" s="0" t="s">
        <v>53</v>
      </c>
      <c r="B16626" s="1" t="n">
        <v>15</v>
      </c>
      <c r="C16626" s="1" t="n">
        <v>10</v>
      </c>
      <c r="D16626" s="1" t="n">
        <v>2017</v>
      </c>
      <c r="E16626" s="0" t="n">
        <v>0</v>
      </c>
      <c r="F16626" s="4" t="n">
        <v>14.0084142684937</v>
      </c>
    </row>
    <row r="16627" customFormat="false" ht="13.5" hidden="false" customHeight="false" outlineLevel="0" collapsed="false">
      <c r="A16627" s="0" t="s">
        <v>53</v>
      </c>
      <c r="B16627" s="1" t="n">
        <v>16</v>
      </c>
      <c r="C16627" s="1" t="n">
        <v>10</v>
      </c>
      <c r="D16627" s="1" t="n">
        <v>2017</v>
      </c>
      <c r="E16627" s="0" t="n">
        <v>0</v>
      </c>
      <c r="F16627" s="4" t="n">
        <v>13.5509424209595</v>
      </c>
    </row>
    <row r="16628" customFormat="false" ht="13.5" hidden="false" customHeight="false" outlineLevel="0" collapsed="false">
      <c r="A16628" s="0" t="s">
        <v>53</v>
      </c>
      <c r="B16628" s="1" t="n">
        <v>17</v>
      </c>
      <c r="C16628" s="1" t="n">
        <v>10</v>
      </c>
      <c r="D16628" s="1" t="n">
        <v>2017</v>
      </c>
      <c r="E16628" s="0" t="n">
        <v>7</v>
      </c>
      <c r="F16628" s="4" t="n">
        <v>16.888500213623</v>
      </c>
    </row>
    <row r="16629" customFormat="false" ht="13.5" hidden="false" customHeight="false" outlineLevel="0" collapsed="false">
      <c r="A16629" s="0" t="s">
        <v>53</v>
      </c>
      <c r="B16629" s="1" t="n">
        <v>18</v>
      </c>
      <c r="C16629" s="1" t="n">
        <v>10</v>
      </c>
      <c r="D16629" s="1" t="n">
        <v>2017</v>
      </c>
      <c r="E16629" s="0" t="n">
        <v>0</v>
      </c>
      <c r="F16629" s="4" t="n">
        <v>10.2605981826782</v>
      </c>
    </row>
    <row r="16630" customFormat="false" ht="13.5" hidden="false" customHeight="false" outlineLevel="0" collapsed="false">
      <c r="A16630" s="0" t="s">
        <v>53</v>
      </c>
      <c r="B16630" s="1" t="n">
        <v>19</v>
      </c>
      <c r="C16630" s="1" t="n">
        <v>10</v>
      </c>
      <c r="D16630" s="1" t="n">
        <v>2017</v>
      </c>
      <c r="E16630" s="0" t="n">
        <v>19</v>
      </c>
      <c r="F16630" s="4" t="n">
        <v>0.336338132619858</v>
      </c>
    </row>
    <row r="16631" customFormat="false" ht="13.5" hidden="false" customHeight="false" outlineLevel="0" collapsed="false">
      <c r="A16631" s="0" t="s">
        <v>53</v>
      </c>
      <c r="B16631" s="1" t="n">
        <v>20</v>
      </c>
      <c r="C16631" s="1" t="n">
        <v>10</v>
      </c>
      <c r="D16631" s="1" t="n">
        <v>2017</v>
      </c>
      <c r="E16631" s="0" t="n">
        <v>90.5</v>
      </c>
      <c r="F16631" s="4" t="n">
        <v>2.62396574020386</v>
      </c>
    </row>
    <row r="16632" customFormat="false" ht="13.5" hidden="false" customHeight="false" outlineLevel="0" collapsed="false">
      <c r="A16632" s="0" t="s">
        <v>53</v>
      </c>
      <c r="B16632" s="1" t="n">
        <v>21</v>
      </c>
      <c r="C16632" s="1" t="n">
        <v>10</v>
      </c>
      <c r="D16632" s="1" t="n">
        <v>2017</v>
      </c>
      <c r="E16632" s="0" t="n">
        <v>0</v>
      </c>
      <c r="F16632" s="4" t="n">
        <v>8.50168800354004</v>
      </c>
    </row>
    <row r="16633" customFormat="false" ht="13.5" hidden="false" customHeight="false" outlineLevel="0" collapsed="false">
      <c r="A16633" s="0" t="s">
        <v>53</v>
      </c>
      <c r="B16633" s="1" t="n">
        <v>22</v>
      </c>
      <c r="C16633" s="1" t="n">
        <v>10</v>
      </c>
      <c r="D16633" s="1" t="n">
        <v>2017</v>
      </c>
      <c r="E16633" s="0" t="n">
        <v>0</v>
      </c>
      <c r="F16633" s="4" t="n">
        <v>10.5423498153687</v>
      </c>
    </row>
    <row r="16634" customFormat="false" ht="13.5" hidden="false" customHeight="false" outlineLevel="0" collapsed="false">
      <c r="A16634" s="0" t="s">
        <v>53</v>
      </c>
      <c r="B16634" s="1" t="n">
        <v>23</v>
      </c>
      <c r="C16634" s="1" t="n">
        <v>10</v>
      </c>
      <c r="D16634" s="1" t="n">
        <v>2017</v>
      </c>
      <c r="E16634" s="0" t="n">
        <v>6.5</v>
      </c>
      <c r="F16634" s="4" t="n">
        <v>5.30703353881836</v>
      </c>
    </row>
    <row r="16635" customFormat="false" ht="13.5" hidden="false" customHeight="false" outlineLevel="0" collapsed="false">
      <c r="A16635" s="0" t="s">
        <v>53</v>
      </c>
      <c r="B16635" s="1" t="n">
        <v>24</v>
      </c>
      <c r="C16635" s="1" t="n">
        <v>10</v>
      </c>
      <c r="D16635" s="1" t="n">
        <v>2017</v>
      </c>
      <c r="E16635" s="0" t="n">
        <v>89</v>
      </c>
      <c r="F16635" s="4" t="n">
        <v>5.72849321365356</v>
      </c>
    </row>
    <row r="16636" customFormat="false" ht="13.5" hidden="false" customHeight="false" outlineLevel="0" collapsed="false">
      <c r="A16636" s="0" t="s">
        <v>53</v>
      </c>
      <c r="B16636" s="1" t="n">
        <v>25</v>
      </c>
      <c r="C16636" s="1" t="n">
        <v>10</v>
      </c>
      <c r="D16636" s="1" t="n">
        <v>2017</v>
      </c>
      <c r="E16636" s="0" t="n">
        <v>0</v>
      </c>
      <c r="F16636" s="4" t="n">
        <v>13.5263700485229</v>
      </c>
    </row>
    <row r="16637" customFormat="false" ht="13.5" hidden="false" customHeight="false" outlineLevel="0" collapsed="false">
      <c r="A16637" s="0" t="s">
        <v>53</v>
      </c>
      <c r="B16637" s="1" t="n">
        <v>26</v>
      </c>
      <c r="C16637" s="1" t="n">
        <v>10</v>
      </c>
      <c r="D16637" s="1" t="n">
        <v>2017</v>
      </c>
      <c r="E16637" s="0" t="n">
        <v>0</v>
      </c>
      <c r="F16637" s="4" t="n">
        <v>10.6480655670166</v>
      </c>
    </row>
    <row r="16638" customFormat="false" ht="13.5" hidden="false" customHeight="false" outlineLevel="0" collapsed="false">
      <c r="A16638" s="0" t="s">
        <v>53</v>
      </c>
      <c r="B16638" s="1" t="n">
        <v>27</v>
      </c>
      <c r="C16638" s="1" t="n">
        <v>10</v>
      </c>
      <c r="D16638" s="1" t="n">
        <v>2017</v>
      </c>
      <c r="E16638" s="0" t="n">
        <v>0</v>
      </c>
      <c r="F16638" s="4" t="n">
        <v>10.6955537796021</v>
      </c>
    </row>
    <row r="16639" customFormat="false" ht="13.5" hidden="false" customHeight="false" outlineLevel="0" collapsed="false">
      <c r="A16639" s="0" t="s">
        <v>53</v>
      </c>
      <c r="B16639" s="1" t="n">
        <v>28</v>
      </c>
      <c r="C16639" s="1" t="n">
        <v>10</v>
      </c>
      <c r="D16639" s="1" t="n">
        <v>2017</v>
      </c>
      <c r="E16639" s="0" t="n">
        <v>0</v>
      </c>
      <c r="F16639" s="4" t="n">
        <v>0</v>
      </c>
    </row>
    <row r="16640" customFormat="false" ht="13.5" hidden="false" customHeight="false" outlineLevel="0" collapsed="false">
      <c r="A16640" s="0" t="s">
        <v>53</v>
      </c>
      <c r="B16640" s="1" t="n">
        <v>29</v>
      </c>
      <c r="C16640" s="1" t="n">
        <v>10</v>
      </c>
      <c r="D16640" s="1" t="n">
        <v>2017</v>
      </c>
      <c r="E16640" s="0" t="n">
        <v>13.5</v>
      </c>
      <c r="F16640" s="4" t="n">
        <v>0</v>
      </c>
    </row>
    <row r="16641" customFormat="false" ht="13.5" hidden="false" customHeight="false" outlineLevel="0" collapsed="false">
      <c r="A16641" s="0" t="s">
        <v>53</v>
      </c>
      <c r="B16641" s="1" t="n">
        <v>30</v>
      </c>
      <c r="C16641" s="1" t="n">
        <v>10</v>
      </c>
      <c r="D16641" s="1" t="n">
        <v>2017</v>
      </c>
      <c r="E16641" s="0" t="n">
        <v>0</v>
      </c>
      <c r="F16641" s="4" t="n">
        <v>2.59124350547791</v>
      </c>
    </row>
    <row r="16642" customFormat="false" ht="13.5" hidden="false" customHeight="false" outlineLevel="0" collapsed="false">
      <c r="A16642" s="0" t="s">
        <v>53</v>
      </c>
      <c r="B16642" s="1" t="n">
        <v>31</v>
      </c>
      <c r="C16642" s="1" t="n">
        <v>10</v>
      </c>
      <c r="D16642" s="1" t="n">
        <v>2017</v>
      </c>
      <c r="E16642" s="0" t="n">
        <v>0</v>
      </c>
      <c r="F16642" s="4" t="n">
        <v>0</v>
      </c>
    </row>
    <row r="16643" customFormat="false" ht="13.5" hidden="false" customHeight="false" outlineLevel="0" collapsed="false">
      <c r="A16643" s="0" t="s">
        <v>53</v>
      </c>
      <c r="B16643" s="1" t="n">
        <v>1</v>
      </c>
      <c r="C16643" s="1" t="n">
        <v>11</v>
      </c>
      <c r="D16643" s="1" t="n">
        <v>2017</v>
      </c>
      <c r="E16643" s="0" t="n">
        <v>1</v>
      </c>
      <c r="F16643" s="4" t="n">
        <v>0</v>
      </c>
    </row>
    <row r="16644" customFormat="false" ht="13.5" hidden="false" customHeight="false" outlineLevel="0" collapsed="false">
      <c r="A16644" s="0" t="s">
        <v>53</v>
      </c>
      <c r="B16644" s="1" t="n">
        <v>2</v>
      </c>
      <c r="C16644" s="1" t="n">
        <v>11</v>
      </c>
      <c r="D16644" s="1" t="n">
        <v>2017</v>
      </c>
      <c r="E16644" s="0" t="n">
        <v>0</v>
      </c>
      <c r="F16644" s="4" t="n">
        <v>1.74329197406769</v>
      </c>
    </row>
    <row r="16645" customFormat="false" ht="13.5" hidden="false" customHeight="false" outlineLevel="0" collapsed="false">
      <c r="A16645" s="0" t="s">
        <v>53</v>
      </c>
      <c r="B16645" s="1" t="n">
        <v>3</v>
      </c>
      <c r="C16645" s="1" t="n">
        <v>11</v>
      </c>
      <c r="D16645" s="1" t="n">
        <v>2017</v>
      </c>
      <c r="E16645" s="0" t="n">
        <v>0</v>
      </c>
      <c r="F16645" s="4" t="n">
        <v>5.98939800262451</v>
      </c>
    </row>
    <row r="16646" customFormat="false" ht="13.5" hidden="false" customHeight="false" outlineLevel="0" collapsed="false">
      <c r="A16646" s="0" t="s">
        <v>53</v>
      </c>
      <c r="B16646" s="1" t="n">
        <v>4</v>
      </c>
      <c r="C16646" s="1" t="n">
        <v>11</v>
      </c>
      <c r="D16646" s="1" t="n">
        <v>2017</v>
      </c>
      <c r="E16646" s="0" t="n">
        <v>0</v>
      </c>
      <c r="F16646" s="4" t="n">
        <v>5.6935977935791</v>
      </c>
    </row>
    <row r="16647" customFormat="false" ht="13.5" hidden="false" customHeight="false" outlineLevel="0" collapsed="false">
      <c r="A16647" s="0" t="s">
        <v>53</v>
      </c>
      <c r="B16647" s="1" t="n">
        <v>5</v>
      </c>
      <c r="C16647" s="1" t="n">
        <v>11</v>
      </c>
      <c r="D16647" s="1" t="n">
        <v>2017</v>
      </c>
      <c r="E16647" s="0" t="n">
        <v>0</v>
      </c>
      <c r="F16647" s="4" t="n">
        <v>21.5453071594238</v>
      </c>
    </row>
    <row r="16648" customFormat="false" ht="13.5" hidden="false" customHeight="false" outlineLevel="0" collapsed="false">
      <c r="A16648" s="0" t="s">
        <v>53</v>
      </c>
      <c r="B16648" s="1" t="n">
        <v>6</v>
      </c>
      <c r="C16648" s="1" t="n">
        <v>11</v>
      </c>
      <c r="D16648" s="1" t="n">
        <v>2017</v>
      </c>
      <c r="E16648" s="0" t="n">
        <v>7</v>
      </c>
      <c r="F16648" s="4" t="n">
        <v>22.1301708221436</v>
      </c>
    </row>
    <row r="16649" customFormat="false" ht="13.5" hidden="false" customHeight="false" outlineLevel="0" collapsed="false">
      <c r="A16649" s="0" t="s">
        <v>53</v>
      </c>
      <c r="B16649" s="1" t="n">
        <v>7</v>
      </c>
      <c r="C16649" s="1" t="n">
        <v>11</v>
      </c>
      <c r="D16649" s="1" t="n">
        <v>2017</v>
      </c>
      <c r="E16649" s="0" t="n">
        <v>12</v>
      </c>
      <c r="F16649" s="4" t="n">
        <v>7.580162525177</v>
      </c>
    </row>
    <row r="16650" customFormat="false" ht="13.5" hidden="false" customHeight="false" outlineLevel="0" collapsed="false">
      <c r="A16650" s="0" t="s">
        <v>53</v>
      </c>
      <c r="B16650" s="1" t="n">
        <v>8</v>
      </c>
      <c r="C16650" s="1" t="n">
        <v>11</v>
      </c>
      <c r="D16650" s="1" t="n">
        <v>2017</v>
      </c>
      <c r="E16650" s="0" t="n">
        <v>0</v>
      </c>
      <c r="F16650" s="4" t="n">
        <v>11.9663619995117</v>
      </c>
    </row>
    <row r="16651" customFormat="false" ht="13.5" hidden="false" customHeight="false" outlineLevel="0" collapsed="false">
      <c r="A16651" s="0" t="s">
        <v>53</v>
      </c>
      <c r="B16651" s="1" t="n">
        <v>9</v>
      </c>
      <c r="C16651" s="1" t="n">
        <v>11</v>
      </c>
      <c r="D16651" s="1" t="n">
        <v>2017</v>
      </c>
      <c r="E16651" s="0" t="n">
        <v>0</v>
      </c>
      <c r="F16651" s="4" t="n">
        <v>3.31499409675598</v>
      </c>
    </row>
    <row r="16652" customFormat="false" ht="13.5" hidden="false" customHeight="false" outlineLevel="0" collapsed="false">
      <c r="A16652" s="0" t="s">
        <v>53</v>
      </c>
      <c r="B16652" s="1" t="n">
        <v>10</v>
      </c>
      <c r="C16652" s="1" t="n">
        <v>11</v>
      </c>
      <c r="D16652" s="1" t="n">
        <v>2017</v>
      </c>
      <c r="E16652" s="0" t="n">
        <v>8</v>
      </c>
      <c r="F16652" s="4" t="n">
        <v>19.3772525787354</v>
      </c>
    </row>
    <row r="16653" customFormat="false" ht="13.5" hidden="false" customHeight="false" outlineLevel="0" collapsed="false">
      <c r="A16653" s="0" t="s">
        <v>53</v>
      </c>
      <c r="B16653" s="1" t="n">
        <v>11</v>
      </c>
      <c r="C16653" s="1" t="n">
        <v>11</v>
      </c>
      <c r="D16653" s="1" t="n">
        <v>2017</v>
      </c>
      <c r="E16653" s="0" t="n">
        <v>1</v>
      </c>
      <c r="F16653" s="4" t="n">
        <v>11.9668579101562</v>
      </c>
    </row>
    <row r="16654" customFormat="false" ht="13.5" hidden="false" customHeight="false" outlineLevel="0" collapsed="false">
      <c r="A16654" s="0" t="s">
        <v>53</v>
      </c>
      <c r="B16654" s="1" t="n">
        <v>12</v>
      </c>
      <c r="C16654" s="1" t="n">
        <v>11</v>
      </c>
      <c r="D16654" s="1" t="n">
        <v>2017</v>
      </c>
      <c r="E16654" s="0" t="n">
        <v>0.5</v>
      </c>
      <c r="F16654" s="4" t="n">
        <v>21.1445827484131</v>
      </c>
    </row>
    <row r="16655" customFormat="false" ht="13.5" hidden="false" customHeight="false" outlineLevel="0" collapsed="false">
      <c r="A16655" s="0" t="s">
        <v>53</v>
      </c>
      <c r="B16655" s="1" t="n">
        <v>13</v>
      </c>
      <c r="C16655" s="1" t="n">
        <v>11</v>
      </c>
      <c r="D16655" s="1" t="n">
        <v>2017</v>
      </c>
      <c r="E16655" s="0" t="n">
        <v>73</v>
      </c>
      <c r="F16655" s="4" t="n">
        <v>28.0886516571045</v>
      </c>
    </row>
    <row r="16656" customFormat="false" ht="13.5" hidden="false" customHeight="false" outlineLevel="0" collapsed="false">
      <c r="A16656" s="0" t="s">
        <v>53</v>
      </c>
      <c r="B16656" s="1" t="n">
        <v>14</v>
      </c>
      <c r="C16656" s="1" t="n">
        <v>11</v>
      </c>
      <c r="D16656" s="1" t="n">
        <v>2017</v>
      </c>
      <c r="E16656" s="0" t="n">
        <v>11</v>
      </c>
      <c r="F16656" s="4" t="n">
        <v>0</v>
      </c>
    </row>
    <row r="16657" customFormat="false" ht="13.5" hidden="false" customHeight="false" outlineLevel="0" collapsed="false">
      <c r="A16657" s="0" t="s">
        <v>53</v>
      </c>
      <c r="B16657" s="1" t="n">
        <v>15</v>
      </c>
      <c r="C16657" s="1" t="n">
        <v>11</v>
      </c>
      <c r="D16657" s="1" t="n">
        <v>2017</v>
      </c>
      <c r="E16657" s="0" t="n">
        <v>11</v>
      </c>
      <c r="F16657" s="4" t="n">
        <v>37.3552894592285</v>
      </c>
    </row>
    <row r="16658" customFormat="false" ht="13.5" hidden="false" customHeight="false" outlineLevel="0" collapsed="false">
      <c r="A16658" s="0" t="s">
        <v>53</v>
      </c>
      <c r="B16658" s="1" t="n">
        <v>16</v>
      </c>
      <c r="C16658" s="1" t="n">
        <v>11</v>
      </c>
      <c r="D16658" s="1" t="n">
        <v>2017</v>
      </c>
      <c r="E16658" s="0" t="n">
        <v>2</v>
      </c>
      <c r="F16658" s="4" t="n">
        <v>28.1677131652832</v>
      </c>
    </row>
    <row r="16659" customFormat="false" ht="13.5" hidden="false" customHeight="false" outlineLevel="0" collapsed="false">
      <c r="A16659" s="0" t="s">
        <v>53</v>
      </c>
      <c r="B16659" s="1" t="n">
        <v>17</v>
      </c>
      <c r="C16659" s="1" t="n">
        <v>11</v>
      </c>
      <c r="D16659" s="1" t="n">
        <v>2017</v>
      </c>
      <c r="E16659" s="0" t="n">
        <v>13.5</v>
      </c>
      <c r="F16659" s="4" t="n">
        <v>9.10389423370361</v>
      </c>
    </row>
    <row r="16660" customFormat="false" ht="13.5" hidden="false" customHeight="false" outlineLevel="0" collapsed="false">
      <c r="A16660" s="0" t="s">
        <v>53</v>
      </c>
      <c r="B16660" s="1" t="n">
        <v>18</v>
      </c>
      <c r="C16660" s="1" t="n">
        <v>11</v>
      </c>
      <c r="D16660" s="1" t="n">
        <v>2017</v>
      </c>
      <c r="E16660" s="0" t="n">
        <v>0</v>
      </c>
      <c r="F16660" s="4" t="n">
        <v>40.9207038879395</v>
      </c>
    </row>
    <row r="16661" customFormat="false" ht="13.5" hidden="false" customHeight="false" outlineLevel="0" collapsed="false">
      <c r="A16661" s="0" t="s">
        <v>53</v>
      </c>
      <c r="B16661" s="1" t="n">
        <v>19</v>
      </c>
      <c r="C16661" s="1" t="n">
        <v>11</v>
      </c>
      <c r="D16661" s="1" t="n">
        <v>2017</v>
      </c>
      <c r="E16661" s="0" t="n">
        <v>4.5</v>
      </c>
      <c r="F16661" s="4" t="n">
        <v>12.5326042175293</v>
      </c>
    </row>
    <row r="16662" customFormat="false" ht="13.5" hidden="false" customHeight="false" outlineLevel="0" collapsed="false">
      <c r="A16662" s="0" t="s">
        <v>53</v>
      </c>
      <c r="B16662" s="1" t="n">
        <v>20</v>
      </c>
      <c r="C16662" s="1" t="n">
        <v>11</v>
      </c>
      <c r="D16662" s="1" t="n">
        <v>2017</v>
      </c>
      <c r="E16662" s="0" t="n">
        <v>1</v>
      </c>
      <c r="F16662" s="4" t="n">
        <v>18.9407405853271</v>
      </c>
    </row>
    <row r="16663" customFormat="false" ht="13.5" hidden="false" customHeight="false" outlineLevel="0" collapsed="false">
      <c r="A16663" s="0" t="s">
        <v>53</v>
      </c>
      <c r="B16663" s="1" t="n">
        <v>21</v>
      </c>
      <c r="C16663" s="1" t="n">
        <v>11</v>
      </c>
      <c r="D16663" s="1" t="n">
        <v>2017</v>
      </c>
      <c r="E16663" s="0" t="n">
        <v>0</v>
      </c>
      <c r="F16663" s="4" t="n">
        <v>10.771936416626</v>
      </c>
    </row>
    <row r="16664" customFormat="false" ht="13.5" hidden="false" customHeight="false" outlineLevel="0" collapsed="false">
      <c r="A16664" s="0" t="s">
        <v>53</v>
      </c>
      <c r="B16664" s="1" t="n">
        <v>22</v>
      </c>
      <c r="C16664" s="1" t="n">
        <v>11</v>
      </c>
      <c r="D16664" s="1" t="n">
        <v>2017</v>
      </c>
      <c r="E16664" s="0" t="n">
        <v>94.5</v>
      </c>
      <c r="F16664" s="4" t="n">
        <v>0.241586670279503</v>
      </c>
    </row>
    <row r="16665" customFormat="false" ht="13.5" hidden="false" customHeight="false" outlineLevel="0" collapsed="false">
      <c r="A16665" s="0" t="s">
        <v>53</v>
      </c>
      <c r="B16665" s="1" t="n">
        <v>23</v>
      </c>
      <c r="C16665" s="1" t="n">
        <v>11</v>
      </c>
      <c r="D16665" s="1" t="n">
        <v>2017</v>
      </c>
      <c r="E16665" s="0" t="n">
        <v>0</v>
      </c>
      <c r="F16665" s="4" t="n">
        <v>8.01620578765869</v>
      </c>
    </row>
    <row r="16666" customFormat="false" ht="13.5" hidden="false" customHeight="false" outlineLevel="0" collapsed="false">
      <c r="A16666" s="0" t="s">
        <v>53</v>
      </c>
      <c r="B16666" s="1" t="n">
        <v>24</v>
      </c>
      <c r="C16666" s="1" t="n">
        <v>11</v>
      </c>
      <c r="D16666" s="1" t="n">
        <v>2017</v>
      </c>
      <c r="E16666" s="0" t="n">
        <v>0</v>
      </c>
      <c r="F16666" s="4" t="n">
        <v>1.74066770076752</v>
      </c>
    </row>
    <row r="16667" customFormat="false" ht="13.5" hidden="false" customHeight="false" outlineLevel="0" collapsed="false">
      <c r="A16667" s="0" t="s">
        <v>53</v>
      </c>
      <c r="B16667" s="1" t="n">
        <v>25</v>
      </c>
      <c r="C16667" s="1" t="n">
        <v>11</v>
      </c>
      <c r="D16667" s="1" t="n">
        <v>2017</v>
      </c>
      <c r="E16667" s="0" t="n">
        <v>0</v>
      </c>
      <c r="F16667" s="4" t="n">
        <v>31.3063507080078</v>
      </c>
    </row>
    <row r="16668" customFormat="false" ht="13.5" hidden="false" customHeight="false" outlineLevel="0" collapsed="false">
      <c r="A16668" s="0" t="s">
        <v>53</v>
      </c>
      <c r="B16668" s="1" t="n">
        <v>26</v>
      </c>
      <c r="C16668" s="1" t="n">
        <v>11</v>
      </c>
      <c r="D16668" s="1" t="n">
        <v>2017</v>
      </c>
      <c r="E16668" s="0" t="n">
        <v>0</v>
      </c>
      <c r="F16668" s="4" t="n">
        <v>24.9938774108887</v>
      </c>
    </row>
    <row r="16669" customFormat="false" ht="13.5" hidden="false" customHeight="false" outlineLevel="0" collapsed="false">
      <c r="A16669" s="0" t="s">
        <v>53</v>
      </c>
      <c r="B16669" s="1" t="n">
        <v>27</v>
      </c>
      <c r="C16669" s="1" t="n">
        <v>11</v>
      </c>
      <c r="D16669" s="1" t="n">
        <v>2017</v>
      </c>
      <c r="E16669" s="0" t="n">
        <v>5</v>
      </c>
      <c r="F16669" s="4" t="n">
        <v>6.41274738311768</v>
      </c>
    </row>
    <row r="16670" customFormat="false" ht="13.5" hidden="false" customHeight="false" outlineLevel="0" collapsed="false">
      <c r="A16670" s="0" t="s">
        <v>53</v>
      </c>
      <c r="B16670" s="1" t="n">
        <v>28</v>
      </c>
      <c r="C16670" s="1" t="n">
        <v>11</v>
      </c>
      <c r="D16670" s="1" t="n">
        <v>2017</v>
      </c>
      <c r="E16670" s="0" t="n">
        <v>9.5</v>
      </c>
      <c r="F16670" s="4" t="n">
        <v>32.6138763427734</v>
      </c>
    </row>
    <row r="16671" customFormat="false" ht="13.5" hidden="false" customHeight="false" outlineLevel="0" collapsed="false">
      <c r="A16671" s="0" t="s">
        <v>53</v>
      </c>
      <c r="B16671" s="1" t="n">
        <v>29</v>
      </c>
      <c r="C16671" s="1" t="n">
        <v>11</v>
      </c>
      <c r="D16671" s="1" t="n">
        <v>2017</v>
      </c>
      <c r="E16671" s="0" t="n">
        <v>0</v>
      </c>
      <c r="F16671" s="4" t="n">
        <v>31.2528190612793</v>
      </c>
    </row>
    <row r="16672" customFormat="false" ht="13.5" hidden="false" customHeight="false" outlineLevel="0" collapsed="false">
      <c r="A16672" s="0" t="s">
        <v>53</v>
      </c>
      <c r="B16672" s="1" t="n">
        <v>30</v>
      </c>
      <c r="C16672" s="1" t="n">
        <v>11</v>
      </c>
      <c r="D16672" s="1" t="n">
        <v>2017</v>
      </c>
      <c r="E16672" s="0" t="n">
        <v>15</v>
      </c>
      <c r="F16672" s="4" t="n">
        <v>13.8714475631714</v>
      </c>
    </row>
    <row r="16673" customFormat="false" ht="13.5" hidden="false" customHeight="false" outlineLevel="0" collapsed="false">
      <c r="A16673" s="0" t="s">
        <v>53</v>
      </c>
      <c r="B16673" s="1" t="n">
        <v>1</v>
      </c>
      <c r="C16673" s="1" t="n">
        <v>12</v>
      </c>
      <c r="D16673" s="1" t="n">
        <v>2017</v>
      </c>
      <c r="E16673" s="0" t="n">
        <v>24</v>
      </c>
      <c r="F16673" s="4" t="n">
        <v>3.8762731552124</v>
      </c>
    </row>
    <row r="16674" customFormat="false" ht="13.5" hidden="false" customHeight="false" outlineLevel="0" collapsed="false">
      <c r="A16674" s="0" t="s">
        <v>53</v>
      </c>
      <c r="B16674" s="1" t="n">
        <v>2</v>
      </c>
      <c r="C16674" s="1" t="n">
        <v>12</v>
      </c>
      <c r="D16674" s="1" t="n">
        <v>2017</v>
      </c>
      <c r="E16674" s="0" t="n">
        <v>0</v>
      </c>
      <c r="F16674" s="4" t="n">
        <v>0</v>
      </c>
    </row>
    <row r="16675" customFormat="false" ht="13.5" hidden="false" customHeight="false" outlineLevel="0" collapsed="false">
      <c r="A16675" s="0" t="s">
        <v>53</v>
      </c>
      <c r="B16675" s="1" t="n">
        <v>3</v>
      </c>
      <c r="C16675" s="1" t="n">
        <v>12</v>
      </c>
      <c r="D16675" s="1" t="n">
        <v>2017</v>
      </c>
      <c r="E16675" s="0" t="n">
        <v>0</v>
      </c>
      <c r="F16675" s="4" t="n">
        <v>0.0800968855619431</v>
      </c>
    </row>
    <row r="16676" customFormat="false" ht="13.5" hidden="false" customHeight="false" outlineLevel="0" collapsed="false">
      <c r="A16676" s="0" t="s">
        <v>53</v>
      </c>
      <c r="B16676" s="1" t="n">
        <v>4</v>
      </c>
      <c r="C16676" s="1" t="n">
        <v>12</v>
      </c>
      <c r="D16676" s="1" t="n">
        <v>2017</v>
      </c>
      <c r="E16676" s="0" t="n">
        <v>0</v>
      </c>
      <c r="F16676" s="4" t="n">
        <v>0.159282594919205</v>
      </c>
    </row>
    <row r="16677" customFormat="false" ht="13.5" hidden="false" customHeight="false" outlineLevel="0" collapsed="false">
      <c r="A16677" s="0" t="s">
        <v>53</v>
      </c>
      <c r="B16677" s="1" t="n">
        <v>5</v>
      </c>
      <c r="C16677" s="1" t="n">
        <v>12</v>
      </c>
      <c r="D16677" s="1" t="n">
        <v>2017</v>
      </c>
      <c r="E16677" s="0" t="n">
        <v>0</v>
      </c>
      <c r="F16677" s="4" t="n">
        <v>0</v>
      </c>
    </row>
    <row r="16678" customFormat="false" ht="13.5" hidden="false" customHeight="false" outlineLevel="0" collapsed="false">
      <c r="A16678" s="0" t="s">
        <v>53</v>
      </c>
      <c r="B16678" s="1" t="n">
        <v>6</v>
      </c>
      <c r="C16678" s="1" t="n">
        <v>12</v>
      </c>
      <c r="D16678" s="1" t="n">
        <v>2017</v>
      </c>
      <c r="E16678" s="0" t="n">
        <v>0</v>
      </c>
      <c r="F16678" s="4" t="n">
        <v>9.2431058883667</v>
      </c>
    </row>
    <row r="16679" customFormat="false" ht="13.5" hidden="false" customHeight="false" outlineLevel="0" collapsed="false">
      <c r="A16679" s="0" t="s">
        <v>53</v>
      </c>
      <c r="B16679" s="1" t="n">
        <v>7</v>
      </c>
      <c r="C16679" s="1" t="n">
        <v>12</v>
      </c>
      <c r="D16679" s="1" t="n">
        <v>2017</v>
      </c>
      <c r="E16679" s="0" t="n">
        <v>0</v>
      </c>
      <c r="F16679" s="4" t="n">
        <v>8.1206579208374</v>
      </c>
    </row>
    <row r="16680" customFormat="false" ht="13.5" hidden="false" customHeight="false" outlineLevel="0" collapsed="false">
      <c r="A16680" s="0" t="s">
        <v>53</v>
      </c>
      <c r="B16680" s="1" t="n">
        <v>8</v>
      </c>
      <c r="C16680" s="1" t="n">
        <v>12</v>
      </c>
      <c r="D16680" s="1" t="n">
        <v>2017</v>
      </c>
      <c r="E16680" s="0" t="n">
        <v>16.5</v>
      </c>
      <c r="F16680" s="4" t="n">
        <v>4.10857534408569</v>
      </c>
    </row>
    <row r="16681" customFormat="false" ht="13.5" hidden="false" customHeight="false" outlineLevel="0" collapsed="false">
      <c r="A16681" s="0" t="s">
        <v>53</v>
      </c>
      <c r="B16681" s="1" t="n">
        <v>9</v>
      </c>
      <c r="C16681" s="1" t="n">
        <v>12</v>
      </c>
      <c r="D16681" s="1" t="n">
        <v>2017</v>
      </c>
      <c r="E16681" s="0" t="n">
        <v>6.5</v>
      </c>
      <c r="F16681" s="4" t="n">
        <v>9.69907188415527</v>
      </c>
    </row>
    <row r="16682" customFormat="false" ht="13.5" hidden="false" customHeight="false" outlineLevel="0" collapsed="false">
      <c r="A16682" s="0" t="s">
        <v>53</v>
      </c>
      <c r="B16682" s="1" t="n">
        <v>10</v>
      </c>
      <c r="C16682" s="1" t="n">
        <v>12</v>
      </c>
      <c r="D16682" s="1" t="n">
        <v>2017</v>
      </c>
      <c r="E16682" s="0" t="n">
        <v>0</v>
      </c>
      <c r="F16682" s="4" t="n">
        <v>13.7116451263428</v>
      </c>
    </row>
    <row r="16683" customFormat="false" ht="13.5" hidden="false" customHeight="false" outlineLevel="0" collapsed="false">
      <c r="A16683" s="0" t="s">
        <v>53</v>
      </c>
      <c r="B16683" s="1" t="n">
        <v>11</v>
      </c>
      <c r="C16683" s="1" t="n">
        <v>12</v>
      </c>
      <c r="D16683" s="1" t="n">
        <v>2017</v>
      </c>
      <c r="E16683" s="0" t="n">
        <v>1.5</v>
      </c>
      <c r="F16683" s="4" t="n">
        <v>13.8252773284912</v>
      </c>
    </row>
    <row r="16684" customFormat="false" ht="13.5" hidden="false" customHeight="false" outlineLevel="0" collapsed="false">
      <c r="A16684" s="0" t="s">
        <v>53</v>
      </c>
      <c r="B16684" s="1" t="n">
        <v>12</v>
      </c>
      <c r="C16684" s="1" t="n">
        <v>12</v>
      </c>
      <c r="D16684" s="1" t="n">
        <v>2017</v>
      </c>
      <c r="E16684" s="0" t="n">
        <v>66</v>
      </c>
      <c r="F16684" s="4" t="n">
        <v>16.2740669250488</v>
      </c>
    </row>
    <row r="16685" customFormat="false" ht="13.5" hidden="false" customHeight="false" outlineLevel="0" collapsed="false">
      <c r="A16685" s="0" t="s">
        <v>53</v>
      </c>
      <c r="B16685" s="1" t="n">
        <v>13</v>
      </c>
      <c r="C16685" s="1" t="n">
        <v>12</v>
      </c>
      <c r="D16685" s="1" t="n">
        <v>2017</v>
      </c>
      <c r="E16685" s="0" t="n">
        <v>12.5</v>
      </c>
      <c r="F16685" s="4" t="n">
        <v>13.5034236907959</v>
      </c>
    </row>
    <row r="16686" customFormat="false" ht="13.5" hidden="false" customHeight="false" outlineLevel="0" collapsed="false">
      <c r="A16686" s="0" t="s">
        <v>53</v>
      </c>
      <c r="B16686" s="1" t="n">
        <v>14</v>
      </c>
      <c r="C16686" s="1" t="n">
        <v>12</v>
      </c>
      <c r="D16686" s="1" t="n">
        <v>2017</v>
      </c>
      <c r="E16686" s="0" t="n">
        <v>0</v>
      </c>
      <c r="F16686" s="4" t="n">
        <v>14.9388246536255</v>
      </c>
    </row>
    <row r="16687" customFormat="false" ht="13.5" hidden="false" customHeight="false" outlineLevel="0" collapsed="false">
      <c r="A16687" s="0" t="s">
        <v>53</v>
      </c>
      <c r="B16687" s="1" t="n">
        <v>15</v>
      </c>
      <c r="C16687" s="1" t="n">
        <v>12</v>
      </c>
      <c r="D16687" s="1" t="n">
        <v>2017</v>
      </c>
      <c r="E16687" s="0" t="n">
        <v>0</v>
      </c>
      <c r="F16687" s="4" t="n">
        <v>3.07334160804749</v>
      </c>
    </row>
    <row r="16688" customFormat="false" ht="13.5" hidden="false" customHeight="false" outlineLevel="0" collapsed="false">
      <c r="A16688" s="0" t="s">
        <v>53</v>
      </c>
      <c r="B16688" s="1" t="n">
        <v>16</v>
      </c>
      <c r="C16688" s="1" t="n">
        <v>12</v>
      </c>
      <c r="D16688" s="1" t="n">
        <v>2017</v>
      </c>
      <c r="E16688" s="0" t="n">
        <v>0</v>
      </c>
      <c r="F16688" s="4" t="n">
        <v>15.2265853881836</v>
      </c>
    </row>
    <row r="16689" customFormat="false" ht="13.5" hidden="false" customHeight="false" outlineLevel="0" collapsed="false">
      <c r="A16689" s="0" t="s">
        <v>53</v>
      </c>
      <c r="B16689" s="1" t="n">
        <v>17</v>
      </c>
      <c r="C16689" s="1" t="n">
        <v>12</v>
      </c>
      <c r="D16689" s="1" t="n">
        <v>2017</v>
      </c>
      <c r="E16689" s="0" t="n">
        <v>35</v>
      </c>
      <c r="F16689" s="4" t="n">
        <v>5.61356019973755</v>
      </c>
    </row>
    <row r="16690" customFormat="false" ht="13.5" hidden="false" customHeight="false" outlineLevel="0" collapsed="false">
      <c r="A16690" s="0" t="s">
        <v>53</v>
      </c>
      <c r="B16690" s="1" t="n">
        <v>18</v>
      </c>
      <c r="C16690" s="1" t="n">
        <v>12</v>
      </c>
      <c r="D16690" s="1" t="n">
        <v>2017</v>
      </c>
      <c r="E16690" s="0" t="n">
        <v>0.5</v>
      </c>
      <c r="F16690" s="4" t="n">
        <v>19.0305061340332</v>
      </c>
    </row>
    <row r="16691" customFormat="false" ht="13.5" hidden="false" customHeight="false" outlineLevel="0" collapsed="false">
      <c r="A16691" s="0" t="s">
        <v>53</v>
      </c>
      <c r="B16691" s="1" t="n">
        <v>19</v>
      </c>
      <c r="C16691" s="1" t="n">
        <v>12</v>
      </c>
      <c r="D16691" s="1" t="n">
        <v>2017</v>
      </c>
      <c r="E16691" s="0" t="n">
        <v>19</v>
      </c>
      <c r="F16691" s="4" t="n">
        <v>47.3025741577148</v>
      </c>
    </row>
    <row r="16692" customFormat="false" ht="13.5" hidden="false" customHeight="false" outlineLevel="0" collapsed="false">
      <c r="A16692" s="0" t="s">
        <v>53</v>
      </c>
      <c r="B16692" s="1" t="n">
        <v>20</v>
      </c>
      <c r="C16692" s="1" t="n">
        <v>12</v>
      </c>
      <c r="D16692" s="1" t="n">
        <v>2017</v>
      </c>
      <c r="E16692" s="0" t="n">
        <v>5</v>
      </c>
      <c r="F16692" s="4" t="n">
        <v>20.6137237548828</v>
      </c>
    </row>
    <row r="16693" customFormat="false" ht="13.5" hidden="false" customHeight="false" outlineLevel="0" collapsed="false">
      <c r="A16693" s="0" t="s">
        <v>53</v>
      </c>
      <c r="B16693" s="1" t="n">
        <v>21</v>
      </c>
      <c r="C16693" s="1" t="n">
        <v>12</v>
      </c>
      <c r="D16693" s="1" t="n">
        <v>2017</v>
      </c>
      <c r="E16693" s="0" t="n">
        <v>20</v>
      </c>
      <c r="F16693" s="4" t="n">
        <v>0</v>
      </c>
    </row>
    <row r="16694" customFormat="false" ht="13.5" hidden="false" customHeight="false" outlineLevel="0" collapsed="false">
      <c r="A16694" s="0" t="s">
        <v>53</v>
      </c>
      <c r="B16694" s="1" t="n">
        <v>22</v>
      </c>
      <c r="C16694" s="1" t="n">
        <v>12</v>
      </c>
      <c r="D16694" s="1" t="n">
        <v>2017</v>
      </c>
      <c r="E16694" s="0" t="n">
        <v>16</v>
      </c>
      <c r="F16694" s="4" t="n">
        <v>0</v>
      </c>
    </row>
    <row r="16695" customFormat="false" ht="13.5" hidden="false" customHeight="false" outlineLevel="0" collapsed="false">
      <c r="A16695" s="0" t="s">
        <v>53</v>
      </c>
      <c r="B16695" s="1" t="n">
        <v>23</v>
      </c>
      <c r="C16695" s="1" t="n">
        <v>12</v>
      </c>
      <c r="D16695" s="1" t="n">
        <v>2017</v>
      </c>
      <c r="E16695" s="0" t="n">
        <v>0</v>
      </c>
      <c r="F16695" s="4" t="n">
        <v>0</v>
      </c>
    </row>
    <row r="16696" customFormat="false" ht="13.5" hidden="false" customHeight="false" outlineLevel="0" collapsed="false">
      <c r="A16696" s="0" t="s">
        <v>53</v>
      </c>
      <c r="B16696" s="1" t="n">
        <v>24</v>
      </c>
      <c r="C16696" s="1" t="n">
        <v>12</v>
      </c>
      <c r="D16696" s="1" t="n">
        <v>2017</v>
      </c>
      <c r="E16696" s="0" t="n">
        <v>0</v>
      </c>
      <c r="F16696" s="4" t="n">
        <v>0</v>
      </c>
    </row>
    <row r="16697" customFormat="false" ht="13.5" hidden="false" customHeight="false" outlineLevel="0" collapsed="false">
      <c r="A16697" s="0" t="s">
        <v>53</v>
      </c>
      <c r="B16697" s="1" t="n">
        <v>25</v>
      </c>
      <c r="C16697" s="1" t="n">
        <v>12</v>
      </c>
      <c r="D16697" s="1" t="n">
        <v>2017</v>
      </c>
      <c r="E16697" s="0" t="n">
        <v>0</v>
      </c>
      <c r="F16697" s="4" t="n">
        <v>6.12589454650879</v>
      </c>
    </row>
    <row r="16698" customFormat="false" ht="13.5" hidden="false" customHeight="false" outlineLevel="0" collapsed="false">
      <c r="A16698" s="0" t="s">
        <v>53</v>
      </c>
      <c r="B16698" s="1" t="n">
        <v>26</v>
      </c>
      <c r="C16698" s="1" t="n">
        <v>12</v>
      </c>
      <c r="D16698" s="1" t="n">
        <v>2017</v>
      </c>
      <c r="E16698" s="0" t="n">
        <v>0</v>
      </c>
      <c r="F16698" s="4" t="n">
        <v>2.91685009002686</v>
      </c>
    </row>
    <row r="16699" customFormat="false" ht="13.5" hidden="false" customHeight="false" outlineLevel="0" collapsed="false">
      <c r="A16699" s="0" t="s">
        <v>53</v>
      </c>
      <c r="B16699" s="1" t="n">
        <v>27</v>
      </c>
      <c r="C16699" s="1" t="n">
        <v>12</v>
      </c>
      <c r="D16699" s="1" t="n">
        <v>2017</v>
      </c>
      <c r="E16699" s="0" t="n">
        <v>0</v>
      </c>
      <c r="F16699" s="4" t="n">
        <v>9.23698902130127</v>
      </c>
    </row>
    <row r="16700" customFormat="false" ht="13.5" hidden="false" customHeight="false" outlineLevel="0" collapsed="false">
      <c r="A16700" s="0" t="s">
        <v>53</v>
      </c>
      <c r="B16700" s="1" t="n">
        <v>28</v>
      </c>
      <c r="C16700" s="1" t="n">
        <v>12</v>
      </c>
      <c r="D16700" s="1" t="n">
        <v>2017</v>
      </c>
      <c r="E16700" s="0" t="n">
        <v>0</v>
      </c>
      <c r="F16700" s="4" t="n">
        <v>1.17135286331177</v>
      </c>
    </row>
    <row r="16701" customFormat="false" ht="13.5" hidden="false" customHeight="false" outlineLevel="0" collapsed="false">
      <c r="A16701" s="0" t="s">
        <v>53</v>
      </c>
      <c r="B16701" s="1" t="n">
        <v>29</v>
      </c>
      <c r="C16701" s="1" t="n">
        <v>12</v>
      </c>
      <c r="D16701" s="1" t="n">
        <v>2017</v>
      </c>
      <c r="E16701" s="0" t="n">
        <v>0</v>
      </c>
      <c r="F16701" s="4" t="n">
        <v>14.4383497238159</v>
      </c>
    </row>
    <row r="16702" customFormat="false" ht="13.5" hidden="false" customHeight="false" outlineLevel="0" collapsed="false">
      <c r="A16702" s="0" t="s">
        <v>53</v>
      </c>
      <c r="B16702" s="1" t="n">
        <v>30</v>
      </c>
      <c r="C16702" s="1" t="n">
        <v>12</v>
      </c>
      <c r="D16702" s="1" t="n">
        <v>2017</v>
      </c>
      <c r="E16702" s="0" t="n">
        <v>0</v>
      </c>
      <c r="F16702" s="4" t="n">
        <v>8.06505870819092</v>
      </c>
    </row>
    <row r="16703" customFormat="false" ht="13.5" hidden="false" customHeight="false" outlineLevel="0" collapsed="false">
      <c r="A16703" s="0" t="s">
        <v>53</v>
      </c>
      <c r="B16703" s="1" t="n">
        <v>31</v>
      </c>
      <c r="C16703" s="1" t="n">
        <v>12</v>
      </c>
      <c r="D16703" s="1" t="n">
        <v>2017</v>
      </c>
      <c r="E16703" s="0" t="n">
        <v>0</v>
      </c>
      <c r="F16703" s="4" t="n">
        <v>3.84590482711792</v>
      </c>
    </row>
    <row r="16704" customFormat="false" ht="13.5" hidden="false" customHeight="false" outlineLevel="0" collapsed="false">
      <c r="A16704" s="0" t="s">
        <v>53</v>
      </c>
      <c r="B16704" s="1" t="n">
        <v>1</v>
      </c>
      <c r="C16704" s="1" t="n">
        <v>1</v>
      </c>
      <c r="D16704" s="1" t="n">
        <v>2018</v>
      </c>
      <c r="E16704" s="0" t="n">
        <v>0</v>
      </c>
      <c r="F16704" s="4" t="n">
        <v>9.65633678436279</v>
      </c>
    </row>
    <row r="16705" customFormat="false" ht="13.5" hidden="false" customHeight="false" outlineLevel="0" collapsed="false">
      <c r="A16705" s="0" t="s">
        <v>53</v>
      </c>
      <c r="B16705" s="1" t="n">
        <v>2</v>
      </c>
      <c r="C16705" s="1" t="n">
        <v>1</v>
      </c>
      <c r="D16705" s="1" t="n">
        <v>2018</v>
      </c>
      <c r="E16705" s="0" t="n">
        <v>21</v>
      </c>
      <c r="F16705" s="4" t="n">
        <v>9.25483226776123</v>
      </c>
    </row>
    <row r="16706" customFormat="false" ht="13.5" hidden="false" customHeight="false" outlineLevel="0" collapsed="false">
      <c r="A16706" s="0" t="s">
        <v>53</v>
      </c>
      <c r="B16706" s="1" t="n">
        <v>3</v>
      </c>
      <c r="C16706" s="1" t="n">
        <v>1</v>
      </c>
      <c r="D16706" s="1" t="n">
        <v>2018</v>
      </c>
      <c r="E16706" s="0" t="n">
        <v>0</v>
      </c>
      <c r="F16706" s="4" t="n">
        <v>3.84590482711792</v>
      </c>
    </row>
    <row r="16707" customFormat="false" ht="13.5" hidden="false" customHeight="false" outlineLevel="0" collapsed="false">
      <c r="A16707" s="0" t="s">
        <v>53</v>
      </c>
      <c r="B16707" s="1" t="n">
        <v>4</v>
      </c>
      <c r="C16707" s="1" t="n">
        <v>1</v>
      </c>
      <c r="D16707" s="1" t="n">
        <v>2018</v>
      </c>
      <c r="E16707" s="0" t="n">
        <v>0</v>
      </c>
      <c r="F16707" s="4" t="n">
        <v>6.56114435195923</v>
      </c>
    </row>
    <row r="16708" customFormat="false" ht="13.5" hidden="false" customHeight="false" outlineLevel="0" collapsed="false">
      <c r="A16708" s="0" t="s">
        <v>53</v>
      </c>
      <c r="B16708" s="1" t="n">
        <v>5</v>
      </c>
      <c r="C16708" s="1" t="n">
        <v>1</v>
      </c>
      <c r="D16708" s="1" t="n">
        <v>2018</v>
      </c>
      <c r="E16708" s="0" t="n">
        <v>0</v>
      </c>
      <c r="F16708" s="4" t="n">
        <v>5.33927059173584</v>
      </c>
    </row>
    <row r="16709" customFormat="false" ht="13.5" hidden="false" customHeight="false" outlineLevel="0" collapsed="false">
      <c r="A16709" s="0" t="s">
        <v>53</v>
      </c>
      <c r="B16709" s="1" t="n">
        <v>6</v>
      </c>
      <c r="C16709" s="1" t="n">
        <v>1</v>
      </c>
      <c r="D16709" s="1" t="n">
        <v>2018</v>
      </c>
      <c r="E16709" s="0" t="n">
        <v>0</v>
      </c>
      <c r="F16709" s="4" t="n">
        <v>7.88220453262329</v>
      </c>
    </row>
    <row r="16710" customFormat="false" ht="13.5" hidden="false" customHeight="false" outlineLevel="0" collapsed="false">
      <c r="A16710" s="0" t="s">
        <v>53</v>
      </c>
      <c r="B16710" s="1" t="n">
        <v>7</v>
      </c>
      <c r="C16710" s="1" t="n">
        <v>1</v>
      </c>
      <c r="D16710" s="1" t="n">
        <v>2018</v>
      </c>
      <c r="E16710" s="0" t="n">
        <v>0</v>
      </c>
      <c r="F16710" s="4" t="n">
        <v>0</v>
      </c>
    </row>
    <row r="16711" customFormat="false" ht="13.5" hidden="false" customHeight="false" outlineLevel="0" collapsed="false">
      <c r="A16711" s="0" t="s">
        <v>53</v>
      </c>
      <c r="B16711" s="1" t="n">
        <v>8</v>
      </c>
      <c r="C16711" s="1" t="n">
        <v>1</v>
      </c>
      <c r="D16711" s="1" t="n">
        <v>2018</v>
      </c>
      <c r="E16711" s="0" t="n">
        <v>0</v>
      </c>
      <c r="F16711" s="4" t="n">
        <v>0.0892343968153</v>
      </c>
    </row>
    <row r="16712" customFormat="false" ht="13.5" hidden="false" customHeight="false" outlineLevel="0" collapsed="false">
      <c r="A16712" s="0" t="s">
        <v>53</v>
      </c>
      <c r="B16712" s="1" t="n">
        <v>9</v>
      </c>
      <c r="C16712" s="1" t="n">
        <v>1</v>
      </c>
      <c r="D16712" s="1" t="n">
        <v>2018</v>
      </c>
      <c r="E16712" s="0" t="n">
        <v>0</v>
      </c>
      <c r="F16712" s="4" t="n">
        <v>8.383469581604</v>
      </c>
    </row>
    <row r="16713" customFormat="false" ht="13.5" hidden="false" customHeight="false" outlineLevel="0" collapsed="false">
      <c r="A16713" s="0" t="s">
        <v>53</v>
      </c>
      <c r="B16713" s="1" t="n">
        <v>10</v>
      </c>
      <c r="C16713" s="1" t="n">
        <v>1</v>
      </c>
      <c r="D16713" s="1" t="n">
        <v>2018</v>
      </c>
      <c r="E16713" s="0" t="n">
        <v>0</v>
      </c>
      <c r="F16713" s="4" t="n">
        <v>15.0770540237427</v>
      </c>
    </row>
    <row r="16714" customFormat="false" ht="13.5" hidden="false" customHeight="false" outlineLevel="0" collapsed="false">
      <c r="A16714" s="0" t="s">
        <v>53</v>
      </c>
      <c r="B16714" s="1" t="n">
        <v>11</v>
      </c>
      <c r="C16714" s="1" t="n">
        <v>1</v>
      </c>
      <c r="D16714" s="1" t="n">
        <v>2018</v>
      </c>
      <c r="E16714" s="0" t="n">
        <v>0</v>
      </c>
      <c r="F16714" s="4" t="n">
        <v>2.14185333251953</v>
      </c>
    </row>
    <row r="16715" customFormat="false" ht="13.5" hidden="false" customHeight="false" outlineLevel="0" collapsed="false">
      <c r="A16715" s="0" t="s">
        <v>53</v>
      </c>
      <c r="B16715" s="1" t="n">
        <v>12</v>
      </c>
      <c r="C16715" s="1" t="n">
        <v>1</v>
      </c>
      <c r="D16715" s="1" t="n">
        <v>2018</v>
      </c>
      <c r="E16715" s="0" t="n">
        <v>0</v>
      </c>
      <c r="F16715" s="4" t="n">
        <v>11.8872652053833</v>
      </c>
    </row>
    <row r="16716" customFormat="false" ht="13.5" hidden="false" customHeight="false" outlineLevel="0" collapsed="false">
      <c r="A16716" s="0" t="s">
        <v>53</v>
      </c>
      <c r="B16716" s="1" t="n">
        <v>13</v>
      </c>
      <c r="C16716" s="1" t="n">
        <v>1</v>
      </c>
      <c r="D16716" s="1" t="n">
        <v>2018</v>
      </c>
      <c r="E16716" s="0" t="n">
        <v>0</v>
      </c>
      <c r="F16716" s="4" t="n">
        <v>11.6583690643311</v>
      </c>
    </row>
    <row r="16717" customFormat="false" ht="13.5" hidden="false" customHeight="false" outlineLevel="0" collapsed="false">
      <c r="A16717" s="0" t="s">
        <v>53</v>
      </c>
      <c r="B16717" s="1" t="n">
        <v>14</v>
      </c>
      <c r="C16717" s="1" t="n">
        <v>1</v>
      </c>
      <c r="D16717" s="1" t="n">
        <v>2018</v>
      </c>
      <c r="E16717" s="0" t="n">
        <v>0</v>
      </c>
      <c r="F16717" s="4" t="n">
        <v>1.42033708095551</v>
      </c>
    </row>
    <row r="16718" customFormat="false" ht="13.5" hidden="false" customHeight="false" outlineLevel="0" collapsed="false">
      <c r="A16718" s="0" t="s">
        <v>53</v>
      </c>
      <c r="B16718" s="1" t="n">
        <v>15</v>
      </c>
      <c r="C16718" s="1" t="n">
        <v>1</v>
      </c>
      <c r="D16718" s="1" t="n">
        <v>2018</v>
      </c>
      <c r="E16718" s="0" t="n">
        <v>18</v>
      </c>
      <c r="F16718" s="4" t="n">
        <v>0</v>
      </c>
    </row>
    <row r="16719" customFormat="false" ht="13.5" hidden="false" customHeight="false" outlineLevel="0" collapsed="false">
      <c r="A16719" s="0" t="s">
        <v>53</v>
      </c>
      <c r="B16719" s="1" t="n">
        <v>16</v>
      </c>
      <c r="C16719" s="1" t="n">
        <v>1</v>
      </c>
      <c r="D16719" s="1" t="n">
        <v>2018</v>
      </c>
      <c r="E16719" s="0" t="n">
        <v>19</v>
      </c>
      <c r="F16719" s="4" t="n">
        <v>11.6978902816772</v>
      </c>
    </row>
    <row r="16720" customFormat="false" ht="13.5" hidden="false" customHeight="false" outlineLevel="0" collapsed="false">
      <c r="A16720" s="0" t="s">
        <v>53</v>
      </c>
      <c r="B16720" s="1" t="n">
        <v>17</v>
      </c>
      <c r="C16720" s="1" t="n">
        <v>1</v>
      </c>
      <c r="D16720" s="1" t="n">
        <v>2018</v>
      </c>
      <c r="E16720" s="0" t="n">
        <v>0</v>
      </c>
      <c r="F16720" s="4" t="n">
        <v>22.3954219818115</v>
      </c>
    </row>
    <row r="16721" customFormat="false" ht="13.5" hidden="false" customHeight="false" outlineLevel="0" collapsed="false">
      <c r="A16721" s="0" t="s">
        <v>53</v>
      </c>
      <c r="B16721" s="1" t="n">
        <v>18</v>
      </c>
      <c r="C16721" s="1" t="n">
        <v>1</v>
      </c>
      <c r="D16721" s="1" t="n">
        <v>2018</v>
      </c>
      <c r="E16721" s="0" t="n">
        <v>5</v>
      </c>
      <c r="F16721" s="4" t="n">
        <v>19.4312763214111</v>
      </c>
    </row>
    <row r="16722" customFormat="false" ht="13.5" hidden="false" customHeight="false" outlineLevel="0" collapsed="false">
      <c r="A16722" s="0" t="s">
        <v>53</v>
      </c>
      <c r="B16722" s="1" t="n">
        <v>19</v>
      </c>
      <c r="C16722" s="1" t="n">
        <v>1</v>
      </c>
      <c r="D16722" s="1" t="n">
        <v>2018</v>
      </c>
      <c r="E16722" s="0" t="n">
        <v>5</v>
      </c>
      <c r="F16722" s="4" t="n">
        <v>2.63806772232056</v>
      </c>
    </row>
    <row r="16723" customFormat="false" ht="13.5" hidden="false" customHeight="false" outlineLevel="0" collapsed="false">
      <c r="A16723" s="0" t="s">
        <v>53</v>
      </c>
      <c r="B16723" s="1" t="n">
        <v>20</v>
      </c>
      <c r="C16723" s="1" t="n">
        <v>1</v>
      </c>
      <c r="D16723" s="1" t="n">
        <v>2018</v>
      </c>
      <c r="E16723" s="0" t="n">
        <v>1</v>
      </c>
      <c r="F16723" s="4" t="n">
        <v>11.6891775131226</v>
      </c>
    </row>
    <row r="16724" customFormat="false" ht="13.5" hidden="false" customHeight="false" outlineLevel="0" collapsed="false">
      <c r="A16724" s="0" t="s">
        <v>53</v>
      </c>
      <c r="B16724" s="1" t="n">
        <v>21</v>
      </c>
      <c r="C16724" s="1" t="n">
        <v>1</v>
      </c>
      <c r="D16724" s="1" t="n">
        <v>2018</v>
      </c>
      <c r="E16724" s="0" t="n">
        <v>3</v>
      </c>
      <c r="F16724" s="4" t="n">
        <v>7.7146053314209</v>
      </c>
    </row>
    <row r="16725" customFormat="false" ht="13.5" hidden="false" customHeight="false" outlineLevel="0" collapsed="false">
      <c r="A16725" s="0" t="s">
        <v>53</v>
      </c>
      <c r="B16725" s="1" t="n">
        <v>22</v>
      </c>
      <c r="C16725" s="1" t="n">
        <v>1</v>
      </c>
      <c r="D16725" s="1" t="n">
        <v>2018</v>
      </c>
      <c r="E16725" s="0" t="n">
        <v>3.5</v>
      </c>
      <c r="F16725" s="4" t="n">
        <v>6.97019577026367</v>
      </c>
    </row>
    <row r="16726" customFormat="false" ht="13.5" hidden="false" customHeight="false" outlineLevel="0" collapsed="false">
      <c r="A16726" s="0" t="s">
        <v>53</v>
      </c>
      <c r="B16726" s="1" t="n">
        <v>23</v>
      </c>
      <c r="C16726" s="1" t="n">
        <v>1</v>
      </c>
      <c r="D16726" s="1" t="n">
        <v>2018</v>
      </c>
      <c r="E16726" s="0" t="n">
        <v>1.5</v>
      </c>
      <c r="F16726" s="4" t="n">
        <v>8.6662425994873</v>
      </c>
    </row>
    <row r="16727" customFormat="false" ht="13.5" hidden="false" customHeight="false" outlineLevel="0" collapsed="false">
      <c r="A16727" s="0" t="s">
        <v>53</v>
      </c>
      <c r="B16727" s="1" t="n">
        <v>24</v>
      </c>
      <c r="C16727" s="1" t="n">
        <v>1</v>
      </c>
      <c r="D16727" s="1" t="n">
        <v>2018</v>
      </c>
      <c r="E16727" s="0" t="n">
        <v>9.5</v>
      </c>
      <c r="F16727" s="4" t="n">
        <v>12.4665927886963</v>
      </c>
    </row>
    <row r="16728" customFormat="false" ht="13.5" hidden="false" customHeight="false" outlineLevel="0" collapsed="false">
      <c r="A16728" s="0" t="s">
        <v>53</v>
      </c>
      <c r="B16728" s="1" t="n">
        <v>25</v>
      </c>
      <c r="C16728" s="1" t="n">
        <v>1</v>
      </c>
      <c r="D16728" s="1" t="n">
        <v>2018</v>
      </c>
      <c r="E16728" s="0" t="n">
        <v>10</v>
      </c>
      <c r="F16728" s="4" t="n">
        <v>0.262126088142395</v>
      </c>
    </row>
    <row r="16729" customFormat="false" ht="13.5" hidden="false" customHeight="false" outlineLevel="0" collapsed="false">
      <c r="A16729" s="0" t="s">
        <v>53</v>
      </c>
      <c r="B16729" s="1" t="n">
        <v>26</v>
      </c>
      <c r="C16729" s="1" t="n">
        <v>1</v>
      </c>
      <c r="D16729" s="1" t="n">
        <v>2018</v>
      </c>
      <c r="E16729" s="0" t="n">
        <v>0</v>
      </c>
      <c r="F16729" s="4" t="n">
        <v>18.9031047821045</v>
      </c>
    </row>
    <row r="16730" customFormat="false" ht="13.5" hidden="false" customHeight="false" outlineLevel="0" collapsed="false">
      <c r="A16730" s="0" t="s">
        <v>53</v>
      </c>
      <c r="B16730" s="1" t="n">
        <v>27</v>
      </c>
      <c r="C16730" s="1" t="n">
        <v>1</v>
      </c>
      <c r="D16730" s="1" t="n">
        <v>2018</v>
      </c>
      <c r="E16730" s="0" t="n">
        <v>0</v>
      </c>
      <c r="F16730" s="4" t="n">
        <v>6.18557262420654</v>
      </c>
    </row>
    <row r="16731" customFormat="false" ht="13.5" hidden="false" customHeight="false" outlineLevel="0" collapsed="false">
      <c r="A16731" s="0" t="s">
        <v>53</v>
      </c>
      <c r="B16731" s="1" t="n">
        <v>28</v>
      </c>
      <c r="C16731" s="1" t="n">
        <v>1</v>
      </c>
      <c r="D16731" s="1" t="n">
        <v>2018</v>
      </c>
      <c r="E16731" s="0" t="n">
        <v>6</v>
      </c>
      <c r="F16731" s="4" t="n">
        <v>5.99323320388794</v>
      </c>
    </row>
    <row r="16732" customFormat="false" ht="13.5" hidden="false" customHeight="false" outlineLevel="0" collapsed="false">
      <c r="A16732" s="0" t="s">
        <v>53</v>
      </c>
      <c r="B16732" s="1" t="n">
        <v>29</v>
      </c>
      <c r="C16732" s="1" t="n">
        <v>1</v>
      </c>
      <c r="D16732" s="1" t="n">
        <v>2018</v>
      </c>
      <c r="E16732" s="0" t="n">
        <v>8</v>
      </c>
      <c r="F16732" s="4" t="n">
        <v>6.66812562942505</v>
      </c>
    </row>
    <row r="16733" customFormat="false" ht="13.5" hidden="false" customHeight="false" outlineLevel="0" collapsed="false">
      <c r="A16733" s="0" t="s">
        <v>53</v>
      </c>
      <c r="B16733" s="1" t="n">
        <v>30</v>
      </c>
      <c r="C16733" s="1" t="n">
        <v>1</v>
      </c>
      <c r="D16733" s="1" t="n">
        <v>2018</v>
      </c>
      <c r="E16733" s="0" t="n">
        <v>14</v>
      </c>
      <c r="F16733" s="4" t="n">
        <v>17.3303909301758</v>
      </c>
    </row>
    <row r="16734" customFormat="false" ht="13.5" hidden="false" customHeight="false" outlineLevel="0" collapsed="false">
      <c r="A16734" s="0" t="s">
        <v>53</v>
      </c>
      <c r="B16734" s="1" t="n">
        <v>31</v>
      </c>
      <c r="C16734" s="1" t="n">
        <v>1</v>
      </c>
      <c r="D16734" s="1" t="n">
        <v>2018</v>
      </c>
      <c r="E16734" s="0" t="n">
        <v>1</v>
      </c>
      <c r="F16734" s="4" t="n">
        <v>21.2949199676514</v>
      </c>
    </row>
    <row r="16735" customFormat="false" ht="13.5" hidden="false" customHeight="false" outlineLevel="0" collapsed="false">
      <c r="A16735" s="0" t="s">
        <v>53</v>
      </c>
      <c r="B16735" s="1" t="n">
        <v>1</v>
      </c>
      <c r="C16735" s="1" t="n">
        <v>2</v>
      </c>
      <c r="D16735" s="1" t="n">
        <v>2018</v>
      </c>
      <c r="E16735" s="0" t="n">
        <v>9</v>
      </c>
      <c r="F16735" s="4" t="n">
        <v>11.3081741333008</v>
      </c>
    </row>
    <row r="16736" customFormat="false" ht="13.5" hidden="false" customHeight="false" outlineLevel="0" collapsed="false">
      <c r="A16736" s="0" t="s">
        <v>53</v>
      </c>
      <c r="B16736" s="1" t="n">
        <v>2</v>
      </c>
      <c r="C16736" s="1" t="n">
        <v>2</v>
      </c>
      <c r="D16736" s="1" t="n">
        <v>2018</v>
      </c>
      <c r="E16736" s="0" t="n">
        <v>3</v>
      </c>
      <c r="F16736" s="4" t="n">
        <v>31.6302375793457</v>
      </c>
    </row>
    <row r="16737" customFormat="false" ht="13.5" hidden="false" customHeight="false" outlineLevel="0" collapsed="false">
      <c r="A16737" s="0" t="s">
        <v>53</v>
      </c>
      <c r="B16737" s="1" t="n">
        <v>3</v>
      </c>
      <c r="C16737" s="1" t="n">
        <v>2</v>
      </c>
      <c r="D16737" s="1" t="n">
        <v>2018</v>
      </c>
      <c r="E16737" s="0" t="n">
        <v>14</v>
      </c>
      <c r="F16737" s="4" t="n">
        <v>21.3150615692139</v>
      </c>
    </row>
    <row r="16738" customFormat="false" ht="13.5" hidden="false" customHeight="false" outlineLevel="0" collapsed="false">
      <c r="A16738" s="0" t="s">
        <v>53</v>
      </c>
      <c r="B16738" s="1" t="n">
        <v>4</v>
      </c>
      <c r="C16738" s="1" t="n">
        <v>2</v>
      </c>
      <c r="D16738" s="1" t="n">
        <v>2018</v>
      </c>
      <c r="E16738" s="0" t="n">
        <v>28</v>
      </c>
      <c r="F16738" s="4" t="n">
        <v>9.70047092437744</v>
      </c>
    </row>
    <row r="16739" customFormat="false" ht="13.5" hidden="false" customHeight="false" outlineLevel="0" collapsed="false">
      <c r="A16739" s="0" t="s">
        <v>53</v>
      </c>
      <c r="B16739" s="1" t="n">
        <v>5</v>
      </c>
      <c r="C16739" s="1" t="n">
        <v>2</v>
      </c>
      <c r="D16739" s="1" t="n">
        <v>2018</v>
      </c>
      <c r="E16739" s="0" t="n">
        <v>44</v>
      </c>
      <c r="F16739" s="4" t="n">
        <v>27.6643142700195</v>
      </c>
    </row>
    <row r="16740" customFormat="false" ht="13.5" hidden="false" customHeight="false" outlineLevel="0" collapsed="false">
      <c r="A16740" s="0" t="s">
        <v>53</v>
      </c>
      <c r="B16740" s="1" t="n">
        <v>6</v>
      </c>
      <c r="C16740" s="1" t="n">
        <v>2</v>
      </c>
      <c r="D16740" s="1" t="n">
        <v>2018</v>
      </c>
      <c r="E16740" s="0" t="n">
        <v>9.5</v>
      </c>
      <c r="F16740" s="4" t="n">
        <v>1.15246164798737</v>
      </c>
    </row>
    <row r="16741" customFormat="false" ht="13.5" hidden="false" customHeight="false" outlineLevel="0" collapsed="false">
      <c r="A16741" s="0" t="s">
        <v>53</v>
      </c>
      <c r="B16741" s="1" t="n">
        <v>7</v>
      </c>
      <c r="C16741" s="1" t="n">
        <v>2</v>
      </c>
      <c r="D16741" s="1" t="n">
        <v>2018</v>
      </c>
      <c r="E16741" s="0" t="n">
        <v>18.5</v>
      </c>
      <c r="F16741" s="4" t="n">
        <v>11.4322948455811</v>
      </c>
    </row>
    <row r="16742" customFormat="false" ht="13.5" hidden="false" customHeight="false" outlineLevel="0" collapsed="false">
      <c r="A16742" s="0" t="s">
        <v>53</v>
      </c>
      <c r="B16742" s="1" t="n">
        <v>8</v>
      </c>
      <c r="C16742" s="1" t="n">
        <v>2</v>
      </c>
      <c r="D16742" s="1" t="n">
        <v>2018</v>
      </c>
      <c r="E16742" s="0" t="n">
        <v>33</v>
      </c>
      <c r="F16742" s="4" t="n">
        <v>3.53690695762634</v>
      </c>
    </row>
    <row r="16743" customFormat="false" ht="13.5" hidden="false" customHeight="false" outlineLevel="0" collapsed="false">
      <c r="A16743" s="0" t="s">
        <v>53</v>
      </c>
      <c r="B16743" s="1" t="n">
        <v>9</v>
      </c>
      <c r="C16743" s="1" t="n">
        <v>2</v>
      </c>
      <c r="D16743" s="1" t="n">
        <v>2018</v>
      </c>
      <c r="E16743" s="0" t="n">
        <v>38</v>
      </c>
      <c r="F16743" s="4" t="n">
        <v>5.99468612670898</v>
      </c>
    </row>
    <row r="16744" customFormat="false" ht="13.5" hidden="false" customHeight="false" outlineLevel="0" collapsed="false">
      <c r="A16744" s="0" t="s">
        <v>53</v>
      </c>
      <c r="B16744" s="1" t="n">
        <v>10</v>
      </c>
      <c r="C16744" s="1" t="n">
        <v>2</v>
      </c>
      <c r="D16744" s="1" t="n">
        <v>2018</v>
      </c>
      <c r="E16744" s="0" t="n">
        <v>22</v>
      </c>
      <c r="F16744" s="4" t="n">
        <v>4.02125597000122</v>
      </c>
    </row>
    <row r="16745" customFormat="false" ht="13.5" hidden="false" customHeight="false" outlineLevel="0" collapsed="false">
      <c r="A16745" s="0" t="s">
        <v>53</v>
      </c>
      <c r="B16745" s="1" t="n">
        <v>11</v>
      </c>
      <c r="C16745" s="1" t="n">
        <v>2</v>
      </c>
      <c r="D16745" s="1" t="n">
        <v>2018</v>
      </c>
      <c r="E16745" s="0" t="n">
        <v>0</v>
      </c>
      <c r="F16745" s="4" t="n">
        <v>21.6707401275635</v>
      </c>
    </row>
    <row r="16746" customFormat="false" ht="13.5" hidden="false" customHeight="false" outlineLevel="0" collapsed="false">
      <c r="A16746" s="0" t="s">
        <v>53</v>
      </c>
      <c r="B16746" s="1" t="n">
        <v>12</v>
      </c>
      <c r="C16746" s="1" t="n">
        <v>2</v>
      </c>
      <c r="D16746" s="1" t="n">
        <v>2018</v>
      </c>
      <c r="E16746" s="0" t="n">
        <v>0</v>
      </c>
      <c r="F16746" s="4" t="n">
        <v>0</v>
      </c>
    </row>
    <row r="16747" customFormat="false" ht="13.5" hidden="false" customHeight="false" outlineLevel="0" collapsed="false">
      <c r="A16747" s="0" t="s">
        <v>53</v>
      </c>
      <c r="B16747" s="1" t="n">
        <v>13</v>
      </c>
      <c r="C16747" s="1" t="n">
        <v>2</v>
      </c>
      <c r="D16747" s="1" t="n">
        <v>2018</v>
      </c>
      <c r="E16747" s="0" t="n">
        <v>22</v>
      </c>
      <c r="F16747" s="4" t="n">
        <v>0</v>
      </c>
    </row>
    <row r="16748" customFormat="false" ht="13.5" hidden="false" customHeight="false" outlineLevel="0" collapsed="false">
      <c r="A16748" s="0" t="s">
        <v>53</v>
      </c>
      <c r="B16748" s="1" t="n">
        <v>14</v>
      </c>
      <c r="C16748" s="1" t="n">
        <v>2</v>
      </c>
      <c r="D16748" s="1" t="n">
        <v>2018</v>
      </c>
      <c r="E16748" s="0" t="n">
        <v>4</v>
      </c>
      <c r="F16748" s="4" t="n">
        <v>59.9220886230469</v>
      </c>
    </row>
    <row r="16749" customFormat="false" ht="13.5" hidden="false" customHeight="false" outlineLevel="0" collapsed="false">
      <c r="A16749" s="0" t="s">
        <v>53</v>
      </c>
      <c r="B16749" s="1" t="n">
        <v>15</v>
      </c>
      <c r="C16749" s="1" t="n">
        <v>2</v>
      </c>
      <c r="D16749" s="1" t="n">
        <v>2018</v>
      </c>
      <c r="E16749" s="0" t="n">
        <v>10</v>
      </c>
      <c r="F16749" s="4" t="n">
        <v>1.64134252071381</v>
      </c>
    </row>
    <row r="16750" customFormat="false" ht="13.5" hidden="false" customHeight="false" outlineLevel="0" collapsed="false">
      <c r="A16750" s="0" t="s">
        <v>53</v>
      </c>
      <c r="B16750" s="1" t="n">
        <v>16</v>
      </c>
      <c r="C16750" s="1" t="n">
        <v>2</v>
      </c>
      <c r="D16750" s="1" t="n">
        <v>2018</v>
      </c>
      <c r="E16750" s="0" t="n">
        <v>22</v>
      </c>
      <c r="F16750" s="4" t="n">
        <v>3.17583012580872</v>
      </c>
    </row>
    <row r="16751" customFormat="false" ht="13.5" hidden="false" customHeight="false" outlineLevel="0" collapsed="false">
      <c r="A16751" s="0" t="s">
        <v>53</v>
      </c>
      <c r="B16751" s="1" t="n">
        <v>17</v>
      </c>
      <c r="C16751" s="1" t="n">
        <v>2</v>
      </c>
      <c r="D16751" s="1" t="n">
        <v>2018</v>
      </c>
      <c r="E16751" s="0" t="n">
        <v>0</v>
      </c>
      <c r="F16751" s="4" t="n">
        <v>3.56007528305054</v>
      </c>
    </row>
    <row r="16752" customFormat="false" ht="13.5" hidden="false" customHeight="false" outlineLevel="0" collapsed="false">
      <c r="A16752" s="0" t="s">
        <v>53</v>
      </c>
      <c r="B16752" s="1" t="n">
        <v>18</v>
      </c>
      <c r="C16752" s="1" t="n">
        <v>2</v>
      </c>
      <c r="D16752" s="1" t="n">
        <v>2018</v>
      </c>
      <c r="E16752" s="0" t="n">
        <v>0</v>
      </c>
      <c r="F16752" s="4" t="n">
        <v>15.5971078872681</v>
      </c>
    </row>
    <row r="16753" customFormat="false" ht="13.5" hidden="false" customHeight="false" outlineLevel="0" collapsed="false">
      <c r="A16753" s="0" t="s">
        <v>53</v>
      </c>
      <c r="B16753" s="1" t="n">
        <v>19</v>
      </c>
      <c r="C16753" s="1" t="n">
        <v>2</v>
      </c>
      <c r="D16753" s="1" t="n">
        <v>2018</v>
      </c>
      <c r="E16753" s="0" t="n">
        <v>0</v>
      </c>
      <c r="F16753" s="4" t="n">
        <v>13.4944515228271</v>
      </c>
    </row>
    <row r="16754" customFormat="false" ht="13.5" hidden="false" customHeight="false" outlineLevel="0" collapsed="false">
      <c r="A16754" s="0" t="s">
        <v>53</v>
      </c>
      <c r="B16754" s="1" t="n">
        <v>20</v>
      </c>
      <c r="C16754" s="1" t="n">
        <v>2</v>
      </c>
      <c r="D16754" s="1" t="n">
        <v>2018</v>
      </c>
      <c r="E16754" s="0" t="n">
        <v>14</v>
      </c>
      <c r="F16754" s="4" t="n">
        <v>13.6177272796631</v>
      </c>
    </row>
    <row r="16755" customFormat="false" ht="13.5" hidden="false" customHeight="false" outlineLevel="0" collapsed="false">
      <c r="A16755" s="0" t="s">
        <v>53</v>
      </c>
      <c r="B16755" s="1" t="n">
        <v>21</v>
      </c>
      <c r="C16755" s="1" t="n">
        <v>2</v>
      </c>
      <c r="D16755" s="1" t="n">
        <v>2018</v>
      </c>
      <c r="E16755" s="0" t="n">
        <v>0</v>
      </c>
      <c r="F16755" s="4" t="n">
        <v>11.3797121047974</v>
      </c>
    </row>
    <row r="16756" customFormat="false" ht="13.5" hidden="false" customHeight="false" outlineLevel="0" collapsed="false">
      <c r="A16756" s="0" t="s">
        <v>53</v>
      </c>
      <c r="B16756" s="1" t="n">
        <v>22</v>
      </c>
      <c r="C16756" s="1" t="n">
        <v>2</v>
      </c>
      <c r="D16756" s="1" t="n">
        <v>2018</v>
      </c>
      <c r="E16756" s="0" t="n">
        <v>3</v>
      </c>
      <c r="F16756" s="4" t="n">
        <v>7.27573251724243</v>
      </c>
    </row>
    <row r="16757" customFormat="false" ht="13.5" hidden="false" customHeight="false" outlineLevel="0" collapsed="false">
      <c r="A16757" s="0" t="s">
        <v>53</v>
      </c>
      <c r="B16757" s="1" t="n">
        <v>23</v>
      </c>
      <c r="C16757" s="1" t="n">
        <v>2</v>
      </c>
      <c r="D16757" s="1" t="n">
        <v>2018</v>
      </c>
      <c r="E16757" s="0" t="n">
        <v>0</v>
      </c>
      <c r="F16757" s="4" t="n">
        <v>7.86455011367798</v>
      </c>
    </row>
    <row r="16758" customFormat="false" ht="13.5" hidden="false" customHeight="false" outlineLevel="0" collapsed="false">
      <c r="A16758" s="0" t="s">
        <v>53</v>
      </c>
      <c r="B16758" s="1" t="n">
        <v>24</v>
      </c>
      <c r="C16758" s="1" t="n">
        <v>2</v>
      </c>
      <c r="D16758" s="1" t="n">
        <v>2018</v>
      </c>
      <c r="E16758" s="0" t="n">
        <v>3</v>
      </c>
      <c r="F16758" s="4" t="n">
        <v>12.1289024353027</v>
      </c>
    </row>
    <row r="16759" customFormat="false" ht="13.5" hidden="false" customHeight="false" outlineLevel="0" collapsed="false">
      <c r="A16759" s="0" t="s">
        <v>53</v>
      </c>
      <c r="B16759" s="1" t="n">
        <v>25</v>
      </c>
      <c r="C16759" s="1" t="n">
        <v>2</v>
      </c>
      <c r="D16759" s="1" t="n">
        <v>2018</v>
      </c>
      <c r="E16759" s="0" t="n">
        <v>0</v>
      </c>
      <c r="F16759" s="4" t="n">
        <v>7.79533624649048</v>
      </c>
    </row>
    <row r="16760" customFormat="false" ht="13.5" hidden="false" customHeight="false" outlineLevel="0" collapsed="false">
      <c r="A16760" s="0" t="s">
        <v>53</v>
      </c>
      <c r="B16760" s="1" t="n">
        <v>26</v>
      </c>
      <c r="C16760" s="1" t="n">
        <v>2</v>
      </c>
      <c r="D16760" s="1" t="n">
        <v>2018</v>
      </c>
      <c r="E16760" s="0" t="n">
        <v>0</v>
      </c>
      <c r="F16760" s="4" t="n">
        <v>10.1053476333618</v>
      </c>
    </row>
    <row r="16761" customFormat="false" ht="13.5" hidden="false" customHeight="false" outlineLevel="0" collapsed="false">
      <c r="A16761" s="0" t="s">
        <v>53</v>
      </c>
      <c r="B16761" s="1" t="n">
        <v>27</v>
      </c>
      <c r="C16761" s="1" t="n">
        <v>2</v>
      </c>
      <c r="D16761" s="1" t="n">
        <v>2018</v>
      </c>
      <c r="E16761" s="0" t="n">
        <v>11</v>
      </c>
      <c r="F16761" s="4" t="n">
        <v>13.6982650756836</v>
      </c>
    </row>
    <row r="16762" customFormat="false" ht="13.5" hidden="false" customHeight="false" outlineLevel="0" collapsed="false">
      <c r="A16762" s="0" t="s">
        <v>53</v>
      </c>
      <c r="B16762" s="1" t="n">
        <v>28</v>
      </c>
      <c r="C16762" s="1" t="n">
        <v>2</v>
      </c>
      <c r="D16762" s="1" t="n">
        <v>2018</v>
      </c>
      <c r="E16762" s="0" t="n">
        <v>28</v>
      </c>
      <c r="F16762" s="4" t="n">
        <v>23.9029388427734</v>
      </c>
    </row>
    <row r="16763" customFormat="false" ht="13.5" hidden="false" customHeight="false" outlineLevel="0" collapsed="false">
      <c r="A16763" s="0" t="s">
        <v>53</v>
      </c>
      <c r="B16763" s="1" t="n">
        <v>1</v>
      </c>
      <c r="C16763" s="1" t="n">
        <v>3</v>
      </c>
      <c r="D16763" s="1" t="n">
        <v>2018</v>
      </c>
      <c r="E16763" s="0" t="n">
        <v>0</v>
      </c>
      <c r="F16763" s="4" t="n">
        <v>9.31877422332764</v>
      </c>
    </row>
    <row r="16764" customFormat="false" ht="13.5" hidden="false" customHeight="false" outlineLevel="0" collapsed="false">
      <c r="A16764" s="0" t="s">
        <v>53</v>
      </c>
      <c r="B16764" s="1" t="n">
        <v>2</v>
      </c>
      <c r="C16764" s="1" t="n">
        <v>3</v>
      </c>
      <c r="D16764" s="1" t="n">
        <v>2018</v>
      </c>
      <c r="E16764" s="0" t="n">
        <v>0</v>
      </c>
      <c r="F16764" s="4" t="n">
        <v>17.063627243042</v>
      </c>
    </row>
    <row r="16765" customFormat="false" ht="13.5" hidden="false" customHeight="false" outlineLevel="0" collapsed="false">
      <c r="A16765" s="0" t="s">
        <v>53</v>
      </c>
      <c r="B16765" s="1" t="n">
        <v>3</v>
      </c>
      <c r="C16765" s="1" t="n">
        <v>3</v>
      </c>
      <c r="D16765" s="1" t="n">
        <v>2018</v>
      </c>
      <c r="E16765" s="0" t="n">
        <v>14</v>
      </c>
      <c r="F16765" s="4" t="n">
        <v>13.8679647445679</v>
      </c>
    </row>
    <row r="16766" customFormat="false" ht="13.5" hidden="false" customHeight="false" outlineLevel="0" collapsed="false">
      <c r="A16766" s="0" t="s">
        <v>53</v>
      </c>
      <c r="B16766" s="1" t="n">
        <v>4</v>
      </c>
      <c r="C16766" s="1" t="n">
        <v>3</v>
      </c>
      <c r="D16766" s="1" t="n">
        <v>2018</v>
      </c>
      <c r="E16766" s="0" t="n">
        <v>3</v>
      </c>
      <c r="F16766" s="4" t="n">
        <v>9.48774337768555</v>
      </c>
    </row>
    <row r="16767" customFormat="false" ht="13.5" hidden="false" customHeight="false" outlineLevel="0" collapsed="false">
      <c r="A16767" s="0" t="s">
        <v>53</v>
      </c>
      <c r="B16767" s="1" t="n">
        <v>5</v>
      </c>
      <c r="C16767" s="1" t="n">
        <v>3</v>
      </c>
      <c r="D16767" s="1" t="n">
        <v>2018</v>
      </c>
      <c r="E16767" s="0" t="n">
        <v>0</v>
      </c>
      <c r="F16767" s="4" t="n">
        <v>7.30234003067017</v>
      </c>
    </row>
    <row r="16768" customFormat="false" ht="13.5" hidden="false" customHeight="false" outlineLevel="0" collapsed="false">
      <c r="A16768" s="0" t="s">
        <v>53</v>
      </c>
      <c r="B16768" s="1" t="n">
        <v>6</v>
      </c>
      <c r="C16768" s="1" t="n">
        <v>3</v>
      </c>
      <c r="D16768" s="1" t="n">
        <v>2018</v>
      </c>
      <c r="E16768" s="0" t="n">
        <v>0</v>
      </c>
      <c r="F16768" s="4" t="n">
        <v>12.686544418335</v>
      </c>
    </row>
    <row r="16769" customFormat="false" ht="13.5" hidden="false" customHeight="false" outlineLevel="0" collapsed="false">
      <c r="A16769" s="0" t="s">
        <v>53</v>
      </c>
      <c r="B16769" s="1" t="n">
        <v>7</v>
      </c>
      <c r="C16769" s="1" t="n">
        <v>3</v>
      </c>
      <c r="D16769" s="1" t="n">
        <v>2018</v>
      </c>
      <c r="E16769" s="0" t="n">
        <v>4</v>
      </c>
      <c r="F16769" s="4" t="n">
        <v>13.2320213317871</v>
      </c>
    </row>
    <row r="16770" customFormat="false" ht="13.5" hidden="false" customHeight="false" outlineLevel="0" collapsed="false">
      <c r="A16770" s="0" t="s">
        <v>53</v>
      </c>
      <c r="B16770" s="1" t="n">
        <v>8</v>
      </c>
      <c r="C16770" s="1" t="n">
        <v>3</v>
      </c>
      <c r="D16770" s="1" t="n">
        <v>2018</v>
      </c>
      <c r="E16770" s="0" t="n">
        <v>43</v>
      </c>
      <c r="F16770" s="4" t="n">
        <v>6.89022541046143</v>
      </c>
    </row>
    <row r="16771" customFormat="false" ht="13.5" hidden="false" customHeight="false" outlineLevel="0" collapsed="false">
      <c r="A16771" s="0" t="s">
        <v>53</v>
      </c>
      <c r="B16771" s="1" t="n">
        <v>9</v>
      </c>
      <c r="C16771" s="1" t="n">
        <v>3</v>
      </c>
      <c r="D16771" s="1" t="n">
        <v>2018</v>
      </c>
      <c r="E16771" s="0" t="n">
        <v>90</v>
      </c>
      <c r="F16771" s="4" t="n">
        <v>4.22310161590576</v>
      </c>
    </row>
    <row r="16772" customFormat="false" ht="13.5" hidden="false" customHeight="false" outlineLevel="0" collapsed="false">
      <c r="A16772" s="0" t="s">
        <v>53</v>
      </c>
      <c r="B16772" s="1" t="n">
        <v>10</v>
      </c>
      <c r="C16772" s="1" t="n">
        <v>3</v>
      </c>
      <c r="D16772" s="1" t="n">
        <v>2018</v>
      </c>
      <c r="E16772" s="0" t="n">
        <v>0</v>
      </c>
      <c r="F16772" s="4" t="n">
        <v>8.0544548034668</v>
      </c>
    </row>
    <row r="16773" customFormat="false" ht="13.5" hidden="false" customHeight="false" outlineLevel="0" collapsed="false">
      <c r="A16773" s="0" t="s">
        <v>53</v>
      </c>
      <c r="B16773" s="1" t="n">
        <v>11</v>
      </c>
      <c r="C16773" s="1" t="n">
        <v>3</v>
      </c>
      <c r="D16773" s="1" t="n">
        <v>2018</v>
      </c>
      <c r="E16773" s="0" t="n">
        <v>0</v>
      </c>
      <c r="F16773" s="4" t="n">
        <v>1.41185998916626</v>
      </c>
    </row>
    <row r="16774" customFormat="false" ht="13.5" hidden="false" customHeight="false" outlineLevel="0" collapsed="false">
      <c r="A16774" s="0" t="s">
        <v>53</v>
      </c>
      <c r="B16774" s="1" t="n">
        <v>12</v>
      </c>
      <c r="C16774" s="1" t="n">
        <v>3</v>
      </c>
      <c r="D16774" s="1" t="n">
        <v>2018</v>
      </c>
      <c r="E16774" s="0" t="n">
        <v>1</v>
      </c>
      <c r="F16774" s="4" t="n">
        <v>6.1207447052002</v>
      </c>
    </row>
    <row r="16775" customFormat="false" ht="13.5" hidden="false" customHeight="false" outlineLevel="0" collapsed="false">
      <c r="A16775" s="0" t="s">
        <v>53</v>
      </c>
      <c r="B16775" s="1" t="n">
        <v>13</v>
      </c>
      <c r="C16775" s="1" t="n">
        <v>3</v>
      </c>
      <c r="D16775" s="1" t="n">
        <v>2018</v>
      </c>
      <c r="E16775" s="0" t="n">
        <v>6</v>
      </c>
      <c r="F16775" s="4" t="n">
        <v>3.0943775177002</v>
      </c>
    </row>
    <row r="16776" customFormat="false" ht="13.5" hidden="false" customHeight="false" outlineLevel="0" collapsed="false">
      <c r="A16776" s="0" t="s">
        <v>53</v>
      </c>
      <c r="B16776" s="1" t="n">
        <v>14</v>
      </c>
      <c r="C16776" s="1" t="n">
        <v>3</v>
      </c>
      <c r="D16776" s="1" t="n">
        <v>2018</v>
      </c>
      <c r="E16776" s="0" t="n">
        <v>0</v>
      </c>
      <c r="F16776" s="4" t="n">
        <v>0</v>
      </c>
    </row>
    <row r="16777" customFormat="false" ht="13.5" hidden="false" customHeight="false" outlineLevel="0" collapsed="false">
      <c r="A16777" s="0" t="s">
        <v>53</v>
      </c>
      <c r="B16777" s="1" t="n">
        <v>15</v>
      </c>
      <c r="C16777" s="1" t="n">
        <v>3</v>
      </c>
      <c r="D16777" s="1" t="n">
        <v>2018</v>
      </c>
      <c r="E16777" s="0" t="n">
        <v>1</v>
      </c>
      <c r="F16777" s="4" t="n">
        <v>25.9042587280273</v>
      </c>
    </row>
    <row r="16778" customFormat="false" ht="13.5" hidden="false" customHeight="false" outlineLevel="0" collapsed="false">
      <c r="A16778" s="0" t="s">
        <v>53</v>
      </c>
      <c r="B16778" s="1" t="n">
        <v>16</v>
      </c>
      <c r="C16778" s="1" t="n">
        <v>3</v>
      </c>
      <c r="D16778" s="1" t="n">
        <v>2018</v>
      </c>
      <c r="E16778" s="0" t="n">
        <v>0</v>
      </c>
      <c r="F16778" s="4" t="n">
        <v>7.45607852935791</v>
      </c>
    </row>
    <row r="16779" customFormat="false" ht="13.5" hidden="false" customHeight="false" outlineLevel="0" collapsed="false">
      <c r="A16779" s="0" t="s">
        <v>53</v>
      </c>
      <c r="B16779" s="1" t="n">
        <v>17</v>
      </c>
      <c r="C16779" s="1" t="n">
        <v>3</v>
      </c>
      <c r="D16779" s="1" t="n">
        <v>2018</v>
      </c>
      <c r="E16779" s="0" t="n">
        <v>3</v>
      </c>
      <c r="F16779" s="4" t="n">
        <v>4.81390714645386</v>
      </c>
    </row>
    <row r="16780" customFormat="false" ht="13.5" hidden="false" customHeight="false" outlineLevel="0" collapsed="false">
      <c r="A16780" s="0" t="s">
        <v>53</v>
      </c>
      <c r="B16780" s="1" t="n">
        <v>18</v>
      </c>
      <c r="C16780" s="1" t="n">
        <v>3</v>
      </c>
      <c r="D16780" s="1" t="n">
        <v>2018</v>
      </c>
      <c r="E16780" s="0" t="n">
        <v>12</v>
      </c>
      <c r="F16780" s="4" t="n">
        <v>8.29640674591064</v>
      </c>
    </row>
    <row r="16781" customFormat="false" ht="13.5" hidden="false" customHeight="false" outlineLevel="0" collapsed="false">
      <c r="A16781" s="0" t="s">
        <v>53</v>
      </c>
      <c r="B16781" s="1" t="n">
        <v>19</v>
      </c>
      <c r="C16781" s="1" t="n">
        <v>3</v>
      </c>
      <c r="D16781" s="1" t="n">
        <v>2018</v>
      </c>
      <c r="E16781" s="0" t="n">
        <v>10</v>
      </c>
      <c r="F16781" s="4" t="n">
        <v>9.99667835235596</v>
      </c>
    </row>
    <row r="16782" customFormat="false" ht="13.5" hidden="false" customHeight="false" outlineLevel="0" collapsed="false">
      <c r="A16782" s="0" t="s">
        <v>53</v>
      </c>
      <c r="B16782" s="1" t="n">
        <v>20</v>
      </c>
      <c r="C16782" s="1" t="n">
        <v>3</v>
      </c>
      <c r="D16782" s="1" t="n">
        <v>2018</v>
      </c>
      <c r="E16782" s="0" t="n">
        <v>4</v>
      </c>
      <c r="F16782" s="4" t="n">
        <v>1.3632926940918</v>
      </c>
    </row>
    <row r="16783" customFormat="false" ht="13.5" hidden="false" customHeight="false" outlineLevel="0" collapsed="false">
      <c r="A16783" s="0" t="s">
        <v>53</v>
      </c>
      <c r="B16783" s="1" t="n">
        <v>21</v>
      </c>
      <c r="C16783" s="1" t="n">
        <v>3</v>
      </c>
      <c r="D16783" s="1" t="n">
        <v>2018</v>
      </c>
      <c r="E16783" s="0" t="n">
        <v>10</v>
      </c>
      <c r="F16783" s="4" t="n">
        <v>4.39568185806274</v>
      </c>
    </row>
    <row r="16784" customFormat="false" ht="13.5" hidden="false" customHeight="false" outlineLevel="0" collapsed="false">
      <c r="A16784" s="0" t="s">
        <v>53</v>
      </c>
      <c r="B16784" s="1" t="n">
        <v>22</v>
      </c>
      <c r="C16784" s="1" t="n">
        <v>3</v>
      </c>
      <c r="D16784" s="1" t="n">
        <v>2018</v>
      </c>
      <c r="E16784" s="0" t="n">
        <v>0</v>
      </c>
      <c r="F16784" s="4" t="n">
        <v>8.43056488037109</v>
      </c>
    </row>
    <row r="16785" customFormat="false" ht="13.5" hidden="false" customHeight="false" outlineLevel="0" collapsed="false">
      <c r="A16785" s="0" t="s">
        <v>53</v>
      </c>
      <c r="B16785" s="1" t="n">
        <v>23</v>
      </c>
      <c r="C16785" s="1" t="n">
        <v>3</v>
      </c>
      <c r="D16785" s="1" t="n">
        <v>2018</v>
      </c>
      <c r="E16785" s="0" t="n">
        <v>3</v>
      </c>
      <c r="F16785" s="4" t="n">
        <v>2.08121252059937</v>
      </c>
    </row>
    <row r="16786" customFormat="false" ht="13.5" hidden="false" customHeight="false" outlineLevel="0" collapsed="false">
      <c r="A16786" s="0" t="s">
        <v>53</v>
      </c>
      <c r="B16786" s="1" t="n">
        <v>24</v>
      </c>
      <c r="C16786" s="1" t="n">
        <v>3</v>
      </c>
      <c r="D16786" s="1" t="n">
        <v>2018</v>
      </c>
      <c r="E16786" s="0" t="n">
        <v>0</v>
      </c>
      <c r="F16786" s="4" t="n">
        <v>14.5619068145752</v>
      </c>
    </row>
    <row r="16787" customFormat="false" ht="13.5" hidden="false" customHeight="false" outlineLevel="0" collapsed="false">
      <c r="A16787" s="0" t="s">
        <v>53</v>
      </c>
      <c r="B16787" s="1" t="n">
        <v>25</v>
      </c>
      <c r="C16787" s="1" t="n">
        <v>3</v>
      </c>
      <c r="D16787" s="1" t="n">
        <v>2018</v>
      </c>
      <c r="E16787" s="0" t="n">
        <v>7</v>
      </c>
      <c r="F16787" s="4" t="n">
        <v>4.41852807998657</v>
      </c>
    </row>
    <row r="16788" customFormat="false" ht="13.5" hidden="false" customHeight="false" outlineLevel="0" collapsed="false">
      <c r="A16788" s="0" t="s">
        <v>53</v>
      </c>
      <c r="B16788" s="1" t="n">
        <v>26</v>
      </c>
      <c r="C16788" s="1" t="n">
        <v>3</v>
      </c>
      <c r="D16788" s="1" t="n">
        <v>2018</v>
      </c>
      <c r="E16788" s="0" t="n">
        <v>25</v>
      </c>
      <c r="F16788" s="4" t="n">
        <v>5.60297966003418</v>
      </c>
    </row>
    <row r="16789" customFormat="false" ht="13.5" hidden="false" customHeight="false" outlineLevel="0" collapsed="false">
      <c r="A16789" s="0" t="s">
        <v>53</v>
      </c>
      <c r="B16789" s="1" t="n">
        <v>27</v>
      </c>
      <c r="C16789" s="1" t="n">
        <v>3</v>
      </c>
      <c r="D16789" s="1" t="n">
        <v>2018</v>
      </c>
      <c r="E16789" s="0" t="n">
        <v>37</v>
      </c>
      <c r="F16789" s="4" t="n">
        <v>2.40517663955688</v>
      </c>
    </row>
    <row r="16790" customFormat="false" ht="13.5" hidden="false" customHeight="false" outlineLevel="0" collapsed="false">
      <c r="A16790" s="0" t="s">
        <v>53</v>
      </c>
      <c r="B16790" s="1" t="n">
        <v>28</v>
      </c>
      <c r="C16790" s="1" t="n">
        <v>3</v>
      </c>
      <c r="D16790" s="1" t="n">
        <v>2018</v>
      </c>
      <c r="E16790" s="0" t="n">
        <v>0</v>
      </c>
      <c r="F16790" s="4" t="n">
        <v>1.64201474189758</v>
      </c>
    </row>
    <row r="16791" customFormat="false" ht="13.5" hidden="false" customHeight="false" outlineLevel="0" collapsed="false">
      <c r="A16791" s="0" t="s">
        <v>53</v>
      </c>
      <c r="B16791" s="1" t="n">
        <v>29</v>
      </c>
      <c r="C16791" s="1" t="n">
        <v>3</v>
      </c>
      <c r="D16791" s="1" t="n">
        <v>2018</v>
      </c>
      <c r="E16791" s="0" t="n">
        <v>20</v>
      </c>
      <c r="F16791" s="4" t="n">
        <v>0.163170084357262</v>
      </c>
    </row>
    <row r="16792" customFormat="false" ht="13.5" hidden="false" customHeight="false" outlineLevel="0" collapsed="false">
      <c r="A16792" s="0" t="s">
        <v>53</v>
      </c>
      <c r="B16792" s="1" t="n">
        <v>30</v>
      </c>
      <c r="C16792" s="1" t="n">
        <v>3</v>
      </c>
      <c r="D16792" s="1" t="n">
        <v>2018</v>
      </c>
      <c r="E16792" s="0" t="n">
        <v>5</v>
      </c>
      <c r="F16792" s="4" t="n">
        <v>0</v>
      </c>
    </row>
    <row r="16793" customFormat="false" ht="13.5" hidden="false" customHeight="false" outlineLevel="0" collapsed="false">
      <c r="A16793" s="0" t="s">
        <v>53</v>
      </c>
      <c r="B16793" s="1" t="n">
        <v>31</v>
      </c>
      <c r="C16793" s="1" t="n">
        <v>3</v>
      </c>
      <c r="D16793" s="1" t="n">
        <v>2018</v>
      </c>
      <c r="E16793" s="0" t="n">
        <v>0</v>
      </c>
      <c r="F16793" s="4" t="n">
        <v>1.3651841878891</v>
      </c>
    </row>
    <row r="16794" customFormat="false" ht="13.5" hidden="false" customHeight="false" outlineLevel="0" collapsed="false">
      <c r="A16794" s="0" t="s">
        <v>53</v>
      </c>
      <c r="B16794" s="1" t="n">
        <v>1</v>
      </c>
      <c r="C16794" s="1" t="n">
        <v>4</v>
      </c>
      <c r="D16794" s="1" t="n">
        <v>2018</v>
      </c>
      <c r="E16794" s="0" t="n">
        <v>0</v>
      </c>
      <c r="F16794" s="4" t="n">
        <v>8.00049495697021</v>
      </c>
    </row>
    <row r="16795" customFormat="false" ht="13.5" hidden="false" customHeight="false" outlineLevel="0" collapsed="false">
      <c r="A16795" s="0" t="s">
        <v>53</v>
      </c>
      <c r="B16795" s="1" t="n">
        <v>2</v>
      </c>
      <c r="C16795" s="1" t="n">
        <v>4</v>
      </c>
      <c r="D16795" s="1" t="n">
        <v>2018</v>
      </c>
      <c r="E16795" s="0" t="n">
        <v>0</v>
      </c>
      <c r="F16795" s="4" t="n">
        <v>16.2012767791748</v>
      </c>
    </row>
    <row r="16796" customFormat="false" ht="13.5" hidden="false" customHeight="false" outlineLevel="0" collapsed="false">
      <c r="A16796" s="0" t="s">
        <v>53</v>
      </c>
      <c r="B16796" s="1" t="n">
        <v>3</v>
      </c>
      <c r="C16796" s="1" t="n">
        <v>4</v>
      </c>
      <c r="D16796" s="1" t="n">
        <v>2018</v>
      </c>
      <c r="E16796" s="0" t="n">
        <v>18</v>
      </c>
      <c r="F16796" s="4" t="n">
        <v>2.68928003311157</v>
      </c>
    </row>
    <row r="16797" customFormat="false" ht="13.5" hidden="false" customHeight="false" outlineLevel="0" collapsed="false">
      <c r="A16797" s="0" t="s">
        <v>53</v>
      </c>
      <c r="B16797" s="1" t="n">
        <v>4</v>
      </c>
      <c r="C16797" s="1" t="n">
        <v>4</v>
      </c>
      <c r="D16797" s="1" t="n">
        <v>2018</v>
      </c>
      <c r="E16797" s="0" t="n">
        <v>28</v>
      </c>
      <c r="F16797" s="4" t="n">
        <v>11.149169921875</v>
      </c>
    </row>
    <row r="16798" customFormat="false" ht="13.5" hidden="false" customHeight="false" outlineLevel="0" collapsed="false">
      <c r="A16798" s="0" t="s">
        <v>53</v>
      </c>
      <c r="B16798" s="1" t="n">
        <v>5</v>
      </c>
      <c r="C16798" s="1" t="n">
        <v>4</v>
      </c>
      <c r="D16798" s="1" t="n">
        <v>2018</v>
      </c>
      <c r="E16798" s="0" t="n">
        <v>0</v>
      </c>
      <c r="F16798" s="4" t="n">
        <v>0</v>
      </c>
    </row>
    <row r="16799" customFormat="false" ht="13.5" hidden="false" customHeight="false" outlineLevel="0" collapsed="false">
      <c r="A16799" s="0" t="s">
        <v>53</v>
      </c>
      <c r="B16799" s="1" t="n">
        <v>6</v>
      </c>
      <c r="C16799" s="1" t="n">
        <v>4</v>
      </c>
      <c r="D16799" s="1" t="n">
        <v>2018</v>
      </c>
      <c r="E16799" s="0" t="n">
        <v>16</v>
      </c>
      <c r="F16799" s="4" t="n">
        <v>14.5476408004761</v>
      </c>
    </row>
    <row r="16800" customFormat="false" ht="13.5" hidden="false" customHeight="false" outlineLevel="0" collapsed="false">
      <c r="A16800" s="0" t="s">
        <v>53</v>
      </c>
      <c r="B16800" s="1" t="n">
        <v>7</v>
      </c>
      <c r="C16800" s="1" t="n">
        <v>4</v>
      </c>
      <c r="D16800" s="1" t="n">
        <v>2018</v>
      </c>
      <c r="E16800" s="0" t="n">
        <v>10</v>
      </c>
      <c r="F16800" s="4" t="n">
        <v>9.29742813110352</v>
      </c>
    </row>
    <row r="16801" customFormat="false" ht="13.5" hidden="false" customHeight="false" outlineLevel="0" collapsed="false">
      <c r="A16801" s="0" t="s">
        <v>53</v>
      </c>
      <c r="B16801" s="1" t="n">
        <v>8</v>
      </c>
      <c r="C16801" s="1" t="n">
        <v>4</v>
      </c>
      <c r="D16801" s="1" t="n">
        <v>2018</v>
      </c>
      <c r="E16801" s="0" t="n">
        <v>7</v>
      </c>
      <c r="F16801" s="4" t="n">
        <v>13.7984657287598</v>
      </c>
    </row>
    <row r="16802" customFormat="false" ht="13.5" hidden="false" customHeight="false" outlineLevel="0" collapsed="false">
      <c r="A16802" s="0" t="s">
        <v>53</v>
      </c>
      <c r="B16802" s="1" t="n">
        <v>9</v>
      </c>
      <c r="C16802" s="1" t="n">
        <v>4</v>
      </c>
      <c r="D16802" s="1" t="n">
        <v>2018</v>
      </c>
      <c r="E16802" s="0" t="n">
        <v>4</v>
      </c>
      <c r="F16802" s="4" t="n">
        <v>0</v>
      </c>
    </row>
    <row r="16803" customFormat="false" ht="13.5" hidden="false" customHeight="false" outlineLevel="0" collapsed="false">
      <c r="A16803" s="0" t="s">
        <v>53</v>
      </c>
      <c r="B16803" s="1" t="n">
        <v>10</v>
      </c>
      <c r="C16803" s="1" t="n">
        <v>4</v>
      </c>
      <c r="D16803" s="1" t="n">
        <v>2018</v>
      </c>
      <c r="E16803" s="0" t="n">
        <v>26</v>
      </c>
      <c r="F16803" s="4" t="n">
        <v>0.168326184153557</v>
      </c>
    </row>
    <row r="16804" customFormat="false" ht="13.5" hidden="false" customHeight="false" outlineLevel="0" collapsed="false">
      <c r="A16804" s="0" t="s">
        <v>53</v>
      </c>
      <c r="B16804" s="1" t="n">
        <v>11</v>
      </c>
      <c r="C16804" s="1" t="n">
        <v>4</v>
      </c>
      <c r="D16804" s="1" t="n">
        <v>2018</v>
      </c>
      <c r="E16804" s="0" t="n">
        <v>0</v>
      </c>
      <c r="F16804" s="4" t="n">
        <v>2.08555746078491</v>
      </c>
    </row>
    <row r="16805" customFormat="false" ht="13.5" hidden="false" customHeight="false" outlineLevel="0" collapsed="false">
      <c r="A16805" s="0" t="s">
        <v>53</v>
      </c>
      <c r="B16805" s="1" t="n">
        <v>12</v>
      </c>
      <c r="C16805" s="1" t="n">
        <v>4</v>
      </c>
      <c r="D16805" s="1" t="n">
        <v>2018</v>
      </c>
      <c r="E16805" s="0" t="n">
        <v>0</v>
      </c>
      <c r="F16805" s="4" t="n">
        <v>6.22489547729492</v>
      </c>
    </row>
    <row r="16806" customFormat="false" ht="13.5" hidden="false" customHeight="false" outlineLevel="0" collapsed="false">
      <c r="A16806" s="0" t="s">
        <v>53</v>
      </c>
      <c r="B16806" s="1" t="n">
        <v>13</v>
      </c>
      <c r="C16806" s="1" t="n">
        <v>4</v>
      </c>
      <c r="D16806" s="1" t="n">
        <v>2018</v>
      </c>
      <c r="E16806" s="0" t="n">
        <v>0</v>
      </c>
      <c r="F16806" s="4" t="n">
        <v>8.08680534362793</v>
      </c>
    </row>
    <row r="16807" customFormat="false" ht="13.5" hidden="false" customHeight="false" outlineLevel="0" collapsed="false">
      <c r="A16807" s="0" t="s">
        <v>53</v>
      </c>
      <c r="B16807" s="1" t="n">
        <v>14</v>
      </c>
      <c r="C16807" s="1" t="n">
        <v>4</v>
      </c>
      <c r="D16807" s="1" t="n">
        <v>2018</v>
      </c>
      <c r="E16807" s="0" t="n">
        <v>0</v>
      </c>
      <c r="F16807" s="4" t="n">
        <v>4.56160354614258</v>
      </c>
    </row>
    <row r="16808" customFormat="false" ht="13.5" hidden="false" customHeight="false" outlineLevel="0" collapsed="false">
      <c r="A16808" s="0" t="s">
        <v>53</v>
      </c>
      <c r="B16808" s="1" t="n">
        <v>15</v>
      </c>
      <c r="C16808" s="1" t="n">
        <v>4</v>
      </c>
      <c r="D16808" s="1" t="n">
        <v>2018</v>
      </c>
      <c r="E16808" s="0" t="n">
        <v>0</v>
      </c>
      <c r="F16808" s="4" t="n">
        <v>1.37335276603699</v>
      </c>
    </row>
    <row r="16809" customFormat="false" ht="13.5" hidden="false" customHeight="false" outlineLevel="0" collapsed="false">
      <c r="A16809" s="0" t="s">
        <v>53</v>
      </c>
      <c r="B16809" s="1" t="n">
        <v>16</v>
      </c>
      <c r="C16809" s="1" t="n">
        <v>4</v>
      </c>
      <c r="D16809" s="1" t="n">
        <v>2018</v>
      </c>
      <c r="E16809" s="0" t="n">
        <v>22</v>
      </c>
      <c r="F16809" s="4" t="n">
        <v>4.33881092071533</v>
      </c>
    </row>
    <row r="16810" customFormat="false" ht="13.5" hidden="false" customHeight="false" outlineLevel="0" collapsed="false">
      <c r="A16810" s="0" t="s">
        <v>53</v>
      </c>
      <c r="B16810" s="1" t="n">
        <v>17</v>
      </c>
      <c r="C16810" s="1" t="n">
        <v>4</v>
      </c>
      <c r="D16810" s="1" t="n">
        <v>2018</v>
      </c>
      <c r="E16810" s="0" t="n">
        <v>4</v>
      </c>
      <c r="F16810" s="4" t="n">
        <v>7.40976238250732</v>
      </c>
    </row>
    <row r="16811" customFormat="false" ht="13.5" hidden="false" customHeight="false" outlineLevel="0" collapsed="false">
      <c r="A16811" s="0" t="s">
        <v>53</v>
      </c>
      <c r="B16811" s="1" t="n">
        <v>18</v>
      </c>
      <c r="C16811" s="1" t="n">
        <v>4</v>
      </c>
      <c r="D16811" s="1" t="n">
        <v>2018</v>
      </c>
      <c r="E16811" s="0" t="n">
        <v>0</v>
      </c>
      <c r="F16811" s="4" t="n">
        <v>10.6640529632568</v>
      </c>
    </row>
    <row r="16812" customFormat="false" ht="13.5" hidden="false" customHeight="false" outlineLevel="0" collapsed="false">
      <c r="A16812" s="0" t="s">
        <v>53</v>
      </c>
      <c r="B16812" s="1" t="n">
        <v>19</v>
      </c>
      <c r="C16812" s="1" t="n">
        <v>4</v>
      </c>
      <c r="D16812" s="1" t="n">
        <v>2018</v>
      </c>
      <c r="E16812" s="0" t="n">
        <v>4</v>
      </c>
      <c r="F16812" s="4" t="n">
        <v>9.10028743743896</v>
      </c>
    </row>
    <row r="16813" customFormat="false" ht="13.5" hidden="false" customHeight="false" outlineLevel="0" collapsed="false">
      <c r="A16813" s="0" t="s">
        <v>53</v>
      </c>
      <c r="B16813" s="1" t="n">
        <v>20</v>
      </c>
      <c r="C16813" s="1" t="n">
        <v>4</v>
      </c>
      <c r="D16813" s="1" t="n">
        <v>2018</v>
      </c>
      <c r="E16813" s="0" t="n">
        <v>3</v>
      </c>
      <c r="F16813" s="4" t="n">
        <v>6.23891115188599</v>
      </c>
    </row>
    <row r="16814" customFormat="false" ht="13.5" hidden="false" customHeight="false" outlineLevel="0" collapsed="false">
      <c r="A16814" s="0" t="s">
        <v>53</v>
      </c>
      <c r="B16814" s="1" t="n">
        <v>21</v>
      </c>
      <c r="C16814" s="1" t="n">
        <v>4</v>
      </c>
      <c r="D16814" s="1" t="n">
        <v>2018</v>
      </c>
      <c r="E16814" s="0" t="n">
        <v>5</v>
      </c>
      <c r="F16814" s="4" t="n">
        <v>9.38912868499756</v>
      </c>
    </row>
    <row r="16815" customFormat="false" ht="13.5" hidden="false" customHeight="false" outlineLevel="0" collapsed="false">
      <c r="A16815" s="0" t="s">
        <v>53</v>
      </c>
      <c r="B16815" s="1" t="n">
        <v>22</v>
      </c>
      <c r="C16815" s="1" t="n">
        <v>4</v>
      </c>
      <c r="D16815" s="1" t="n">
        <v>2018</v>
      </c>
      <c r="E16815" s="0" t="n">
        <v>10</v>
      </c>
      <c r="F16815" s="4" t="n">
        <v>22.0130958557129</v>
      </c>
    </row>
    <row r="16816" customFormat="false" ht="13.5" hidden="false" customHeight="false" outlineLevel="0" collapsed="false">
      <c r="A16816" s="0" t="s">
        <v>53</v>
      </c>
      <c r="B16816" s="1" t="n">
        <v>23</v>
      </c>
      <c r="C16816" s="1" t="n">
        <v>4</v>
      </c>
      <c r="D16816" s="1" t="n">
        <v>2018</v>
      </c>
      <c r="E16816" s="0" t="n">
        <v>26</v>
      </c>
      <c r="F16816" s="4" t="n">
        <v>21.7734661102295</v>
      </c>
    </row>
    <row r="16817" customFormat="false" ht="13.5" hidden="false" customHeight="false" outlineLevel="0" collapsed="false">
      <c r="A16817" s="0" t="s">
        <v>53</v>
      </c>
      <c r="B16817" s="1" t="n">
        <v>24</v>
      </c>
      <c r="C16817" s="1" t="n">
        <v>4</v>
      </c>
      <c r="D16817" s="1" t="n">
        <v>2018</v>
      </c>
      <c r="E16817" s="0" t="n">
        <v>19</v>
      </c>
      <c r="F16817" s="4" t="n">
        <v>22.6413764953613</v>
      </c>
    </row>
    <row r="16818" customFormat="false" ht="13.5" hidden="false" customHeight="false" outlineLevel="0" collapsed="false">
      <c r="A16818" s="0" t="s">
        <v>53</v>
      </c>
      <c r="B16818" s="1" t="n">
        <v>25</v>
      </c>
      <c r="C16818" s="1" t="n">
        <v>4</v>
      </c>
      <c r="D16818" s="1" t="n">
        <v>2018</v>
      </c>
      <c r="E16818" s="0" t="n">
        <v>11</v>
      </c>
      <c r="F16818" s="4" t="n">
        <v>17.4661045074463</v>
      </c>
    </row>
    <row r="16819" customFormat="false" ht="13.5" hidden="false" customHeight="false" outlineLevel="0" collapsed="false">
      <c r="A16819" s="0" t="s">
        <v>53</v>
      </c>
      <c r="B16819" s="1" t="n">
        <v>26</v>
      </c>
      <c r="C16819" s="1" t="n">
        <v>4</v>
      </c>
      <c r="D16819" s="1" t="n">
        <v>2018</v>
      </c>
      <c r="E16819" s="0" t="n">
        <v>0</v>
      </c>
      <c r="F16819" s="4" t="n">
        <v>3.65021419525146</v>
      </c>
    </row>
    <row r="16820" customFormat="false" ht="13.5" hidden="false" customHeight="false" outlineLevel="0" collapsed="false">
      <c r="A16820" s="0" t="s">
        <v>53</v>
      </c>
      <c r="B16820" s="1" t="n">
        <v>27</v>
      </c>
      <c r="C16820" s="1" t="n">
        <v>4</v>
      </c>
      <c r="D16820" s="1" t="n">
        <v>2018</v>
      </c>
      <c r="E16820" s="0" t="n">
        <v>5</v>
      </c>
      <c r="F16820" s="4" t="n">
        <v>5.40964412689209</v>
      </c>
    </row>
    <row r="16821" customFormat="false" ht="13.5" hidden="false" customHeight="false" outlineLevel="0" collapsed="false">
      <c r="A16821" s="0" t="s">
        <v>53</v>
      </c>
      <c r="B16821" s="1" t="n">
        <v>28</v>
      </c>
      <c r="C16821" s="1" t="n">
        <v>4</v>
      </c>
      <c r="D16821" s="1" t="n">
        <v>2018</v>
      </c>
      <c r="E16821" s="0" t="n">
        <v>3</v>
      </c>
      <c r="F16821" s="4" t="n">
        <v>0</v>
      </c>
    </row>
    <row r="16822" customFormat="false" ht="13.5" hidden="false" customHeight="false" outlineLevel="0" collapsed="false">
      <c r="A16822" s="0" t="s">
        <v>53</v>
      </c>
      <c r="B16822" s="1" t="n">
        <v>29</v>
      </c>
      <c r="C16822" s="1" t="n">
        <v>4</v>
      </c>
      <c r="D16822" s="1" t="n">
        <v>2018</v>
      </c>
      <c r="E16822" s="0" t="n">
        <v>0</v>
      </c>
      <c r="F16822" s="4" t="n">
        <v>0</v>
      </c>
    </row>
    <row r="16823" customFormat="false" ht="13.5" hidden="false" customHeight="false" outlineLevel="0" collapsed="false">
      <c r="A16823" s="0" t="s">
        <v>53</v>
      </c>
      <c r="B16823" s="1" t="n">
        <v>30</v>
      </c>
      <c r="C16823" s="1" t="n">
        <v>4</v>
      </c>
      <c r="D16823" s="1" t="n">
        <v>2018</v>
      </c>
      <c r="E16823" s="0" t="n">
        <v>0</v>
      </c>
      <c r="F16823" s="4" t="n">
        <v>0</v>
      </c>
    </row>
    <row r="16824" customFormat="false" ht="13.5" hidden="false" customHeight="false" outlineLevel="0" collapsed="false">
      <c r="A16824" s="0" t="s">
        <v>53</v>
      </c>
      <c r="B16824" s="1" t="n">
        <v>1</v>
      </c>
      <c r="C16824" s="1" t="n">
        <v>5</v>
      </c>
      <c r="D16824" s="1" t="n">
        <v>2018</v>
      </c>
      <c r="E16824" s="0" t="n">
        <v>0</v>
      </c>
      <c r="F16824" s="4" t="n">
        <v>0</v>
      </c>
    </row>
    <row r="16825" customFormat="false" ht="13.5" hidden="false" customHeight="false" outlineLevel="0" collapsed="false">
      <c r="A16825" s="0" t="s">
        <v>53</v>
      </c>
      <c r="B16825" s="1" t="n">
        <v>2</v>
      </c>
      <c r="C16825" s="1" t="n">
        <v>5</v>
      </c>
      <c r="D16825" s="1" t="n">
        <v>2018</v>
      </c>
      <c r="E16825" s="0" t="n">
        <v>0</v>
      </c>
      <c r="F16825" s="4" t="n">
        <v>12.4370565414429</v>
      </c>
    </row>
    <row r="16826" customFormat="false" ht="13.5" hidden="false" customHeight="false" outlineLevel="0" collapsed="false">
      <c r="A16826" s="0" t="s">
        <v>53</v>
      </c>
      <c r="B16826" s="1" t="n">
        <v>3</v>
      </c>
      <c r="C16826" s="1" t="n">
        <v>5</v>
      </c>
      <c r="D16826" s="1" t="n">
        <v>2018</v>
      </c>
      <c r="E16826" s="0" t="n">
        <v>0</v>
      </c>
      <c r="F16826" s="4" t="n">
        <v>0</v>
      </c>
    </row>
    <row r="16827" customFormat="false" ht="13.5" hidden="false" customHeight="false" outlineLevel="0" collapsed="false">
      <c r="A16827" s="0" t="s">
        <v>53</v>
      </c>
      <c r="B16827" s="1" t="n">
        <v>4</v>
      </c>
      <c r="C16827" s="1" t="n">
        <v>5</v>
      </c>
      <c r="D16827" s="1" t="n">
        <v>2018</v>
      </c>
      <c r="E16827" s="0" t="n">
        <v>52</v>
      </c>
      <c r="F16827" s="4" t="n">
        <v>0</v>
      </c>
    </row>
    <row r="16828" customFormat="false" ht="13.5" hidden="false" customHeight="false" outlineLevel="0" collapsed="false">
      <c r="A16828" s="0" t="s">
        <v>53</v>
      </c>
      <c r="B16828" s="1" t="n">
        <v>5</v>
      </c>
      <c r="C16828" s="1" t="n">
        <v>5</v>
      </c>
      <c r="D16828" s="1" t="n">
        <v>2018</v>
      </c>
      <c r="E16828" s="0" t="n">
        <v>0</v>
      </c>
      <c r="F16828" s="4" t="n">
        <v>0</v>
      </c>
    </row>
    <row r="16829" customFormat="false" ht="13.5" hidden="false" customHeight="false" outlineLevel="0" collapsed="false">
      <c r="A16829" s="0" t="s">
        <v>53</v>
      </c>
      <c r="B16829" s="1" t="n">
        <v>6</v>
      </c>
      <c r="C16829" s="1" t="n">
        <v>5</v>
      </c>
      <c r="D16829" s="1" t="n">
        <v>2018</v>
      </c>
      <c r="E16829" s="0" t="n">
        <v>0</v>
      </c>
      <c r="F16829" s="4" t="n">
        <v>0</v>
      </c>
    </row>
    <row r="16830" customFormat="false" ht="13.5" hidden="false" customHeight="false" outlineLevel="0" collapsed="false">
      <c r="A16830" s="0" t="s">
        <v>53</v>
      </c>
      <c r="B16830" s="1" t="n">
        <v>7</v>
      </c>
      <c r="C16830" s="1" t="n">
        <v>5</v>
      </c>
      <c r="D16830" s="1" t="n">
        <v>2018</v>
      </c>
      <c r="E16830" s="0" t="n">
        <v>0</v>
      </c>
      <c r="F16830" s="4" t="n">
        <v>14.0110349655151</v>
      </c>
    </row>
    <row r="16831" customFormat="false" ht="13.5" hidden="false" customHeight="false" outlineLevel="0" collapsed="false">
      <c r="A16831" s="0" t="s">
        <v>53</v>
      </c>
      <c r="B16831" s="1" t="n">
        <v>8</v>
      </c>
      <c r="C16831" s="1" t="n">
        <v>5</v>
      </c>
      <c r="D16831" s="1" t="n">
        <v>2018</v>
      </c>
      <c r="E16831" s="0" t="n">
        <v>0</v>
      </c>
      <c r="F16831" s="4" t="n">
        <v>0</v>
      </c>
    </row>
    <row r="16832" customFormat="false" ht="13.5" hidden="false" customHeight="false" outlineLevel="0" collapsed="false">
      <c r="A16832" s="0" t="s">
        <v>53</v>
      </c>
      <c r="B16832" s="1" t="n">
        <v>9</v>
      </c>
      <c r="C16832" s="1" t="n">
        <v>5</v>
      </c>
      <c r="D16832" s="1" t="n">
        <v>2018</v>
      </c>
      <c r="E16832" s="0" t="n">
        <v>0</v>
      </c>
      <c r="F16832" s="4" t="n">
        <v>0</v>
      </c>
    </row>
    <row r="16833" customFormat="false" ht="13.5" hidden="false" customHeight="false" outlineLevel="0" collapsed="false">
      <c r="A16833" s="0" t="s">
        <v>53</v>
      </c>
      <c r="B16833" s="1" t="n">
        <v>10</v>
      </c>
      <c r="C16833" s="1" t="n">
        <v>5</v>
      </c>
      <c r="D16833" s="1" t="n">
        <v>2018</v>
      </c>
      <c r="E16833" s="0" t="n">
        <v>0</v>
      </c>
      <c r="F16833" s="4" t="n">
        <v>0</v>
      </c>
    </row>
    <row r="16834" customFormat="false" ht="13.5" hidden="false" customHeight="false" outlineLevel="0" collapsed="false">
      <c r="A16834" s="0" t="s">
        <v>53</v>
      </c>
      <c r="B16834" s="1" t="n">
        <v>11</v>
      </c>
      <c r="C16834" s="1" t="n">
        <v>5</v>
      </c>
      <c r="D16834" s="1" t="n">
        <v>2018</v>
      </c>
      <c r="E16834" s="0" t="n">
        <v>0</v>
      </c>
      <c r="F16834" s="4" t="n">
        <v>0</v>
      </c>
    </row>
    <row r="16835" customFormat="false" ht="13.5" hidden="false" customHeight="false" outlineLevel="0" collapsed="false">
      <c r="A16835" s="0" t="s">
        <v>53</v>
      </c>
      <c r="B16835" s="1" t="n">
        <v>12</v>
      </c>
      <c r="C16835" s="1" t="n">
        <v>5</v>
      </c>
      <c r="D16835" s="1" t="n">
        <v>2018</v>
      </c>
      <c r="E16835" s="0" t="n">
        <v>0</v>
      </c>
      <c r="F16835" s="4" t="n">
        <v>0</v>
      </c>
    </row>
    <row r="16836" customFormat="false" ht="13.5" hidden="false" customHeight="false" outlineLevel="0" collapsed="false">
      <c r="A16836" s="0" t="s">
        <v>53</v>
      </c>
      <c r="B16836" s="1" t="n">
        <v>13</v>
      </c>
      <c r="C16836" s="1" t="n">
        <v>5</v>
      </c>
      <c r="D16836" s="1" t="n">
        <v>2018</v>
      </c>
      <c r="E16836" s="0" t="n">
        <v>0</v>
      </c>
      <c r="F16836" s="4" t="n">
        <v>0</v>
      </c>
    </row>
    <row r="16837" customFormat="false" ht="13.5" hidden="false" customHeight="false" outlineLevel="0" collapsed="false">
      <c r="A16837" s="0" t="s">
        <v>53</v>
      </c>
      <c r="B16837" s="1" t="n">
        <v>14</v>
      </c>
      <c r="C16837" s="1" t="n">
        <v>5</v>
      </c>
      <c r="D16837" s="1" t="n">
        <v>2018</v>
      </c>
      <c r="E16837" s="0" t="n">
        <v>0</v>
      </c>
      <c r="F16837" s="4" t="n">
        <v>4.65348196029663</v>
      </c>
    </row>
    <row r="16838" customFormat="false" ht="13.5" hidden="false" customHeight="false" outlineLevel="0" collapsed="false">
      <c r="A16838" s="0" t="s">
        <v>53</v>
      </c>
      <c r="B16838" s="1" t="n">
        <v>15</v>
      </c>
      <c r="C16838" s="1" t="n">
        <v>5</v>
      </c>
      <c r="D16838" s="1" t="n">
        <v>2018</v>
      </c>
      <c r="E16838" s="0" t="n">
        <v>0</v>
      </c>
      <c r="F16838" s="4" t="n">
        <v>14.9933919906616</v>
      </c>
    </row>
    <row r="16839" customFormat="false" ht="13.5" hidden="false" customHeight="false" outlineLevel="0" collapsed="false">
      <c r="A16839" s="0" t="s">
        <v>53</v>
      </c>
      <c r="B16839" s="1" t="n">
        <v>16</v>
      </c>
      <c r="C16839" s="1" t="n">
        <v>5</v>
      </c>
      <c r="D16839" s="1" t="n">
        <v>2018</v>
      </c>
      <c r="E16839" s="0" t="n">
        <v>0</v>
      </c>
      <c r="F16839" s="4" t="n">
        <v>11.9152517318726</v>
      </c>
    </row>
    <row r="16840" customFormat="false" ht="13.5" hidden="false" customHeight="false" outlineLevel="0" collapsed="false">
      <c r="A16840" s="0" t="s">
        <v>53</v>
      </c>
      <c r="B16840" s="1" t="n">
        <v>17</v>
      </c>
      <c r="C16840" s="1" t="n">
        <v>5</v>
      </c>
      <c r="D16840" s="1" t="n">
        <v>2018</v>
      </c>
      <c r="E16840" s="0" t="n">
        <v>0</v>
      </c>
      <c r="F16840" s="4" t="n">
        <v>9.79082584381104</v>
      </c>
    </row>
    <row r="16841" customFormat="false" ht="13.5" hidden="false" customHeight="false" outlineLevel="0" collapsed="false">
      <c r="A16841" s="0" t="s">
        <v>53</v>
      </c>
      <c r="B16841" s="1" t="n">
        <v>18</v>
      </c>
      <c r="C16841" s="1" t="n">
        <v>5</v>
      </c>
      <c r="D16841" s="1" t="n">
        <v>2018</v>
      </c>
      <c r="E16841" s="0" t="n">
        <v>7</v>
      </c>
      <c r="F16841" s="4" t="n">
        <v>15.0152158737183</v>
      </c>
    </row>
    <row r="16842" customFormat="false" ht="13.5" hidden="false" customHeight="false" outlineLevel="0" collapsed="false">
      <c r="A16842" s="0" t="s">
        <v>53</v>
      </c>
      <c r="B16842" s="1" t="n">
        <v>19</v>
      </c>
      <c r="C16842" s="1" t="n">
        <v>5</v>
      </c>
      <c r="D16842" s="1" t="n">
        <v>2018</v>
      </c>
      <c r="E16842" s="0" t="n">
        <v>27</v>
      </c>
      <c r="F16842" s="4" t="n">
        <v>2.04237389564514</v>
      </c>
    </row>
    <row r="16843" customFormat="false" ht="13.5" hidden="false" customHeight="false" outlineLevel="0" collapsed="false">
      <c r="A16843" s="0" t="s">
        <v>53</v>
      </c>
      <c r="B16843" s="1" t="n">
        <v>20</v>
      </c>
      <c r="C16843" s="1" t="n">
        <v>5</v>
      </c>
      <c r="D16843" s="1" t="n">
        <v>2018</v>
      </c>
      <c r="E16843" s="0" t="n">
        <v>23</v>
      </c>
      <c r="F16843" s="4" t="n">
        <v>8.81538486480713</v>
      </c>
    </row>
    <row r="16844" customFormat="false" ht="13.5" hidden="false" customHeight="false" outlineLevel="0" collapsed="false">
      <c r="A16844" s="0" t="s">
        <v>53</v>
      </c>
      <c r="B16844" s="1" t="n">
        <v>21</v>
      </c>
      <c r="C16844" s="1" t="n">
        <v>5</v>
      </c>
      <c r="D16844" s="1" t="n">
        <v>2018</v>
      </c>
      <c r="E16844" s="0" t="n">
        <v>3</v>
      </c>
      <c r="F16844" s="4" t="n">
        <v>0.652781665325165</v>
      </c>
    </row>
    <row r="16845" customFormat="false" ht="13.5" hidden="false" customHeight="false" outlineLevel="0" collapsed="false">
      <c r="A16845" s="0" t="s">
        <v>53</v>
      </c>
      <c r="B16845" s="1" t="n">
        <v>22</v>
      </c>
      <c r="C16845" s="1" t="n">
        <v>5</v>
      </c>
      <c r="D16845" s="1" t="n">
        <v>2018</v>
      </c>
      <c r="E16845" s="0" t="n">
        <v>0</v>
      </c>
      <c r="F16845" s="4" t="n">
        <v>33.4773101806641</v>
      </c>
    </row>
    <row r="16846" customFormat="false" ht="13.5" hidden="false" customHeight="false" outlineLevel="0" collapsed="false">
      <c r="A16846" s="0" t="s">
        <v>53</v>
      </c>
      <c r="B16846" s="1" t="n">
        <v>23</v>
      </c>
      <c r="C16846" s="1" t="n">
        <v>5</v>
      </c>
      <c r="D16846" s="1" t="n">
        <v>2018</v>
      </c>
      <c r="E16846" s="0" t="n">
        <v>4</v>
      </c>
      <c r="F16846" s="4" t="n">
        <v>0</v>
      </c>
    </row>
    <row r="16847" customFormat="false" ht="13.5" hidden="false" customHeight="false" outlineLevel="0" collapsed="false">
      <c r="A16847" s="0" t="s">
        <v>53</v>
      </c>
      <c r="B16847" s="1" t="n">
        <v>24</v>
      </c>
      <c r="C16847" s="1" t="n">
        <v>5</v>
      </c>
      <c r="D16847" s="1" t="n">
        <v>2018</v>
      </c>
      <c r="E16847" s="0" t="n">
        <v>6</v>
      </c>
      <c r="F16847" s="4" t="n">
        <v>5.75111961364746</v>
      </c>
    </row>
    <row r="16848" customFormat="false" ht="13.5" hidden="false" customHeight="false" outlineLevel="0" collapsed="false">
      <c r="A16848" s="0" t="s">
        <v>53</v>
      </c>
      <c r="B16848" s="1" t="n">
        <v>25</v>
      </c>
      <c r="C16848" s="1" t="n">
        <v>5</v>
      </c>
      <c r="D16848" s="1" t="n">
        <v>2018</v>
      </c>
      <c r="E16848" s="0" t="n">
        <v>0</v>
      </c>
      <c r="F16848" s="4" t="n">
        <v>2.5308620929718</v>
      </c>
    </row>
    <row r="16849" customFormat="false" ht="13.5" hidden="false" customHeight="false" outlineLevel="0" collapsed="false">
      <c r="A16849" s="0" t="s">
        <v>53</v>
      </c>
      <c r="B16849" s="1" t="n">
        <v>26</v>
      </c>
      <c r="C16849" s="1" t="n">
        <v>5</v>
      </c>
      <c r="D16849" s="1" t="n">
        <v>2018</v>
      </c>
      <c r="E16849" s="0" t="n">
        <v>3</v>
      </c>
      <c r="F16849" s="4" t="n">
        <v>9.40199947357178</v>
      </c>
    </row>
    <row r="16850" customFormat="false" ht="13.5" hidden="false" customHeight="false" outlineLevel="0" collapsed="false">
      <c r="A16850" s="0" t="s">
        <v>53</v>
      </c>
      <c r="B16850" s="1" t="n">
        <v>27</v>
      </c>
      <c r="C16850" s="1" t="n">
        <v>5</v>
      </c>
      <c r="D16850" s="1" t="n">
        <v>2018</v>
      </c>
      <c r="E16850" s="0" t="n">
        <v>40</v>
      </c>
      <c r="F16850" s="4" t="n">
        <v>19.8157234191895</v>
      </c>
    </row>
    <row r="16851" customFormat="false" ht="13.5" hidden="false" customHeight="false" outlineLevel="0" collapsed="false">
      <c r="A16851" s="0" t="s">
        <v>53</v>
      </c>
      <c r="B16851" s="1" t="n">
        <v>28</v>
      </c>
      <c r="C16851" s="1" t="n">
        <v>5</v>
      </c>
      <c r="D16851" s="1" t="n">
        <v>2018</v>
      </c>
      <c r="E16851" s="0" t="n">
        <v>22</v>
      </c>
      <c r="F16851" s="4" t="n">
        <v>0</v>
      </c>
    </row>
    <row r="16852" customFormat="false" ht="13.5" hidden="false" customHeight="false" outlineLevel="0" collapsed="false">
      <c r="A16852" s="0" t="s">
        <v>53</v>
      </c>
      <c r="B16852" s="1" t="n">
        <v>29</v>
      </c>
      <c r="C16852" s="1" t="n">
        <v>5</v>
      </c>
      <c r="D16852" s="1" t="n">
        <v>2018</v>
      </c>
      <c r="E16852" s="0" t="n">
        <v>3</v>
      </c>
      <c r="F16852" s="4" t="n">
        <v>0</v>
      </c>
    </row>
    <row r="16853" customFormat="false" ht="13.5" hidden="false" customHeight="false" outlineLevel="0" collapsed="false">
      <c r="A16853" s="0" t="s">
        <v>53</v>
      </c>
      <c r="B16853" s="1" t="n">
        <v>30</v>
      </c>
      <c r="C16853" s="1" t="n">
        <v>5</v>
      </c>
      <c r="D16853" s="1" t="n">
        <v>2018</v>
      </c>
      <c r="E16853" s="0" t="n">
        <v>0</v>
      </c>
      <c r="F16853" s="4" t="n">
        <v>0</v>
      </c>
    </row>
    <row r="16854" customFormat="false" ht="13.5" hidden="false" customHeight="false" outlineLevel="0" collapsed="false">
      <c r="A16854" s="0" t="s">
        <v>53</v>
      </c>
      <c r="B16854" s="1" t="n">
        <v>31</v>
      </c>
      <c r="C16854" s="1" t="n">
        <v>5</v>
      </c>
      <c r="D16854" s="1" t="n">
        <v>2018</v>
      </c>
      <c r="E16854" s="0" t="n">
        <v>0</v>
      </c>
      <c r="F16854" s="4" t="n">
        <v>0</v>
      </c>
    </row>
    <row r="16855" customFormat="false" ht="13.5" hidden="false" customHeight="false" outlineLevel="0" collapsed="false">
      <c r="A16855" s="0" t="s">
        <v>53</v>
      </c>
      <c r="B16855" s="1" t="n">
        <v>1</v>
      </c>
      <c r="C16855" s="1" t="n">
        <v>6</v>
      </c>
      <c r="D16855" s="1" t="n">
        <v>2018</v>
      </c>
      <c r="E16855" s="0" t="n">
        <v>10</v>
      </c>
      <c r="F16855" s="4" t="n">
        <v>0</v>
      </c>
    </row>
    <row r="16856" customFormat="false" ht="13.5" hidden="false" customHeight="false" outlineLevel="0" collapsed="false">
      <c r="A16856" s="0" t="s">
        <v>53</v>
      </c>
      <c r="B16856" s="1" t="n">
        <v>2</v>
      </c>
      <c r="C16856" s="1" t="n">
        <v>6</v>
      </c>
      <c r="D16856" s="1" t="n">
        <v>2018</v>
      </c>
      <c r="E16856" s="0" t="n">
        <v>14</v>
      </c>
      <c r="F16856" s="4" t="n">
        <v>0</v>
      </c>
    </row>
    <row r="16857" customFormat="false" ht="13.5" hidden="false" customHeight="false" outlineLevel="0" collapsed="false">
      <c r="A16857" s="0" t="s">
        <v>53</v>
      </c>
      <c r="B16857" s="1" t="n">
        <v>3</v>
      </c>
      <c r="C16857" s="1" t="n">
        <v>6</v>
      </c>
      <c r="D16857" s="1" t="n">
        <v>2018</v>
      </c>
      <c r="E16857" s="0" t="n">
        <v>20</v>
      </c>
      <c r="F16857" s="4" t="n">
        <v>0.0506328530609608</v>
      </c>
    </row>
    <row r="16858" customFormat="false" ht="13.5" hidden="false" customHeight="false" outlineLevel="0" collapsed="false">
      <c r="A16858" s="0" t="s">
        <v>53</v>
      </c>
      <c r="B16858" s="1" t="n">
        <v>4</v>
      </c>
      <c r="C16858" s="1" t="n">
        <v>6</v>
      </c>
      <c r="D16858" s="1" t="n">
        <v>2018</v>
      </c>
      <c r="E16858" s="0" t="n">
        <v>0</v>
      </c>
      <c r="F16858" s="4" t="n">
        <v>0</v>
      </c>
    </row>
    <row r="16859" customFormat="false" ht="13.5" hidden="false" customHeight="false" outlineLevel="0" collapsed="false">
      <c r="A16859" s="0" t="s">
        <v>53</v>
      </c>
      <c r="B16859" s="1" t="n">
        <v>5</v>
      </c>
      <c r="C16859" s="1" t="n">
        <v>6</v>
      </c>
      <c r="D16859" s="1" t="n">
        <v>2018</v>
      </c>
      <c r="E16859" s="0" t="n">
        <v>0</v>
      </c>
      <c r="F16859" s="4" t="n">
        <v>0</v>
      </c>
    </row>
    <row r="16860" customFormat="false" ht="13.5" hidden="false" customHeight="false" outlineLevel="0" collapsed="false">
      <c r="A16860" s="0" t="s">
        <v>53</v>
      </c>
      <c r="B16860" s="1" t="n">
        <v>6</v>
      </c>
      <c r="C16860" s="1" t="n">
        <v>6</v>
      </c>
      <c r="D16860" s="1" t="n">
        <v>2018</v>
      </c>
      <c r="E16860" s="0" t="n">
        <v>0</v>
      </c>
      <c r="F16860" s="4" t="n">
        <v>0</v>
      </c>
    </row>
    <row r="16861" customFormat="false" ht="13.5" hidden="false" customHeight="false" outlineLevel="0" collapsed="false">
      <c r="A16861" s="0" t="s">
        <v>53</v>
      </c>
      <c r="B16861" s="1" t="n">
        <v>7</v>
      </c>
      <c r="C16861" s="1" t="n">
        <v>6</v>
      </c>
      <c r="D16861" s="1" t="n">
        <v>2018</v>
      </c>
      <c r="E16861" s="0" t="n">
        <v>0</v>
      </c>
      <c r="F16861" s="4" t="n">
        <v>0</v>
      </c>
    </row>
    <row r="16862" customFormat="false" ht="13.5" hidden="false" customHeight="false" outlineLevel="0" collapsed="false">
      <c r="A16862" s="0" t="s">
        <v>53</v>
      </c>
      <c r="B16862" s="1" t="n">
        <v>8</v>
      </c>
      <c r="C16862" s="1" t="n">
        <v>6</v>
      </c>
      <c r="D16862" s="1" t="n">
        <v>2018</v>
      </c>
      <c r="E16862" s="0" t="n">
        <v>0</v>
      </c>
      <c r="F16862" s="4" t="n">
        <v>0</v>
      </c>
    </row>
    <row r="16863" customFormat="false" ht="13.5" hidden="false" customHeight="false" outlineLevel="0" collapsed="false">
      <c r="A16863" s="0" t="s">
        <v>53</v>
      </c>
      <c r="B16863" s="1" t="n">
        <v>9</v>
      </c>
      <c r="C16863" s="1" t="n">
        <v>6</v>
      </c>
      <c r="D16863" s="1" t="n">
        <v>2018</v>
      </c>
      <c r="E16863" s="0" t="n">
        <v>0</v>
      </c>
      <c r="F16863" s="4" t="n">
        <v>0</v>
      </c>
    </row>
    <row r="16864" customFormat="false" ht="13.5" hidden="false" customHeight="false" outlineLevel="0" collapsed="false">
      <c r="A16864" s="0" t="s">
        <v>53</v>
      </c>
      <c r="B16864" s="1" t="n">
        <v>10</v>
      </c>
      <c r="C16864" s="1" t="n">
        <v>6</v>
      </c>
      <c r="D16864" s="1" t="n">
        <v>2018</v>
      </c>
      <c r="E16864" s="0" t="n">
        <v>5</v>
      </c>
      <c r="F16864" s="4" t="n">
        <v>0</v>
      </c>
    </row>
    <row r="16865" customFormat="false" ht="13.5" hidden="false" customHeight="false" outlineLevel="0" collapsed="false">
      <c r="A16865" s="0" t="s">
        <v>53</v>
      </c>
      <c r="B16865" s="1" t="n">
        <v>11</v>
      </c>
      <c r="C16865" s="1" t="n">
        <v>6</v>
      </c>
      <c r="D16865" s="1" t="n">
        <v>2018</v>
      </c>
      <c r="E16865" s="0" t="n">
        <v>0</v>
      </c>
      <c r="F16865" s="4" t="n">
        <v>0.785657942295074</v>
      </c>
    </row>
    <row r="16866" customFormat="false" ht="13.5" hidden="false" customHeight="false" outlineLevel="0" collapsed="false">
      <c r="A16866" s="0" t="s">
        <v>53</v>
      </c>
      <c r="B16866" s="1" t="n">
        <v>12</v>
      </c>
      <c r="C16866" s="1" t="n">
        <v>6</v>
      </c>
      <c r="D16866" s="1" t="n">
        <v>2018</v>
      </c>
      <c r="E16866" s="0" t="n">
        <v>5</v>
      </c>
      <c r="F16866" s="4" t="n">
        <v>2.17311191558838</v>
      </c>
    </row>
    <row r="16867" customFormat="false" ht="13.5" hidden="false" customHeight="false" outlineLevel="0" collapsed="false">
      <c r="A16867" s="0" t="s">
        <v>53</v>
      </c>
      <c r="B16867" s="1" t="n">
        <v>13</v>
      </c>
      <c r="C16867" s="1" t="n">
        <v>6</v>
      </c>
      <c r="D16867" s="1" t="n">
        <v>2018</v>
      </c>
      <c r="E16867" s="0" t="n">
        <v>11</v>
      </c>
      <c r="F16867" s="4" t="n">
        <v>0</v>
      </c>
    </row>
    <row r="16868" customFormat="false" ht="13.5" hidden="false" customHeight="false" outlineLevel="0" collapsed="false">
      <c r="A16868" s="0" t="s">
        <v>53</v>
      </c>
      <c r="B16868" s="1" t="n">
        <v>14</v>
      </c>
      <c r="C16868" s="1" t="n">
        <v>6</v>
      </c>
      <c r="D16868" s="1" t="n">
        <v>2018</v>
      </c>
      <c r="E16868" s="0" t="n">
        <v>2</v>
      </c>
      <c r="F16868" s="4" t="n">
        <v>0.256120383739471</v>
      </c>
    </row>
    <row r="16869" customFormat="false" ht="13.5" hidden="false" customHeight="false" outlineLevel="0" collapsed="false">
      <c r="A16869" s="0" t="s">
        <v>53</v>
      </c>
      <c r="B16869" s="1" t="n">
        <v>15</v>
      </c>
      <c r="C16869" s="1" t="n">
        <v>6</v>
      </c>
      <c r="D16869" s="1" t="n">
        <v>2018</v>
      </c>
      <c r="E16869" s="0" t="n">
        <v>0</v>
      </c>
      <c r="F16869" s="4" t="n">
        <v>0</v>
      </c>
    </row>
    <row r="16870" customFormat="false" ht="13.5" hidden="false" customHeight="false" outlineLevel="0" collapsed="false">
      <c r="A16870" s="0" t="s">
        <v>53</v>
      </c>
      <c r="B16870" s="1" t="n">
        <v>16</v>
      </c>
      <c r="C16870" s="1" t="n">
        <v>6</v>
      </c>
      <c r="D16870" s="1" t="n">
        <v>2018</v>
      </c>
      <c r="E16870" s="0" t="n">
        <v>4</v>
      </c>
      <c r="F16870" s="4" t="n">
        <v>0</v>
      </c>
    </row>
    <row r="16871" customFormat="false" ht="13.5" hidden="false" customHeight="false" outlineLevel="0" collapsed="false">
      <c r="A16871" s="0" t="s">
        <v>53</v>
      </c>
      <c r="B16871" s="1" t="n">
        <v>17</v>
      </c>
      <c r="C16871" s="1" t="n">
        <v>6</v>
      </c>
      <c r="D16871" s="1" t="n">
        <v>2018</v>
      </c>
      <c r="E16871" s="0" t="n">
        <v>0</v>
      </c>
      <c r="F16871" s="4" t="n">
        <v>0</v>
      </c>
    </row>
    <row r="16872" customFormat="false" ht="13.5" hidden="false" customHeight="false" outlineLevel="0" collapsed="false">
      <c r="A16872" s="0" t="s">
        <v>53</v>
      </c>
      <c r="B16872" s="1" t="n">
        <v>18</v>
      </c>
      <c r="C16872" s="1" t="n">
        <v>6</v>
      </c>
      <c r="D16872" s="1" t="n">
        <v>2018</v>
      </c>
      <c r="E16872" s="0" t="n">
        <v>0</v>
      </c>
      <c r="F16872" s="4" t="n">
        <v>0</v>
      </c>
    </row>
    <row r="16873" customFormat="false" ht="13.5" hidden="false" customHeight="false" outlineLevel="0" collapsed="false">
      <c r="A16873" s="0" t="s">
        <v>53</v>
      </c>
      <c r="B16873" s="1" t="n">
        <v>19</v>
      </c>
      <c r="C16873" s="1" t="n">
        <v>6</v>
      </c>
      <c r="D16873" s="1" t="n">
        <v>2018</v>
      </c>
      <c r="E16873" s="0" t="n">
        <v>0</v>
      </c>
      <c r="F16873" s="4" t="n">
        <v>0</v>
      </c>
    </row>
    <row r="16874" customFormat="false" ht="13.5" hidden="false" customHeight="false" outlineLevel="0" collapsed="false">
      <c r="A16874" s="0" t="s">
        <v>53</v>
      </c>
      <c r="B16874" s="1" t="n">
        <v>20</v>
      </c>
      <c r="C16874" s="1" t="n">
        <v>6</v>
      </c>
      <c r="D16874" s="1" t="n">
        <v>2018</v>
      </c>
      <c r="E16874" s="0" t="n">
        <v>0</v>
      </c>
      <c r="F16874" s="4" t="n">
        <v>0</v>
      </c>
    </row>
    <row r="16875" customFormat="false" ht="13.5" hidden="false" customHeight="false" outlineLevel="0" collapsed="false">
      <c r="A16875" s="0" t="s">
        <v>53</v>
      </c>
      <c r="B16875" s="1" t="n">
        <v>21</v>
      </c>
      <c r="C16875" s="1" t="n">
        <v>6</v>
      </c>
      <c r="D16875" s="1" t="n">
        <v>2018</v>
      </c>
      <c r="E16875" s="0" t="n">
        <v>0</v>
      </c>
      <c r="F16875" s="4" t="n">
        <v>0</v>
      </c>
    </row>
    <row r="16876" customFormat="false" ht="13.5" hidden="false" customHeight="false" outlineLevel="0" collapsed="false">
      <c r="A16876" s="0" t="s">
        <v>53</v>
      </c>
      <c r="B16876" s="1" t="n">
        <v>22</v>
      </c>
      <c r="C16876" s="1" t="n">
        <v>6</v>
      </c>
      <c r="D16876" s="1" t="n">
        <v>2018</v>
      </c>
      <c r="E16876" s="0" t="n">
        <v>0</v>
      </c>
      <c r="F16876" s="4" t="n">
        <v>9.41334438323975</v>
      </c>
    </row>
    <row r="16877" customFormat="false" ht="13.5" hidden="false" customHeight="false" outlineLevel="0" collapsed="false">
      <c r="A16877" s="0" t="s">
        <v>53</v>
      </c>
      <c r="B16877" s="1" t="n">
        <v>23</v>
      </c>
      <c r="C16877" s="1" t="n">
        <v>6</v>
      </c>
      <c r="D16877" s="1" t="n">
        <v>2018</v>
      </c>
      <c r="E16877" s="0" t="n">
        <v>0</v>
      </c>
      <c r="F16877" s="4" t="n">
        <v>17.1955947875977</v>
      </c>
    </row>
    <row r="16878" customFormat="false" ht="13.5" hidden="false" customHeight="false" outlineLevel="0" collapsed="false">
      <c r="A16878" s="0" t="s">
        <v>53</v>
      </c>
      <c r="B16878" s="1" t="n">
        <v>24</v>
      </c>
      <c r="C16878" s="1" t="n">
        <v>6</v>
      </c>
      <c r="D16878" s="1" t="n">
        <v>2018</v>
      </c>
      <c r="E16878" s="0" t="n">
        <v>1</v>
      </c>
      <c r="F16878" s="4" t="n">
        <v>30.1667289733887</v>
      </c>
    </row>
    <row r="16879" customFormat="false" ht="13.5" hidden="false" customHeight="false" outlineLevel="0" collapsed="false">
      <c r="A16879" s="0" t="s">
        <v>53</v>
      </c>
      <c r="B16879" s="1" t="n">
        <v>25</v>
      </c>
      <c r="C16879" s="1" t="n">
        <v>6</v>
      </c>
      <c r="D16879" s="1" t="n">
        <v>2018</v>
      </c>
      <c r="E16879" s="0" t="n">
        <v>13</v>
      </c>
      <c r="F16879" s="4" t="n">
        <v>10.0449123382568</v>
      </c>
    </row>
    <row r="16880" customFormat="false" ht="13.5" hidden="false" customHeight="false" outlineLevel="0" collapsed="false">
      <c r="A16880" s="0" t="s">
        <v>53</v>
      </c>
      <c r="B16880" s="1" t="n">
        <v>26</v>
      </c>
      <c r="C16880" s="1" t="n">
        <v>6</v>
      </c>
      <c r="D16880" s="1" t="n">
        <v>2018</v>
      </c>
      <c r="E16880" s="0" t="n">
        <v>21</v>
      </c>
      <c r="F16880" s="4" t="n">
        <v>0</v>
      </c>
    </row>
    <row r="16881" customFormat="false" ht="13.5" hidden="false" customHeight="false" outlineLevel="0" collapsed="false">
      <c r="A16881" s="0" t="s">
        <v>53</v>
      </c>
      <c r="B16881" s="1" t="n">
        <v>27</v>
      </c>
      <c r="C16881" s="1" t="n">
        <v>6</v>
      </c>
      <c r="D16881" s="1" t="n">
        <v>2018</v>
      </c>
      <c r="E16881" s="0" t="n">
        <v>25</v>
      </c>
      <c r="F16881" s="4" t="n">
        <v>0.906721591949463</v>
      </c>
    </row>
    <row r="16882" customFormat="false" ht="13.5" hidden="false" customHeight="false" outlineLevel="0" collapsed="false">
      <c r="A16882" s="0" t="s">
        <v>53</v>
      </c>
      <c r="B16882" s="1" t="n">
        <v>28</v>
      </c>
      <c r="C16882" s="1" t="n">
        <v>6</v>
      </c>
      <c r="D16882" s="1" t="n">
        <v>2018</v>
      </c>
      <c r="E16882" s="0" t="n">
        <v>0</v>
      </c>
      <c r="F16882" s="4" t="n">
        <v>0</v>
      </c>
    </row>
    <row r="16883" customFormat="false" ht="13.5" hidden="false" customHeight="false" outlineLevel="0" collapsed="false">
      <c r="A16883" s="0" t="s">
        <v>53</v>
      </c>
      <c r="B16883" s="1" t="n">
        <v>29</v>
      </c>
      <c r="C16883" s="1" t="n">
        <v>6</v>
      </c>
      <c r="D16883" s="1" t="n">
        <v>2018</v>
      </c>
      <c r="E16883" s="0" t="n">
        <v>0</v>
      </c>
      <c r="F16883" s="4" t="n">
        <v>0</v>
      </c>
    </row>
    <row r="16884" customFormat="false" ht="13.5" hidden="false" customHeight="false" outlineLevel="0" collapsed="false">
      <c r="A16884" s="0" t="s">
        <v>53</v>
      </c>
      <c r="B16884" s="1" t="n">
        <v>30</v>
      </c>
      <c r="C16884" s="1" t="n">
        <v>6</v>
      </c>
      <c r="D16884" s="1" t="n">
        <v>2018</v>
      </c>
      <c r="E16884" s="0" t="n">
        <v>0</v>
      </c>
      <c r="F16884" s="4" t="n">
        <v>0</v>
      </c>
    </row>
    <row r="16885" customFormat="false" ht="13.5" hidden="false" customHeight="false" outlineLevel="0" collapsed="false">
      <c r="A16885" s="0" t="s">
        <v>53</v>
      </c>
      <c r="B16885" s="1" t="n">
        <v>1</v>
      </c>
      <c r="C16885" s="1" t="n">
        <v>7</v>
      </c>
      <c r="D16885" s="1" t="n">
        <v>2018</v>
      </c>
      <c r="E16885" s="0" t="n">
        <v>0</v>
      </c>
      <c r="F16885" s="4" t="n">
        <v>4.44207429885864</v>
      </c>
    </row>
    <row r="16886" customFormat="false" ht="13.5" hidden="false" customHeight="false" outlineLevel="0" collapsed="false">
      <c r="A16886" s="0" t="s">
        <v>53</v>
      </c>
      <c r="B16886" s="1" t="n">
        <v>2</v>
      </c>
      <c r="C16886" s="1" t="n">
        <v>7</v>
      </c>
      <c r="D16886" s="1" t="n">
        <v>2018</v>
      </c>
      <c r="E16886" s="0" t="n">
        <v>0</v>
      </c>
      <c r="F16886" s="4" t="n">
        <v>0</v>
      </c>
    </row>
    <row r="16887" customFormat="false" ht="13.5" hidden="false" customHeight="false" outlineLevel="0" collapsed="false">
      <c r="A16887" s="0" t="s">
        <v>53</v>
      </c>
      <c r="B16887" s="1" t="n">
        <v>3</v>
      </c>
      <c r="C16887" s="1" t="n">
        <v>7</v>
      </c>
      <c r="D16887" s="1" t="n">
        <v>2018</v>
      </c>
      <c r="E16887" s="0" t="n">
        <v>0</v>
      </c>
      <c r="F16887" s="4" t="n">
        <v>0</v>
      </c>
    </row>
    <row r="16888" customFormat="false" ht="13.5" hidden="false" customHeight="false" outlineLevel="0" collapsed="false">
      <c r="A16888" s="0" t="s">
        <v>53</v>
      </c>
      <c r="B16888" s="1" t="n">
        <v>4</v>
      </c>
      <c r="C16888" s="1" t="n">
        <v>7</v>
      </c>
      <c r="D16888" s="1" t="n">
        <v>2018</v>
      </c>
      <c r="E16888" s="0" t="n">
        <v>0</v>
      </c>
      <c r="F16888" s="4" t="n">
        <v>0</v>
      </c>
    </row>
    <row r="16889" customFormat="false" ht="13.5" hidden="false" customHeight="false" outlineLevel="0" collapsed="false">
      <c r="A16889" s="0" t="s">
        <v>53</v>
      </c>
      <c r="B16889" s="1" t="n">
        <v>5</v>
      </c>
      <c r="C16889" s="1" t="n">
        <v>7</v>
      </c>
      <c r="D16889" s="1" t="n">
        <v>2018</v>
      </c>
      <c r="E16889" s="0" t="n">
        <v>0</v>
      </c>
      <c r="F16889" s="4" t="n">
        <v>0</v>
      </c>
    </row>
    <row r="16890" customFormat="false" ht="13.5" hidden="false" customHeight="false" outlineLevel="0" collapsed="false">
      <c r="A16890" s="0" t="s">
        <v>53</v>
      </c>
      <c r="B16890" s="1" t="n">
        <v>6</v>
      </c>
      <c r="C16890" s="1" t="n">
        <v>7</v>
      </c>
      <c r="D16890" s="1" t="n">
        <v>2018</v>
      </c>
      <c r="E16890" s="0" t="n">
        <v>0</v>
      </c>
      <c r="F16890" s="4" t="n">
        <v>0</v>
      </c>
    </row>
    <row r="16891" customFormat="false" ht="13.5" hidden="false" customHeight="false" outlineLevel="0" collapsed="false">
      <c r="A16891" s="0" t="s">
        <v>53</v>
      </c>
      <c r="B16891" s="1" t="n">
        <v>7</v>
      </c>
      <c r="C16891" s="1" t="n">
        <v>7</v>
      </c>
      <c r="D16891" s="1" t="n">
        <v>2018</v>
      </c>
      <c r="E16891" s="0" t="n">
        <v>0</v>
      </c>
      <c r="F16891" s="4" t="n">
        <v>0</v>
      </c>
    </row>
    <row r="16892" customFormat="false" ht="13.5" hidden="false" customHeight="false" outlineLevel="0" collapsed="false">
      <c r="A16892" s="0" t="s">
        <v>53</v>
      </c>
      <c r="B16892" s="1" t="n">
        <v>8</v>
      </c>
      <c r="C16892" s="1" t="n">
        <v>7</v>
      </c>
      <c r="D16892" s="1" t="n">
        <v>2018</v>
      </c>
      <c r="E16892" s="0" t="n">
        <v>0</v>
      </c>
      <c r="F16892" s="4" t="n">
        <v>0</v>
      </c>
    </row>
    <row r="16893" customFormat="false" ht="13.5" hidden="false" customHeight="false" outlineLevel="0" collapsed="false">
      <c r="A16893" s="0" t="s">
        <v>53</v>
      </c>
      <c r="B16893" s="1" t="n">
        <v>9</v>
      </c>
      <c r="C16893" s="1" t="n">
        <v>7</v>
      </c>
      <c r="D16893" s="1" t="n">
        <v>2018</v>
      </c>
      <c r="E16893" s="0" t="n">
        <v>0</v>
      </c>
      <c r="F16893" s="4" t="n">
        <v>2.22919869422913</v>
      </c>
    </row>
    <row r="16894" customFormat="false" ht="13.5" hidden="false" customHeight="false" outlineLevel="0" collapsed="false">
      <c r="A16894" s="0" t="s">
        <v>53</v>
      </c>
      <c r="B16894" s="1" t="n">
        <v>10</v>
      </c>
      <c r="C16894" s="1" t="n">
        <v>7</v>
      </c>
      <c r="D16894" s="1" t="n">
        <v>2018</v>
      </c>
      <c r="E16894" s="0" t="n">
        <v>0</v>
      </c>
      <c r="F16894" s="4" t="n">
        <v>0</v>
      </c>
    </row>
    <row r="16895" customFormat="false" ht="13.5" hidden="false" customHeight="false" outlineLevel="0" collapsed="false">
      <c r="A16895" s="0" t="s">
        <v>53</v>
      </c>
      <c r="B16895" s="1" t="n">
        <v>11</v>
      </c>
      <c r="C16895" s="1" t="n">
        <v>7</v>
      </c>
      <c r="D16895" s="1" t="n">
        <v>2018</v>
      </c>
      <c r="E16895" s="0" t="n">
        <v>0</v>
      </c>
      <c r="F16895" s="4" t="n">
        <v>0</v>
      </c>
    </row>
    <row r="16896" customFormat="false" ht="13.5" hidden="false" customHeight="false" outlineLevel="0" collapsed="false">
      <c r="A16896" s="0" t="s">
        <v>53</v>
      </c>
      <c r="B16896" s="1" t="n">
        <v>12</v>
      </c>
      <c r="C16896" s="1" t="n">
        <v>7</v>
      </c>
      <c r="D16896" s="1" t="n">
        <v>2018</v>
      </c>
      <c r="E16896" s="0" t="n">
        <v>0</v>
      </c>
      <c r="F16896" s="4" t="n">
        <v>0</v>
      </c>
    </row>
    <row r="16897" customFormat="false" ht="13.5" hidden="false" customHeight="false" outlineLevel="0" collapsed="false">
      <c r="A16897" s="0" t="s">
        <v>53</v>
      </c>
      <c r="B16897" s="1" t="n">
        <v>13</v>
      </c>
      <c r="C16897" s="1" t="n">
        <v>7</v>
      </c>
      <c r="D16897" s="1" t="n">
        <v>2018</v>
      </c>
      <c r="E16897" s="0" t="n">
        <v>0</v>
      </c>
      <c r="F16897" s="4" t="n">
        <v>0</v>
      </c>
    </row>
    <row r="16898" customFormat="false" ht="13.5" hidden="false" customHeight="false" outlineLevel="0" collapsed="false">
      <c r="A16898" s="0" t="s">
        <v>53</v>
      </c>
      <c r="B16898" s="1" t="n">
        <v>14</v>
      </c>
      <c r="C16898" s="1" t="n">
        <v>7</v>
      </c>
      <c r="D16898" s="1" t="n">
        <v>2018</v>
      </c>
      <c r="E16898" s="0" t="n">
        <v>0</v>
      </c>
      <c r="F16898" s="4" t="n">
        <v>0</v>
      </c>
    </row>
    <row r="16899" customFormat="false" ht="13.5" hidden="false" customHeight="false" outlineLevel="0" collapsed="false">
      <c r="A16899" s="0" t="s">
        <v>53</v>
      </c>
      <c r="B16899" s="1" t="n">
        <v>15</v>
      </c>
      <c r="C16899" s="1" t="n">
        <v>7</v>
      </c>
      <c r="D16899" s="1" t="n">
        <v>2018</v>
      </c>
      <c r="E16899" s="0" t="n">
        <v>0</v>
      </c>
      <c r="F16899" s="4" t="n">
        <v>0</v>
      </c>
    </row>
    <row r="16900" customFormat="false" ht="13.5" hidden="false" customHeight="false" outlineLevel="0" collapsed="false">
      <c r="A16900" s="0" t="s">
        <v>53</v>
      </c>
      <c r="B16900" s="1" t="n">
        <v>16</v>
      </c>
      <c r="C16900" s="1" t="n">
        <v>7</v>
      </c>
      <c r="D16900" s="1" t="n">
        <v>2018</v>
      </c>
      <c r="E16900" s="0" t="n">
        <v>0</v>
      </c>
      <c r="F16900" s="4" t="n">
        <v>0</v>
      </c>
    </row>
    <row r="16901" customFormat="false" ht="13.5" hidden="false" customHeight="false" outlineLevel="0" collapsed="false">
      <c r="A16901" s="0" t="s">
        <v>53</v>
      </c>
      <c r="B16901" s="1" t="n">
        <v>17</v>
      </c>
      <c r="C16901" s="1" t="n">
        <v>7</v>
      </c>
      <c r="D16901" s="1" t="n">
        <v>2018</v>
      </c>
      <c r="E16901" s="0" t="n">
        <v>0</v>
      </c>
      <c r="F16901" s="4" t="n">
        <v>0</v>
      </c>
    </row>
    <row r="16902" customFormat="false" ht="13.5" hidden="false" customHeight="false" outlineLevel="0" collapsed="false">
      <c r="A16902" s="0" t="s">
        <v>53</v>
      </c>
      <c r="B16902" s="1" t="n">
        <v>18</v>
      </c>
      <c r="C16902" s="1" t="n">
        <v>7</v>
      </c>
      <c r="D16902" s="1" t="n">
        <v>2018</v>
      </c>
      <c r="E16902" s="0" t="n">
        <v>0</v>
      </c>
      <c r="F16902" s="4" t="n">
        <v>0</v>
      </c>
    </row>
    <row r="16903" customFormat="false" ht="13.5" hidden="false" customHeight="false" outlineLevel="0" collapsed="false">
      <c r="A16903" s="0" t="s">
        <v>53</v>
      </c>
      <c r="B16903" s="1" t="n">
        <v>19</v>
      </c>
      <c r="C16903" s="1" t="n">
        <v>7</v>
      </c>
      <c r="D16903" s="1" t="n">
        <v>2018</v>
      </c>
      <c r="E16903" s="0" t="n">
        <v>0</v>
      </c>
      <c r="F16903" s="4" t="n">
        <v>0.159567952156067</v>
      </c>
    </row>
    <row r="16904" customFormat="false" ht="13.5" hidden="false" customHeight="false" outlineLevel="0" collapsed="false">
      <c r="A16904" s="0" t="s">
        <v>53</v>
      </c>
      <c r="B16904" s="1" t="n">
        <v>20</v>
      </c>
      <c r="C16904" s="1" t="n">
        <v>7</v>
      </c>
      <c r="D16904" s="1" t="n">
        <v>2018</v>
      </c>
      <c r="E16904" s="0" t="n">
        <v>0</v>
      </c>
      <c r="F16904" s="4" t="n">
        <v>0</v>
      </c>
    </row>
    <row r="16905" customFormat="false" ht="13.5" hidden="false" customHeight="false" outlineLevel="0" collapsed="false">
      <c r="A16905" s="0" t="s">
        <v>53</v>
      </c>
      <c r="B16905" s="1" t="n">
        <v>21</v>
      </c>
      <c r="C16905" s="1" t="n">
        <v>7</v>
      </c>
      <c r="D16905" s="1" t="n">
        <v>2018</v>
      </c>
      <c r="E16905" s="0" t="n">
        <v>0</v>
      </c>
      <c r="F16905" s="4" t="n">
        <v>0.864779114723206</v>
      </c>
    </row>
    <row r="16906" customFormat="false" ht="13.5" hidden="false" customHeight="false" outlineLevel="0" collapsed="false">
      <c r="A16906" s="0" t="s">
        <v>53</v>
      </c>
      <c r="B16906" s="1" t="n">
        <v>22</v>
      </c>
      <c r="C16906" s="1" t="n">
        <v>7</v>
      </c>
      <c r="D16906" s="1" t="n">
        <v>2018</v>
      </c>
      <c r="E16906" s="0" t="n">
        <v>0</v>
      </c>
      <c r="F16906" s="4" t="n">
        <v>0</v>
      </c>
    </row>
    <row r="16907" customFormat="false" ht="13.5" hidden="false" customHeight="false" outlineLevel="0" collapsed="false">
      <c r="A16907" s="0" t="s">
        <v>53</v>
      </c>
      <c r="B16907" s="1" t="n">
        <v>23</v>
      </c>
      <c r="C16907" s="1" t="n">
        <v>7</v>
      </c>
      <c r="D16907" s="1" t="n">
        <v>2018</v>
      </c>
      <c r="E16907" s="0" t="n">
        <v>17</v>
      </c>
      <c r="F16907" s="4" t="n">
        <v>0</v>
      </c>
    </row>
    <row r="16908" customFormat="false" ht="13.5" hidden="false" customHeight="false" outlineLevel="0" collapsed="false">
      <c r="A16908" s="0" t="s">
        <v>53</v>
      </c>
      <c r="B16908" s="1" t="n">
        <v>24</v>
      </c>
      <c r="C16908" s="1" t="n">
        <v>7</v>
      </c>
      <c r="D16908" s="1" t="n">
        <v>2018</v>
      </c>
      <c r="E16908" s="0" t="n">
        <v>0</v>
      </c>
      <c r="F16908" s="4" t="n">
        <v>0</v>
      </c>
    </row>
    <row r="16909" customFormat="false" ht="13.5" hidden="false" customHeight="false" outlineLevel="0" collapsed="false">
      <c r="A16909" s="0" t="s">
        <v>53</v>
      </c>
      <c r="B16909" s="1" t="n">
        <v>25</v>
      </c>
      <c r="C16909" s="1" t="n">
        <v>7</v>
      </c>
      <c r="D16909" s="1" t="n">
        <v>2018</v>
      </c>
      <c r="E16909" s="0" t="n">
        <v>0</v>
      </c>
      <c r="F16909" s="4" t="n">
        <v>7.34699869155884</v>
      </c>
    </row>
    <row r="16910" customFormat="false" ht="13.5" hidden="false" customHeight="false" outlineLevel="0" collapsed="false">
      <c r="A16910" s="0" t="s">
        <v>53</v>
      </c>
      <c r="B16910" s="1" t="n">
        <v>26</v>
      </c>
      <c r="C16910" s="1" t="n">
        <v>7</v>
      </c>
      <c r="D16910" s="1" t="n">
        <v>2018</v>
      </c>
      <c r="E16910" s="0" t="n">
        <v>0</v>
      </c>
      <c r="F16910" s="4" t="n">
        <v>0</v>
      </c>
    </row>
    <row r="16911" customFormat="false" ht="13.5" hidden="false" customHeight="false" outlineLevel="0" collapsed="false">
      <c r="A16911" s="0" t="s">
        <v>53</v>
      </c>
      <c r="B16911" s="1" t="n">
        <v>27</v>
      </c>
      <c r="C16911" s="1" t="n">
        <v>7</v>
      </c>
      <c r="D16911" s="1" t="n">
        <v>2018</v>
      </c>
      <c r="E16911" s="0" t="n">
        <v>0</v>
      </c>
      <c r="F16911" s="4" t="n">
        <v>0</v>
      </c>
    </row>
    <row r="16912" customFormat="false" ht="13.5" hidden="false" customHeight="false" outlineLevel="0" collapsed="false">
      <c r="A16912" s="0" t="s">
        <v>53</v>
      </c>
      <c r="B16912" s="1" t="n">
        <v>28</v>
      </c>
      <c r="C16912" s="1" t="n">
        <v>7</v>
      </c>
      <c r="D16912" s="1" t="n">
        <v>2018</v>
      </c>
      <c r="E16912" s="0" t="n">
        <v>0</v>
      </c>
      <c r="F16912" s="4" t="n">
        <v>0</v>
      </c>
    </row>
    <row r="16913" customFormat="false" ht="13.5" hidden="false" customHeight="false" outlineLevel="0" collapsed="false">
      <c r="A16913" s="0" t="s">
        <v>53</v>
      </c>
      <c r="B16913" s="1" t="n">
        <v>29</v>
      </c>
      <c r="C16913" s="1" t="n">
        <v>7</v>
      </c>
      <c r="D16913" s="1" t="n">
        <v>2018</v>
      </c>
      <c r="E16913" s="0" t="n">
        <v>0</v>
      </c>
      <c r="F16913" s="4" t="n">
        <v>0</v>
      </c>
    </row>
    <row r="16914" customFormat="false" ht="13.5" hidden="false" customHeight="false" outlineLevel="0" collapsed="false">
      <c r="A16914" s="0" t="s">
        <v>53</v>
      </c>
      <c r="B16914" s="1" t="n">
        <v>30</v>
      </c>
      <c r="C16914" s="1" t="n">
        <v>7</v>
      </c>
      <c r="D16914" s="1" t="n">
        <v>2018</v>
      </c>
      <c r="E16914" s="0" t="n">
        <v>0</v>
      </c>
      <c r="F16914" s="4" t="n">
        <v>0</v>
      </c>
    </row>
    <row r="16915" customFormat="false" ht="13.5" hidden="false" customHeight="false" outlineLevel="0" collapsed="false">
      <c r="A16915" s="0" t="s">
        <v>53</v>
      </c>
      <c r="B16915" s="1" t="n">
        <v>31</v>
      </c>
      <c r="C16915" s="1" t="n">
        <v>7</v>
      </c>
      <c r="D16915" s="1" t="n">
        <v>2018</v>
      </c>
      <c r="E16915" s="0" t="n">
        <v>0</v>
      </c>
      <c r="F16915" s="4" t="n">
        <v>6.03739643096924</v>
      </c>
    </row>
    <row r="16916" customFormat="false" ht="13.5" hidden="false" customHeight="false" outlineLevel="0" collapsed="false">
      <c r="A16916" s="0" t="s">
        <v>53</v>
      </c>
      <c r="B16916" s="1" t="n">
        <v>1</v>
      </c>
      <c r="C16916" s="1" t="n">
        <v>8</v>
      </c>
      <c r="D16916" s="1" t="n">
        <v>2018</v>
      </c>
      <c r="E16916" s="0" t="n">
        <v>0</v>
      </c>
      <c r="F16916" s="4" t="n">
        <v>0</v>
      </c>
    </row>
    <row r="16917" customFormat="false" ht="13.5" hidden="false" customHeight="false" outlineLevel="0" collapsed="false">
      <c r="A16917" s="0" t="s">
        <v>53</v>
      </c>
      <c r="B16917" s="1" t="n">
        <v>2</v>
      </c>
      <c r="C16917" s="1" t="n">
        <v>8</v>
      </c>
      <c r="D16917" s="1" t="n">
        <v>2018</v>
      </c>
      <c r="E16917" s="0" t="n">
        <v>0</v>
      </c>
      <c r="F16917" s="4" t="n">
        <v>0</v>
      </c>
    </row>
    <row r="16918" customFormat="false" ht="13.5" hidden="false" customHeight="false" outlineLevel="0" collapsed="false">
      <c r="A16918" s="0" t="s">
        <v>53</v>
      </c>
      <c r="B16918" s="1" t="n">
        <v>3</v>
      </c>
      <c r="C16918" s="1" t="n">
        <v>8</v>
      </c>
      <c r="D16918" s="1" t="n">
        <v>2018</v>
      </c>
      <c r="E16918" s="0" t="n">
        <v>0</v>
      </c>
      <c r="F16918" s="4" t="n">
        <v>0</v>
      </c>
    </row>
    <row r="16919" customFormat="false" ht="13.5" hidden="false" customHeight="false" outlineLevel="0" collapsed="false">
      <c r="A16919" s="0" t="s">
        <v>53</v>
      </c>
      <c r="B16919" s="1" t="n">
        <v>4</v>
      </c>
      <c r="C16919" s="1" t="n">
        <v>8</v>
      </c>
      <c r="D16919" s="1" t="n">
        <v>2018</v>
      </c>
      <c r="E16919" s="0" t="n">
        <v>0</v>
      </c>
      <c r="F16919" s="4" t="n">
        <v>0</v>
      </c>
    </row>
    <row r="16920" customFormat="false" ht="13.5" hidden="false" customHeight="false" outlineLevel="0" collapsed="false">
      <c r="A16920" s="0" t="s">
        <v>53</v>
      </c>
      <c r="B16920" s="1" t="n">
        <v>5</v>
      </c>
      <c r="C16920" s="1" t="n">
        <v>8</v>
      </c>
      <c r="D16920" s="1" t="n">
        <v>2018</v>
      </c>
      <c r="E16920" s="0" t="n">
        <v>0</v>
      </c>
      <c r="F16920" s="4" t="n">
        <v>0</v>
      </c>
    </row>
    <row r="16921" customFormat="false" ht="13.5" hidden="false" customHeight="false" outlineLevel="0" collapsed="false">
      <c r="A16921" s="0" t="s">
        <v>53</v>
      </c>
      <c r="B16921" s="1" t="n">
        <v>6</v>
      </c>
      <c r="C16921" s="1" t="n">
        <v>8</v>
      </c>
      <c r="D16921" s="1" t="n">
        <v>2018</v>
      </c>
      <c r="E16921" s="0" t="n">
        <v>0</v>
      </c>
      <c r="F16921" s="4" t="n">
        <v>0</v>
      </c>
    </row>
    <row r="16922" customFormat="false" ht="13.5" hidden="false" customHeight="false" outlineLevel="0" collapsed="false">
      <c r="A16922" s="0" t="s">
        <v>53</v>
      </c>
      <c r="B16922" s="1" t="n">
        <v>7</v>
      </c>
      <c r="C16922" s="1" t="n">
        <v>8</v>
      </c>
      <c r="D16922" s="1" t="n">
        <v>2018</v>
      </c>
      <c r="E16922" s="0" t="n">
        <v>0</v>
      </c>
      <c r="F16922" s="4" t="n">
        <v>4.62395095825195</v>
      </c>
    </row>
    <row r="16923" customFormat="false" ht="13.5" hidden="false" customHeight="false" outlineLevel="0" collapsed="false">
      <c r="A16923" s="0" t="s">
        <v>53</v>
      </c>
      <c r="B16923" s="1" t="n">
        <v>8</v>
      </c>
      <c r="C16923" s="1" t="n">
        <v>8</v>
      </c>
      <c r="D16923" s="1" t="n">
        <v>2018</v>
      </c>
      <c r="E16923" s="0" t="n">
        <v>0</v>
      </c>
      <c r="F16923" s="4" t="n">
        <v>6.80782127380371</v>
      </c>
    </row>
    <row r="16924" customFormat="false" ht="13.5" hidden="false" customHeight="false" outlineLevel="0" collapsed="false">
      <c r="A16924" s="0" t="s">
        <v>53</v>
      </c>
      <c r="B16924" s="1" t="n">
        <v>9</v>
      </c>
      <c r="C16924" s="1" t="n">
        <v>8</v>
      </c>
      <c r="D16924" s="1" t="n">
        <v>2018</v>
      </c>
      <c r="E16924" s="0" t="n">
        <v>0</v>
      </c>
      <c r="F16924" s="4" t="n">
        <v>2.50173234939575</v>
      </c>
    </row>
    <row r="16925" customFormat="false" ht="13.5" hidden="false" customHeight="false" outlineLevel="0" collapsed="false">
      <c r="A16925" s="0" t="s">
        <v>53</v>
      </c>
      <c r="B16925" s="1" t="n">
        <v>10</v>
      </c>
      <c r="C16925" s="1" t="n">
        <v>8</v>
      </c>
      <c r="D16925" s="1" t="n">
        <v>2018</v>
      </c>
      <c r="E16925" s="0" t="n">
        <v>0</v>
      </c>
      <c r="F16925" s="4" t="n">
        <v>0</v>
      </c>
    </row>
    <row r="16926" customFormat="false" ht="13.5" hidden="false" customHeight="false" outlineLevel="0" collapsed="false">
      <c r="A16926" s="0" t="s">
        <v>53</v>
      </c>
      <c r="B16926" s="1" t="n">
        <v>11</v>
      </c>
      <c r="C16926" s="1" t="n">
        <v>8</v>
      </c>
      <c r="D16926" s="1" t="n">
        <v>2018</v>
      </c>
      <c r="E16926" s="0" t="n">
        <v>5</v>
      </c>
      <c r="F16926" s="4" t="n">
        <v>0</v>
      </c>
    </row>
    <row r="16927" customFormat="false" ht="13.5" hidden="false" customHeight="false" outlineLevel="0" collapsed="false">
      <c r="A16927" s="0" t="s">
        <v>53</v>
      </c>
      <c r="B16927" s="1" t="n">
        <v>12</v>
      </c>
      <c r="C16927" s="1" t="n">
        <v>8</v>
      </c>
      <c r="D16927" s="1" t="n">
        <v>2018</v>
      </c>
      <c r="E16927" s="0" t="n">
        <v>0</v>
      </c>
      <c r="F16927" s="4" t="n">
        <v>0</v>
      </c>
    </row>
    <row r="16928" customFormat="false" ht="13.5" hidden="false" customHeight="false" outlineLevel="0" collapsed="false">
      <c r="A16928" s="0" t="s">
        <v>53</v>
      </c>
      <c r="B16928" s="1" t="n">
        <v>13</v>
      </c>
      <c r="C16928" s="1" t="n">
        <v>8</v>
      </c>
      <c r="D16928" s="1" t="n">
        <v>2018</v>
      </c>
      <c r="E16928" s="0" t="n">
        <v>0</v>
      </c>
      <c r="F16928" s="4" t="n">
        <v>0</v>
      </c>
    </row>
    <row r="16929" customFormat="false" ht="13.5" hidden="false" customHeight="false" outlineLevel="0" collapsed="false">
      <c r="A16929" s="0" t="s">
        <v>53</v>
      </c>
      <c r="B16929" s="1" t="n">
        <v>14</v>
      </c>
      <c r="C16929" s="1" t="n">
        <v>8</v>
      </c>
      <c r="D16929" s="1" t="n">
        <v>2018</v>
      </c>
      <c r="E16929" s="0" t="n">
        <v>0</v>
      </c>
      <c r="F16929" s="4" t="n">
        <v>0</v>
      </c>
    </row>
    <row r="16930" customFormat="false" ht="13.5" hidden="false" customHeight="false" outlineLevel="0" collapsed="false">
      <c r="A16930" s="0" t="s">
        <v>53</v>
      </c>
      <c r="B16930" s="1" t="n">
        <v>15</v>
      </c>
      <c r="C16930" s="1" t="n">
        <v>8</v>
      </c>
      <c r="D16930" s="1" t="n">
        <v>2018</v>
      </c>
      <c r="E16930" s="0" t="n">
        <v>0</v>
      </c>
      <c r="F16930" s="4" t="n">
        <v>0.351283043622971</v>
      </c>
    </row>
    <row r="16931" customFormat="false" ht="13.5" hidden="false" customHeight="false" outlineLevel="0" collapsed="false">
      <c r="A16931" s="0" t="s">
        <v>53</v>
      </c>
      <c r="B16931" s="1" t="n">
        <v>16</v>
      </c>
      <c r="C16931" s="1" t="n">
        <v>8</v>
      </c>
      <c r="D16931" s="1" t="n">
        <v>2018</v>
      </c>
      <c r="E16931" s="0" t="n">
        <v>0</v>
      </c>
      <c r="F16931" s="4" t="n">
        <v>0.235337942838669</v>
      </c>
    </row>
    <row r="16932" customFormat="false" ht="13.5" hidden="false" customHeight="false" outlineLevel="0" collapsed="false">
      <c r="A16932" s="0" t="s">
        <v>53</v>
      </c>
      <c r="B16932" s="1" t="n">
        <v>17</v>
      </c>
      <c r="C16932" s="1" t="n">
        <v>8</v>
      </c>
      <c r="D16932" s="1" t="n">
        <v>2018</v>
      </c>
      <c r="E16932" s="0" t="n">
        <v>0</v>
      </c>
      <c r="F16932" s="4" t="n">
        <v>0</v>
      </c>
    </row>
    <row r="16933" customFormat="false" ht="13.5" hidden="false" customHeight="false" outlineLevel="0" collapsed="false">
      <c r="A16933" s="0" t="s">
        <v>53</v>
      </c>
      <c r="B16933" s="1" t="n">
        <v>18</v>
      </c>
      <c r="C16933" s="1" t="n">
        <v>8</v>
      </c>
      <c r="D16933" s="1" t="n">
        <v>2018</v>
      </c>
      <c r="E16933" s="0" t="n">
        <v>0</v>
      </c>
      <c r="F16933" s="4" t="n">
        <v>0.0249761771410704</v>
      </c>
    </row>
    <row r="16934" customFormat="false" ht="13.5" hidden="false" customHeight="false" outlineLevel="0" collapsed="false">
      <c r="A16934" s="0" t="s">
        <v>53</v>
      </c>
      <c r="B16934" s="1" t="n">
        <v>19</v>
      </c>
      <c r="C16934" s="1" t="n">
        <v>8</v>
      </c>
      <c r="D16934" s="1" t="n">
        <v>2018</v>
      </c>
      <c r="E16934" s="0" t="n">
        <v>0</v>
      </c>
      <c r="F16934" s="4" t="n">
        <v>1.70950531959534</v>
      </c>
    </row>
    <row r="16935" customFormat="false" ht="13.5" hidden="false" customHeight="false" outlineLevel="0" collapsed="false">
      <c r="A16935" s="0" t="s">
        <v>53</v>
      </c>
      <c r="B16935" s="1" t="n">
        <v>20</v>
      </c>
      <c r="C16935" s="1" t="n">
        <v>8</v>
      </c>
      <c r="D16935" s="1" t="n">
        <v>2018</v>
      </c>
      <c r="E16935" s="0" t="n">
        <v>0</v>
      </c>
      <c r="F16935" s="4" t="n">
        <v>0</v>
      </c>
    </row>
    <row r="16936" customFormat="false" ht="13.5" hidden="false" customHeight="false" outlineLevel="0" collapsed="false">
      <c r="A16936" s="0" t="s">
        <v>53</v>
      </c>
      <c r="B16936" s="1" t="n">
        <v>21</v>
      </c>
      <c r="C16936" s="1" t="n">
        <v>8</v>
      </c>
      <c r="D16936" s="1" t="n">
        <v>2018</v>
      </c>
      <c r="E16936" s="0" t="n">
        <v>0</v>
      </c>
      <c r="F16936" s="4" t="n">
        <v>0</v>
      </c>
    </row>
    <row r="16937" customFormat="false" ht="13.5" hidden="false" customHeight="false" outlineLevel="0" collapsed="false">
      <c r="A16937" s="0" t="s">
        <v>53</v>
      </c>
      <c r="B16937" s="1" t="n">
        <v>22</v>
      </c>
      <c r="C16937" s="1" t="n">
        <v>8</v>
      </c>
      <c r="D16937" s="1" t="n">
        <v>2018</v>
      </c>
      <c r="E16937" s="0" t="n">
        <v>0</v>
      </c>
      <c r="F16937" s="4" t="n">
        <v>0</v>
      </c>
    </row>
    <row r="16938" customFormat="false" ht="13.5" hidden="false" customHeight="false" outlineLevel="0" collapsed="false">
      <c r="A16938" s="0" t="s">
        <v>53</v>
      </c>
      <c r="B16938" s="1" t="n">
        <v>23</v>
      </c>
      <c r="C16938" s="1" t="n">
        <v>8</v>
      </c>
      <c r="D16938" s="1" t="n">
        <v>2018</v>
      </c>
      <c r="E16938" s="0" t="n">
        <v>0</v>
      </c>
      <c r="F16938" s="4" t="n">
        <v>0</v>
      </c>
    </row>
    <row r="16939" customFormat="false" ht="13.5" hidden="false" customHeight="false" outlineLevel="0" collapsed="false">
      <c r="A16939" s="0" t="s">
        <v>53</v>
      </c>
      <c r="B16939" s="1" t="n">
        <v>24</v>
      </c>
      <c r="C16939" s="1" t="n">
        <v>8</v>
      </c>
      <c r="D16939" s="1" t="n">
        <v>2018</v>
      </c>
      <c r="E16939" s="0" t="n">
        <v>0</v>
      </c>
      <c r="F16939" s="4" t="n">
        <v>0</v>
      </c>
    </row>
    <row r="16940" customFormat="false" ht="13.5" hidden="false" customHeight="false" outlineLevel="0" collapsed="false">
      <c r="A16940" s="0" t="s">
        <v>53</v>
      </c>
      <c r="B16940" s="1" t="n">
        <v>25</v>
      </c>
      <c r="C16940" s="1" t="n">
        <v>8</v>
      </c>
      <c r="D16940" s="1" t="n">
        <v>2018</v>
      </c>
      <c r="E16940" s="0" t="n">
        <v>0</v>
      </c>
      <c r="F16940" s="4" t="n">
        <v>0</v>
      </c>
    </row>
    <row r="16941" customFormat="false" ht="13.5" hidden="false" customHeight="false" outlineLevel="0" collapsed="false">
      <c r="A16941" s="0" t="s">
        <v>53</v>
      </c>
      <c r="B16941" s="1" t="n">
        <v>26</v>
      </c>
      <c r="C16941" s="1" t="n">
        <v>8</v>
      </c>
      <c r="D16941" s="1" t="n">
        <v>2018</v>
      </c>
      <c r="E16941" s="0" t="n">
        <v>0</v>
      </c>
      <c r="F16941" s="4" t="n">
        <v>0</v>
      </c>
    </row>
    <row r="16942" customFormat="false" ht="13.5" hidden="false" customHeight="false" outlineLevel="0" collapsed="false">
      <c r="A16942" s="0" t="s">
        <v>53</v>
      </c>
      <c r="B16942" s="1" t="n">
        <v>27</v>
      </c>
      <c r="C16942" s="1" t="n">
        <v>8</v>
      </c>
      <c r="D16942" s="1" t="n">
        <v>2018</v>
      </c>
      <c r="E16942" s="0" t="n">
        <v>0</v>
      </c>
      <c r="F16942" s="4" t="n">
        <v>2.01223564147949</v>
      </c>
    </row>
    <row r="16943" customFormat="false" ht="13.5" hidden="false" customHeight="false" outlineLevel="0" collapsed="false">
      <c r="A16943" s="0" t="s">
        <v>53</v>
      </c>
      <c r="B16943" s="1" t="n">
        <v>28</v>
      </c>
      <c r="C16943" s="1" t="n">
        <v>8</v>
      </c>
      <c r="D16943" s="1" t="n">
        <v>2018</v>
      </c>
      <c r="E16943" s="0" t="n">
        <v>0</v>
      </c>
      <c r="F16943" s="4" t="n">
        <v>0</v>
      </c>
    </row>
    <row r="16944" customFormat="false" ht="13.5" hidden="false" customHeight="false" outlineLevel="0" collapsed="false">
      <c r="A16944" s="0" t="s">
        <v>53</v>
      </c>
      <c r="B16944" s="1" t="n">
        <v>29</v>
      </c>
      <c r="C16944" s="1" t="n">
        <v>8</v>
      </c>
      <c r="D16944" s="1" t="n">
        <v>2018</v>
      </c>
      <c r="E16944" s="0" t="n">
        <v>0</v>
      </c>
      <c r="F16944" s="4" t="n">
        <v>0</v>
      </c>
    </row>
    <row r="16945" customFormat="false" ht="13.5" hidden="false" customHeight="false" outlineLevel="0" collapsed="false">
      <c r="A16945" s="0" t="s">
        <v>53</v>
      </c>
      <c r="B16945" s="1" t="n">
        <v>30</v>
      </c>
      <c r="C16945" s="1" t="n">
        <v>8</v>
      </c>
      <c r="D16945" s="1" t="n">
        <v>2018</v>
      </c>
      <c r="E16945" s="0" t="n">
        <v>0</v>
      </c>
      <c r="F16945" s="4" t="n">
        <v>6.35058784484863</v>
      </c>
    </row>
    <row r="16946" customFormat="false" ht="13.5" hidden="false" customHeight="false" outlineLevel="0" collapsed="false">
      <c r="A16946" s="0" t="s">
        <v>53</v>
      </c>
      <c r="B16946" s="1" t="n">
        <v>31</v>
      </c>
      <c r="C16946" s="1" t="n">
        <v>8</v>
      </c>
      <c r="D16946" s="1" t="n">
        <v>2018</v>
      </c>
      <c r="E16946" s="0" t="n">
        <v>0</v>
      </c>
      <c r="F16946" s="4" t="n">
        <v>1.36378383636475</v>
      </c>
    </row>
    <row r="16947" customFormat="false" ht="13.5" hidden="false" customHeight="false" outlineLevel="0" collapsed="false">
      <c r="A16947" s="0" t="s">
        <v>53</v>
      </c>
      <c r="B16947" s="1" t="n">
        <v>1</v>
      </c>
      <c r="C16947" s="1" t="n">
        <v>9</v>
      </c>
      <c r="D16947" s="1" t="n">
        <v>2018</v>
      </c>
      <c r="E16947" s="0" t="n">
        <v>0</v>
      </c>
      <c r="F16947" s="4" t="n">
        <v>18.3126964569092</v>
      </c>
    </row>
    <row r="16948" customFormat="false" ht="13.5" hidden="false" customHeight="false" outlineLevel="0" collapsed="false">
      <c r="A16948" s="0" t="s">
        <v>53</v>
      </c>
      <c r="B16948" s="1" t="n">
        <v>2</v>
      </c>
      <c r="C16948" s="1" t="n">
        <v>9</v>
      </c>
      <c r="D16948" s="1" t="n">
        <v>2018</v>
      </c>
      <c r="E16948" s="0" t="n">
        <v>0</v>
      </c>
      <c r="F16948" s="4" t="n">
        <v>0</v>
      </c>
    </row>
    <row r="16949" customFormat="false" ht="13.5" hidden="false" customHeight="false" outlineLevel="0" collapsed="false">
      <c r="A16949" s="0" t="s">
        <v>53</v>
      </c>
      <c r="B16949" s="1" t="n">
        <v>3</v>
      </c>
      <c r="C16949" s="1" t="n">
        <v>9</v>
      </c>
      <c r="D16949" s="1" t="n">
        <v>2018</v>
      </c>
      <c r="E16949" s="0" t="n">
        <v>40</v>
      </c>
      <c r="F16949" s="4" t="n">
        <v>0</v>
      </c>
    </row>
    <row r="16950" customFormat="false" ht="13.5" hidden="false" customHeight="false" outlineLevel="0" collapsed="false">
      <c r="A16950" s="0" t="s">
        <v>53</v>
      </c>
      <c r="B16950" s="1" t="n">
        <v>4</v>
      </c>
      <c r="C16950" s="1" t="n">
        <v>9</v>
      </c>
      <c r="D16950" s="1" t="n">
        <v>2018</v>
      </c>
      <c r="E16950" s="0" t="n">
        <v>0</v>
      </c>
      <c r="F16950" s="4" t="n">
        <v>0</v>
      </c>
    </row>
    <row r="16951" customFormat="false" ht="13.5" hidden="false" customHeight="false" outlineLevel="0" collapsed="false">
      <c r="A16951" s="0" t="s">
        <v>53</v>
      </c>
      <c r="B16951" s="1" t="n">
        <v>5</v>
      </c>
      <c r="C16951" s="1" t="n">
        <v>9</v>
      </c>
      <c r="D16951" s="1" t="n">
        <v>2018</v>
      </c>
      <c r="E16951" s="0" t="n">
        <v>0</v>
      </c>
      <c r="F16951" s="4" t="n">
        <v>0</v>
      </c>
    </row>
    <row r="16952" customFormat="false" ht="13.5" hidden="false" customHeight="false" outlineLevel="0" collapsed="false">
      <c r="A16952" s="0" t="s">
        <v>53</v>
      </c>
      <c r="B16952" s="1" t="n">
        <v>6</v>
      </c>
      <c r="C16952" s="1" t="n">
        <v>9</v>
      </c>
      <c r="D16952" s="1" t="n">
        <v>2018</v>
      </c>
      <c r="E16952" s="0" t="n">
        <v>0</v>
      </c>
      <c r="F16952" s="4" t="n">
        <v>0</v>
      </c>
    </row>
    <row r="16953" customFormat="false" ht="13.5" hidden="false" customHeight="false" outlineLevel="0" collapsed="false">
      <c r="A16953" s="0" t="s">
        <v>53</v>
      </c>
      <c r="B16953" s="1" t="n">
        <v>7</v>
      </c>
      <c r="C16953" s="1" t="n">
        <v>9</v>
      </c>
      <c r="D16953" s="1" t="n">
        <v>2018</v>
      </c>
      <c r="E16953" s="0" t="n">
        <v>0</v>
      </c>
      <c r="F16953" s="4" t="n">
        <v>0</v>
      </c>
    </row>
    <row r="16954" customFormat="false" ht="13.5" hidden="false" customHeight="false" outlineLevel="0" collapsed="false">
      <c r="A16954" s="0" t="s">
        <v>53</v>
      </c>
      <c r="B16954" s="1" t="n">
        <v>8</v>
      </c>
      <c r="C16954" s="1" t="n">
        <v>9</v>
      </c>
      <c r="D16954" s="1" t="n">
        <v>2018</v>
      </c>
      <c r="E16954" s="0" t="n">
        <v>0</v>
      </c>
      <c r="F16954" s="4" t="n">
        <v>0</v>
      </c>
    </row>
    <row r="16955" customFormat="false" ht="13.5" hidden="false" customHeight="false" outlineLevel="0" collapsed="false">
      <c r="A16955" s="0" t="s">
        <v>53</v>
      </c>
      <c r="B16955" s="1" t="n">
        <v>9</v>
      </c>
      <c r="C16955" s="1" t="n">
        <v>9</v>
      </c>
      <c r="D16955" s="1" t="n">
        <v>2018</v>
      </c>
      <c r="E16955" s="0" t="n">
        <v>0</v>
      </c>
      <c r="F16955" s="4" t="n">
        <v>0</v>
      </c>
    </row>
    <row r="16956" customFormat="false" ht="13.5" hidden="false" customHeight="false" outlineLevel="0" collapsed="false">
      <c r="A16956" s="0" t="s">
        <v>53</v>
      </c>
      <c r="B16956" s="1" t="n">
        <v>10</v>
      </c>
      <c r="C16956" s="1" t="n">
        <v>9</v>
      </c>
      <c r="D16956" s="1" t="n">
        <v>2018</v>
      </c>
      <c r="E16956" s="0" t="n">
        <v>0</v>
      </c>
      <c r="F16956" s="4" t="n">
        <v>0</v>
      </c>
    </row>
    <row r="16957" customFormat="false" ht="13.5" hidden="false" customHeight="false" outlineLevel="0" collapsed="false">
      <c r="A16957" s="0" t="s">
        <v>53</v>
      </c>
      <c r="B16957" s="1" t="n">
        <v>11</v>
      </c>
      <c r="C16957" s="1" t="n">
        <v>9</v>
      </c>
      <c r="D16957" s="1" t="n">
        <v>2018</v>
      </c>
      <c r="E16957" s="0" t="n">
        <v>0</v>
      </c>
      <c r="F16957" s="4" t="n">
        <v>0</v>
      </c>
    </row>
    <row r="16958" customFormat="false" ht="13.5" hidden="false" customHeight="false" outlineLevel="0" collapsed="false">
      <c r="A16958" s="0" t="s">
        <v>53</v>
      </c>
      <c r="B16958" s="1" t="n">
        <v>12</v>
      </c>
      <c r="C16958" s="1" t="n">
        <v>9</v>
      </c>
      <c r="D16958" s="1" t="n">
        <v>2018</v>
      </c>
      <c r="E16958" s="0" t="n">
        <v>0</v>
      </c>
      <c r="F16958" s="4" t="n">
        <v>0.111002519726753</v>
      </c>
    </row>
    <row r="16959" customFormat="false" ht="13.5" hidden="false" customHeight="false" outlineLevel="0" collapsed="false">
      <c r="A16959" s="0" t="s">
        <v>53</v>
      </c>
      <c r="B16959" s="1" t="n">
        <v>13</v>
      </c>
      <c r="C16959" s="1" t="n">
        <v>9</v>
      </c>
      <c r="D16959" s="1" t="n">
        <v>2018</v>
      </c>
      <c r="E16959" s="0" t="n">
        <v>0</v>
      </c>
      <c r="F16959" s="4" t="n">
        <v>0.954837501049042</v>
      </c>
    </row>
    <row r="16960" customFormat="false" ht="13.5" hidden="false" customHeight="false" outlineLevel="0" collapsed="false">
      <c r="A16960" s="0" t="s">
        <v>53</v>
      </c>
      <c r="B16960" s="1" t="n">
        <v>14</v>
      </c>
      <c r="C16960" s="1" t="n">
        <v>9</v>
      </c>
      <c r="D16960" s="1" t="n">
        <v>2018</v>
      </c>
      <c r="E16960" s="0" t="n">
        <v>0</v>
      </c>
      <c r="F16960" s="4" t="n">
        <v>0</v>
      </c>
    </row>
    <row r="16961" customFormat="false" ht="13.5" hidden="false" customHeight="false" outlineLevel="0" collapsed="false">
      <c r="A16961" s="0" t="s">
        <v>53</v>
      </c>
      <c r="B16961" s="1" t="n">
        <v>15</v>
      </c>
      <c r="C16961" s="1" t="n">
        <v>9</v>
      </c>
      <c r="D16961" s="1" t="n">
        <v>2018</v>
      </c>
      <c r="E16961" s="0" t="n">
        <v>0</v>
      </c>
      <c r="F16961" s="4" t="n">
        <v>0</v>
      </c>
    </row>
    <row r="16962" customFormat="false" ht="13.5" hidden="false" customHeight="false" outlineLevel="0" collapsed="false">
      <c r="A16962" s="0" t="s">
        <v>53</v>
      </c>
      <c r="B16962" s="1" t="n">
        <v>16</v>
      </c>
      <c r="C16962" s="1" t="n">
        <v>9</v>
      </c>
      <c r="D16962" s="1" t="n">
        <v>2018</v>
      </c>
      <c r="E16962" s="0" t="n">
        <v>0</v>
      </c>
      <c r="F16962" s="4" t="n">
        <v>0</v>
      </c>
    </row>
    <row r="16963" customFormat="false" ht="13.5" hidden="false" customHeight="false" outlineLevel="0" collapsed="false">
      <c r="A16963" s="0" t="s">
        <v>53</v>
      </c>
      <c r="B16963" s="1" t="n">
        <v>17</v>
      </c>
      <c r="C16963" s="1" t="n">
        <v>9</v>
      </c>
      <c r="D16963" s="1" t="n">
        <v>2018</v>
      </c>
      <c r="E16963" s="0" t="n">
        <v>0</v>
      </c>
      <c r="F16963" s="4" t="n">
        <v>0.117997124791145</v>
      </c>
    </row>
    <row r="16964" customFormat="false" ht="13.5" hidden="false" customHeight="false" outlineLevel="0" collapsed="false">
      <c r="A16964" s="0" t="s">
        <v>53</v>
      </c>
      <c r="B16964" s="1" t="n">
        <v>18</v>
      </c>
      <c r="C16964" s="1" t="n">
        <v>9</v>
      </c>
      <c r="D16964" s="1" t="n">
        <v>2018</v>
      </c>
      <c r="E16964" s="0" t="n">
        <v>0</v>
      </c>
      <c r="F16964" s="4" t="n">
        <v>2.0732524394989</v>
      </c>
    </row>
    <row r="16965" customFormat="false" ht="13.5" hidden="false" customHeight="false" outlineLevel="0" collapsed="false">
      <c r="A16965" s="0" t="s">
        <v>53</v>
      </c>
      <c r="B16965" s="1" t="n">
        <v>19</v>
      </c>
      <c r="C16965" s="1" t="n">
        <v>9</v>
      </c>
      <c r="D16965" s="1" t="n">
        <v>2018</v>
      </c>
      <c r="E16965" s="0" t="n">
        <v>0</v>
      </c>
      <c r="F16965" s="4" t="n">
        <v>0</v>
      </c>
    </row>
    <row r="16966" customFormat="false" ht="13.5" hidden="false" customHeight="false" outlineLevel="0" collapsed="false">
      <c r="A16966" s="0" t="s">
        <v>53</v>
      </c>
      <c r="B16966" s="1" t="n">
        <v>20</v>
      </c>
      <c r="C16966" s="1" t="n">
        <v>9</v>
      </c>
      <c r="D16966" s="1" t="n">
        <v>2018</v>
      </c>
      <c r="E16966" s="0" t="n">
        <v>0</v>
      </c>
      <c r="F16966" s="4" t="n">
        <v>25.3825340270996</v>
      </c>
    </row>
    <row r="16967" customFormat="false" ht="13.5" hidden="false" customHeight="false" outlineLevel="0" collapsed="false">
      <c r="A16967" s="0" t="s">
        <v>53</v>
      </c>
      <c r="B16967" s="1" t="n">
        <v>21</v>
      </c>
      <c r="C16967" s="1" t="n">
        <v>9</v>
      </c>
      <c r="D16967" s="1" t="n">
        <v>2018</v>
      </c>
      <c r="E16967" s="0" t="n">
        <v>0</v>
      </c>
      <c r="F16967" s="4" t="n">
        <v>0</v>
      </c>
    </row>
    <row r="16968" customFormat="false" ht="13.5" hidden="false" customHeight="false" outlineLevel="0" collapsed="false">
      <c r="A16968" s="0" t="s">
        <v>53</v>
      </c>
      <c r="B16968" s="1" t="n">
        <v>22</v>
      </c>
      <c r="C16968" s="1" t="n">
        <v>9</v>
      </c>
      <c r="D16968" s="1" t="n">
        <v>2018</v>
      </c>
      <c r="E16968" s="0" t="n">
        <v>0</v>
      </c>
      <c r="F16968" s="4" t="n">
        <v>0.524243831634521</v>
      </c>
    </row>
    <row r="16969" customFormat="false" ht="13.5" hidden="false" customHeight="false" outlineLevel="0" collapsed="false">
      <c r="A16969" s="0" t="s">
        <v>53</v>
      </c>
      <c r="B16969" s="1" t="n">
        <v>23</v>
      </c>
      <c r="C16969" s="1" t="n">
        <v>9</v>
      </c>
      <c r="D16969" s="1" t="n">
        <v>2018</v>
      </c>
      <c r="E16969" s="0" t="n">
        <v>0</v>
      </c>
      <c r="F16969" s="4" t="n">
        <v>0</v>
      </c>
    </row>
    <row r="16970" customFormat="false" ht="13.5" hidden="false" customHeight="false" outlineLevel="0" collapsed="false">
      <c r="A16970" s="0" t="s">
        <v>53</v>
      </c>
      <c r="B16970" s="1" t="n">
        <v>24</v>
      </c>
      <c r="C16970" s="1" t="n">
        <v>9</v>
      </c>
      <c r="D16970" s="1" t="n">
        <v>2018</v>
      </c>
      <c r="E16970" s="0" t="n">
        <v>0</v>
      </c>
      <c r="F16970" s="4" t="n">
        <v>0</v>
      </c>
    </row>
    <row r="16971" customFormat="false" ht="13.5" hidden="false" customHeight="false" outlineLevel="0" collapsed="false">
      <c r="A16971" s="0" t="s">
        <v>53</v>
      </c>
      <c r="B16971" s="1" t="n">
        <v>25</v>
      </c>
      <c r="C16971" s="1" t="n">
        <v>9</v>
      </c>
      <c r="D16971" s="1" t="n">
        <v>2018</v>
      </c>
      <c r="E16971" s="0" t="n">
        <v>0</v>
      </c>
      <c r="F16971" s="4" t="n">
        <v>0</v>
      </c>
    </row>
    <row r="16972" customFormat="false" ht="13.5" hidden="false" customHeight="false" outlineLevel="0" collapsed="false">
      <c r="A16972" s="0" t="s">
        <v>53</v>
      </c>
      <c r="B16972" s="1" t="n">
        <v>26</v>
      </c>
      <c r="C16972" s="1" t="n">
        <v>9</v>
      </c>
      <c r="D16972" s="1" t="n">
        <v>2018</v>
      </c>
      <c r="E16972" s="0" t="n">
        <v>0</v>
      </c>
      <c r="F16972" s="4" t="n">
        <v>1.15293753147125</v>
      </c>
    </row>
    <row r="16973" customFormat="false" ht="13.5" hidden="false" customHeight="false" outlineLevel="0" collapsed="false">
      <c r="A16973" s="0" t="s">
        <v>53</v>
      </c>
      <c r="B16973" s="1" t="n">
        <v>27</v>
      </c>
      <c r="C16973" s="1" t="n">
        <v>9</v>
      </c>
      <c r="D16973" s="1" t="n">
        <v>2018</v>
      </c>
      <c r="E16973" s="0" t="n">
        <v>0</v>
      </c>
      <c r="F16973" s="4" t="n">
        <v>0</v>
      </c>
    </row>
    <row r="16974" customFormat="false" ht="13.5" hidden="false" customHeight="false" outlineLevel="0" collapsed="false">
      <c r="A16974" s="0" t="s">
        <v>53</v>
      </c>
      <c r="B16974" s="1" t="n">
        <v>28</v>
      </c>
      <c r="C16974" s="1" t="n">
        <v>9</v>
      </c>
      <c r="D16974" s="1" t="n">
        <v>2018</v>
      </c>
      <c r="E16974" s="0" t="n">
        <v>0</v>
      </c>
      <c r="F16974" s="4" t="n">
        <v>0</v>
      </c>
    </row>
    <row r="16975" customFormat="false" ht="13.5" hidden="false" customHeight="false" outlineLevel="0" collapsed="false">
      <c r="A16975" s="0" t="s">
        <v>53</v>
      </c>
      <c r="B16975" s="1" t="n">
        <v>29</v>
      </c>
      <c r="C16975" s="1" t="n">
        <v>9</v>
      </c>
      <c r="D16975" s="1" t="n">
        <v>2018</v>
      </c>
      <c r="E16975" s="0" t="n">
        <v>0</v>
      </c>
      <c r="F16975" s="4" t="n">
        <v>0</v>
      </c>
    </row>
    <row r="16976" customFormat="false" ht="13.5" hidden="false" customHeight="false" outlineLevel="0" collapsed="false">
      <c r="A16976" s="0" t="s">
        <v>53</v>
      </c>
      <c r="B16976" s="1" t="n">
        <v>30</v>
      </c>
      <c r="C16976" s="1" t="n">
        <v>9</v>
      </c>
      <c r="D16976" s="1" t="n">
        <v>2018</v>
      </c>
      <c r="E16976" s="0" t="n">
        <v>0</v>
      </c>
      <c r="F16976" s="4" t="n">
        <v>0</v>
      </c>
    </row>
    <row r="16977" customFormat="false" ht="13.5" hidden="false" customHeight="false" outlineLevel="0" collapsed="false">
      <c r="A16977" s="0" t="s">
        <v>53</v>
      </c>
      <c r="B16977" s="1" t="n">
        <v>1</v>
      </c>
      <c r="C16977" s="1" t="n">
        <v>10</v>
      </c>
      <c r="D16977" s="1" t="n">
        <v>2018</v>
      </c>
      <c r="E16977" s="0" t="n">
        <v>0</v>
      </c>
      <c r="F16977" s="4" t="n">
        <v>0</v>
      </c>
    </row>
    <row r="16978" customFormat="false" ht="13.5" hidden="false" customHeight="false" outlineLevel="0" collapsed="false">
      <c r="A16978" s="0" t="s">
        <v>53</v>
      </c>
      <c r="B16978" s="1" t="n">
        <v>2</v>
      </c>
      <c r="C16978" s="1" t="n">
        <v>10</v>
      </c>
      <c r="D16978" s="1" t="n">
        <v>2018</v>
      </c>
      <c r="E16978" s="0" t="n">
        <v>0</v>
      </c>
      <c r="F16978" s="4" t="n">
        <v>1.77413129806519</v>
      </c>
    </row>
    <row r="16979" customFormat="false" ht="13.5" hidden="false" customHeight="false" outlineLevel="0" collapsed="false">
      <c r="A16979" s="0" t="s">
        <v>53</v>
      </c>
      <c r="B16979" s="1" t="n">
        <v>3</v>
      </c>
      <c r="C16979" s="1" t="n">
        <v>10</v>
      </c>
      <c r="D16979" s="1" t="n">
        <v>2018</v>
      </c>
      <c r="E16979" s="0" t="n">
        <v>0</v>
      </c>
      <c r="F16979" s="4" t="n">
        <v>0</v>
      </c>
    </row>
    <row r="16980" customFormat="false" ht="13.5" hidden="false" customHeight="false" outlineLevel="0" collapsed="false">
      <c r="A16980" s="0" t="s">
        <v>53</v>
      </c>
      <c r="B16980" s="1" t="n">
        <v>4</v>
      </c>
      <c r="C16980" s="1" t="n">
        <v>10</v>
      </c>
      <c r="D16980" s="1" t="n">
        <v>2018</v>
      </c>
      <c r="E16980" s="0" t="n">
        <v>0</v>
      </c>
      <c r="F16980" s="4" t="n">
        <v>0</v>
      </c>
    </row>
    <row r="16981" customFormat="false" ht="13.5" hidden="false" customHeight="false" outlineLevel="0" collapsed="false">
      <c r="A16981" s="0" t="s">
        <v>53</v>
      </c>
      <c r="B16981" s="1" t="n">
        <v>5</v>
      </c>
      <c r="C16981" s="1" t="n">
        <v>10</v>
      </c>
      <c r="D16981" s="1" t="n">
        <v>2018</v>
      </c>
      <c r="E16981" s="0" t="n">
        <v>0</v>
      </c>
      <c r="F16981" s="4" t="n">
        <v>0</v>
      </c>
    </row>
    <row r="16982" customFormat="false" ht="13.5" hidden="false" customHeight="false" outlineLevel="0" collapsed="false">
      <c r="A16982" s="0" t="s">
        <v>53</v>
      </c>
      <c r="B16982" s="1" t="n">
        <v>6</v>
      </c>
      <c r="C16982" s="1" t="n">
        <v>10</v>
      </c>
      <c r="D16982" s="1" t="n">
        <v>2018</v>
      </c>
      <c r="E16982" s="0" t="n">
        <v>0</v>
      </c>
      <c r="F16982" s="4" t="n">
        <v>1.02838349342346</v>
      </c>
    </row>
    <row r="16983" customFormat="false" ht="13.5" hidden="false" customHeight="false" outlineLevel="0" collapsed="false">
      <c r="A16983" s="0" t="s">
        <v>53</v>
      </c>
      <c r="B16983" s="1" t="n">
        <v>7</v>
      </c>
      <c r="C16983" s="1" t="n">
        <v>10</v>
      </c>
      <c r="D16983" s="1" t="n">
        <v>2018</v>
      </c>
      <c r="E16983" s="0" t="n">
        <v>0</v>
      </c>
      <c r="F16983" s="4" t="n">
        <v>1.51021432876587</v>
      </c>
    </row>
    <row r="16984" customFormat="false" ht="13.5" hidden="false" customHeight="false" outlineLevel="0" collapsed="false">
      <c r="A16984" s="0" t="s">
        <v>53</v>
      </c>
      <c r="B16984" s="1" t="n">
        <v>8</v>
      </c>
      <c r="C16984" s="1" t="n">
        <v>10</v>
      </c>
      <c r="D16984" s="1" t="n">
        <v>2018</v>
      </c>
      <c r="E16984" s="0" t="n">
        <v>0</v>
      </c>
      <c r="F16984" s="4" t="n">
        <v>0</v>
      </c>
    </row>
    <row r="16985" customFormat="false" ht="13.5" hidden="false" customHeight="false" outlineLevel="0" collapsed="false">
      <c r="A16985" s="0" t="s">
        <v>53</v>
      </c>
      <c r="B16985" s="1" t="n">
        <v>9</v>
      </c>
      <c r="C16985" s="1" t="n">
        <v>10</v>
      </c>
      <c r="D16985" s="1" t="n">
        <v>2018</v>
      </c>
      <c r="E16985" s="0" t="n">
        <v>0</v>
      </c>
      <c r="F16985" s="4" t="n">
        <v>2.21467566490173</v>
      </c>
    </row>
    <row r="16986" customFormat="false" ht="13.5" hidden="false" customHeight="false" outlineLevel="0" collapsed="false">
      <c r="A16986" s="0" t="s">
        <v>53</v>
      </c>
      <c r="B16986" s="1" t="n">
        <v>10</v>
      </c>
      <c r="C16986" s="1" t="n">
        <v>10</v>
      </c>
      <c r="D16986" s="1" t="n">
        <v>2018</v>
      </c>
      <c r="E16986" s="0" t="n">
        <v>0</v>
      </c>
      <c r="F16986" s="4" t="n">
        <v>0</v>
      </c>
    </row>
    <row r="16987" customFormat="false" ht="13.5" hidden="false" customHeight="false" outlineLevel="0" collapsed="false">
      <c r="A16987" s="0" t="s">
        <v>53</v>
      </c>
      <c r="B16987" s="1" t="n">
        <v>11</v>
      </c>
      <c r="C16987" s="1" t="n">
        <v>10</v>
      </c>
      <c r="D16987" s="1" t="n">
        <v>2018</v>
      </c>
      <c r="E16987" s="0" t="n">
        <v>0</v>
      </c>
      <c r="F16987" s="4" t="n">
        <v>0</v>
      </c>
    </row>
    <row r="16988" customFormat="false" ht="13.5" hidden="false" customHeight="false" outlineLevel="0" collapsed="false">
      <c r="A16988" s="0" t="s">
        <v>53</v>
      </c>
      <c r="B16988" s="1" t="n">
        <v>12</v>
      </c>
      <c r="C16988" s="1" t="n">
        <v>10</v>
      </c>
      <c r="D16988" s="1" t="n">
        <v>2018</v>
      </c>
      <c r="E16988" s="0" t="n">
        <v>0</v>
      </c>
      <c r="F16988" s="4" t="n">
        <v>0</v>
      </c>
    </row>
    <row r="16989" customFormat="false" ht="13.5" hidden="false" customHeight="false" outlineLevel="0" collapsed="false">
      <c r="A16989" s="0" t="s">
        <v>53</v>
      </c>
      <c r="B16989" s="1" t="n">
        <v>13</v>
      </c>
      <c r="C16989" s="1" t="n">
        <v>10</v>
      </c>
      <c r="D16989" s="1" t="n">
        <v>2018</v>
      </c>
      <c r="E16989" s="0" t="n">
        <v>0</v>
      </c>
      <c r="F16989" s="4" t="n">
        <v>1.39715242385864</v>
      </c>
    </row>
    <row r="16990" customFormat="false" ht="13.5" hidden="false" customHeight="false" outlineLevel="0" collapsed="false">
      <c r="A16990" s="0" t="s">
        <v>53</v>
      </c>
      <c r="B16990" s="1" t="n">
        <v>14</v>
      </c>
      <c r="C16990" s="1" t="n">
        <v>10</v>
      </c>
      <c r="D16990" s="1" t="n">
        <v>2018</v>
      </c>
      <c r="E16990" s="0" t="n">
        <v>0</v>
      </c>
      <c r="F16990" s="4" t="n">
        <v>0</v>
      </c>
    </row>
    <row r="16991" customFormat="false" ht="13.5" hidden="false" customHeight="false" outlineLevel="0" collapsed="false">
      <c r="A16991" s="0" t="s">
        <v>53</v>
      </c>
      <c r="B16991" s="1" t="n">
        <v>15</v>
      </c>
      <c r="C16991" s="1" t="n">
        <v>10</v>
      </c>
      <c r="D16991" s="1" t="n">
        <v>2018</v>
      </c>
      <c r="E16991" s="0" t="n">
        <v>0</v>
      </c>
      <c r="F16991" s="4" t="n">
        <v>0</v>
      </c>
    </row>
    <row r="16992" customFormat="false" ht="13.5" hidden="false" customHeight="false" outlineLevel="0" collapsed="false">
      <c r="A16992" s="0" t="s">
        <v>53</v>
      </c>
      <c r="B16992" s="1" t="n">
        <v>16</v>
      </c>
      <c r="C16992" s="1" t="n">
        <v>10</v>
      </c>
      <c r="D16992" s="1" t="n">
        <v>2018</v>
      </c>
      <c r="E16992" s="0" t="n">
        <v>1</v>
      </c>
      <c r="F16992" s="4" t="n">
        <v>6.46352767944336</v>
      </c>
    </row>
    <row r="16993" customFormat="false" ht="13.5" hidden="false" customHeight="false" outlineLevel="0" collapsed="false">
      <c r="A16993" s="0" t="s">
        <v>53</v>
      </c>
      <c r="B16993" s="1" t="n">
        <v>17</v>
      </c>
      <c r="C16993" s="1" t="n">
        <v>10</v>
      </c>
      <c r="D16993" s="1" t="n">
        <v>2018</v>
      </c>
      <c r="E16993" s="0" t="n">
        <v>0</v>
      </c>
      <c r="F16993" s="4" t="n">
        <v>0</v>
      </c>
    </row>
    <row r="16994" customFormat="false" ht="13.5" hidden="false" customHeight="false" outlineLevel="0" collapsed="false">
      <c r="A16994" s="0" t="s">
        <v>53</v>
      </c>
      <c r="B16994" s="1" t="n">
        <v>18</v>
      </c>
      <c r="C16994" s="1" t="n">
        <v>10</v>
      </c>
      <c r="D16994" s="1" t="n">
        <v>2018</v>
      </c>
      <c r="E16994" s="0" t="n">
        <v>0</v>
      </c>
      <c r="F16994" s="4" t="n">
        <v>5.39583206176758</v>
      </c>
    </row>
    <row r="16995" customFormat="false" ht="13.5" hidden="false" customHeight="false" outlineLevel="0" collapsed="false">
      <c r="A16995" s="0" t="s">
        <v>53</v>
      </c>
      <c r="B16995" s="1" t="n">
        <v>19</v>
      </c>
      <c r="C16995" s="1" t="n">
        <v>10</v>
      </c>
      <c r="D16995" s="1" t="n">
        <v>2018</v>
      </c>
      <c r="E16995" s="0" t="n">
        <v>0</v>
      </c>
      <c r="F16995" s="4" t="n">
        <v>0.636148691177368</v>
      </c>
    </row>
    <row r="16996" customFormat="false" ht="13.5" hidden="false" customHeight="false" outlineLevel="0" collapsed="false">
      <c r="A16996" s="0" t="s">
        <v>53</v>
      </c>
      <c r="B16996" s="1" t="n">
        <v>20</v>
      </c>
      <c r="C16996" s="1" t="n">
        <v>10</v>
      </c>
      <c r="D16996" s="1" t="n">
        <v>2018</v>
      </c>
      <c r="E16996" s="0" t="n">
        <v>0</v>
      </c>
      <c r="F16996" s="4" t="n">
        <v>5.05413198471069</v>
      </c>
    </row>
    <row r="16997" customFormat="false" ht="13.5" hidden="false" customHeight="false" outlineLevel="0" collapsed="false">
      <c r="A16997" s="0" t="s">
        <v>53</v>
      </c>
      <c r="B16997" s="1" t="n">
        <v>21</v>
      </c>
      <c r="C16997" s="1" t="n">
        <v>10</v>
      </c>
      <c r="D16997" s="1" t="n">
        <v>2018</v>
      </c>
      <c r="E16997" s="0" t="n">
        <v>0</v>
      </c>
      <c r="F16997" s="4" t="n">
        <v>13.4825172424316</v>
      </c>
    </row>
    <row r="16998" customFormat="false" ht="13.5" hidden="false" customHeight="false" outlineLevel="0" collapsed="false">
      <c r="A16998" s="0" t="s">
        <v>53</v>
      </c>
      <c r="B16998" s="1" t="n">
        <v>22</v>
      </c>
      <c r="C16998" s="1" t="n">
        <v>10</v>
      </c>
      <c r="D16998" s="1" t="n">
        <v>2018</v>
      </c>
      <c r="E16998" s="0" t="n">
        <v>0</v>
      </c>
      <c r="F16998" s="4" t="n">
        <v>14.366042137146</v>
      </c>
    </row>
    <row r="16999" customFormat="false" ht="13.5" hidden="false" customHeight="false" outlineLevel="0" collapsed="false">
      <c r="A16999" s="0" t="s">
        <v>53</v>
      </c>
      <c r="B16999" s="1" t="n">
        <v>23</v>
      </c>
      <c r="C16999" s="1" t="n">
        <v>10</v>
      </c>
      <c r="D16999" s="1" t="n">
        <v>2018</v>
      </c>
      <c r="E16999" s="0" t="n">
        <v>18</v>
      </c>
      <c r="F16999" s="4" t="n">
        <v>0</v>
      </c>
    </row>
    <row r="17000" customFormat="false" ht="13.5" hidden="false" customHeight="false" outlineLevel="0" collapsed="false">
      <c r="A17000" s="0" t="s">
        <v>53</v>
      </c>
      <c r="B17000" s="1" t="n">
        <v>24</v>
      </c>
      <c r="C17000" s="1" t="n">
        <v>10</v>
      </c>
      <c r="D17000" s="1" t="n">
        <v>2018</v>
      </c>
      <c r="E17000" s="0" t="n">
        <v>24</v>
      </c>
      <c r="F17000" s="4" t="n">
        <v>2.53551459312439</v>
      </c>
    </row>
    <row r="17001" customFormat="false" ht="13.5" hidden="false" customHeight="false" outlineLevel="0" collapsed="false">
      <c r="A17001" s="0" t="s">
        <v>53</v>
      </c>
      <c r="B17001" s="1" t="n">
        <v>25</v>
      </c>
      <c r="C17001" s="1" t="n">
        <v>10</v>
      </c>
      <c r="D17001" s="1" t="n">
        <v>2018</v>
      </c>
      <c r="E17001" s="0" t="n">
        <v>0</v>
      </c>
      <c r="F17001" s="4" t="n">
        <v>14.6474914550781</v>
      </c>
    </row>
    <row r="17002" customFormat="false" ht="13.5" hidden="false" customHeight="false" outlineLevel="0" collapsed="false">
      <c r="A17002" s="0" t="s">
        <v>53</v>
      </c>
      <c r="B17002" s="1" t="n">
        <v>26</v>
      </c>
      <c r="C17002" s="1" t="n">
        <v>10</v>
      </c>
      <c r="D17002" s="1" t="n">
        <v>2018</v>
      </c>
      <c r="E17002" s="0" t="n">
        <v>0</v>
      </c>
      <c r="F17002" s="4" t="n">
        <v>17.5777931213379</v>
      </c>
    </row>
    <row r="17003" customFormat="false" ht="13.5" hidden="false" customHeight="false" outlineLevel="0" collapsed="false">
      <c r="A17003" s="0" t="s">
        <v>53</v>
      </c>
      <c r="B17003" s="1" t="n">
        <v>27</v>
      </c>
      <c r="C17003" s="1" t="n">
        <v>10</v>
      </c>
      <c r="D17003" s="1" t="n">
        <v>2018</v>
      </c>
      <c r="E17003" s="0" t="n">
        <v>25</v>
      </c>
      <c r="F17003" s="4" t="n">
        <v>20.7107048034668</v>
      </c>
    </row>
    <row r="17004" customFormat="false" ht="13.5" hidden="false" customHeight="false" outlineLevel="0" collapsed="false">
      <c r="A17004" s="0" t="s">
        <v>53</v>
      </c>
      <c r="B17004" s="1" t="n">
        <v>28</v>
      </c>
      <c r="C17004" s="1" t="n">
        <v>10</v>
      </c>
      <c r="D17004" s="1" t="n">
        <v>2018</v>
      </c>
      <c r="E17004" s="0" t="n">
        <v>5</v>
      </c>
      <c r="F17004" s="4" t="n">
        <v>0</v>
      </c>
    </row>
    <row r="17005" customFormat="false" ht="13.5" hidden="false" customHeight="false" outlineLevel="0" collapsed="false">
      <c r="A17005" s="0" t="s">
        <v>53</v>
      </c>
      <c r="B17005" s="1" t="n">
        <v>29</v>
      </c>
      <c r="C17005" s="1" t="n">
        <v>10</v>
      </c>
      <c r="D17005" s="1" t="n">
        <v>2018</v>
      </c>
      <c r="E17005" s="0" t="n">
        <v>28</v>
      </c>
      <c r="F17005" s="4" t="n">
        <v>7.74289083480835</v>
      </c>
    </row>
    <row r="17006" customFormat="false" ht="13.5" hidden="false" customHeight="false" outlineLevel="0" collapsed="false">
      <c r="A17006" s="0" t="s">
        <v>53</v>
      </c>
      <c r="B17006" s="1" t="n">
        <v>30</v>
      </c>
      <c r="C17006" s="1" t="n">
        <v>10</v>
      </c>
      <c r="D17006" s="1" t="n">
        <v>2018</v>
      </c>
      <c r="E17006" s="0" t="n">
        <v>0</v>
      </c>
      <c r="F17006" s="4" t="n">
        <v>0</v>
      </c>
    </row>
    <row r="17007" customFormat="false" ht="13.5" hidden="false" customHeight="false" outlineLevel="0" collapsed="false">
      <c r="A17007" s="0" t="s">
        <v>53</v>
      </c>
      <c r="B17007" s="1" t="n">
        <v>31</v>
      </c>
      <c r="C17007" s="1" t="n">
        <v>10</v>
      </c>
      <c r="D17007" s="1" t="n">
        <v>2018</v>
      </c>
      <c r="E17007" s="0" t="n">
        <v>0</v>
      </c>
      <c r="F17007" s="4" t="n">
        <v>0.173515543341637</v>
      </c>
    </row>
    <row r="17008" customFormat="false" ht="13.5" hidden="false" customHeight="false" outlineLevel="0" collapsed="false">
      <c r="A17008" s="0" t="s">
        <v>53</v>
      </c>
      <c r="B17008" s="1" t="n">
        <v>1</v>
      </c>
      <c r="C17008" s="1" t="n">
        <v>11</v>
      </c>
      <c r="D17008" s="1" t="n">
        <v>2018</v>
      </c>
      <c r="E17008" s="0" t="n">
        <v>0</v>
      </c>
      <c r="F17008" s="4" t="n">
        <v>2.92313289642334</v>
      </c>
    </row>
    <row r="17009" customFormat="false" ht="13.5" hidden="false" customHeight="false" outlineLevel="0" collapsed="false">
      <c r="A17009" s="0" t="s">
        <v>53</v>
      </c>
      <c r="B17009" s="1" t="n">
        <v>2</v>
      </c>
      <c r="C17009" s="1" t="n">
        <v>11</v>
      </c>
      <c r="D17009" s="1" t="n">
        <v>2018</v>
      </c>
      <c r="E17009" s="0" t="n">
        <v>0</v>
      </c>
      <c r="F17009" s="4" t="n">
        <v>17.2450733184814</v>
      </c>
    </row>
    <row r="17010" customFormat="false" ht="13.5" hidden="false" customHeight="false" outlineLevel="0" collapsed="false">
      <c r="A17010" s="0" t="s">
        <v>53</v>
      </c>
      <c r="B17010" s="1" t="n">
        <v>3</v>
      </c>
      <c r="C17010" s="1" t="n">
        <v>11</v>
      </c>
      <c r="D17010" s="1" t="n">
        <v>2018</v>
      </c>
      <c r="E17010" s="0" t="n">
        <v>0</v>
      </c>
      <c r="F17010" s="4" t="n">
        <v>10.859335899353</v>
      </c>
    </row>
    <row r="17011" customFormat="false" ht="13.5" hidden="false" customHeight="false" outlineLevel="0" collapsed="false">
      <c r="A17011" s="0" t="s">
        <v>53</v>
      </c>
      <c r="B17011" s="1" t="n">
        <v>4</v>
      </c>
      <c r="C17011" s="1" t="n">
        <v>11</v>
      </c>
      <c r="D17011" s="1" t="n">
        <v>2018</v>
      </c>
      <c r="E17011" s="0" t="n">
        <v>5</v>
      </c>
      <c r="F17011" s="4" t="n">
        <v>22.559196472168</v>
      </c>
    </row>
    <row r="17012" customFormat="false" ht="13.5" hidden="false" customHeight="false" outlineLevel="0" collapsed="false">
      <c r="A17012" s="0" t="s">
        <v>53</v>
      </c>
      <c r="B17012" s="1" t="n">
        <v>5</v>
      </c>
      <c r="C17012" s="1" t="n">
        <v>11</v>
      </c>
      <c r="D17012" s="1" t="n">
        <v>2018</v>
      </c>
      <c r="E17012" s="0" t="n">
        <v>0</v>
      </c>
      <c r="F17012" s="4" t="n">
        <v>6.79017066955566</v>
      </c>
    </row>
    <row r="17013" customFormat="false" ht="13.5" hidden="false" customHeight="false" outlineLevel="0" collapsed="false">
      <c r="A17013" s="0" t="s">
        <v>53</v>
      </c>
      <c r="B17013" s="1" t="n">
        <v>6</v>
      </c>
      <c r="C17013" s="1" t="n">
        <v>11</v>
      </c>
      <c r="D17013" s="1" t="n">
        <v>2018</v>
      </c>
      <c r="E17013" s="0" t="n">
        <v>3</v>
      </c>
      <c r="F17013" s="4" t="n">
        <v>30.9081878662109</v>
      </c>
    </row>
    <row r="17014" customFormat="false" ht="13.5" hidden="false" customHeight="false" outlineLevel="0" collapsed="false">
      <c r="A17014" s="0" t="s">
        <v>53</v>
      </c>
      <c r="B17014" s="1" t="n">
        <v>7</v>
      </c>
      <c r="C17014" s="1" t="n">
        <v>11</v>
      </c>
      <c r="D17014" s="1" t="n">
        <v>2018</v>
      </c>
      <c r="E17014" s="0" t="n">
        <v>7</v>
      </c>
      <c r="F17014" s="4" t="n">
        <v>27.0971965789795</v>
      </c>
    </row>
    <row r="17015" customFormat="false" ht="13.5" hidden="false" customHeight="false" outlineLevel="0" collapsed="false">
      <c r="A17015" s="0" t="s">
        <v>53</v>
      </c>
      <c r="B17015" s="1" t="n">
        <v>8</v>
      </c>
      <c r="C17015" s="1" t="n">
        <v>11</v>
      </c>
      <c r="D17015" s="1" t="n">
        <v>2018</v>
      </c>
      <c r="E17015" s="0" t="n">
        <v>2</v>
      </c>
      <c r="F17015" s="4" t="n">
        <v>28.9527912139893</v>
      </c>
    </row>
    <row r="17016" customFormat="false" ht="13.5" hidden="false" customHeight="false" outlineLevel="0" collapsed="false">
      <c r="A17016" s="0" t="s">
        <v>53</v>
      </c>
      <c r="B17016" s="1" t="n">
        <v>9</v>
      </c>
      <c r="C17016" s="1" t="n">
        <v>11</v>
      </c>
      <c r="D17016" s="1" t="n">
        <v>2018</v>
      </c>
      <c r="E17016" s="0" t="n">
        <v>0</v>
      </c>
      <c r="F17016" s="4" t="n">
        <v>7.67095565795898</v>
      </c>
    </row>
    <row r="17017" customFormat="false" ht="13.5" hidden="false" customHeight="false" outlineLevel="0" collapsed="false">
      <c r="A17017" s="0" t="s">
        <v>53</v>
      </c>
      <c r="B17017" s="1" t="n">
        <v>10</v>
      </c>
      <c r="C17017" s="1" t="n">
        <v>11</v>
      </c>
      <c r="D17017" s="1" t="n">
        <v>2018</v>
      </c>
      <c r="E17017" s="0" t="n">
        <v>41</v>
      </c>
      <c r="F17017" s="4" t="n">
        <v>24.0924072265625</v>
      </c>
    </row>
    <row r="17018" customFormat="false" ht="13.5" hidden="false" customHeight="false" outlineLevel="0" collapsed="false">
      <c r="A17018" s="0" t="s">
        <v>53</v>
      </c>
      <c r="B17018" s="1" t="n">
        <v>11</v>
      </c>
      <c r="C17018" s="1" t="n">
        <v>11</v>
      </c>
      <c r="D17018" s="1" t="n">
        <v>2018</v>
      </c>
      <c r="E17018" s="0" t="n">
        <v>0</v>
      </c>
      <c r="F17018" s="4" t="n">
        <v>14.7380504608154</v>
      </c>
    </row>
    <row r="17019" customFormat="false" ht="13.5" hidden="false" customHeight="false" outlineLevel="0" collapsed="false">
      <c r="A17019" s="0" t="s">
        <v>53</v>
      </c>
      <c r="B17019" s="1" t="n">
        <v>12</v>
      </c>
      <c r="C17019" s="1" t="n">
        <v>11</v>
      </c>
      <c r="D17019" s="1" t="n">
        <v>2018</v>
      </c>
      <c r="E17019" s="0" t="n">
        <v>28</v>
      </c>
      <c r="F17019" s="4" t="n">
        <v>17.6411018371582</v>
      </c>
    </row>
    <row r="17020" customFormat="false" ht="13.5" hidden="false" customHeight="false" outlineLevel="0" collapsed="false">
      <c r="A17020" s="0" t="s">
        <v>53</v>
      </c>
      <c r="B17020" s="1" t="n">
        <v>13</v>
      </c>
      <c r="C17020" s="1" t="n">
        <v>11</v>
      </c>
      <c r="D17020" s="1" t="n">
        <v>2018</v>
      </c>
      <c r="E17020" s="0" t="n">
        <v>7</v>
      </c>
      <c r="F17020" s="4" t="n">
        <v>1.53117477893829</v>
      </c>
    </row>
    <row r="17021" customFormat="false" ht="13.5" hidden="false" customHeight="false" outlineLevel="0" collapsed="false">
      <c r="A17021" s="0" t="s">
        <v>53</v>
      </c>
      <c r="B17021" s="1" t="n">
        <v>14</v>
      </c>
      <c r="C17021" s="1" t="n">
        <v>11</v>
      </c>
      <c r="D17021" s="1" t="n">
        <v>2018</v>
      </c>
      <c r="E17021" s="0" t="n">
        <v>0</v>
      </c>
      <c r="F17021" s="4" t="n">
        <v>11.1592531204224</v>
      </c>
    </row>
    <row r="17022" customFormat="false" ht="13.5" hidden="false" customHeight="false" outlineLevel="0" collapsed="false">
      <c r="A17022" s="0" t="s">
        <v>53</v>
      </c>
      <c r="B17022" s="1" t="n">
        <v>15</v>
      </c>
      <c r="C17022" s="1" t="n">
        <v>11</v>
      </c>
      <c r="D17022" s="1" t="n">
        <v>2018</v>
      </c>
      <c r="E17022" s="0" t="n">
        <v>0</v>
      </c>
      <c r="F17022" s="4" t="n">
        <v>3.50679969787598</v>
      </c>
    </row>
    <row r="17023" customFormat="false" ht="13.5" hidden="false" customHeight="false" outlineLevel="0" collapsed="false">
      <c r="A17023" s="0" t="s">
        <v>53</v>
      </c>
      <c r="B17023" s="1" t="n">
        <v>16</v>
      </c>
      <c r="C17023" s="1" t="n">
        <v>11</v>
      </c>
      <c r="D17023" s="1" t="n">
        <v>2018</v>
      </c>
      <c r="E17023" s="0" t="n">
        <v>23</v>
      </c>
      <c r="F17023" s="4" t="n">
        <v>0</v>
      </c>
    </row>
    <row r="17024" customFormat="false" ht="13.5" hidden="false" customHeight="false" outlineLevel="0" collapsed="false">
      <c r="A17024" s="0" t="s">
        <v>53</v>
      </c>
      <c r="B17024" s="1" t="n">
        <v>17</v>
      </c>
      <c r="C17024" s="1" t="n">
        <v>11</v>
      </c>
      <c r="D17024" s="1" t="n">
        <v>2018</v>
      </c>
      <c r="E17024" s="0" t="n">
        <v>0</v>
      </c>
      <c r="F17024" s="4" t="n">
        <v>1.72074580192566</v>
      </c>
    </row>
    <row r="17025" customFormat="false" ht="13.5" hidden="false" customHeight="false" outlineLevel="0" collapsed="false">
      <c r="A17025" s="0" t="s">
        <v>53</v>
      </c>
      <c r="B17025" s="1" t="n">
        <v>18</v>
      </c>
      <c r="C17025" s="1" t="n">
        <v>11</v>
      </c>
      <c r="D17025" s="1" t="n">
        <v>2018</v>
      </c>
      <c r="E17025" s="0" t="n">
        <v>0</v>
      </c>
      <c r="F17025" s="4" t="n">
        <v>9.85332298278809</v>
      </c>
    </row>
    <row r="17026" customFormat="false" ht="13.5" hidden="false" customHeight="false" outlineLevel="0" collapsed="false">
      <c r="A17026" s="0" t="s">
        <v>53</v>
      </c>
      <c r="B17026" s="1" t="n">
        <v>19</v>
      </c>
      <c r="C17026" s="1" t="n">
        <v>11</v>
      </c>
      <c r="D17026" s="1" t="n">
        <v>2018</v>
      </c>
      <c r="E17026" s="0" t="n">
        <v>0</v>
      </c>
      <c r="F17026" s="4" t="n">
        <v>1.92110681533813</v>
      </c>
    </row>
    <row r="17027" customFormat="false" ht="13.5" hidden="false" customHeight="false" outlineLevel="0" collapsed="false">
      <c r="A17027" s="0" t="s">
        <v>53</v>
      </c>
      <c r="B17027" s="1" t="n">
        <v>20</v>
      </c>
      <c r="C17027" s="1" t="n">
        <v>11</v>
      </c>
      <c r="D17027" s="1" t="n">
        <v>2018</v>
      </c>
      <c r="E17027" s="0" t="n">
        <v>0</v>
      </c>
      <c r="F17027" s="4" t="n">
        <v>7.54350233078003</v>
      </c>
    </row>
    <row r="17028" customFormat="false" ht="13.5" hidden="false" customHeight="false" outlineLevel="0" collapsed="false">
      <c r="A17028" s="0" t="s">
        <v>53</v>
      </c>
      <c r="B17028" s="1" t="n">
        <v>21</v>
      </c>
      <c r="C17028" s="1" t="n">
        <v>11</v>
      </c>
      <c r="D17028" s="1" t="n">
        <v>2018</v>
      </c>
      <c r="E17028" s="0" t="n">
        <v>2</v>
      </c>
      <c r="F17028" s="4" t="n">
        <v>22.5040397644043</v>
      </c>
    </row>
    <row r="17029" customFormat="false" ht="13.5" hidden="false" customHeight="false" outlineLevel="0" collapsed="false">
      <c r="A17029" s="0" t="s">
        <v>53</v>
      </c>
      <c r="B17029" s="1" t="n">
        <v>22</v>
      </c>
      <c r="C17029" s="1" t="n">
        <v>11</v>
      </c>
      <c r="D17029" s="1" t="n">
        <v>2018</v>
      </c>
      <c r="E17029" s="0" t="n">
        <v>0</v>
      </c>
      <c r="F17029" s="4" t="n">
        <v>8.84881019592285</v>
      </c>
    </row>
    <row r="17030" customFormat="false" ht="13.5" hidden="false" customHeight="false" outlineLevel="0" collapsed="false">
      <c r="A17030" s="0" t="s">
        <v>53</v>
      </c>
      <c r="B17030" s="1" t="n">
        <v>23</v>
      </c>
      <c r="C17030" s="1" t="n">
        <v>11</v>
      </c>
      <c r="D17030" s="1" t="n">
        <v>2018</v>
      </c>
      <c r="E17030" s="0" t="n">
        <v>5</v>
      </c>
      <c r="F17030" s="4" t="n">
        <v>8.59761428833008</v>
      </c>
    </row>
    <row r="17031" customFormat="false" ht="13.5" hidden="false" customHeight="false" outlineLevel="0" collapsed="false">
      <c r="A17031" s="0" t="s">
        <v>53</v>
      </c>
      <c r="B17031" s="1" t="n">
        <v>24</v>
      </c>
      <c r="C17031" s="1" t="n">
        <v>11</v>
      </c>
      <c r="D17031" s="1" t="n">
        <v>2018</v>
      </c>
      <c r="E17031" s="0" t="n">
        <v>7</v>
      </c>
      <c r="F17031" s="4" t="n">
        <v>15.2070713043213</v>
      </c>
    </row>
    <row r="17032" customFormat="false" ht="13.5" hidden="false" customHeight="false" outlineLevel="0" collapsed="false">
      <c r="A17032" s="0" t="s">
        <v>53</v>
      </c>
      <c r="B17032" s="1" t="n">
        <v>25</v>
      </c>
      <c r="C17032" s="1" t="n">
        <v>11</v>
      </c>
      <c r="D17032" s="1" t="n">
        <v>2018</v>
      </c>
      <c r="E17032" s="0" t="n">
        <v>10</v>
      </c>
      <c r="F17032" s="4" t="n">
        <v>35.2782745361328</v>
      </c>
    </row>
    <row r="17033" customFormat="false" ht="13.5" hidden="false" customHeight="false" outlineLevel="0" collapsed="false">
      <c r="A17033" s="0" t="s">
        <v>53</v>
      </c>
      <c r="B17033" s="1" t="n">
        <v>26</v>
      </c>
      <c r="C17033" s="1" t="n">
        <v>11</v>
      </c>
      <c r="D17033" s="1" t="n">
        <v>2018</v>
      </c>
      <c r="E17033" s="0" t="n">
        <v>0</v>
      </c>
      <c r="F17033" s="4" t="n">
        <v>17.1592273712158</v>
      </c>
    </row>
    <row r="17034" customFormat="false" ht="13.5" hidden="false" customHeight="false" outlineLevel="0" collapsed="false">
      <c r="A17034" s="0" t="s">
        <v>53</v>
      </c>
      <c r="B17034" s="1" t="n">
        <v>27</v>
      </c>
      <c r="C17034" s="1" t="n">
        <v>11</v>
      </c>
      <c r="D17034" s="1" t="n">
        <v>2018</v>
      </c>
      <c r="E17034" s="0" t="n">
        <v>15</v>
      </c>
      <c r="F17034" s="4" t="n">
        <v>11.4253311157227</v>
      </c>
    </row>
    <row r="17035" customFormat="false" ht="13.5" hidden="false" customHeight="false" outlineLevel="0" collapsed="false">
      <c r="A17035" s="0" t="s">
        <v>53</v>
      </c>
      <c r="B17035" s="1" t="n">
        <v>28</v>
      </c>
      <c r="C17035" s="1" t="n">
        <v>11</v>
      </c>
      <c r="D17035" s="1" t="n">
        <v>2018</v>
      </c>
      <c r="E17035" s="0" t="n">
        <v>4</v>
      </c>
      <c r="F17035" s="4" t="n">
        <v>76.7887115478516</v>
      </c>
    </row>
    <row r="17036" customFormat="false" ht="13.5" hidden="false" customHeight="false" outlineLevel="0" collapsed="false">
      <c r="A17036" s="0" t="s">
        <v>53</v>
      </c>
      <c r="B17036" s="1" t="n">
        <v>29</v>
      </c>
      <c r="C17036" s="1" t="n">
        <v>11</v>
      </c>
      <c r="D17036" s="1" t="n">
        <v>2018</v>
      </c>
      <c r="E17036" s="0" t="n">
        <v>25</v>
      </c>
      <c r="F17036" s="4" t="n">
        <v>0</v>
      </c>
    </row>
    <row r="17037" customFormat="false" ht="13.5" hidden="false" customHeight="false" outlineLevel="0" collapsed="false">
      <c r="A17037" s="0" t="s">
        <v>53</v>
      </c>
      <c r="B17037" s="1" t="n">
        <v>30</v>
      </c>
      <c r="C17037" s="1" t="n">
        <v>11</v>
      </c>
      <c r="D17037" s="1" t="n">
        <v>2018</v>
      </c>
      <c r="E17037" s="0" t="n">
        <v>19</v>
      </c>
      <c r="F17037" s="4" t="n">
        <v>9.20216274261475</v>
      </c>
    </row>
    <row r="17038" customFormat="false" ht="13.5" hidden="false" customHeight="false" outlineLevel="0" collapsed="false">
      <c r="A17038" s="0" t="s">
        <v>53</v>
      </c>
      <c r="B17038" s="1" t="n">
        <v>1</v>
      </c>
      <c r="C17038" s="1" t="n">
        <v>12</v>
      </c>
      <c r="D17038" s="1" t="n">
        <v>2018</v>
      </c>
      <c r="E17038" s="0" t="n">
        <v>2</v>
      </c>
      <c r="F17038" s="4" t="n">
        <v>0.549294531345367</v>
      </c>
    </row>
    <row r="17039" customFormat="false" ht="13.5" hidden="false" customHeight="false" outlineLevel="0" collapsed="false">
      <c r="A17039" s="0" t="s">
        <v>53</v>
      </c>
      <c r="B17039" s="1" t="n">
        <v>2</v>
      </c>
      <c r="C17039" s="1" t="n">
        <v>12</v>
      </c>
      <c r="D17039" s="1" t="n">
        <v>2018</v>
      </c>
      <c r="E17039" s="0" t="n">
        <v>0</v>
      </c>
      <c r="F17039" s="4" t="n">
        <v>10.8875694274902</v>
      </c>
    </row>
    <row r="17040" customFormat="false" ht="13.5" hidden="false" customHeight="false" outlineLevel="0" collapsed="false">
      <c r="A17040" s="0" t="s">
        <v>53</v>
      </c>
      <c r="B17040" s="1" t="n">
        <v>3</v>
      </c>
      <c r="C17040" s="1" t="n">
        <v>12</v>
      </c>
      <c r="D17040" s="1" t="n">
        <v>2018</v>
      </c>
      <c r="E17040" s="0" t="n">
        <v>0</v>
      </c>
      <c r="F17040" s="4" t="n">
        <v>16.1980819702148</v>
      </c>
    </row>
    <row r="17041" customFormat="false" ht="13.5" hidden="false" customHeight="false" outlineLevel="0" collapsed="false">
      <c r="A17041" s="0" t="s">
        <v>53</v>
      </c>
      <c r="B17041" s="1" t="n">
        <v>4</v>
      </c>
      <c r="C17041" s="1" t="n">
        <v>12</v>
      </c>
      <c r="D17041" s="1" t="n">
        <v>2018</v>
      </c>
      <c r="E17041" s="0" t="n">
        <v>10</v>
      </c>
      <c r="F17041" s="4" t="n">
        <v>11.6417398452759</v>
      </c>
    </row>
    <row r="17042" customFormat="false" ht="13.5" hidden="false" customHeight="false" outlineLevel="0" collapsed="false">
      <c r="A17042" s="0" t="s">
        <v>53</v>
      </c>
      <c r="B17042" s="1" t="n">
        <v>5</v>
      </c>
      <c r="C17042" s="1" t="n">
        <v>12</v>
      </c>
      <c r="D17042" s="1" t="n">
        <v>2018</v>
      </c>
      <c r="E17042" s="0" t="n">
        <v>15</v>
      </c>
      <c r="F17042" s="4" t="n">
        <v>6.92945194244385</v>
      </c>
    </row>
    <row r="17043" customFormat="false" ht="13.5" hidden="false" customHeight="false" outlineLevel="0" collapsed="false">
      <c r="A17043" s="0" t="s">
        <v>53</v>
      </c>
      <c r="B17043" s="1" t="n">
        <v>6</v>
      </c>
      <c r="C17043" s="1" t="n">
        <v>12</v>
      </c>
      <c r="D17043" s="1" t="n">
        <v>2018</v>
      </c>
      <c r="E17043" s="0" t="n">
        <v>0</v>
      </c>
      <c r="F17043" s="4" t="n">
        <v>3.00414276123047</v>
      </c>
    </row>
    <row r="17044" customFormat="false" ht="13.5" hidden="false" customHeight="false" outlineLevel="0" collapsed="false">
      <c r="A17044" s="0" t="s">
        <v>53</v>
      </c>
      <c r="B17044" s="1" t="n">
        <v>7</v>
      </c>
      <c r="C17044" s="1" t="n">
        <v>12</v>
      </c>
      <c r="D17044" s="1" t="n">
        <v>2018</v>
      </c>
      <c r="E17044" s="0" t="n">
        <v>28</v>
      </c>
      <c r="F17044" s="4" t="n">
        <v>14.0371971130371</v>
      </c>
    </row>
    <row r="17045" customFormat="false" ht="13.5" hidden="false" customHeight="false" outlineLevel="0" collapsed="false">
      <c r="A17045" s="0" t="s">
        <v>53</v>
      </c>
      <c r="B17045" s="1" t="n">
        <v>8</v>
      </c>
      <c r="C17045" s="1" t="n">
        <v>12</v>
      </c>
      <c r="D17045" s="1" t="n">
        <v>2018</v>
      </c>
      <c r="E17045" s="0" t="n">
        <v>22</v>
      </c>
      <c r="F17045" s="4" t="n">
        <v>10.4297494888306</v>
      </c>
    </row>
    <row r="17046" customFormat="false" ht="13.5" hidden="false" customHeight="false" outlineLevel="0" collapsed="false">
      <c r="A17046" s="0" t="s">
        <v>53</v>
      </c>
      <c r="B17046" s="1" t="n">
        <v>9</v>
      </c>
      <c r="C17046" s="1" t="n">
        <v>12</v>
      </c>
      <c r="D17046" s="1" t="n">
        <v>2018</v>
      </c>
      <c r="E17046" s="0" t="n">
        <v>0</v>
      </c>
      <c r="F17046" s="4" t="n">
        <v>6.30606460571289</v>
      </c>
    </row>
    <row r="17047" customFormat="false" ht="13.5" hidden="false" customHeight="false" outlineLevel="0" collapsed="false">
      <c r="A17047" s="0" t="s">
        <v>53</v>
      </c>
      <c r="B17047" s="1" t="n">
        <v>10</v>
      </c>
      <c r="C17047" s="1" t="n">
        <v>12</v>
      </c>
      <c r="D17047" s="1" t="n">
        <v>2018</v>
      </c>
      <c r="E17047" s="0" t="n">
        <v>31</v>
      </c>
      <c r="F17047" s="4" t="n">
        <v>10.4943237304688</v>
      </c>
    </row>
    <row r="17048" customFormat="false" ht="13.5" hidden="false" customHeight="false" outlineLevel="0" collapsed="false">
      <c r="A17048" s="0" t="s">
        <v>53</v>
      </c>
      <c r="B17048" s="1" t="n">
        <v>11</v>
      </c>
      <c r="C17048" s="1" t="n">
        <v>12</v>
      </c>
      <c r="D17048" s="1" t="n">
        <v>2018</v>
      </c>
      <c r="E17048" s="0" t="n">
        <v>59</v>
      </c>
      <c r="F17048" s="4" t="n">
        <v>11.7591152191162</v>
      </c>
    </row>
    <row r="17049" customFormat="false" ht="13.5" hidden="false" customHeight="false" outlineLevel="0" collapsed="false">
      <c r="A17049" s="0" t="s">
        <v>53</v>
      </c>
      <c r="B17049" s="1" t="n">
        <v>12</v>
      </c>
      <c r="C17049" s="1" t="n">
        <v>12</v>
      </c>
      <c r="D17049" s="1" t="n">
        <v>2018</v>
      </c>
      <c r="E17049" s="0" t="n">
        <v>6</v>
      </c>
      <c r="F17049" s="4" t="n">
        <v>11.0549564361572</v>
      </c>
    </row>
    <row r="17050" customFormat="false" ht="13.5" hidden="false" customHeight="false" outlineLevel="0" collapsed="false">
      <c r="A17050" s="0" t="s">
        <v>53</v>
      </c>
      <c r="B17050" s="1" t="n">
        <v>13</v>
      </c>
      <c r="C17050" s="1" t="n">
        <v>12</v>
      </c>
      <c r="D17050" s="1" t="n">
        <v>2018</v>
      </c>
      <c r="E17050" s="0" t="n">
        <v>17</v>
      </c>
      <c r="F17050" s="4" t="n">
        <v>26.2358112335205</v>
      </c>
    </row>
    <row r="17051" customFormat="false" ht="13.5" hidden="false" customHeight="false" outlineLevel="0" collapsed="false">
      <c r="A17051" s="0" t="s">
        <v>53</v>
      </c>
      <c r="B17051" s="1" t="n">
        <v>14</v>
      </c>
      <c r="C17051" s="1" t="n">
        <v>12</v>
      </c>
      <c r="D17051" s="1" t="n">
        <v>2018</v>
      </c>
      <c r="E17051" s="0" t="n">
        <v>0</v>
      </c>
      <c r="F17051" s="4" t="n">
        <v>0</v>
      </c>
    </row>
    <row r="17052" customFormat="false" ht="13.5" hidden="false" customHeight="false" outlineLevel="0" collapsed="false">
      <c r="A17052" s="0" t="s">
        <v>53</v>
      </c>
      <c r="B17052" s="1" t="n">
        <v>15</v>
      </c>
      <c r="C17052" s="1" t="n">
        <v>12</v>
      </c>
      <c r="D17052" s="1" t="n">
        <v>2018</v>
      </c>
      <c r="E17052" s="0" t="n">
        <v>0</v>
      </c>
      <c r="F17052" s="4" t="n">
        <v>8.84309482574463</v>
      </c>
    </row>
    <row r="17053" customFormat="false" ht="13.5" hidden="false" customHeight="false" outlineLevel="0" collapsed="false">
      <c r="A17053" s="0" t="s">
        <v>53</v>
      </c>
      <c r="B17053" s="1" t="n">
        <v>16</v>
      </c>
      <c r="C17053" s="1" t="n">
        <v>12</v>
      </c>
      <c r="D17053" s="1" t="n">
        <v>2018</v>
      </c>
      <c r="E17053" s="0" t="n">
        <v>0</v>
      </c>
      <c r="F17053" s="4" t="n">
        <v>8.10416984558105</v>
      </c>
    </row>
    <row r="17054" customFormat="false" ht="13.5" hidden="false" customHeight="false" outlineLevel="0" collapsed="false">
      <c r="A17054" s="0" t="s">
        <v>53</v>
      </c>
      <c r="B17054" s="1" t="n">
        <v>17</v>
      </c>
      <c r="C17054" s="1" t="n">
        <v>12</v>
      </c>
      <c r="D17054" s="1" t="n">
        <v>2018</v>
      </c>
      <c r="E17054" s="0" t="n">
        <v>0</v>
      </c>
      <c r="F17054" s="4" t="n">
        <v>6.81094360351562</v>
      </c>
    </row>
    <row r="17055" customFormat="false" ht="13.5" hidden="false" customHeight="false" outlineLevel="0" collapsed="false">
      <c r="A17055" s="0" t="s">
        <v>53</v>
      </c>
      <c r="B17055" s="1" t="n">
        <v>18</v>
      </c>
      <c r="C17055" s="1" t="n">
        <v>12</v>
      </c>
      <c r="D17055" s="1" t="n">
        <v>2018</v>
      </c>
      <c r="E17055" s="0" t="n">
        <v>17</v>
      </c>
      <c r="F17055" s="4" t="n">
        <v>1.13199305534363</v>
      </c>
    </row>
    <row r="17056" customFormat="false" ht="13.5" hidden="false" customHeight="false" outlineLevel="0" collapsed="false">
      <c r="A17056" s="0" t="s">
        <v>53</v>
      </c>
      <c r="B17056" s="1" t="n">
        <v>19</v>
      </c>
      <c r="C17056" s="1" t="n">
        <v>12</v>
      </c>
      <c r="D17056" s="1" t="n">
        <v>2018</v>
      </c>
      <c r="E17056" s="0" t="n">
        <v>0</v>
      </c>
      <c r="F17056" s="4" t="n">
        <v>0</v>
      </c>
    </row>
    <row r="17057" customFormat="false" ht="13.5" hidden="false" customHeight="false" outlineLevel="0" collapsed="false">
      <c r="A17057" s="0" t="s">
        <v>53</v>
      </c>
      <c r="B17057" s="1" t="n">
        <v>20</v>
      </c>
      <c r="C17057" s="1" t="n">
        <v>12</v>
      </c>
      <c r="D17057" s="1" t="n">
        <v>2018</v>
      </c>
      <c r="E17057" s="0" t="n">
        <v>0</v>
      </c>
      <c r="F17057" s="4" t="n">
        <v>2.21855497360229</v>
      </c>
    </row>
    <row r="17058" customFormat="false" ht="13.5" hidden="false" customHeight="false" outlineLevel="0" collapsed="false">
      <c r="A17058" s="0" t="s">
        <v>53</v>
      </c>
      <c r="B17058" s="1" t="n">
        <v>21</v>
      </c>
      <c r="C17058" s="1" t="n">
        <v>12</v>
      </c>
      <c r="D17058" s="1" t="n">
        <v>2018</v>
      </c>
      <c r="E17058" s="0" t="n">
        <v>0</v>
      </c>
      <c r="F17058" s="4" t="n">
        <v>3.29350209236145</v>
      </c>
    </row>
    <row r="17059" customFormat="false" ht="13.5" hidden="false" customHeight="false" outlineLevel="0" collapsed="false">
      <c r="A17059" s="0" t="s">
        <v>53</v>
      </c>
      <c r="B17059" s="1" t="n">
        <v>22</v>
      </c>
      <c r="C17059" s="1" t="n">
        <v>12</v>
      </c>
      <c r="D17059" s="1" t="n">
        <v>2018</v>
      </c>
      <c r="E17059" s="0" t="n">
        <v>0</v>
      </c>
      <c r="F17059" s="4" t="n">
        <v>1.95375323295593</v>
      </c>
    </row>
    <row r="17060" customFormat="false" ht="13.5" hidden="false" customHeight="false" outlineLevel="0" collapsed="false">
      <c r="A17060" s="0" t="s">
        <v>53</v>
      </c>
      <c r="B17060" s="1" t="n">
        <v>23</v>
      </c>
      <c r="C17060" s="1" t="n">
        <v>12</v>
      </c>
      <c r="D17060" s="1" t="n">
        <v>2018</v>
      </c>
      <c r="E17060" s="0" t="n">
        <v>0</v>
      </c>
      <c r="F17060" s="4" t="n">
        <v>3.05313563346863</v>
      </c>
    </row>
    <row r="17061" customFormat="false" ht="13.5" hidden="false" customHeight="false" outlineLevel="0" collapsed="false">
      <c r="A17061" s="0" t="s">
        <v>53</v>
      </c>
      <c r="B17061" s="1" t="n">
        <v>24</v>
      </c>
      <c r="C17061" s="1" t="n">
        <v>12</v>
      </c>
      <c r="D17061" s="1" t="n">
        <v>2018</v>
      </c>
      <c r="E17061" s="0" t="n">
        <v>0</v>
      </c>
      <c r="F17061" s="4" t="n">
        <v>2.85615301132202</v>
      </c>
    </row>
    <row r="17062" customFormat="false" ht="13.5" hidden="false" customHeight="false" outlineLevel="0" collapsed="false">
      <c r="A17062" s="0" t="s">
        <v>53</v>
      </c>
      <c r="B17062" s="1" t="n">
        <v>25</v>
      </c>
      <c r="C17062" s="1" t="n">
        <v>12</v>
      </c>
      <c r="D17062" s="1" t="n">
        <v>2018</v>
      </c>
      <c r="E17062" s="0" t="n">
        <v>0</v>
      </c>
      <c r="F17062" s="4" t="n">
        <v>6.38155889511108</v>
      </c>
    </row>
    <row r="17063" customFormat="false" ht="13.5" hidden="false" customHeight="false" outlineLevel="0" collapsed="false">
      <c r="A17063" s="0" t="s">
        <v>53</v>
      </c>
      <c r="B17063" s="1" t="n">
        <v>26</v>
      </c>
      <c r="C17063" s="1" t="n">
        <v>12</v>
      </c>
      <c r="D17063" s="1" t="n">
        <v>2018</v>
      </c>
      <c r="E17063" s="0" t="n">
        <v>8</v>
      </c>
      <c r="F17063" s="4" t="n">
        <v>2.680100440979</v>
      </c>
    </row>
    <row r="17064" customFormat="false" ht="13.5" hidden="false" customHeight="false" outlineLevel="0" collapsed="false">
      <c r="A17064" s="0" t="s">
        <v>53</v>
      </c>
      <c r="B17064" s="1" t="n">
        <v>27</v>
      </c>
      <c r="C17064" s="1" t="n">
        <v>12</v>
      </c>
      <c r="D17064" s="1" t="n">
        <v>2018</v>
      </c>
      <c r="E17064" s="0" t="n">
        <v>2</v>
      </c>
      <c r="F17064" s="4" t="n">
        <v>0.628938496112823</v>
      </c>
    </row>
    <row r="17065" customFormat="false" ht="13.5" hidden="false" customHeight="false" outlineLevel="0" collapsed="false">
      <c r="A17065" s="0" t="s">
        <v>53</v>
      </c>
      <c r="B17065" s="1" t="n">
        <v>28</v>
      </c>
      <c r="C17065" s="1" t="n">
        <v>12</v>
      </c>
      <c r="D17065" s="1" t="n">
        <v>2018</v>
      </c>
      <c r="E17065" s="0" t="n">
        <v>0</v>
      </c>
      <c r="F17065" s="4" t="n">
        <v>3.48336577415466</v>
      </c>
    </row>
    <row r="17066" customFormat="false" ht="13.5" hidden="false" customHeight="false" outlineLevel="0" collapsed="false">
      <c r="A17066" s="0" t="s">
        <v>53</v>
      </c>
      <c r="B17066" s="1" t="n">
        <v>29</v>
      </c>
      <c r="C17066" s="1" t="n">
        <v>12</v>
      </c>
      <c r="D17066" s="1" t="n">
        <v>2018</v>
      </c>
      <c r="E17066" s="0" t="n">
        <v>0</v>
      </c>
      <c r="F17066" s="4" t="n">
        <v>3.52645874023438</v>
      </c>
    </row>
    <row r="17067" customFormat="false" ht="13.5" hidden="false" customHeight="false" outlineLevel="0" collapsed="false">
      <c r="A17067" s="0" t="s">
        <v>53</v>
      </c>
      <c r="B17067" s="1" t="n">
        <v>30</v>
      </c>
      <c r="C17067" s="1" t="n">
        <v>12</v>
      </c>
      <c r="D17067" s="1" t="n">
        <v>2018</v>
      </c>
      <c r="E17067" s="0" t="n">
        <v>0</v>
      </c>
      <c r="F17067" s="4" t="n">
        <v>3.16518616676331</v>
      </c>
    </row>
    <row r="17068" customFormat="false" ht="13.5" hidden="false" customHeight="false" outlineLevel="0" collapsed="false">
      <c r="A17068" s="0" t="s">
        <v>53</v>
      </c>
      <c r="B17068" s="1" t="n">
        <v>31</v>
      </c>
      <c r="C17068" s="1" t="n">
        <v>12</v>
      </c>
      <c r="D17068" s="1" t="n">
        <v>2018</v>
      </c>
      <c r="E17068" s="0" t="n">
        <v>0</v>
      </c>
      <c r="F17068" s="4" t="n">
        <v>11.3663454055786</v>
      </c>
    </row>
    <row r="17069" customFormat="false" ht="13.5" hidden="false" customHeight="false" outlineLevel="0" collapsed="false">
      <c r="A17069" s="0" t="s">
        <v>53</v>
      </c>
      <c r="B17069" s="1" t="n">
        <v>1</v>
      </c>
      <c r="C17069" s="1" t="n">
        <v>1</v>
      </c>
      <c r="D17069" s="1" t="n">
        <v>2019</v>
      </c>
      <c r="E17069" s="0" t="n">
        <v>4</v>
      </c>
      <c r="F17069" s="4" t="n">
        <v>0.843272089958191</v>
      </c>
    </row>
    <row r="17070" customFormat="false" ht="13.5" hidden="false" customHeight="false" outlineLevel="0" collapsed="false">
      <c r="A17070" s="0" t="s">
        <v>53</v>
      </c>
      <c r="B17070" s="1" t="n">
        <v>2</v>
      </c>
      <c r="C17070" s="1" t="n">
        <v>1</v>
      </c>
      <c r="D17070" s="1" t="n">
        <v>2019</v>
      </c>
      <c r="E17070" s="0" t="n">
        <v>0</v>
      </c>
      <c r="F17070" s="4" t="n">
        <v>0</v>
      </c>
    </row>
    <row r="17071" customFormat="false" ht="13.5" hidden="false" customHeight="false" outlineLevel="0" collapsed="false">
      <c r="A17071" s="0" t="s">
        <v>53</v>
      </c>
      <c r="B17071" s="1" t="n">
        <v>3</v>
      </c>
      <c r="C17071" s="1" t="n">
        <v>1</v>
      </c>
      <c r="D17071" s="1" t="n">
        <v>2019</v>
      </c>
      <c r="E17071" s="0" t="n">
        <v>0</v>
      </c>
      <c r="F17071" s="4" t="n">
        <v>0</v>
      </c>
    </row>
    <row r="17072" customFormat="false" ht="13.5" hidden="false" customHeight="false" outlineLevel="0" collapsed="false">
      <c r="A17072" s="0" t="s">
        <v>53</v>
      </c>
      <c r="B17072" s="1" t="n">
        <v>4</v>
      </c>
      <c r="C17072" s="1" t="n">
        <v>1</v>
      </c>
      <c r="D17072" s="1" t="n">
        <v>2019</v>
      </c>
      <c r="E17072" s="0" t="n">
        <v>0</v>
      </c>
      <c r="F17072" s="4" t="n">
        <v>0</v>
      </c>
    </row>
    <row r="17073" customFormat="false" ht="13.5" hidden="false" customHeight="false" outlineLevel="0" collapsed="false">
      <c r="A17073" s="0" t="s">
        <v>53</v>
      </c>
      <c r="B17073" s="1" t="n">
        <v>5</v>
      </c>
      <c r="C17073" s="1" t="n">
        <v>1</v>
      </c>
      <c r="D17073" s="1" t="n">
        <v>2019</v>
      </c>
      <c r="E17073" s="0" t="n">
        <v>0</v>
      </c>
      <c r="F17073" s="4" t="n">
        <v>0</v>
      </c>
    </row>
    <row r="17074" customFormat="false" ht="13.5" hidden="false" customHeight="false" outlineLevel="0" collapsed="false">
      <c r="A17074" s="0" t="s">
        <v>53</v>
      </c>
      <c r="B17074" s="1" t="n">
        <v>6</v>
      </c>
      <c r="C17074" s="1" t="n">
        <v>1</v>
      </c>
      <c r="D17074" s="1" t="n">
        <v>2019</v>
      </c>
      <c r="E17074" s="0" t="n">
        <v>0</v>
      </c>
      <c r="F17074" s="4" t="n">
        <v>5.33281326293945</v>
      </c>
    </row>
    <row r="17075" customFormat="false" ht="13.5" hidden="false" customHeight="false" outlineLevel="0" collapsed="false">
      <c r="A17075" s="0" t="s">
        <v>53</v>
      </c>
      <c r="B17075" s="1" t="n">
        <v>7</v>
      </c>
      <c r="C17075" s="1" t="n">
        <v>1</v>
      </c>
      <c r="D17075" s="1" t="n">
        <v>2019</v>
      </c>
      <c r="E17075" s="0" t="n">
        <v>3</v>
      </c>
      <c r="F17075" s="4" t="n">
        <v>9.3897590637207</v>
      </c>
    </row>
    <row r="17076" customFormat="false" ht="13.5" hidden="false" customHeight="false" outlineLevel="0" collapsed="false">
      <c r="A17076" s="0" t="s">
        <v>53</v>
      </c>
      <c r="B17076" s="1" t="n">
        <v>8</v>
      </c>
      <c r="C17076" s="1" t="n">
        <v>1</v>
      </c>
      <c r="D17076" s="1" t="n">
        <v>2019</v>
      </c>
      <c r="E17076" s="0" t="n">
        <v>0</v>
      </c>
      <c r="F17076" s="4" t="n">
        <v>7.3712682723999</v>
      </c>
    </row>
    <row r="17077" customFormat="false" ht="13.5" hidden="false" customHeight="false" outlineLevel="0" collapsed="false">
      <c r="A17077" s="0" t="s">
        <v>53</v>
      </c>
      <c r="B17077" s="1" t="n">
        <v>9</v>
      </c>
      <c r="C17077" s="1" t="n">
        <v>1</v>
      </c>
      <c r="D17077" s="1" t="n">
        <v>2019</v>
      </c>
      <c r="E17077" s="0" t="n">
        <v>25</v>
      </c>
      <c r="F17077" s="4" t="n">
        <v>1.75792241096497</v>
      </c>
    </row>
    <row r="17078" customFormat="false" ht="13.5" hidden="false" customHeight="false" outlineLevel="0" collapsed="false">
      <c r="A17078" s="0" t="s">
        <v>53</v>
      </c>
      <c r="B17078" s="1" t="n">
        <v>10</v>
      </c>
      <c r="C17078" s="1" t="n">
        <v>1</v>
      </c>
      <c r="D17078" s="1" t="n">
        <v>2019</v>
      </c>
      <c r="E17078" s="0" t="n">
        <v>23</v>
      </c>
      <c r="F17078" s="4" t="n">
        <v>1.01825678348541</v>
      </c>
    </row>
    <row r="17079" customFormat="false" ht="13.5" hidden="false" customHeight="false" outlineLevel="0" collapsed="false">
      <c r="A17079" s="0" t="s">
        <v>53</v>
      </c>
      <c r="B17079" s="1" t="n">
        <v>11</v>
      </c>
      <c r="C17079" s="1" t="n">
        <v>1</v>
      </c>
      <c r="D17079" s="1" t="n">
        <v>2019</v>
      </c>
      <c r="E17079" s="0" t="n">
        <v>0</v>
      </c>
      <c r="F17079" s="4" t="n">
        <v>12.1958045959473</v>
      </c>
    </row>
    <row r="17080" customFormat="false" ht="13.5" hidden="false" customHeight="false" outlineLevel="0" collapsed="false">
      <c r="A17080" s="0" t="s">
        <v>53</v>
      </c>
      <c r="B17080" s="1" t="n">
        <v>12</v>
      </c>
      <c r="C17080" s="1" t="n">
        <v>1</v>
      </c>
      <c r="D17080" s="1" t="n">
        <v>2019</v>
      </c>
      <c r="E17080" s="0" t="n">
        <v>0</v>
      </c>
      <c r="F17080" s="4" t="n">
        <v>10.0371656417847</v>
      </c>
    </row>
    <row r="17081" customFormat="false" ht="13.5" hidden="false" customHeight="false" outlineLevel="0" collapsed="false">
      <c r="A17081" s="0" t="s">
        <v>53</v>
      </c>
      <c r="B17081" s="1" t="n">
        <v>13</v>
      </c>
      <c r="C17081" s="1" t="n">
        <v>1</v>
      </c>
      <c r="D17081" s="1" t="n">
        <v>2019</v>
      </c>
      <c r="E17081" s="0" t="n">
        <v>8</v>
      </c>
      <c r="F17081" s="4" t="n">
        <v>5.30482769012451</v>
      </c>
    </row>
    <row r="17082" customFormat="false" ht="13.5" hidden="false" customHeight="false" outlineLevel="0" collapsed="false">
      <c r="A17082" s="0" t="s">
        <v>53</v>
      </c>
      <c r="B17082" s="1" t="n">
        <v>14</v>
      </c>
      <c r="C17082" s="1" t="n">
        <v>1</v>
      </c>
      <c r="D17082" s="1" t="n">
        <v>2019</v>
      </c>
      <c r="E17082" s="0" t="n">
        <v>28</v>
      </c>
      <c r="F17082" s="4" t="n">
        <v>9.83999061584473</v>
      </c>
    </row>
    <row r="17083" customFormat="false" ht="13.5" hidden="false" customHeight="false" outlineLevel="0" collapsed="false">
      <c r="A17083" s="0" t="s">
        <v>53</v>
      </c>
      <c r="B17083" s="1" t="n">
        <v>15</v>
      </c>
      <c r="C17083" s="1" t="n">
        <v>1</v>
      </c>
      <c r="D17083" s="1" t="n">
        <v>2019</v>
      </c>
      <c r="E17083" s="0" t="n">
        <v>0</v>
      </c>
      <c r="F17083" s="4" t="n">
        <v>8.38576984405518</v>
      </c>
    </row>
    <row r="17084" customFormat="false" ht="13.5" hidden="false" customHeight="false" outlineLevel="0" collapsed="false">
      <c r="A17084" s="0" t="s">
        <v>53</v>
      </c>
      <c r="B17084" s="1" t="n">
        <v>16</v>
      </c>
      <c r="C17084" s="1" t="n">
        <v>1</v>
      </c>
      <c r="D17084" s="1" t="n">
        <v>2019</v>
      </c>
      <c r="E17084" s="0" t="n">
        <v>5</v>
      </c>
      <c r="F17084" s="4" t="n">
        <v>2.3700385093689</v>
      </c>
    </row>
    <row r="17085" customFormat="false" ht="13.5" hidden="false" customHeight="false" outlineLevel="0" collapsed="false">
      <c r="A17085" s="0" t="s">
        <v>53</v>
      </c>
      <c r="B17085" s="1" t="n">
        <v>17</v>
      </c>
      <c r="C17085" s="1" t="n">
        <v>1</v>
      </c>
      <c r="D17085" s="1" t="n">
        <v>2019</v>
      </c>
      <c r="E17085" s="0" t="n">
        <v>0</v>
      </c>
      <c r="F17085" s="4" t="n">
        <v>11.9109745025635</v>
      </c>
    </row>
    <row r="17086" customFormat="false" ht="13.5" hidden="false" customHeight="false" outlineLevel="0" collapsed="false">
      <c r="A17086" s="0" t="s">
        <v>53</v>
      </c>
      <c r="B17086" s="1" t="n">
        <v>18</v>
      </c>
      <c r="C17086" s="1" t="n">
        <v>1</v>
      </c>
      <c r="D17086" s="1" t="n">
        <v>2019</v>
      </c>
      <c r="E17086" s="0" t="n">
        <v>0</v>
      </c>
      <c r="F17086" s="4" t="n">
        <v>10.082594871521</v>
      </c>
    </row>
    <row r="17087" customFormat="false" ht="13.5" hidden="false" customHeight="false" outlineLevel="0" collapsed="false">
      <c r="A17087" s="0" t="s">
        <v>53</v>
      </c>
      <c r="B17087" s="1" t="n">
        <v>19</v>
      </c>
      <c r="C17087" s="1" t="n">
        <v>1</v>
      </c>
      <c r="D17087" s="1" t="n">
        <v>2019</v>
      </c>
      <c r="E17087" s="0" t="n">
        <v>0</v>
      </c>
      <c r="F17087" s="4" t="n">
        <v>3.40529561042786</v>
      </c>
    </row>
    <row r="17088" customFormat="false" ht="13.5" hidden="false" customHeight="false" outlineLevel="0" collapsed="false">
      <c r="A17088" s="0" t="s">
        <v>53</v>
      </c>
      <c r="B17088" s="1" t="n">
        <v>20</v>
      </c>
      <c r="C17088" s="1" t="n">
        <v>1</v>
      </c>
      <c r="D17088" s="1" t="n">
        <v>2019</v>
      </c>
      <c r="E17088" s="0" t="n">
        <v>3</v>
      </c>
      <c r="F17088" s="4" t="n">
        <v>22.3713569641113</v>
      </c>
    </row>
    <row r="17089" customFormat="false" ht="13.5" hidden="false" customHeight="false" outlineLevel="0" collapsed="false">
      <c r="A17089" s="0" t="s">
        <v>53</v>
      </c>
      <c r="B17089" s="1" t="n">
        <v>21</v>
      </c>
      <c r="C17089" s="1" t="n">
        <v>1</v>
      </c>
      <c r="D17089" s="1" t="n">
        <v>2019</v>
      </c>
      <c r="E17089" s="0" t="n">
        <v>2</v>
      </c>
      <c r="F17089" s="4" t="n">
        <v>22.8392715454102</v>
      </c>
    </row>
    <row r="17090" customFormat="false" ht="13.5" hidden="false" customHeight="false" outlineLevel="0" collapsed="false">
      <c r="A17090" s="0" t="s">
        <v>53</v>
      </c>
      <c r="B17090" s="1" t="n">
        <v>22</v>
      </c>
      <c r="C17090" s="1" t="n">
        <v>1</v>
      </c>
      <c r="D17090" s="1" t="n">
        <v>2019</v>
      </c>
      <c r="E17090" s="0" t="n">
        <v>26</v>
      </c>
      <c r="F17090" s="4" t="n">
        <v>19.6088085174561</v>
      </c>
    </row>
    <row r="17091" customFormat="false" ht="13.5" hidden="false" customHeight="false" outlineLevel="0" collapsed="false">
      <c r="A17091" s="0" t="s">
        <v>53</v>
      </c>
      <c r="B17091" s="1" t="n">
        <v>23</v>
      </c>
      <c r="C17091" s="1" t="n">
        <v>1</v>
      </c>
      <c r="D17091" s="1" t="n">
        <v>2019</v>
      </c>
      <c r="E17091" s="0" t="n">
        <v>33</v>
      </c>
      <c r="F17091" s="4" t="n">
        <v>26.1289825439453</v>
      </c>
    </row>
    <row r="17092" customFormat="false" ht="13.5" hidden="false" customHeight="false" outlineLevel="0" collapsed="false">
      <c r="A17092" s="0" t="s">
        <v>53</v>
      </c>
      <c r="B17092" s="1" t="n">
        <v>24</v>
      </c>
      <c r="C17092" s="1" t="n">
        <v>1</v>
      </c>
      <c r="D17092" s="1" t="n">
        <v>2019</v>
      </c>
      <c r="E17092" s="0" t="n">
        <v>3</v>
      </c>
      <c r="F17092" s="4" t="n">
        <v>11.4924488067627</v>
      </c>
    </row>
    <row r="17093" customFormat="false" ht="13.5" hidden="false" customHeight="false" outlineLevel="0" collapsed="false">
      <c r="A17093" s="0" t="s">
        <v>53</v>
      </c>
      <c r="B17093" s="1" t="n">
        <v>25</v>
      </c>
      <c r="C17093" s="1" t="n">
        <v>1</v>
      </c>
      <c r="D17093" s="1" t="n">
        <v>2019</v>
      </c>
      <c r="E17093" s="0" t="n">
        <v>1</v>
      </c>
      <c r="F17093" s="4" t="n">
        <v>10.3710842132568</v>
      </c>
    </row>
    <row r="17094" customFormat="false" ht="13.5" hidden="false" customHeight="false" outlineLevel="0" collapsed="false">
      <c r="A17094" s="0" t="s">
        <v>53</v>
      </c>
      <c r="B17094" s="1" t="n">
        <v>26</v>
      </c>
      <c r="C17094" s="1" t="n">
        <v>1</v>
      </c>
      <c r="D17094" s="1" t="n">
        <v>2019</v>
      </c>
      <c r="E17094" s="0" t="n">
        <v>8</v>
      </c>
      <c r="F17094" s="4" t="n">
        <v>22.8451900482178</v>
      </c>
    </row>
    <row r="17095" customFormat="false" ht="13.5" hidden="false" customHeight="false" outlineLevel="0" collapsed="false">
      <c r="A17095" s="0" t="s">
        <v>53</v>
      </c>
      <c r="B17095" s="1" t="n">
        <v>27</v>
      </c>
      <c r="C17095" s="1" t="n">
        <v>1</v>
      </c>
      <c r="D17095" s="1" t="n">
        <v>2019</v>
      </c>
      <c r="E17095" s="0" t="n">
        <v>17</v>
      </c>
      <c r="F17095" s="4" t="n">
        <v>29.1548633575439</v>
      </c>
    </row>
    <row r="17096" customFormat="false" ht="13.5" hidden="false" customHeight="false" outlineLevel="0" collapsed="false">
      <c r="A17096" s="0" t="s">
        <v>53</v>
      </c>
      <c r="B17096" s="1" t="n">
        <v>28</v>
      </c>
      <c r="C17096" s="1" t="n">
        <v>1</v>
      </c>
      <c r="D17096" s="1" t="n">
        <v>2019</v>
      </c>
      <c r="E17096" s="0" t="n">
        <v>15</v>
      </c>
      <c r="F17096" s="4" t="n">
        <v>17.0566520690918</v>
      </c>
    </row>
    <row r="17097" customFormat="false" ht="13.5" hidden="false" customHeight="false" outlineLevel="0" collapsed="false">
      <c r="A17097" s="0" t="s">
        <v>53</v>
      </c>
      <c r="B17097" s="1" t="n">
        <v>29</v>
      </c>
      <c r="C17097" s="1" t="n">
        <v>1</v>
      </c>
      <c r="D17097" s="1" t="n">
        <v>2019</v>
      </c>
      <c r="E17097" s="0" t="n">
        <v>21</v>
      </c>
      <c r="F17097" s="4" t="n">
        <v>11.2399454116821</v>
      </c>
    </row>
    <row r="17098" customFormat="false" ht="13.5" hidden="false" customHeight="false" outlineLevel="0" collapsed="false">
      <c r="A17098" s="0" t="s">
        <v>53</v>
      </c>
      <c r="B17098" s="1" t="n">
        <v>30</v>
      </c>
      <c r="C17098" s="1" t="n">
        <v>1</v>
      </c>
      <c r="D17098" s="1" t="n">
        <v>2019</v>
      </c>
      <c r="E17098" s="0" t="n">
        <v>4</v>
      </c>
      <c r="F17098" s="4" t="n">
        <v>11.8147706985474</v>
      </c>
    </row>
    <row r="17099" customFormat="false" ht="13.5" hidden="false" customHeight="false" outlineLevel="0" collapsed="false">
      <c r="A17099" s="0" t="s">
        <v>53</v>
      </c>
      <c r="B17099" s="1" t="n">
        <v>31</v>
      </c>
      <c r="C17099" s="1" t="n">
        <v>1</v>
      </c>
      <c r="D17099" s="1" t="n">
        <v>2019</v>
      </c>
      <c r="E17099" s="0" t="n">
        <v>0</v>
      </c>
      <c r="F17099" s="4" t="n">
        <v>3.31176567077637</v>
      </c>
    </row>
    <row r="17100" customFormat="false" ht="13.5" hidden="false" customHeight="false" outlineLevel="0" collapsed="false">
      <c r="A17100" s="0" t="s">
        <v>53</v>
      </c>
      <c r="B17100" s="1" t="n">
        <v>1</v>
      </c>
      <c r="C17100" s="1" t="n">
        <v>2</v>
      </c>
      <c r="D17100" s="1" t="n">
        <v>2019</v>
      </c>
      <c r="E17100" s="0" t="n">
        <v>3</v>
      </c>
      <c r="F17100" s="4" t="n">
        <v>8.24926662445068</v>
      </c>
    </row>
    <row r="17101" customFormat="false" ht="13.5" hidden="false" customHeight="false" outlineLevel="0" collapsed="false">
      <c r="A17101" s="0" t="s">
        <v>53</v>
      </c>
      <c r="B17101" s="1" t="n">
        <v>2</v>
      </c>
      <c r="C17101" s="1" t="n">
        <v>2</v>
      </c>
      <c r="D17101" s="1" t="n">
        <v>2019</v>
      </c>
      <c r="E17101" s="0" t="n">
        <v>0</v>
      </c>
      <c r="F17101" s="4" t="n">
        <v>9.03336620330811</v>
      </c>
    </row>
    <row r="17102" customFormat="false" ht="13.5" hidden="false" customHeight="false" outlineLevel="0" collapsed="false">
      <c r="A17102" s="0" t="s">
        <v>53</v>
      </c>
      <c r="B17102" s="1" t="n">
        <v>3</v>
      </c>
      <c r="C17102" s="1" t="n">
        <v>2</v>
      </c>
      <c r="D17102" s="1" t="n">
        <v>2019</v>
      </c>
      <c r="E17102" s="0" t="n">
        <v>0</v>
      </c>
      <c r="F17102" s="4" t="n">
        <v>3.95035648345947</v>
      </c>
    </row>
    <row r="17103" customFormat="false" ht="13.5" hidden="false" customHeight="false" outlineLevel="0" collapsed="false">
      <c r="A17103" s="0" t="s">
        <v>53</v>
      </c>
      <c r="B17103" s="1" t="n">
        <v>4</v>
      </c>
      <c r="C17103" s="1" t="n">
        <v>2</v>
      </c>
      <c r="D17103" s="1" t="n">
        <v>2019</v>
      </c>
      <c r="E17103" s="0" t="n">
        <v>10</v>
      </c>
      <c r="F17103" s="4" t="n">
        <v>4.38012313842773</v>
      </c>
    </row>
    <row r="17104" customFormat="false" ht="13.5" hidden="false" customHeight="false" outlineLevel="0" collapsed="false">
      <c r="A17104" s="0" t="s">
        <v>53</v>
      </c>
      <c r="B17104" s="1" t="n">
        <v>5</v>
      </c>
      <c r="C17104" s="1" t="n">
        <v>2</v>
      </c>
      <c r="D17104" s="1" t="n">
        <v>2019</v>
      </c>
      <c r="E17104" s="0" t="n">
        <v>0</v>
      </c>
      <c r="F17104" s="4" t="n">
        <v>11.5066823959351</v>
      </c>
    </row>
    <row r="17105" customFormat="false" ht="13.5" hidden="false" customHeight="false" outlineLevel="0" collapsed="false">
      <c r="A17105" s="0" t="s">
        <v>53</v>
      </c>
      <c r="B17105" s="1" t="n">
        <v>6</v>
      </c>
      <c r="C17105" s="1" t="n">
        <v>2</v>
      </c>
      <c r="D17105" s="1" t="n">
        <v>2019</v>
      </c>
      <c r="E17105" s="0" t="n">
        <v>2</v>
      </c>
      <c r="F17105" s="4" t="n">
        <v>9.01606273651123</v>
      </c>
    </row>
    <row r="17106" customFormat="false" ht="13.5" hidden="false" customHeight="false" outlineLevel="0" collapsed="false">
      <c r="A17106" s="0" t="s">
        <v>53</v>
      </c>
      <c r="B17106" s="1" t="n">
        <v>7</v>
      </c>
      <c r="C17106" s="1" t="n">
        <v>2</v>
      </c>
      <c r="D17106" s="1" t="n">
        <v>2019</v>
      </c>
      <c r="E17106" s="0" t="n">
        <v>0</v>
      </c>
      <c r="F17106" s="4" t="n">
        <v>1.35412526130676</v>
      </c>
    </row>
    <row r="17107" customFormat="false" ht="13.5" hidden="false" customHeight="false" outlineLevel="0" collapsed="false">
      <c r="A17107" s="0" t="s">
        <v>53</v>
      </c>
      <c r="B17107" s="1" t="n">
        <v>8</v>
      </c>
      <c r="C17107" s="1" t="n">
        <v>2</v>
      </c>
      <c r="D17107" s="1" t="n">
        <v>2019</v>
      </c>
      <c r="E17107" s="0" t="n">
        <v>0</v>
      </c>
      <c r="F17107" s="4" t="n">
        <v>0.230614230036736</v>
      </c>
    </row>
    <row r="17108" customFormat="false" ht="13.5" hidden="false" customHeight="false" outlineLevel="0" collapsed="false">
      <c r="A17108" s="0" t="s">
        <v>53</v>
      </c>
      <c r="B17108" s="1" t="n">
        <v>9</v>
      </c>
      <c r="C17108" s="1" t="n">
        <v>2</v>
      </c>
      <c r="D17108" s="1" t="n">
        <v>2019</v>
      </c>
      <c r="E17108" s="0" t="n">
        <v>0</v>
      </c>
      <c r="F17108" s="4" t="n">
        <v>23.9420146942139</v>
      </c>
    </row>
    <row r="17109" customFormat="false" ht="13.5" hidden="false" customHeight="false" outlineLevel="0" collapsed="false">
      <c r="A17109" s="0" t="s">
        <v>53</v>
      </c>
      <c r="B17109" s="1" t="n">
        <v>10</v>
      </c>
      <c r="C17109" s="1" t="n">
        <v>2</v>
      </c>
      <c r="D17109" s="1" t="n">
        <v>2019</v>
      </c>
      <c r="E17109" s="0" t="n">
        <v>0</v>
      </c>
      <c r="F17109" s="4" t="n">
        <v>13.3964920043945</v>
      </c>
    </row>
    <row r="17110" customFormat="false" ht="13.5" hidden="false" customHeight="false" outlineLevel="0" collapsed="false">
      <c r="A17110" s="0" t="s">
        <v>53</v>
      </c>
      <c r="B17110" s="1" t="n">
        <v>11</v>
      </c>
      <c r="C17110" s="1" t="n">
        <v>2</v>
      </c>
      <c r="D17110" s="1" t="n">
        <v>2019</v>
      </c>
      <c r="E17110" s="0" t="n">
        <v>0</v>
      </c>
      <c r="F17110" s="4" t="n">
        <v>9.95576953887939</v>
      </c>
    </row>
    <row r="17111" customFormat="false" ht="13.5" hidden="false" customHeight="false" outlineLevel="0" collapsed="false">
      <c r="A17111" s="0" t="s">
        <v>53</v>
      </c>
      <c r="B17111" s="1" t="n">
        <v>12</v>
      </c>
      <c r="C17111" s="1" t="n">
        <v>2</v>
      </c>
      <c r="D17111" s="1" t="n">
        <v>2019</v>
      </c>
      <c r="E17111" s="0" t="n">
        <v>7</v>
      </c>
      <c r="F17111" s="4" t="n">
        <v>4.66256666183472</v>
      </c>
    </row>
    <row r="17112" customFormat="false" ht="13.5" hidden="false" customHeight="false" outlineLevel="0" collapsed="false">
      <c r="A17112" s="0" t="s">
        <v>53</v>
      </c>
      <c r="B17112" s="1" t="n">
        <v>13</v>
      </c>
      <c r="C17112" s="1" t="n">
        <v>2</v>
      </c>
      <c r="D17112" s="1" t="n">
        <v>2019</v>
      </c>
      <c r="E17112" s="0" t="n">
        <v>0</v>
      </c>
      <c r="F17112" s="4" t="n">
        <v>1.47303235530853</v>
      </c>
    </row>
    <row r="17113" customFormat="false" ht="13.5" hidden="false" customHeight="false" outlineLevel="0" collapsed="false">
      <c r="A17113" s="0" t="s">
        <v>53</v>
      </c>
      <c r="B17113" s="1" t="n">
        <v>14</v>
      </c>
      <c r="C17113" s="1" t="n">
        <v>2</v>
      </c>
      <c r="D17113" s="1" t="n">
        <v>2019</v>
      </c>
      <c r="E17113" s="0" t="n">
        <v>0</v>
      </c>
      <c r="F17113" s="4" t="n">
        <v>12.1288118362427</v>
      </c>
    </row>
    <row r="17114" customFormat="false" ht="13.5" hidden="false" customHeight="false" outlineLevel="0" collapsed="false">
      <c r="A17114" s="0" t="s">
        <v>53</v>
      </c>
      <c r="B17114" s="1" t="n">
        <v>15</v>
      </c>
      <c r="C17114" s="1" t="n">
        <v>2</v>
      </c>
      <c r="D17114" s="1" t="n">
        <v>2019</v>
      </c>
      <c r="E17114" s="0" t="n">
        <v>4</v>
      </c>
      <c r="F17114" s="4" t="n">
        <v>19.2935733795166</v>
      </c>
    </row>
    <row r="17115" customFormat="false" ht="13.5" hidden="false" customHeight="false" outlineLevel="0" collapsed="false">
      <c r="A17115" s="0" t="s">
        <v>53</v>
      </c>
      <c r="B17115" s="1" t="n">
        <v>16</v>
      </c>
      <c r="C17115" s="1" t="n">
        <v>2</v>
      </c>
      <c r="D17115" s="1" t="n">
        <v>2019</v>
      </c>
      <c r="E17115" s="0" t="n">
        <v>0</v>
      </c>
      <c r="F17115" s="4" t="n">
        <v>0.373337239027023</v>
      </c>
    </row>
    <row r="17116" customFormat="false" ht="13.5" hidden="false" customHeight="false" outlineLevel="0" collapsed="false">
      <c r="A17116" s="0" t="s">
        <v>53</v>
      </c>
      <c r="B17116" s="1" t="n">
        <v>17</v>
      </c>
      <c r="C17116" s="1" t="n">
        <v>2</v>
      </c>
      <c r="D17116" s="1" t="n">
        <v>2019</v>
      </c>
      <c r="E17116" s="0" t="n">
        <v>54</v>
      </c>
      <c r="F17116" s="4" t="n">
        <v>9.40946006774902</v>
      </c>
    </row>
    <row r="17117" customFormat="false" ht="13.5" hidden="false" customHeight="false" outlineLevel="0" collapsed="false">
      <c r="A17117" s="0" t="s">
        <v>53</v>
      </c>
      <c r="B17117" s="1" t="n">
        <v>18</v>
      </c>
      <c r="C17117" s="1" t="n">
        <v>2</v>
      </c>
      <c r="D17117" s="1" t="n">
        <v>2019</v>
      </c>
      <c r="E17117" s="0" t="n">
        <v>0</v>
      </c>
      <c r="F17117" s="4" t="n">
        <v>10.0939426422119</v>
      </c>
    </row>
    <row r="17118" customFormat="false" ht="13.5" hidden="false" customHeight="false" outlineLevel="0" collapsed="false">
      <c r="A17118" s="0" t="s">
        <v>53</v>
      </c>
      <c r="B17118" s="1" t="n">
        <v>19</v>
      </c>
      <c r="C17118" s="1" t="n">
        <v>2</v>
      </c>
      <c r="D17118" s="1" t="n">
        <v>2019</v>
      </c>
      <c r="E17118" s="0" t="n">
        <v>0</v>
      </c>
      <c r="F17118" s="4" t="n">
        <v>20.3101902008057</v>
      </c>
    </row>
    <row r="17119" customFormat="false" ht="13.5" hidden="false" customHeight="false" outlineLevel="0" collapsed="false">
      <c r="A17119" s="0" t="s">
        <v>53</v>
      </c>
      <c r="B17119" s="1" t="n">
        <v>20</v>
      </c>
      <c r="C17119" s="1" t="n">
        <v>2</v>
      </c>
      <c r="D17119" s="1" t="n">
        <v>2019</v>
      </c>
      <c r="E17119" s="0" t="n">
        <v>0</v>
      </c>
      <c r="F17119" s="4" t="n">
        <v>13.460955619812</v>
      </c>
    </row>
    <row r="17120" customFormat="false" ht="13.5" hidden="false" customHeight="false" outlineLevel="0" collapsed="false">
      <c r="A17120" s="0" t="s">
        <v>53</v>
      </c>
      <c r="B17120" s="1" t="n">
        <v>21</v>
      </c>
      <c r="C17120" s="1" t="n">
        <v>2</v>
      </c>
      <c r="D17120" s="1" t="n">
        <v>2019</v>
      </c>
      <c r="E17120" s="0" t="n">
        <v>5</v>
      </c>
      <c r="F17120" s="4" t="n">
        <v>19.0458908081055</v>
      </c>
    </row>
    <row r="17121" customFormat="false" ht="13.5" hidden="false" customHeight="false" outlineLevel="0" collapsed="false">
      <c r="A17121" s="0" t="s">
        <v>53</v>
      </c>
      <c r="B17121" s="1" t="n">
        <v>22</v>
      </c>
      <c r="C17121" s="1" t="n">
        <v>2</v>
      </c>
      <c r="D17121" s="1" t="n">
        <v>2019</v>
      </c>
      <c r="E17121" s="0" t="n">
        <v>3</v>
      </c>
      <c r="F17121" s="4" t="n">
        <v>25.8938503265381</v>
      </c>
    </row>
    <row r="17122" customFormat="false" ht="13.5" hidden="false" customHeight="false" outlineLevel="0" collapsed="false">
      <c r="A17122" s="0" t="s">
        <v>53</v>
      </c>
      <c r="B17122" s="1" t="n">
        <v>23</v>
      </c>
      <c r="C17122" s="1" t="n">
        <v>2</v>
      </c>
      <c r="D17122" s="1" t="n">
        <v>2019</v>
      </c>
      <c r="E17122" s="0" t="n">
        <v>0</v>
      </c>
      <c r="F17122" s="4" t="n">
        <v>7.88657999038696</v>
      </c>
    </row>
    <row r="17123" customFormat="false" ht="13.5" hidden="false" customHeight="false" outlineLevel="0" collapsed="false">
      <c r="A17123" s="0" t="s">
        <v>53</v>
      </c>
      <c r="B17123" s="1" t="n">
        <v>24</v>
      </c>
      <c r="C17123" s="1" t="n">
        <v>2</v>
      </c>
      <c r="D17123" s="1" t="n">
        <v>2019</v>
      </c>
      <c r="E17123" s="0" t="n">
        <v>10</v>
      </c>
      <c r="F17123" s="4" t="n">
        <v>8.63128280639648</v>
      </c>
    </row>
    <row r="17124" customFormat="false" ht="13.5" hidden="false" customHeight="false" outlineLevel="0" collapsed="false">
      <c r="A17124" s="0" t="s">
        <v>53</v>
      </c>
      <c r="B17124" s="1" t="n">
        <v>25</v>
      </c>
      <c r="C17124" s="1" t="n">
        <v>2</v>
      </c>
      <c r="D17124" s="1" t="n">
        <v>2019</v>
      </c>
      <c r="E17124" s="0" t="n">
        <v>0</v>
      </c>
      <c r="F17124" s="4" t="n">
        <v>0</v>
      </c>
    </row>
    <row r="17125" customFormat="false" ht="13.5" hidden="false" customHeight="false" outlineLevel="0" collapsed="false">
      <c r="A17125" s="0" t="s">
        <v>53</v>
      </c>
      <c r="B17125" s="1" t="n">
        <v>26</v>
      </c>
      <c r="C17125" s="1" t="n">
        <v>2</v>
      </c>
      <c r="D17125" s="1" t="n">
        <v>2019</v>
      </c>
      <c r="E17125" s="0" t="n">
        <v>0</v>
      </c>
      <c r="F17125" s="4" t="n">
        <v>3.05168628692627</v>
      </c>
    </row>
    <row r="17126" customFormat="false" ht="13.5" hidden="false" customHeight="false" outlineLevel="0" collapsed="false">
      <c r="A17126" s="0" t="s">
        <v>53</v>
      </c>
      <c r="B17126" s="1" t="n">
        <v>27</v>
      </c>
      <c r="C17126" s="1" t="n">
        <v>2</v>
      </c>
      <c r="D17126" s="1" t="n">
        <v>2019</v>
      </c>
      <c r="E17126" s="0" t="n">
        <v>0</v>
      </c>
      <c r="F17126" s="4" t="n">
        <v>4.27647304534912</v>
      </c>
    </row>
    <row r="17127" customFormat="false" ht="13.5" hidden="false" customHeight="false" outlineLevel="0" collapsed="false">
      <c r="A17127" s="0" t="s">
        <v>53</v>
      </c>
      <c r="B17127" s="1" t="n">
        <v>28</v>
      </c>
      <c r="C17127" s="1" t="n">
        <v>2</v>
      </c>
      <c r="D17127" s="1" t="n">
        <v>2019</v>
      </c>
      <c r="E17127" s="0" t="n">
        <v>0</v>
      </c>
      <c r="F17127" s="4" t="n">
        <v>16.9428520202637</v>
      </c>
    </row>
    <row r="17128" customFormat="false" ht="13.5" hidden="false" customHeight="false" outlineLevel="0" collapsed="false">
      <c r="A17128" s="0" t="s">
        <v>53</v>
      </c>
      <c r="B17128" s="1" t="n">
        <v>1</v>
      </c>
      <c r="C17128" s="1" t="n">
        <v>3</v>
      </c>
      <c r="D17128" s="1" t="n">
        <v>2019</v>
      </c>
      <c r="E17128" s="0" t="n">
        <v>3</v>
      </c>
      <c r="F17128" s="4" t="n">
        <v>11.2272062301636</v>
      </c>
    </row>
    <row r="17129" customFormat="false" ht="13.5" hidden="false" customHeight="false" outlineLevel="0" collapsed="false">
      <c r="A17129" s="0" t="s">
        <v>53</v>
      </c>
      <c r="B17129" s="1" t="n">
        <v>2</v>
      </c>
      <c r="C17129" s="1" t="n">
        <v>3</v>
      </c>
      <c r="D17129" s="1" t="n">
        <v>2019</v>
      </c>
      <c r="E17129" s="0" t="n">
        <v>7</v>
      </c>
      <c r="F17129" s="4" t="n">
        <v>13.0935611724854</v>
      </c>
    </row>
    <row r="17130" customFormat="false" ht="13.5" hidden="false" customHeight="false" outlineLevel="0" collapsed="false">
      <c r="A17130" s="0" t="s">
        <v>53</v>
      </c>
      <c r="B17130" s="1" t="n">
        <v>3</v>
      </c>
      <c r="C17130" s="1" t="n">
        <v>3</v>
      </c>
      <c r="D17130" s="1" t="n">
        <v>2019</v>
      </c>
      <c r="E17130" s="0" t="n">
        <v>7</v>
      </c>
      <c r="F17130" s="4" t="n">
        <v>10.6059131622314</v>
      </c>
    </row>
    <row r="17131" customFormat="false" ht="13.5" hidden="false" customHeight="false" outlineLevel="0" collapsed="false">
      <c r="A17131" s="0" t="s">
        <v>53</v>
      </c>
      <c r="B17131" s="1" t="n">
        <v>4</v>
      </c>
      <c r="C17131" s="1" t="n">
        <v>3</v>
      </c>
      <c r="D17131" s="1" t="n">
        <v>2019</v>
      </c>
      <c r="E17131" s="0" t="n">
        <v>2</v>
      </c>
      <c r="F17131" s="4" t="n">
        <v>29.1149978637695</v>
      </c>
    </row>
    <row r="17132" customFormat="false" ht="13.5" hidden="false" customHeight="false" outlineLevel="0" collapsed="false">
      <c r="A17132" s="0" t="s">
        <v>53</v>
      </c>
      <c r="B17132" s="1" t="n">
        <v>5</v>
      </c>
      <c r="C17132" s="1" t="n">
        <v>3</v>
      </c>
      <c r="D17132" s="1" t="n">
        <v>2019</v>
      </c>
      <c r="E17132" s="0" t="n">
        <v>44</v>
      </c>
      <c r="F17132" s="4" t="n">
        <v>5.73094654083252</v>
      </c>
    </row>
    <row r="17133" customFormat="false" ht="13.5" hidden="false" customHeight="false" outlineLevel="0" collapsed="false">
      <c r="A17133" s="0" t="s">
        <v>53</v>
      </c>
      <c r="B17133" s="1" t="n">
        <v>6</v>
      </c>
      <c r="C17133" s="1" t="n">
        <v>3</v>
      </c>
      <c r="D17133" s="1" t="n">
        <v>2019</v>
      </c>
      <c r="E17133" s="0" t="n">
        <v>32</v>
      </c>
      <c r="F17133" s="4" t="n">
        <v>11.7445249557495</v>
      </c>
    </row>
    <row r="17134" customFormat="false" ht="13.5" hidden="false" customHeight="false" outlineLevel="0" collapsed="false">
      <c r="A17134" s="0" t="s">
        <v>53</v>
      </c>
      <c r="B17134" s="1" t="n">
        <v>7</v>
      </c>
      <c r="C17134" s="1" t="n">
        <v>3</v>
      </c>
      <c r="D17134" s="1" t="n">
        <v>2019</v>
      </c>
      <c r="E17134" s="0" t="n">
        <v>5</v>
      </c>
      <c r="F17134" s="4" t="n">
        <v>5.80214548110962</v>
      </c>
    </row>
    <row r="17135" customFormat="false" ht="13.5" hidden="false" customHeight="false" outlineLevel="0" collapsed="false">
      <c r="A17135" s="0" t="s">
        <v>53</v>
      </c>
      <c r="B17135" s="1" t="n">
        <v>8</v>
      </c>
      <c r="C17135" s="1" t="n">
        <v>3</v>
      </c>
      <c r="D17135" s="1" t="n">
        <v>2019</v>
      </c>
      <c r="E17135" s="0" t="n">
        <v>0</v>
      </c>
      <c r="F17135" s="4" t="n">
        <v>11.5705757141113</v>
      </c>
    </row>
    <row r="17136" customFormat="false" ht="13.5" hidden="false" customHeight="false" outlineLevel="0" collapsed="false">
      <c r="A17136" s="0" t="s">
        <v>53</v>
      </c>
      <c r="B17136" s="1" t="n">
        <v>9</v>
      </c>
      <c r="C17136" s="1" t="n">
        <v>3</v>
      </c>
      <c r="D17136" s="1" t="n">
        <v>2019</v>
      </c>
      <c r="E17136" s="0" t="n">
        <v>6</v>
      </c>
      <c r="F17136" s="4" t="n">
        <v>8.89404678344727</v>
      </c>
    </row>
    <row r="17137" customFormat="false" ht="13.5" hidden="false" customHeight="false" outlineLevel="0" collapsed="false">
      <c r="A17137" s="0" t="s">
        <v>53</v>
      </c>
      <c r="B17137" s="1" t="n">
        <v>10</v>
      </c>
      <c r="C17137" s="1" t="n">
        <v>3</v>
      </c>
      <c r="D17137" s="1" t="n">
        <v>2019</v>
      </c>
      <c r="E17137" s="0" t="n">
        <v>0</v>
      </c>
      <c r="F17137" s="4" t="n">
        <v>3.81942963600159</v>
      </c>
    </row>
    <row r="17138" customFormat="false" ht="13.5" hidden="false" customHeight="false" outlineLevel="0" collapsed="false">
      <c r="A17138" s="0" t="s">
        <v>53</v>
      </c>
      <c r="B17138" s="1" t="n">
        <v>11</v>
      </c>
      <c r="C17138" s="1" t="n">
        <v>3</v>
      </c>
      <c r="D17138" s="1" t="n">
        <v>2019</v>
      </c>
      <c r="E17138" s="0" t="n">
        <v>0</v>
      </c>
      <c r="F17138" s="4" t="n">
        <v>10.4747400283813</v>
      </c>
    </row>
    <row r="17139" customFormat="false" ht="13.5" hidden="false" customHeight="false" outlineLevel="0" collapsed="false">
      <c r="A17139" s="0" t="s">
        <v>53</v>
      </c>
      <c r="B17139" s="1" t="n">
        <v>12</v>
      </c>
      <c r="C17139" s="1" t="n">
        <v>3</v>
      </c>
      <c r="D17139" s="1" t="n">
        <v>2019</v>
      </c>
      <c r="E17139" s="0" t="n">
        <v>0</v>
      </c>
      <c r="F17139" s="4" t="n">
        <v>3.6648223400116</v>
      </c>
    </row>
    <row r="17140" customFormat="false" ht="13.5" hidden="false" customHeight="false" outlineLevel="0" collapsed="false">
      <c r="A17140" s="0" t="s">
        <v>53</v>
      </c>
      <c r="B17140" s="1" t="n">
        <v>13</v>
      </c>
      <c r="C17140" s="1" t="n">
        <v>3</v>
      </c>
      <c r="D17140" s="1" t="n">
        <v>2019</v>
      </c>
      <c r="E17140" s="0" t="n">
        <v>8</v>
      </c>
      <c r="F17140" s="4" t="n">
        <v>3.58399939537048</v>
      </c>
    </row>
    <row r="17141" customFormat="false" ht="13.5" hidden="false" customHeight="false" outlineLevel="0" collapsed="false">
      <c r="A17141" s="0" t="s">
        <v>53</v>
      </c>
      <c r="B17141" s="1" t="n">
        <v>14</v>
      </c>
      <c r="C17141" s="1" t="n">
        <v>3</v>
      </c>
      <c r="D17141" s="1" t="n">
        <v>2019</v>
      </c>
      <c r="E17141" s="0" t="n">
        <v>5</v>
      </c>
      <c r="F17141" s="4" t="n">
        <v>16.4073181152344</v>
      </c>
    </row>
    <row r="17142" customFormat="false" ht="13.5" hidden="false" customHeight="false" outlineLevel="0" collapsed="false">
      <c r="A17142" s="0" t="s">
        <v>53</v>
      </c>
      <c r="B17142" s="1" t="n">
        <v>15</v>
      </c>
      <c r="C17142" s="1" t="n">
        <v>3</v>
      </c>
      <c r="D17142" s="1" t="n">
        <v>2019</v>
      </c>
      <c r="E17142" s="0" t="n">
        <v>0</v>
      </c>
      <c r="F17142" s="4" t="n">
        <v>0.842445373535156</v>
      </c>
    </row>
    <row r="17143" customFormat="false" ht="13.5" hidden="false" customHeight="false" outlineLevel="0" collapsed="false">
      <c r="A17143" s="0" t="s">
        <v>53</v>
      </c>
      <c r="B17143" s="1" t="n">
        <v>16</v>
      </c>
      <c r="C17143" s="1" t="n">
        <v>3</v>
      </c>
      <c r="D17143" s="1" t="n">
        <v>2019</v>
      </c>
      <c r="E17143" s="0" t="n">
        <v>3</v>
      </c>
      <c r="F17143" s="4" t="n">
        <v>2.30318164825439</v>
      </c>
    </row>
    <row r="17144" customFormat="false" ht="13.5" hidden="false" customHeight="false" outlineLevel="0" collapsed="false">
      <c r="A17144" s="0" t="s">
        <v>53</v>
      </c>
      <c r="B17144" s="1" t="n">
        <v>17</v>
      </c>
      <c r="C17144" s="1" t="n">
        <v>3</v>
      </c>
      <c r="D17144" s="1" t="n">
        <v>2019</v>
      </c>
      <c r="E17144" s="0" t="n">
        <v>0</v>
      </c>
      <c r="F17144" s="4" t="n">
        <v>6.80797433853149</v>
      </c>
    </row>
    <row r="17145" customFormat="false" ht="13.5" hidden="false" customHeight="false" outlineLevel="0" collapsed="false">
      <c r="A17145" s="0" t="s">
        <v>53</v>
      </c>
      <c r="B17145" s="1" t="n">
        <v>18</v>
      </c>
      <c r="C17145" s="1" t="n">
        <v>3</v>
      </c>
      <c r="D17145" s="1" t="n">
        <v>2019</v>
      </c>
      <c r="E17145" s="0" t="n">
        <v>0</v>
      </c>
      <c r="F17145" s="4" t="n">
        <v>18.3501033782959</v>
      </c>
    </row>
    <row r="17146" customFormat="false" ht="13.5" hidden="false" customHeight="false" outlineLevel="0" collapsed="false">
      <c r="A17146" s="0" t="s">
        <v>53</v>
      </c>
      <c r="B17146" s="1" t="n">
        <v>19</v>
      </c>
      <c r="C17146" s="1" t="n">
        <v>3</v>
      </c>
      <c r="D17146" s="1" t="n">
        <v>2019</v>
      </c>
      <c r="E17146" s="0" t="n">
        <v>2</v>
      </c>
      <c r="F17146" s="4" t="n">
        <v>0</v>
      </c>
    </row>
    <row r="17147" customFormat="false" ht="13.5" hidden="false" customHeight="false" outlineLevel="0" collapsed="false">
      <c r="A17147" s="0" t="s">
        <v>53</v>
      </c>
      <c r="B17147" s="1" t="n">
        <v>20</v>
      </c>
      <c r="C17147" s="1" t="n">
        <v>3</v>
      </c>
      <c r="D17147" s="1" t="n">
        <v>2019</v>
      </c>
      <c r="E17147" s="0" t="n">
        <v>0</v>
      </c>
      <c r="F17147" s="4" t="n">
        <v>11.6506900787354</v>
      </c>
    </row>
    <row r="17148" customFormat="false" ht="13.5" hidden="false" customHeight="false" outlineLevel="0" collapsed="false">
      <c r="A17148" s="0" t="s">
        <v>53</v>
      </c>
      <c r="B17148" s="1" t="n">
        <v>21</v>
      </c>
      <c r="C17148" s="1" t="n">
        <v>3</v>
      </c>
      <c r="D17148" s="1" t="n">
        <v>2019</v>
      </c>
      <c r="E17148" s="0" t="n">
        <v>0</v>
      </c>
      <c r="F17148" s="4" t="n">
        <v>10.3420219421387</v>
      </c>
    </row>
    <row r="17149" customFormat="false" ht="13.5" hidden="false" customHeight="false" outlineLevel="0" collapsed="false">
      <c r="A17149" s="0" t="s">
        <v>53</v>
      </c>
      <c r="B17149" s="1" t="n">
        <v>22</v>
      </c>
      <c r="C17149" s="1" t="n">
        <v>3</v>
      </c>
      <c r="D17149" s="1" t="n">
        <v>2019</v>
      </c>
      <c r="E17149" s="0" t="n">
        <v>2</v>
      </c>
      <c r="F17149" s="4" t="n">
        <v>0.800068080425262</v>
      </c>
    </row>
    <row r="17150" customFormat="false" ht="13.5" hidden="false" customHeight="false" outlineLevel="0" collapsed="false">
      <c r="A17150" s="0" t="s">
        <v>53</v>
      </c>
      <c r="B17150" s="1" t="n">
        <v>23</v>
      </c>
      <c r="C17150" s="1" t="n">
        <v>3</v>
      </c>
      <c r="D17150" s="1" t="n">
        <v>2019</v>
      </c>
      <c r="E17150" s="0" t="n">
        <v>0</v>
      </c>
      <c r="F17150" s="4" t="n">
        <v>0</v>
      </c>
    </row>
    <row r="17151" customFormat="false" ht="13.5" hidden="false" customHeight="false" outlineLevel="0" collapsed="false">
      <c r="A17151" s="0" t="s">
        <v>53</v>
      </c>
      <c r="B17151" s="1" t="n">
        <v>24</v>
      </c>
      <c r="C17151" s="1" t="n">
        <v>3</v>
      </c>
      <c r="D17151" s="1" t="n">
        <v>2019</v>
      </c>
      <c r="E17151" s="0" t="n">
        <v>0</v>
      </c>
      <c r="F17151" s="4" t="n">
        <v>12.3802757263184</v>
      </c>
    </row>
    <row r="17152" customFormat="false" ht="13.5" hidden="false" customHeight="false" outlineLevel="0" collapsed="false">
      <c r="A17152" s="0" t="s">
        <v>53</v>
      </c>
      <c r="B17152" s="1" t="n">
        <v>25</v>
      </c>
      <c r="C17152" s="1" t="n">
        <v>3</v>
      </c>
      <c r="D17152" s="1" t="n">
        <v>2019</v>
      </c>
      <c r="E17152" s="0" t="n">
        <v>0</v>
      </c>
      <c r="F17152" s="4" t="n">
        <v>13.8971385955811</v>
      </c>
    </row>
    <row r="17153" customFormat="false" ht="13.5" hidden="false" customHeight="false" outlineLevel="0" collapsed="false">
      <c r="A17153" s="0" t="s">
        <v>53</v>
      </c>
      <c r="B17153" s="1" t="n">
        <v>26</v>
      </c>
      <c r="C17153" s="1" t="n">
        <v>3</v>
      </c>
      <c r="D17153" s="1" t="n">
        <v>2019</v>
      </c>
      <c r="E17153" s="0" t="n">
        <v>3</v>
      </c>
      <c r="F17153" s="4" t="n">
        <v>7.58411312103271</v>
      </c>
    </row>
    <row r="17154" customFormat="false" ht="13.5" hidden="false" customHeight="false" outlineLevel="0" collapsed="false">
      <c r="A17154" s="0" t="s">
        <v>53</v>
      </c>
      <c r="B17154" s="1" t="n">
        <v>27</v>
      </c>
      <c r="C17154" s="1" t="n">
        <v>3</v>
      </c>
      <c r="D17154" s="1" t="n">
        <v>2019</v>
      </c>
      <c r="E17154" s="0" t="n">
        <v>4</v>
      </c>
      <c r="F17154" s="4" t="n">
        <v>8.5821590423584</v>
      </c>
    </row>
    <row r="17155" customFormat="false" ht="13.5" hidden="false" customHeight="false" outlineLevel="0" collapsed="false">
      <c r="A17155" s="0" t="s">
        <v>53</v>
      </c>
      <c r="B17155" s="1" t="n">
        <v>28</v>
      </c>
      <c r="C17155" s="1" t="n">
        <v>3</v>
      </c>
      <c r="D17155" s="1" t="n">
        <v>2019</v>
      </c>
      <c r="E17155" s="0" t="n">
        <v>2</v>
      </c>
      <c r="F17155" s="4" t="n">
        <v>13.1958084106445</v>
      </c>
    </row>
    <row r="17156" customFormat="false" ht="13.5" hidden="false" customHeight="false" outlineLevel="0" collapsed="false">
      <c r="A17156" s="0" t="s">
        <v>53</v>
      </c>
      <c r="B17156" s="1" t="n">
        <v>29</v>
      </c>
      <c r="C17156" s="1" t="n">
        <v>3</v>
      </c>
      <c r="D17156" s="1" t="n">
        <v>2019</v>
      </c>
      <c r="E17156" s="0" t="n">
        <v>1</v>
      </c>
      <c r="F17156" s="4" t="n">
        <v>5.11626148223877</v>
      </c>
    </row>
    <row r="17157" customFormat="false" ht="13.5" hidden="false" customHeight="false" outlineLevel="0" collapsed="false">
      <c r="A17157" s="0" t="s">
        <v>53</v>
      </c>
      <c r="B17157" s="1" t="n">
        <v>30</v>
      </c>
      <c r="C17157" s="1" t="n">
        <v>3</v>
      </c>
      <c r="D17157" s="1" t="n">
        <v>2019</v>
      </c>
      <c r="E17157" s="0" t="n">
        <v>6</v>
      </c>
      <c r="F17157" s="4" t="n">
        <v>13.265965461731</v>
      </c>
    </row>
    <row r="17158" customFormat="false" ht="13.5" hidden="false" customHeight="false" outlineLevel="0" collapsed="false">
      <c r="A17158" s="0" t="s">
        <v>53</v>
      </c>
      <c r="B17158" s="1" t="n">
        <v>31</v>
      </c>
      <c r="C17158" s="1" t="n">
        <v>3</v>
      </c>
      <c r="D17158" s="1" t="n">
        <v>2019</v>
      </c>
      <c r="E17158" s="0" t="n">
        <v>0</v>
      </c>
      <c r="F17158" s="4" t="n">
        <v>13.5487623214722</v>
      </c>
    </row>
    <row r="17159" customFormat="false" ht="13.5" hidden="false" customHeight="false" outlineLevel="0" collapsed="false">
      <c r="A17159" s="0" t="s">
        <v>53</v>
      </c>
      <c r="B17159" s="1" t="n">
        <v>1</v>
      </c>
      <c r="C17159" s="1" t="n">
        <v>4</v>
      </c>
      <c r="D17159" s="1" t="n">
        <v>2019</v>
      </c>
      <c r="E17159" s="0" t="n">
        <v>8</v>
      </c>
      <c r="F17159" s="4" t="n">
        <v>13.0920095443726</v>
      </c>
    </row>
    <row r="17160" customFormat="false" ht="13.5" hidden="false" customHeight="false" outlineLevel="0" collapsed="false">
      <c r="A17160" s="0" t="s">
        <v>53</v>
      </c>
      <c r="B17160" s="1" t="n">
        <v>2</v>
      </c>
      <c r="C17160" s="1" t="n">
        <v>4</v>
      </c>
      <c r="D17160" s="1" t="n">
        <v>2019</v>
      </c>
      <c r="E17160" s="0" t="n">
        <v>0</v>
      </c>
      <c r="F17160" s="4" t="n">
        <v>4.82446622848511</v>
      </c>
    </row>
    <row r="17161" customFormat="false" ht="13.5" hidden="false" customHeight="false" outlineLevel="0" collapsed="false">
      <c r="A17161" s="0" t="s">
        <v>53</v>
      </c>
      <c r="B17161" s="1" t="n">
        <v>3</v>
      </c>
      <c r="C17161" s="1" t="n">
        <v>4</v>
      </c>
      <c r="D17161" s="1" t="n">
        <v>2019</v>
      </c>
      <c r="E17161" s="0" t="n">
        <v>14</v>
      </c>
      <c r="F17161" s="4" t="n">
        <v>1.16821074485779</v>
      </c>
    </row>
    <row r="17162" customFormat="false" ht="13.5" hidden="false" customHeight="false" outlineLevel="0" collapsed="false">
      <c r="A17162" s="0" t="s">
        <v>53</v>
      </c>
      <c r="B17162" s="1" t="n">
        <v>4</v>
      </c>
      <c r="C17162" s="1" t="n">
        <v>4</v>
      </c>
      <c r="D17162" s="1" t="n">
        <v>2019</v>
      </c>
      <c r="E17162" s="0" t="n">
        <v>4</v>
      </c>
      <c r="F17162" s="4" t="n">
        <v>0</v>
      </c>
    </row>
    <row r="17163" customFormat="false" ht="13.5" hidden="false" customHeight="false" outlineLevel="0" collapsed="false">
      <c r="A17163" s="0" t="s">
        <v>53</v>
      </c>
      <c r="B17163" s="1" t="n">
        <v>5</v>
      </c>
      <c r="C17163" s="1" t="n">
        <v>4</v>
      </c>
      <c r="D17163" s="1" t="n">
        <v>2019</v>
      </c>
      <c r="E17163" s="0" t="n">
        <v>0</v>
      </c>
      <c r="F17163" s="4" t="n">
        <v>7.24835920333862</v>
      </c>
    </row>
    <row r="17164" customFormat="false" ht="13.5" hidden="false" customHeight="false" outlineLevel="0" collapsed="false">
      <c r="A17164" s="0" t="s">
        <v>53</v>
      </c>
      <c r="B17164" s="1" t="n">
        <v>6</v>
      </c>
      <c r="C17164" s="1" t="n">
        <v>4</v>
      </c>
      <c r="D17164" s="1" t="n">
        <v>2019</v>
      </c>
      <c r="E17164" s="0" t="n">
        <v>0</v>
      </c>
      <c r="F17164" s="4" t="n">
        <v>9.41388511657715</v>
      </c>
    </row>
    <row r="17165" customFormat="false" ht="13.5" hidden="false" customHeight="false" outlineLevel="0" collapsed="false">
      <c r="A17165" s="0" t="s">
        <v>53</v>
      </c>
      <c r="B17165" s="1" t="n">
        <v>7</v>
      </c>
      <c r="C17165" s="1" t="n">
        <v>4</v>
      </c>
      <c r="D17165" s="1" t="n">
        <v>2019</v>
      </c>
      <c r="E17165" s="0" t="n">
        <v>3</v>
      </c>
      <c r="F17165" s="4" t="n">
        <v>9.45130920410156</v>
      </c>
    </row>
    <row r="17166" customFormat="false" ht="13.5" hidden="false" customHeight="false" outlineLevel="0" collapsed="false">
      <c r="A17166" s="0" t="s">
        <v>53</v>
      </c>
      <c r="B17166" s="1" t="n">
        <v>8</v>
      </c>
      <c r="C17166" s="1" t="n">
        <v>4</v>
      </c>
      <c r="D17166" s="1" t="n">
        <v>2019</v>
      </c>
      <c r="E17166" s="0" t="n">
        <v>5</v>
      </c>
      <c r="F17166" s="4" t="n">
        <v>2.44700884819031</v>
      </c>
    </row>
    <row r="17167" customFormat="false" ht="13.5" hidden="false" customHeight="false" outlineLevel="0" collapsed="false">
      <c r="A17167" s="0" t="s">
        <v>53</v>
      </c>
      <c r="B17167" s="1" t="n">
        <v>9</v>
      </c>
      <c r="C17167" s="1" t="n">
        <v>4</v>
      </c>
      <c r="D17167" s="1" t="n">
        <v>2019</v>
      </c>
      <c r="E17167" s="0" t="n">
        <v>6</v>
      </c>
      <c r="F17167" s="4" t="n">
        <v>11.3936958312988</v>
      </c>
    </row>
    <row r="17168" customFormat="false" ht="13.5" hidden="false" customHeight="false" outlineLevel="0" collapsed="false">
      <c r="A17168" s="0" t="s">
        <v>53</v>
      </c>
      <c r="B17168" s="1" t="n">
        <v>10</v>
      </c>
      <c r="C17168" s="1" t="n">
        <v>4</v>
      </c>
      <c r="D17168" s="1" t="n">
        <v>2019</v>
      </c>
      <c r="E17168" s="0" t="n">
        <v>0</v>
      </c>
      <c r="F17168" s="4" t="n">
        <v>3.88568043708801</v>
      </c>
    </row>
    <row r="17169" customFormat="false" ht="13.5" hidden="false" customHeight="false" outlineLevel="0" collapsed="false">
      <c r="A17169" s="0" t="s">
        <v>53</v>
      </c>
      <c r="B17169" s="1" t="n">
        <v>11</v>
      </c>
      <c r="C17169" s="1" t="n">
        <v>4</v>
      </c>
      <c r="D17169" s="1" t="n">
        <v>2019</v>
      </c>
      <c r="E17169" s="0" t="n">
        <v>2</v>
      </c>
      <c r="F17169" s="4" t="n">
        <v>0.423027753829956</v>
      </c>
    </row>
    <row r="17170" customFormat="false" ht="13.5" hidden="false" customHeight="false" outlineLevel="0" collapsed="false">
      <c r="A17170" s="0" t="s">
        <v>53</v>
      </c>
      <c r="B17170" s="1" t="n">
        <v>12</v>
      </c>
      <c r="C17170" s="1" t="n">
        <v>4</v>
      </c>
      <c r="D17170" s="1" t="n">
        <v>2019</v>
      </c>
      <c r="E17170" s="0" t="n">
        <v>0</v>
      </c>
      <c r="F17170" s="4" t="n">
        <v>7.06049060821533</v>
      </c>
    </row>
    <row r="17171" customFormat="false" ht="13.5" hidden="false" customHeight="false" outlineLevel="0" collapsed="false">
      <c r="A17171" s="0" t="s">
        <v>53</v>
      </c>
      <c r="B17171" s="1" t="n">
        <v>13</v>
      </c>
      <c r="C17171" s="1" t="n">
        <v>4</v>
      </c>
      <c r="D17171" s="1" t="n">
        <v>2019</v>
      </c>
      <c r="E17171" s="0" t="n">
        <v>3</v>
      </c>
      <c r="F17171" s="4" t="n">
        <v>0.501133143901825</v>
      </c>
    </row>
    <row r="17172" customFormat="false" ht="13.5" hidden="false" customHeight="false" outlineLevel="0" collapsed="false">
      <c r="A17172" s="0" t="s">
        <v>53</v>
      </c>
      <c r="B17172" s="1" t="n">
        <v>14</v>
      </c>
      <c r="C17172" s="1" t="n">
        <v>4</v>
      </c>
      <c r="D17172" s="1" t="n">
        <v>2019</v>
      </c>
      <c r="E17172" s="0" t="n">
        <v>0</v>
      </c>
      <c r="F17172" s="4" t="n">
        <v>12.7568302154541</v>
      </c>
    </row>
    <row r="17173" customFormat="false" ht="13.5" hidden="false" customHeight="false" outlineLevel="0" collapsed="false">
      <c r="A17173" s="0" t="s">
        <v>53</v>
      </c>
      <c r="B17173" s="1" t="n">
        <v>15</v>
      </c>
      <c r="C17173" s="1" t="n">
        <v>4</v>
      </c>
      <c r="D17173" s="1" t="n">
        <v>2019</v>
      </c>
      <c r="E17173" s="0" t="n">
        <v>0</v>
      </c>
      <c r="F17173" s="4" t="n">
        <v>11.9409790039062</v>
      </c>
    </row>
    <row r="17174" customFormat="false" ht="13.5" hidden="false" customHeight="false" outlineLevel="0" collapsed="false">
      <c r="A17174" s="0" t="s">
        <v>53</v>
      </c>
      <c r="B17174" s="1" t="n">
        <v>16</v>
      </c>
      <c r="C17174" s="1" t="n">
        <v>4</v>
      </c>
      <c r="D17174" s="1" t="n">
        <v>2019</v>
      </c>
      <c r="E17174" s="0" t="n">
        <v>2</v>
      </c>
      <c r="F17174" s="4" t="n">
        <v>0</v>
      </c>
    </row>
    <row r="17175" customFormat="false" ht="13.5" hidden="false" customHeight="false" outlineLevel="0" collapsed="false">
      <c r="A17175" s="0" t="s">
        <v>53</v>
      </c>
      <c r="B17175" s="1" t="n">
        <v>17</v>
      </c>
      <c r="C17175" s="1" t="n">
        <v>4</v>
      </c>
      <c r="D17175" s="1" t="n">
        <v>2019</v>
      </c>
      <c r="E17175" s="0" t="n">
        <v>3</v>
      </c>
      <c r="F17175" s="4" t="n">
        <v>15.6495351791382</v>
      </c>
    </row>
    <row r="17176" customFormat="false" ht="13.5" hidden="false" customHeight="false" outlineLevel="0" collapsed="false">
      <c r="A17176" s="0" t="s">
        <v>53</v>
      </c>
      <c r="B17176" s="1" t="n">
        <v>18</v>
      </c>
      <c r="C17176" s="1" t="n">
        <v>4</v>
      </c>
      <c r="D17176" s="1" t="n">
        <v>2019</v>
      </c>
      <c r="E17176" s="0" t="n">
        <v>0</v>
      </c>
      <c r="F17176" s="4" t="n">
        <v>21.4493350982666</v>
      </c>
    </row>
    <row r="17177" customFormat="false" ht="13.5" hidden="false" customHeight="false" outlineLevel="0" collapsed="false">
      <c r="A17177" s="0" t="s">
        <v>53</v>
      </c>
      <c r="B17177" s="1" t="n">
        <v>19</v>
      </c>
      <c r="C17177" s="1" t="n">
        <v>4</v>
      </c>
      <c r="D17177" s="1" t="n">
        <v>2019</v>
      </c>
      <c r="E17177" s="0" t="n">
        <v>2</v>
      </c>
      <c r="F17177" s="4" t="n">
        <v>10.5616855621338</v>
      </c>
    </row>
    <row r="17178" customFormat="false" ht="13.5" hidden="false" customHeight="false" outlineLevel="0" collapsed="false">
      <c r="A17178" s="0" t="s">
        <v>53</v>
      </c>
      <c r="B17178" s="1" t="n">
        <v>20</v>
      </c>
      <c r="C17178" s="1" t="n">
        <v>4</v>
      </c>
      <c r="D17178" s="1" t="n">
        <v>2019</v>
      </c>
      <c r="E17178" s="0" t="n">
        <v>4</v>
      </c>
      <c r="F17178" s="4" t="n">
        <v>18.3630619049072</v>
      </c>
    </row>
    <row r="17179" customFormat="false" ht="13.5" hidden="false" customHeight="false" outlineLevel="0" collapsed="false">
      <c r="A17179" s="0" t="s">
        <v>53</v>
      </c>
      <c r="B17179" s="1" t="n">
        <v>21</v>
      </c>
      <c r="C17179" s="1" t="n">
        <v>4</v>
      </c>
      <c r="D17179" s="1" t="n">
        <v>2019</v>
      </c>
      <c r="E17179" s="0" t="n">
        <v>0</v>
      </c>
      <c r="F17179" s="4" t="n">
        <v>2.49817848205566</v>
      </c>
    </row>
    <row r="17180" customFormat="false" ht="13.5" hidden="false" customHeight="false" outlineLevel="0" collapsed="false">
      <c r="A17180" s="0" t="s">
        <v>53</v>
      </c>
      <c r="B17180" s="1" t="n">
        <v>22</v>
      </c>
      <c r="C17180" s="1" t="n">
        <v>4</v>
      </c>
      <c r="D17180" s="1" t="n">
        <v>2019</v>
      </c>
      <c r="E17180" s="0" t="n">
        <v>0</v>
      </c>
      <c r="F17180" s="4" t="n">
        <v>13.5810375213623</v>
      </c>
    </row>
    <row r="17181" customFormat="false" ht="13.5" hidden="false" customHeight="false" outlineLevel="0" collapsed="false">
      <c r="A17181" s="0" t="s">
        <v>53</v>
      </c>
      <c r="B17181" s="1" t="n">
        <v>23</v>
      </c>
      <c r="C17181" s="1" t="n">
        <v>4</v>
      </c>
      <c r="D17181" s="1" t="n">
        <v>2019</v>
      </c>
      <c r="E17181" s="0" t="n">
        <v>0</v>
      </c>
      <c r="F17181" s="4" t="n">
        <v>9.50453472137451</v>
      </c>
    </row>
    <row r="17182" customFormat="false" ht="13.5" hidden="false" customHeight="false" outlineLevel="0" collapsed="false">
      <c r="A17182" s="0" t="s">
        <v>53</v>
      </c>
      <c r="B17182" s="1" t="n">
        <v>24</v>
      </c>
      <c r="C17182" s="1" t="n">
        <v>4</v>
      </c>
      <c r="D17182" s="1" t="n">
        <v>2019</v>
      </c>
      <c r="E17182" s="0" t="n">
        <v>0</v>
      </c>
      <c r="F17182" s="4" t="n">
        <v>32.147575378418</v>
      </c>
    </row>
    <row r="17183" customFormat="false" ht="13.5" hidden="false" customHeight="false" outlineLevel="0" collapsed="false">
      <c r="A17183" s="0" t="s">
        <v>53</v>
      </c>
      <c r="B17183" s="1" t="n">
        <v>25</v>
      </c>
      <c r="C17183" s="1" t="n">
        <v>4</v>
      </c>
      <c r="D17183" s="1" t="n">
        <v>2019</v>
      </c>
      <c r="E17183" s="0" t="n">
        <v>11</v>
      </c>
      <c r="F17183" s="4" t="n">
        <v>21.1456909179688</v>
      </c>
    </row>
    <row r="17184" customFormat="false" ht="13.5" hidden="false" customHeight="false" outlineLevel="0" collapsed="false">
      <c r="A17184" s="0" t="s">
        <v>53</v>
      </c>
      <c r="B17184" s="1" t="n">
        <v>26</v>
      </c>
      <c r="C17184" s="1" t="n">
        <v>4</v>
      </c>
      <c r="D17184" s="1" t="n">
        <v>2019</v>
      </c>
      <c r="E17184" s="0" t="n">
        <v>7</v>
      </c>
      <c r="F17184" s="4" t="n">
        <v>12.363018989563</v>
      </c>
    </row>
    <row r="17185" customFormat="false" ht="13.5" hidden="false" customHeight="false" outlineLevel="0" collapsed="false">
      <c r="A17185" s="0" t="s">
        <v>53</v>
      </c>
      <c r="B17185" s="1" t="n">
        <v>27</v>
      </c>
      <c r="C17185" s="1" t="n">
        <v>4</v>
      </c>
      <c r="D17185" s="1" t="n">
        <v>2019</v>
      </c>
      <c r="E17185" s="0" t="n">
        <v>3</v>
      </c>
      <c r="F17185" s="4" t="n">
        <v>1.73974454402924</v>
      </c>
    </row>
    <row r="17186" customFormat="false" ht="13.5" hidden="false" customHeight="false" outlineLevel="0" collapsed="false">
      <c r="A17186" s="0" t="s">
        <v>53</v>
      </c>
      <c r="B17186" s="1" t="n">
        <v>28</v>
      </c>
      <c r="C17186" s="1" t="n">
        <v>4</v>
      </c>
      <c r="D17186" s="1" t="n">
        <v>2019</v>
      </c>
      <c r="E17186" s="0" t="n">
        <v>0</v>
      </c>
      <c r="F17186" s="4" t="n">
        <v>11.8507699966431</v>
      </c>
    </row>
    <row r="17187" customFormat="false" ht="13.5" hidden="false" customHeight="false" outlineLevel="0" collapsed="false">
      <c r="A17187" s="0" t="s">
        <v>53</v>
      </c>
      <c r="B17187" s="1" t="n">
        <v>29</v>
      </c>
      <c r="C17187" s="1" t="n">
        <v>4</v>
      </c>
      <c r="D17187" s="1" t="n">
        <v>2019</v>
      </c>
      <c r="E17187" s="0" t="n">
        <v>2</v>
      </c>
      <c r="F17187" s="4" t="n">
        <v>25.6015605926514</v>
      </c>
    </row>
    <row r="17188" customFormat="false" ht="13.5" hidden="false" customHeight="false" outlineLevel="0" collapsed="false">
      <c r="A17188" s="0" t="s">
        <v>53</v>
      </c>
      <c r="B17188" s="1" t="n">
        <v>30</v>
      </c>
      <c r="C17188" s="1" t="n">
        <v>4</v>
      </c>
      <c r="D17188" s="1" t="n">
        <v>2019</v>
      </c>
      <c r="E17188" s="0" t="n">
        <v>54</v>
      </c>
      <c r="F17188" s="4" t="n">
        <v>0</v>
      </c>
    </row>
    <row r="17189" customFormat="false" ht="13.5" hidden="false" customHeight="false" outlineLevel="0" collapsed="false">
      <c r="A17189" s="0" t="s">
        <v>53</v>
      </c>
      <c r="B17189" s="1" t="n">
        <v>1</v>
      </c>
      <c r="C17189" s="1" t="n">
        <v>5</v>
      </c>
      <c r="D17189" s="1" t="n">
        <v>2019</v>
      </c>
      <c r="E17189" s="0" t="n">
        <v>4</v>
      </c>
      <c r="F17189" s="4" t="n">
        <v>10.7074966430664</v>
      </c>
    </row>
    <row r="17190" customFormat="false" ht="13.5" hidden="false" customHeight="false" outlineLevel="0" collapsed="false">
      <c r="A17190" s="0" t="s">
        <v>53</v>
      </c>
      <c r="B17190" s="1" t="n">
        <v>2</v>
      </c>
      <c r="C17190" s="1" t="n">
        <v>5</v>
      </c>
      <c r="D17190" s="1" t="n">
        <v>2019</v>
      </c>
      <c r="E17190" s="0" t="n">
        <v>0</v>
      </c>
      <c r="F17190" s="4" t="n">
        <v>0</v>
      </c>
    </row>
    <row r="17191" customFormat="false" ht="13.5" hidden="false" customHeight="false" outlineLevel="0" collapsed="false">
      <c r="A17191" s="0" t="s">
        <v>53</v>
      </c>
      <c r="B17191" s="1" t="n">
        <v>3</v>
      </c>
      <c r="C17191" s="1" t="n">
        <v>5</v>
      </c>
      <c r="D17191" s="1" t="n">
        <v>2019</v>
      </c>
      <c r="E17191" s="0" t="n">
        <v>0</v>
      </c>
      <c r="F17191" s="4" t="n">
        <v>4.49555730819702</v>
      </c>
    </row>
    <row r="17192" customFormat="false" ht="13.5" hidden="false" customHeight="false" outlineLevel="0" collapsed="false">
      <c r="A17192" s="0" t="s">
        <v>53</v>
      </c>
      <c r="B17192" s="1" t="n">
        <v>4</v>
      </c>
      <c r="C17192" s="1" t="n">
        <v>5</v>
      </c>
      <c r="D17192" s="1" t="n">
        <v>2019</v>
      </c>
      <c r="E17192" s="0" t="n">
        <v>0</v>
      </c>
      <c r="F17192" s="4" t="n">
        <v>3.70155906677246</v>
      </c>
    </row>
    <row r="17193" customFormat="false" ht="13.5" hidden="false" customHeight="false" outlineLevel="0" collapsed="false">
      <c r="A17193" s="0" t="s">
        <v>53</v>
      </c>
      <c r="B17193" s="1" t="n">
        <v>5</v>
      </c>
      <c r="C17193" s="1" t="n">
        <v>5</v>
      </c>
      <c r="D17193" s="1" t="n">
        <v>2019</v>
      </c>
      <c r="E17193" s="0" t="n">
        <v>10</v>
      </c>
      <c r="F17193" s="4" t="n">
        <v>0</v>
      </c>
    </row>
    <row r="17194" customFormat="false" ht="13.5" hidden="false" customHeight="false" outlineLevel="0" collapsed="false">
      <c r="A17194" s="0" t="s">
        <v>53</v>
      </c>
      <c r="B17194" s="1" t="n">
        <v>6</v>
      </c>
      <c r="C17194" s="1" t="n">
        <v>5</v>
      </c>
      <c r="D17194" s="1" t="n">
        <v>2019</v>
      </c>
      <c r="E17194" s="0" t="n">
        <v>0</v>
      </c>
      <c r="F17194" s="4" t="n">
        <v>0.795430898666382</v>
      </c>
    </row>
    <row r="17195" customFormat="false" ht="13.5" hidden="false" customHeight="false" outlineLevel="0" collapsed="false">
      <c r="A17195" s="0" t="s">
        <v>53</v>
      </c>
      <c r="B17195" s="1" t="n">
        <v>7</v>
      </c>
      <c r="C17195" s="1" t="n">
        <v>5</v>
      </c>
      <c r="D17195" s="1" t="n">
        <v>2019</v>
      </c>
      <c r="E17195" s="0" t="n">
        <v>0</v>
      </c>
      <c r="F17195" s="4" t="n">
        <v>11.7821445465088</v>
      </c>
    </row>
    <row r="17196" customFormat="false" ht="13.5" hidden="false" customHeight="false" outlineLevel="0" collapsed="false">
      <c r="A17196" s="0" t="s">
        <v>53</v>
      </c>
      <c r="B17196" s="1" t="n">
        <v>8</v>
      </c>
      <c r="C17196" s="1" t="n">
        <v>5</v>
      </c>
      <c r="D17196" s="1" t="n">
        <v>2019</v>
      </c>
      <c r="E17196" s="0" t="n">
        <v>7</v>
      </c>
      <c r="F17196" s="4" t="n">
        <v>3.44719886779785</v>
      </c>
    </row>
    <row r="17197" customFormat="false" ht="13.5" hidden="false" customHeight="false" outlineLevel="0" collapsed="false">
      <c r="A17197" s="0" t="s">
        <v>53</v>
      </c>
      <c r="B17197" s="1" t="n">
        <v>9</v>
      </c>
      <c r="C17197" s="1" t="n">
        <v>5</v>
      </c>
      <c r="D17197" s="1" t="n">
        <v>2019</v>
      </c>
      <c r="E17197" s="0" t="n">
        <v>12</v>
      </c>
      <c r="F17197" s="4" t="n">
        <v>5.87425184249878</v>
      </c>
    </row>
    <row r="17198" customFormat="false" ht="13.5" hidden="false" customHeight="false" outlineLevel="0" collapsed="false">
      <c r="A17198" s="0" t="s">
        <v>53</v>
      </c>
      <c r="B17198" s="1" t="n">
        <v>10</v>
      </c>
      <c r="C17198" s="1" t="n">
        <v>5</v>
      </c>
      <c r="D17198" s="1" t="n">
        <v>2019</v>
      </c>
      <c r="E17198" s="0" t="n">
        <v>5</v>
      </c>
      <c r="F17198" s="4" t="n">
        <v>0</v>
      </c>
    </row>
    <row r="17199" customFormat="false" ht="13.5" hidden="false" customHeight="false" outlineLevel="0" collapsed="false">
      <c r="A17199" s="0" t="s">
        <v>53</v>
      </c>
      <c r="B17199" s="1" t="n">
        <v>11</v>
      </c>
      <c r="C17199" s="1" t="n">
        <v>5</v>
      </c>
      <c r="D17199" s="1" t="n">
        <v>2019</v>
      </c>
      <c r="E17199" s="0" t="n">
        <v>2</v>
      </c>
      <c r="F17199" s="4" t="n">
        <v>0.708442747592926</v>
      </c>
    </row>
    <row r="17200" customFormat="false" ht="13.5" hidden="false" customHeight="false" outlineLevel="0" collapsed="false">
      <c r="A17200" s="0" t="s">
        <v>53</v>
      </c>
      <c r="B17200" s="1" t="n">
        <v>12</v>
      </c>
      <c r="C17200" s="1" t="n">
        <v>5</v>
      </c>
      <c r="D17200" s="1" t="n">
        <v>2019</v>
      </c>
      <c r="E17200" s="0" t="n">
        <v>0</v>
      </c>
      <c r="F17200" s="4" t="n">
        <v>0</v>
      </c>
    </row>
    <row r="17201" customFormat="false" ht="13.5" hidden="false" customHeight="false" outlineLevel="0" collapsed="false">
      <c r="A17201" s="0" t="s">
        <v>53</v>
      </c>
      <c r="B17201" s="1" t="n">
        <v>13</v>
      </c>
      <c r="C17201" s="1" t="n">
        <v>5</v>
      </c>
      <c r="D17201" s="1" t="n">
        <v>2019</v>
      </c>
      <c r="E17201" s="0" t="n">
        <v>0</v>
      </c>
      <c r="F17201" s="4" t="n">
        <v>2.35930204391479</v>
      </c>
    </row>
    <row r="17202" customFormat="false" ht="13.5" hidden="false" customHeight="false" outlineLevel="0" collapsed="false">
      <c r="A17202" s="0" t="s">
        <v>53</v>
      </c>
      <c r="B17202" s="1" t="n">
        <v>14</v>
      </c>
      <c r="C17202" s="1" t="n">
        <v>5</v>
      </c>
      <c r="D17202" s="1" t="n">
        <v>2019</v>
      </c>
      <c r="E17202" s="0" t="n">
        <v>1</v>
      </c>
      <c r="F17202" s="4" t="n">
        <v>30.2168254852295</v>
      </c>
    </row>
    <row r="17203" customFormat="false" ht="13.5" hidden="false" customHeight="false" outlineLevel="0" collapsed="false">
      <c r="A17203" s="0" t="s">
        <v>53</v>
      </c>
      <c r="B17203" s="1" t="n">
        <v>15</v>
      </c>
      <c r="C17203" s="1" t="n">
        <v>5</v>
      </c>
      <c r="D17203" s="1" t="n">
        <v>2019</v>
      </c>
      <c r="E17203" s="0" t="n">
        <v>0</v>
      </c>
      <c r="F17203" s="4" t="n">
        <v>17.0294036865234</v>
      </c>
    </row>
    <row r="17204" customFormat="false" ht="13.5" hidden="false" customHeight="false" outlineLevel="0" collapsed="false">
      <c r="A17204" s="0" t="s">
        <v>53</v>
      </c>
      <c r="B17204" s="1" t="n">
        <v>16</v>
      </c>
      <c r="C17204" s="1" t="n">
        <v>5</v>
      </c>
      <c r="D17204" s="1" t="n">
        <v>2019</v>
      </c>
      <c r="E17204" s="0" t="n">
        <v>1</v>
      </c>
      <c r="F17204" s="4" t="n">
        <v>0</v>
      </c>
    </row>
    <row r="17205" customFormat="false" ht="13.5" hidden="false" customHeight="false" outlineLevel="0" collapsed="false">
      <c r="A17205" s="0" t="s">
        <v>53</v>
      </c>
      <c r="B17205" s="1" t="n">
        <v>17</v>
      </c>
      <c r="C17205" s="1" t="n">
        <v>5</v>
      </c>
      <c r="D17205" s="1" t="n">
        <v>2019</v>
      </c>
      <c r="E17205" s="0" t="n">
        <v>0</v>
      </c>
      <c r="F17205" s="4" t="n">
        <v>0</v>
      </c>
    </row>
    <row r="17206" customFormat="false" ht="13.5" hidden="false" customHeight="false" outlineLevel="0" collapsed="false">
      <c r="A17206" s="0" t="s">
        <v>53</v>
      </c>
      <c r="B17206" s="1" t="n">
        <v>18</v>
      </c>
      <c r="C17206" s="1" t="n">
        <v>5</v>
      </c>
      <c r="D17206" s="1" t="n">
        <v>2019</v>
      </c>
      <c r="E17206" s="0" t="n">
        <v>0</v>
      </c>
      <c r="F17206" s="4" t="n">
        <v>0</v>
      </c>
    </row>
    <row r="17207" customFormat="false" ht="13.5" hidden="false" customHeight="false" outlineLevel="0" collapsed="false">
      <c r="A17207" s="0" t="s">
        <v>53</v>
      </c>
      <c r="B17207" s="1" t="n">
        <v>19</v>
      </c>
      <c r="C17207" s="1" t="n">
        <v>5</v>
      </c>
      <c r="D17207" s="1" t="n">
        <v>2019</v>
      </c>
      <c r="E17207" s="0" t="n">
        <v>0</v>
      </c>
      <c r="F17207" s="4" t="n">
        <v>1.45544099807739</v>
      </c>
    </row>
    <row r="17208" customFormat="false" ht="13.5" hidden="false" customHeight="false" outlineLevel="0" collapsed="false">
      <c r="A17208" s="0" t="s">
        <v>53</v>
      </c>
      <c r="B17208" s="1" t="n">
        <v>20</v>
      </c>
      <c r="C17208" s="1" t="n">
        <v>5</v>
      </c>
      <c r="D17208" s="1" t="n">
        <v>2019</v>
      </c>
      <c r="E17208" s="0" t="n">
        <v>0</v>
      </c>
      <c r="F17208" s="4" t="n">
        <v>0</v>
      </c>
    </row>
    <row r="17209" customFormat="false" ht="13.5" hidden="false" customHeight="false" outlineLevel="0" collapsed="false">
      <c r="A17209" s="0" t="s">
        <v>53</v>
      </c>
      <c r="B17209" s="1" t="n">
        <v>21</v>
      </c>
      <c r="C17209" s="1" t="n">
        <v>5</v>
      </c>
      <c r="D17209" s="1" t="n">
        <v>2019</v>
      </c>
      <c r="E17209" s="0" t="n">
        <v>0</v>
      </c>
      <c r="F17209" s="4" t="n">
        <v>0</v>
      </c>
    </row>
    <row r="17210" customFormat="false" ht="13.5" hidden="false" customHeight="false" outlineLevel="0" collapsed="false">
      <c r="A17210" s="0" t="s">
        <v>53</v>
      </c>
      <c r="B17210" s="1" t="n">
        <v>22</v>
      </c>
      <c r="C17210" s="1" t="n">
        <v>5</v>
      </c>
      <c r="D17210" s="1" t="n">
        <v>2019</v>
      </c>
      <c r="E17210" s="0" t="n">
        <v>0</v>
      </c>
      <c r="F17210" s="4" t="n">
        <v>0</v>
      </c>
    </row>
    <row r="17211" customFormat="false" ht="13.5" hidden="false" customHeight="false" outlineLevel="0" collapsed="false">
      <c r="A17211" s="0" t="s">
        <v>53</v>
      </c>
      <c r="B17211" s="1" t="n">
        <v>23</v>
      </c>
      <c r="C17211" s="1" t="n">
        <v>5</v>
      </c>
      <c r="D17211" s="1" t="n">
        <v>2019</v>
      </c>
      <c r="E17211" s="0" t="n">
        <v>0</v>
      </c>
      <c r="F17211" s="4" t="n">
        <v>0</v>
      </c>
    </row>
    <row r="17212" customFormat="false" ht="13.5" hidden="false" customHeight="false" outlineLevel="0" collapsed="false">
      <c r="A17212" s="0" t="s">
        <v>53</v>
      </c>
      <c r="B17212" s="1" t="n">
        <v>24</v>
      </c>
      <c r="C17212" s="1" t="n">
        <v>5</v>
      </c>
      <c r="D17212" s="1" t="n">
        <v>2019</v>
      </c>
      <c r="E17212" s="0" t="n">
        <v>0</v>
      </c>
      <c r="F17212" s="4" t="n">
        <v>0</v>
      </c>
    </row>
    <row r="17213" customFormat="false" ht="13.5" hidden="false" customHeight="false" outlineLevel="0" collapsed="false">
      <c r="A17213" s="0" t="s">
        <v>53</v>
      </c>
      <c r="B17213" s="1" t="n">
        <v>25</v>
      </c>
      <c r="C17213" s="1" t="n">
        <v>5</v>
      </c>
      <c r="D17213" s="1" t="n">
        <v>2019</v>
      </c>
      <c r="E17213" s="0" t="n">
        <v>0</v>
      </c>
      <c r="F17213" s="4" t="n">
        <v>0</v>
      </c>
    </row>
    <row r="17214" customFormat="false" ht="13.5" hidden="false" customHeight="false" outlineLevel="0" collapsed="false">
      <c r="A17214" s="0" t="s">
        <v>53</v>
      </c>
      <c r="B17214" s="1" t="n">
        <v>26</v>
      </c>
      <c r="C17214" s="1" t="n">
        <v>5</v>
      </c>
      <c r="D17214" s="1" t="n">
        <v>2019</v>
      </c>
      <c r="E17214" s="0" t="n">
        <v>0</v>
      </c>
      <c r="F17214" s="4" t="n">
        <v>0</v>
      </c>
    </row>
    <row r="17215" customFormat="false" ht="13.5" hidden="false" customHeight="false" outlineLevel="0" collapsed="false">
      <c r="A17215" s="0" t="s">
        <v>53</v>
      </c>
      <c r="B17215" s="1" t="n">
        <v>27</v>
      </c>
      <c r="C17215" s="1" t="n">
        <v>5</v>
      </c>
      <c r="D17215" s="1" t="n">
        <v>2019</v>
      </c>
      <c r="E17215" s="0" t="n">
        <v>0</v>
      </c>
      <c r="F17215" s="4" t="n">
        <v>0</v>
      </c>
    </row>
    <row r="17216" customFormat="false" ht="13.5" hidden="false" customHeight="false" outlineLevel="0" collapsed="false">
      <c r="A17216" s="0" t="s">
        <v>53</v>
      </c>
      <c r="B17216" s="1" t="n">
        <v>28</v>
      </c>
      <c r="C17216" s="1" t="n">
        <v>5</v>
      </c>
      <c r="D17216" s="1" t="n">
        <v>2019</v>
      </c>
      <c r="E17216" s="0" t="n">
        <v>0</v>
      </c>
      <c r="F17216" s="4" t="n">
        <v>12.174786567688</v>
      </c>
    </row>
    <row r="17217" customFormat="false" ht="13.5" hidden="false" customHeight="false" outlineLevel="0" collapsed="false">
      <c r="A17217" s="0" t="s">
        <v>53</v>
      </c>
      <c r="B17217" s="1" t="n">
        <v>29</v>
      </c>
      <c r="C17217" s="1" t="n">
        <v>5</v>
      </c>
      <c r="D17217" s="1" t="n">
        <v>2019</v>
      </c>
      <c r="E17217" s="0" t="n">
        <v>0</v>
      </c>
      <c r="F17217" s="4" t="n">
        <v>10.2602415084839</v>
      </c>
    </row>
    <row r="17218" customFormat="false" ht="13.5" hidden="false" customHeight="false" outlineLevel="0" collapsed="false">
      <c r="A17218" s="0" t="s">
        <v>53</v>
      </c>
      <c r="B17218" s="1" t="n">
        <v>30</v>
      </c>
      <c r="C17218" s="1" t="n">
        <v>5</v>
      </c>
      <c r="D17218" s="1" t="n">
        <v>2019</v>
      </c>
      <c r="E17218" s="0" t="n">
        <v>0</v>
      </c>
      <c r="F17218" s="4" t="n">
        <v>0</v>
      </c>
    </row>
    <row r="17219" customFormat="false" ht="13.5" hidden="false" customHeight="false" outlineLevel="0" collapsed="false">
      <c r="A17219" s="0" t="s">
        <v>53</v>
      </c>
      <c r="B17219" s="1" t="n">
        <v>31</v>
      </c>
      <c r="C17219" s="1" t="n">
        <v>5</v>
      </c>
      <c r="D17219" s="1" t="n">
        <v>2019</v>
      </c>
      <c r="E17219" s="0" t="n">
        <v>0</v>
      </c>
      <c r="F17219" s="4" t="n">
        <v>1.07675158977509</v>
      </c>
    </row>
    <row r="17220" customFormat="false" ht="13.5" hidden="false" customHeight="false" outlineLevel="0" collapsed="false">
      <c r="A17220" s="0" t="s">
        <v>53</v>
      </c>
      <c r="B17220" s="1" t="n">
        <v>1</v>
      </c>
      <c r="C17220" s="1" t="n">
        <v>6</v>
      </c>
      <c r="D17220" s="1" t="n">
        <v>2019</v>
      </c>
      <c r="E17220" s="0" t="n">
        <v>0</v>
      </c>
      <c r="F17220" s="4" t="n">
        <v>8.25500297546387</v>
      </c>
    </row>
    <row r="17221" customFormat="false" ht="13.5" hidden="false" customHeight="false" outlineLevel="0" collapsed="false">
      <c r="A17221" s="0" t="s">
        <v>53</v>
      </c>
      <c r="B17221" s="1" t="n">
        <v>2</v>
      </c>
      <c r="C17221" s="1" t="n">
        <v>6</v>
      </c>
      <c r="D17221" s="1" t="n">
        <v>2019</v>
      </c>
      <c r="E17221" s="0" t="n">
        <v>0</v>
      </c>
      <c r="F17221" s="4" t="n">
        <v>32.0007095336914</v>
      </c>
    </row>
    <row r="17222" customFormat="false" ht="13.5" hidden="false" customHeight="false" outlineLevel="0" collapsed="false">
      <c r="A17222" s="0" t="s">
        <v>53</v>
      </c>
      <c r="B17222" s="1" t="n">
        <v>3</v>
      </c>
      <c r="C17222" s="1" t="n">
        <v>6</v>
      </c>
      <c r="D17222" s="1" t="n">
        <v>2019</v>
      </c>
      <c r="E17222" s="0" t="n">
        <v>5</v>
      </c>
      <c r="F17222" s="4" t="n">
        <v>0</v>
      </c>
    </row>
    <row r="17223" customFormat="false" ht="13.5" hidden="false" customHeight="false" outlineLevel="0" collapsed="false">
      <c r="A17223" s="0" t="s">
        <v>53</v>
      </c>
      <c r="B17223" s="1" t="n">
        <v>4</v>
      </c>
      <c r="C17223" s="1" t="n">
        <v>6</v>
      </c>
      <c r="D17223" s="1" t="n">
        <v>2019</v>
      </c>
      <c r="E17223" s="0" t="n">
        <v>0</v>
      </c>
      <c r="F17223" s="4" t="n">
        <v>0</v>
      </c>
    </row>
    <row r="17224" customFormat="false" ht="13.5" hidden="false" customHeight="false" outlineLevel="0" collapsed="false">
      <c r="A17224" s="0" t="s">
        <v>53</v>
      </c>
      <c r="B17224" s="1" t="n">
        <v>5</v>
      </c>
      <c r="C17224" s="1" t="n">
        <v>6</v>
      </c>
      <c r="D17224" s="1" t="n">
        <v>2019</v>
      </c>
      <c r="E17224" s="0" t="n">
        <v>0</v>
      </c>
      <c r="F17224" s="4" t="n">
        <v>0</v>
      </c>
    </row>
    <row r="17225" customFormat="false" ht="13.5" hidden="false" customHeight="false" outlineLevel="0" collapsed="false">
      <c r="A17225" s="0" t="s">
        <v>53</v>
      </c>
      <c r="B17225" s="1" t="n">
        <v>6</v>
      </c>
      <c r="C17225" s="1" t="n">
        <v>6</v>
      </c>
      <c r="D17225" s="1" t="n">
        <v>2019</v>
      </c>
      <c r="E17225" s="0" t="n">
        <v>0</v>
      </c>
      <c r="F17225" s="4" t="n">
        <v>1.1842223405838</v>
      </c>
    </row>
    <row r="17226" customFormat="false" ht="13.5" hidden="false" customHeight="false" outlineLevel="0" collapsed="false">
      <c r="A17226" s="0" t="s">
        <v>53</v>
      </c>
      <c r="B17226" s="1" t="n">
        <v>7</v>
      </c>
      <c r="C17226" s="1" t="n">
        <v>6</v>
      </c>
      <c r="D17226" s="1" t="n">
        <v>2019</v>
      </c>
      <c r="E17226" s="0" t="n">
        <v>0</v>
      </c>
      <c r="F17226" s="4" t="n">
        <v>2.41000986099243</v>
      </c>
    </row>
    <row r="17227" customFormat="false" ht="13.5" hidden="false" customHeight="false" outlineLevel="0" collapsed="false">
      <c r="A17227" s="0" t="s">
        <v>53</v>
      </c>
      <c r="B17227" s="1" t="n">
        <v>8</v>
      </c>
      <c r="C17227" s="1" t="n">
        <v>6</v>
      </c>
      <c r="D17227" s="1" t="n">
        <v>2019</v>
      </c>
      <c r="E17227" s="0" t="n">
        <v>11</v>
      </c>
      <c r="F17227" s="4" t="n">
        <v>0</v>
      </c>
    </row>
    <row r="17228" customFormat="false" ht="13.5" hidden="false" customHeight="false" outlineLevel="0" collapsed="false">
      <c r="A17228" s="0" t="s">
        <v>53</v>
      </c>
      <c r="B17228" s="1" t="n">
        <v>9</v>
      </c>
      <c r="C17228" s="1" t="n">
        <v>6</v>
      </c>
      <c r="D17228" s="1" t="n">
        <v>2019</v>
      </c>
      <c r="E17228" s="0" t="n">
        <v>9</v>
      </c>
      <c r="F17228" s="4" t="n">
        <v>0</v>
      </c>
    </row>
    <row r="17229" customFormat="false" ht="13.5" hidden="false" customHeight="false" outlineLevel="0" collapsed="false">
      <c r="A17229" s="0" t="s">
        <v>53</v>
      </c>
      <c r="B17229" s="1" t="n">
        <v>10</v>
      </c>
      <c r="C17229" s="1" t="n">
        <v>6</v>
      </c>
      <c r="D17229" s="1" t="n">
        <v>2019</v>
      </c>
      <c r="E17229" s="0" t="n">
        <v>0</v>
      </c>
      <c r="F17229" s="4" t="n">
        <v>0.0425841622054577</v>
      </c>
    </row>
    <row r="17230" customFormat="false" ht="13.5" hidden="false" customHeight="false" outlineLevel="0" collapsed="false">
      <c r="A17230" s="0" t="s">
        <v>53</v>
      </c>
      <c r="B17230" s="1" t="n">
        <v>11</v>
      </c>
      <c r="C17230" s="1" t="n">
        <v>6</v>
      </c>
      <c r="D17230" s="1" t="n">
        <v>2019</v>
      </c>
      <c r="E17230" s="0" t="n">
        <v>0</v>
      </c>
      <c r="F17230" s="4" t="n">
        <v>0.277686387300491</v>
      </c>
    </row>
    <row r="17231" customFormat="false" ht="13.5" hidden="false" customHeight="false" outlineLevel="0" collapsed="false">
      <c r="A17231" s="0" t="s">
        <v>53</v>
      </c>
      <c r="B17231" s="1" t="n">
        <v>12</v>
      </c>
      <c r="C17231" s="1" t="n">
        <v>6</v>
      </c>
      <c r="D17231" s="1" t="n">
        <v>2019</v>
      </c>
      <c r="E17231" s="0" t="n">
        <v>0</v>
      </c>
      <c r="F17231" s="4" t="n">
        <v>0.0448914244771004</v>
      </c>
    </row>
    <row r="17232" customFormat="false" ht="13.5" hidden="false" customHeight="false" outlineLevel="0" collapsed="false">
      <c r="A17232" s="0" t="s">
        <v>53</v>
      </c>
      <c r="B17232" s="1" t="n">
        <v>13</v>
      </c>
      <c r="C17232" s="1" t="n">
        <v>6</v>
      </c>
      <c r="D17232" s="1" t="n">
        <v>2019</v>
      </c>
      <c r="E17232" s="0" t="n">
        <v>0</v>
      </c>
      <c r="F17232" s="4" t="n">
        <v>0.415709465742111</v>
      </c>
    </row>
    <row r="17233" customFormat="false" ht="13.5" hidden="false" customHeight="false" outlineLevel="0" collapsed="false">
      <c r="A17233" s="0" t="s">
        <v>53</v>
      </c>
      <c r="B17233" s="1" t="n">
        <v>14</v>
      </c>
      <c r="C17233" s="1" t="n">
        <v>6</v>
      </c>
      <c r="D17233" s="1" t="n">
        <v>2019</v>
      </c>
      <c r="E17233" s="0" t="n">
        <v>0</v>
      </c>
      <c r="F17233" s="4" t="n">
        <v>1.17425394058228</v>
      </c>
    </row>
    <row r="17234" customFormat="false" ht="13.5" hidden="false" customHeight="false" outlineLevel="0" collapsed="false">
      <c r="A17234" s="0" t="s">
        <v>53</v>
      </c>
      <c r="B17234" s="1" t="n">
        <v>15</v>
      </c>
      <c r="C17234" s="1" t="n">
        <v>6</v>
      </c>
      <c r="D17234" s="1" t="n">
        <v>2019</v>
      </c>
      <c r="E17234" s="0" t="n">
        <v>0</v>
      </c>
      <c r="F17234" s="4" t="n">
        <v>0</v>
      </c>
    </row>
    <row r="17235" customFormat="false" ht="13.5" hidden="false" customHeight="false" outlineLevel="0" collapsed="false">
      <c r="A17235" s="0" t="s">
        <v>53</v>
      </c>
      <c r="B17235" s="1" t="n">
        <v>16</v>
      </c>
      <c r="C17235" s="1" t="n">
        <v>6</v>
      </c>
      <c r="D17235" s="1" t="n">
        <v>2019</v>
      </c>
      <c r="E17235" s="0" t="n">
        <v>0</v>
      </c>
      <c r="F17235" s="4" t="n">
        <v>0</v>
      </c>
    </row>
    <row r="17236" customFormat="false" ht="13.5" hidden="false" customHeight="false" outlineLevel="0" collapsed="false">
      <c r="A17236" s="0" t="s">
        <v>53</v>
      </c>
      <c r="B17236" s="1" t="n">
        <v>17</v>
      </c>
      <c r="C17236" s="1" t="n">
        <v>6</v>
      </c>
      <c r="D17236" s="1" t="n">
        <v>2019</v>
      </c>
      <c r="E17236" s="0" t="n">
        <v>0</v>
      </c>
      <c r="F17236" s="4" t="n">
        <v>0</v>
      </c>
    </row>
    <row r="17237" customFormat="false" ht="13.5" hidden="false" customHeight="false" outlineLevel="0" collapsed="false">
      <c r="A17237" s="0" t="s">
        <v>53</v>
      </c>
      <c r="B17237" s="1" t="n">
        <v>18</v>
      </c>
      <c r="C17237" s="1" t="n">
        <v>6</v>
      </c>
      <c r="D17237" s="1" t="n">
        <v>2019</v>
      </c>
      <c r="E17237" s="0" t="n">
        <v>0</v>
      </c>
      <c r="F17237" s="4" t="n">
        <v>0</v>
      </c>
    </row>
    <row r="17238" customFormat="false" ht="13.5" hidden="false" customHeight="false" outlineLevel="0" collapsed="false">
      <c r="A17238" s="0" t="s">
        <v>53</v>
      </c>
      <c r="B17238" s="1" t="n">
        <v>19</v>
      </c>
      <c r="C17238" s="1" t="n">
        <v>6</v>
      </c>
      <c r="D17238" s="1" t="n">
        <v>2019</v>
      </c>
      <c r="E17238" s="0" t="n">
        <v>0</v>
      </c>
      <c r="F17238" s="4" t="n">
        <v>0</v>
      </c>
    </row>
    <row r="17239" customFormat="false" ht="13.5" hidden="false" customHeight="false" outlineLevel="0" collapsed="false">
      <c r="A17239" s="0" t="s">
        <v>53</v>
      </c>
      <c r="B17239" s="1" t="n">
        <v>20</v>
      </c>
      <c r="C17239" s="1" t="n">
        <v>6</v>
      </c>
      <c r="D17239" s="1" t="n">
        <v>2019</v>
      </c>
      <c r="E17239" s="0" t="n">
        <v>0</v>
      </c>
      <c r="F17239" s="4" t="n">
        <v>0</v>
      </c>
    </row>
    <row r="17240" customFormat="false" ht="13.5" hidden="false" customHeight="false" outlineLevel="0" collapsed="false">
      <c r="A17240" s="0" t="s">
        <v>53</v>
      </c>
      <c r="B17240" s="1" t="n">
        <v>21</v>
      </c>
      <c r="C17240" s="1" t="n">
        <v>6</v>
      </c>
      <c r="D17240" s="1" t="n">
        <v>2019</v>
      </c>
      <c r="E17240" s="0" t="n">
        <v>0</v>
      </c>
      <c r="F17240" s="4" t="n">
        <v>0</v>
      </c>
    </row>
    <row r="17241" customFormat="false" ht="13.5" hidden="false" customHeight="false" outlineLevel="0" collapsed="false">
      <c r="A17241" s="0" t="s">
        <v>53</v>
      </c>
      <c r="B17241" s="1" t="n">
        <v>22</v>
      </c>
      <c r="C17241" s="1" t="n">
        <v>6</v>
      </c>
      <c r="D17241" s="1" t="n">
        <v>2019</v>
      </c>
      <c r="E17241" s="0" t="n">
        <v>0</v>
      </c>
      <c r="F17241" s="4" t="n">
        <v>0</v>
      </c>
    </row>
    <row r="17242" customFormat="false" ht="13.5" hidden="false" customHeight="false" outlineLevel="0" collapsed="false">
      <c r="A17242" s="0" t="s">
        <v>53</v>
      </c>
      <c r="B17242" s="1" t="n">
        <v>23</v>
      </c>
      <c r="C17242" s="1" t="n">
        <v>6</v>
      </c>
      <c r="D17242" s="1" t="n">
        <v>2019</v>
      </c>
      <c r="E17242" s="0" t="n">
        <v>0</v>
      </c>
      <c r="F17242" s="4" t="n">
        <v>0</v>
      </c>
    </row>
    <row r="17243" customFormat="false" ht="13.5" hidden="false" customHeight="false" outlineLevel="0" collapsed="false">
      <c r="A17243" s="0" t="s">
        <v>53</v>
      </c>
      <c r="B17243" s="1" t="n">
        <v>24</v>
      </c>
      <c r="C17243" s="1" t="n">
        <v>6</v>
      </c>
      <c r="D17243" s="1" t="n">
        <v>2019</v>
      </c>
      <c r="E17243" s="0" t="n">
        <v>0</v>
      </c>
      <c r="F17243" s="4" t="n">
        <v>0</v>
      </c>
    </row>
    <row r="17244" customFormat="false" ht="13.5" hidden="false" customHeight="false" outlineLevel="0" collapsed="false">
      <c r="A17244" s="0" t="s">
        <v>53</v>
      </c>
      <c r="B17244" s="1" t="n">
        <v>25</v>
      </c>
      <c r="C17244" s="1" t="n">
        <v>6</v>
      </c>
      <c r="D17244" s="1" t="n">
        <v>2019</v>
      </c>
      <c r="E17244" s="0" t="n">
        <v>0</v>
      </c>
      <c r="F17244" s="4" t="n">
        <v>0</v>
      </c>
    </row>
    <row r="17245" customFormat="false" ht="13.5" hidden="false" customHeight="false" outlineLevel="0" collapsed="false">
      <c r="A17245" s="0" t="s">
        <v>53</v>
      </c>
      <c r="B17245" s="1" t="n">
        <v>26</v>
      </c>
      <c r="C17245" s="1" t="n">
        <v>6</v>
      </c>
      <c r="D17245" s="1" t="n">
        <v>2019</v>
      </c>
      <c r="E17245" s="0" t="n">
        <v>0</v>
      </c>
      <c r="F17245" s="4" t="n">
        <v>0</v>
      </c>
    </row>
    <row r="17246" customFormat="false" ht="13.5" hidden="false" customHeight="false" outlineLevel="0" collapsed="false">
      <c r="A17246" s="0" t="s">
        <v>53</v>
      </c>
      <c r="B17246" s="1" t="n">
        <v>27</v>
      </c>
      <c r="C17246" s="1" t="n">
        <v>6</v>
      </c>
      <c r="D17246" s="1" t="n">
        <v>2019</v>
      </c>
      <c r="E17246" s="0" t="n">
        <v>0</v>
      </c>
      <c r="F17246" s="4" t="n">
        <v>0</v>
      </c>
    </row>
    <row r="17247" customFormat="false" ht="13.5" hidden="false" customHeight="false" outlineLevel="0" collapsed="false">
      <c r="A17247" s="0" t="s">
        <v>53</v>
      </c>
      <c r="B17247" s="1" t="n">
        <v>28</v>
      </c>
      <c r="C17247" s="1" t="n">
        <v>6</v>
      </c>
      <c r="D17247" s="1" t="n">
        <v>2019</v>
      </c>
      <c r="E17247" s="0" t="n">
        <v>0</v>
      </c>
      <c r="F17247" s="4" t="n">
        <v>0</v>
      </c>
    </row>
    <row r="17248" customFormat="false" ht="13.5" hidden="false" customHeight="false" outlineLevel="0" collapsed="false">
      <c r="A17248" s="0" t="s">
        <v>53</v>
      </c>
      <c r="B17248" s="1" t="n">
        <v>29</v>
      </c>
      <c r="C17248" s="1" t="n">
        <v>6</v>
      </c>
      <c r="D17248" s="1" t="n">
        <v>2019</v>
      </c>
      <c r="E17248" s="0" t="n">
        <v>0</v>
      </c>
      <c r="F17248" s="4" t="n">
        <v>0</v>
      </c>
    </row>
    <row r="17249" customFormat="false" ht="13.5" hidden="false" customHeight="false" outlineLevel="0" collapsed="false">
      <c r="A17249" s="0" t="s">
        <v>53</v>
      </c>
      <c r="B17249" s="1" t="n">
        <v>30</v>
      </c>
      <c r="C17249" s="1" t="n">
        <v>6</v>
      </c>
      <c r="D17249" s="1" t="n">
        <v>2019</v>
      </c>
      <c r="E17249" s="0" t="n">
        <v>0</v>
      </c>
      <c r="F17249" s="4" t="n">
        <v>0</v>
      </c>
    </row>
    <row r="17250" customFormat="false" ht="13.5" hidden="false" customHeight="false" outlineLevel="0" collapsed="false">
      <c r="A17250" s="0" t="s">
        <v>53</v>
      </c>
      <c r="B17250" s="1" t="n">
        <v>1</v>
      </c>
      <c r="C17250" s="1" t="n">
        <v>7</v>
      </c>
      <c r="D17250" s="1" t="n">
        <v>2019</v>
      </c>
      <c r="E17250" s="0" t="n">
        <v>0</v>
      </c>
      <c r="F17250" s="4" t="n">
        <v>0</v>
      </c>
    </row>
    <row r="17251" customFormat="false" ht="13.5" hidden="false" customHeight="false" outlineLevel="0" collapsed="false">
      <c r="A17251" s="0" t="s">
        <v>53</v>
      </c>
      <c r="B17251" s="1" t="n">
        <v>2</v>
      </c>
      <c r="C17251" s="1" t="n">
        <v>7</v>
      </c>
      <c r="D17251" s="1" t="n">
        <v>2019</v>
      </c>
      <c r="E17251" s="0" t="n">
        <v>0</v>
      </c>
      <c r="F17251" s="4" t="n">
        <v>0</v>
      </c>
    </row>
    <row r="17252" customFormat="false" ht="13.5" hidden="false" customHeight="false" outlineLevel="0" collapsed="false">
      <c r="A17252" s="0" t="s">
        <v>53</v>
      </c>
      <c r="B17252" s="1" t="n">
        <v>3</v>
      </c>
      <c r="C17252" s="1" t="n">
        <v>7</v>
      </c>
      <c r="D17252" s="1" t="n">
        <v>2019</v>
      </c>
      <c r="E17252" s="0" t="n">
        <v>0</v>
      </c>
      <c r="F17252" s="4" t="n">
        <v>2.13250160217285</v>
      </c>
    </row>
    <row r="17253" customFormat="false" ht="13.5" hidden="false" customHeight="false" outlineLevel="0" collapsed="false">
      <c r="A17253" s="0" t="s">
        <v>53</v>
      </c>
      <c r="B17253" s="1" t="n">
        <v>4</v>
      </c>
      <c r="C17253" s="1" t="n">
        <v>7</v>
      </c>
      <c r="D17253" s="1" t="n">
        <v>2019</v>
      </c>
      <c r="E17253" s="0" t="n">
        <v>0</v>
      </c>
      <c r="F17253" s="4" t="n">
        <v>0</v>
      </c>
    </row>
    <row r="17254" customFormat="false" ht="13.5" hidden="false" customHeight="false" outlineLevel="0" collapsed="false">
      <c r="A17254" s="0" t="s">
        <v>53</v>
      </c>
      <c r="B17254" s="1" t="n">
        <v>5</v>
      </c>
      <c r="C17254" s="1" t="n">
        <v>7</v>
      </c>
      <c r="D17254" s="1" t="n">
        <v>2019</v>
      </c>
      <c r="E17254" s="0" t="n">
        <v>0</v>
      </c>
      <c r="F17254" s="4" t="n">
        <v>0</v>
      </c>
    </row>
    <row r="17255" customFormat="false" ht="13.5" hidden="false" customHeight="false" outlineLevel="0" collapsed="false">
      <c r="A17255" s="0" t="s">
        <v>53</v>
      </c>
      <c r="B17255" s="1" t="n">
        <v>6</v>
      </c>
      <c r="C17255" s="1" t="n">
        <v>7</v>
      </c>
      <c r="D17255" s="1" t="n">
        <v>2019</v>
      </c>
      <c r="E17255" s="0" t="n">
        <v>0</v>
      </c>
      <c r="F17255" s="4" t="n">
        <v>0</v>
      </c>
    </row>
    <row r="17256" customFormat="false" ht="13.5" hidden="false" customHeight="false" outlineLevel="0" collapsed="false">
      <c r="A17256" s="0" t="s">
        <v>53</v>
      </c>
      <c r="B17256" s="1" t="n">
        <v>7</v>
      </c>
      <c r="C17256" s="1" t="n">
        <v>7</v>
      </c>
      <c r="D17256" s="1" t="n">
        <v>2019</v>
      </c>
      <c r="E17256" s="0" t="n">
        <v>0</v>
      </c>
      <c r="F17256" s="4" t="n">
        <v>0</v>
      </c>
    </row>
    <row r="17257" customFormat="false" ht="13.5" hidden="false" customHeight="false" outlineLevel="0" collapsed="false">
      <c r="A17257" s="0" t="s">
        <v>53</v>
      </c>
      <c r="B17257" s="1" t="n">
        <v>8</v>
      </c>
      <c r="C17257" s="1" t="n">
        <v>7</v>
      </c>
      <c r="D17257" s="1" t="n">
        <v>2019</v>
      </c>
      <c r="E17257" s="0" t="n">
        <v>0</v>
      </c>
      <c r="F17257" s="4" t="n">
        <v>0</v>
      </c>
    </row>
    <row r="17258" customFormat="false" ht="13.5" hidden="false" customHeight="false" outlineLevel="0" collapsed="false">
      <c r="A17258" s="0" t="s">
        <v>53</v>
      </c>
      <c r="B17258" s="1" t="n">
        <v>9</v>
      </c>
      <c r="C17258" s="1" t="n">
        <v>7</v>
      </c>
      <c r="D17258" s="1" t="n">
        <v>2019</v>
      </c>
      <c r="E17258" s="0" t="n">
        <v>0</v>
      </c>
      <c r="F17258" s="4" t="n">
        <v>0</v>
      </c>
    </row>
    <row r="17259" customFormat="false" ht="13.5" hidden="false" customHeight="false" outlineLevel="0" collapsed="false">
      <c r="A17259" s="0" t="s">
        <v>53</v>
      </c>
      <c r="B17259" s="1" t="n">
        <v>10</v>
      </c>
      <c r="C17259" s="1" t="n">
        <v>7</v>
      </c>
      <c r="D17259" s="1" t="n">
        <v>2019</v>
      </c>
      <c r="E17259" s="0" t="n">
        <v>0</v>
      </c>
      <c r="F17259" s="4" t="n">
        <v>0</v>
      </c>
    </row>
    <row r="17260" customFormat="false" ht="13.5" hidden="false" customHeight="false" outlineLevel="0" collapsed="false">
      <c r="A17260" s="0" t="s">
        <v>53</v>
      </c>
      <c r="B17260" s="1" t="n">
        <v>11</v>
      </c>
      <c r="C17260" s="1" t="n">
        <v>7</v>
      </c>
      <c r="D17260" s="1" t="n">
        <v>2019</v>
      </c>
      <c r="E17260" s="0" t="n">
        <v>0</v>
      </c>
      <c r="F17260" s="4" t="n">
        <v>0</v>
      </c>
    </row>
    <row r="17261" customFormat="false" ht="13.5" hidden="false" customHeight="false" outlineLevel="0" collapsed="false">
      <c r="A17261" s="0" t="s">
        <v>53</v>
      </c>
      <c r="B17261" s="1" t="n">
        <v>12</v>
      </c>
      <c r="C17261" s="1" t="n">
        <v>7</v>
      </c>
      <c r="D17261" s="1" t="n">
        <v>2019</v>
      </c>
      <c r="E17261" s="0" t="n">
        <v>0</v>
      </c>
      <c r="F17261" s="4" t="n">
        <v>0</v>
      </c>
    </row>
    <row r="17262" customFormat="false" ht="13.5" hidden="false" customHeight="false" outlineLevel="0" collapsed="false">
      <c r="A17262" s="0" t="s">
        <v>53</v>
      </c>
      <c r="B17262" s="1" t="n">
        <v>13</v>
      </c>
      <c r="C17262" s="1" t="n">
        <v>7</v>
      </c>
      <c r="D17262" s="1" t="n">
        <v>2019</v>
      </c>
      <c r="E17262" s="0" t="n">
        <v>0</v>
      </c>
      <c r="F17262" s="4" t="n">
        <v>0</v>
      </c>
    </row>
    <row r="17263" customFormat="false" ht="13.5" hidden="false" customHeight="false" outlineLevel="0" collapsed="false">
      <c r="A17263" s="0" t="s">
        <v>53</v>
      </c>
      <c r="B17263" s="1" t="n">
        <v>14</v>
      </c>
      <c r="C17263" s="1" t="n">
        <v>7</v>
      </c>
      <c r="D17263" s="1" t="n">
        <v>2019</v>
      </c>
      <c r="E17263" s="0" t="n">
        <v>0</v>
      </c>
      <c r="F17263" s="4" t="n">
        <v>0</v>
      </c>
    </row>
    <row r="17264" customFormat="false" ht="13.5" hidden="false" customHeight="false" outlineLevel="0" collapsed="false">
      <c r="A17264" s="0" t="s">
        <v>53</v>
      </c>
      <c r="B17264" s="1" t="n">
        <v>15</v>
      </c>
      <c r="C17264" s="1" t="n">
        <v>7</v>
      </c>
      <c r="D17264" s="1" t="n">
        <v>2019</v>
      </c>
      <c r="E17264" s="0" t="n">
        <v>0</v>
      </c>
      <c r="F17264" s="4" t="n">
        <v>0</v>
      </c>
    </row>
    <row r="17265" customFormat="false" ht="13.5" hidden="false" customHeight="false" outlineLevel="0" collapsed="false">
      <c r="A17265" s="0" t="s">
        <v>53</v>
      </c>
      <c r="B17265" s="1" t="n">
        <v>16</v>
      </c>
      <c r="C17265" s="1" t="n">
        <v>7</v>
      </c>
      <c r="D17265" s="1" t="n">
        <v>2019</v>
      </c>
      <c r="E17265" s="0" t="n">
        <v>0</v>
      </c>
      <c r="F17265" s="4" t="n">
        <v>0</v>
      </c>
    </row>
    <row r="17266" customFormat="false" ht="13.5" hidden="false" customHeight="false" outlineLevel="0" collapsed="false">
      <c r="A17266" s="0" t="s">
        <v>53</v>
      </c>
      <c r="B17266" s="1" t="n">
        <v>17</v>
      </c>
      <c r="C17266" s="1" t="n">
        <v>7</v>
      </c>
      <c r="D17266" s="1" t="n">
        <v>2019</v>
      </c>
      <c r="E17266" s="0" t="n">
        <v>0</v>
      </c>
      <c r="F17266" s="4" t="n">
        <v>0</v>
      </c>
    </row>
    <row r="17267" customFormat="false" ht="13.5" hidden="false" customHeight="false" outlineLevel="0" collapsed="false">
      <c r="A17267" s="0" t="s">
        <v>53</v>
      </c>
      <c r="B17267" s="1" t="n">
        <v>18</v>
      </c>
      <c r="C17267" s="1" t="n">
        <v>7</v>
      </c>
      <c r="D17267" s="1" t="n">
        <v>2019</v>
      </c>
      <c r="E17267" s="0" t="n">
        <v>0</v>
      </c>
      <c r="F17267" s="4" t="n">
        <v>0</v>
      </c>
    </row>
    <row r="17268" customFormat="false" ht="13.5" hidden="false" customHeight="false" outlineLevel="0" collapsed="false">
      <c r="A17268" s="0" t="s">
        <v>53</v>
      </c>
      <c r="B17268" s="1" t="n">
        <v>19</v>
      </c>
      <c r="C17268" s="1" t="n">
        <v>7</v>
      </c>
      <c r="D17268" s="1" t="n">
        <v>2019</v>
      </c>
      <c r="E17268" s="0" t="n">
        <v>0</v>
      </c>
      <c r="F17268" s="4" t="n">
        <v>5.20157337188721</v>
      </c>
    </row>
    <row r="17269" customFormat="false" ht="13.5" hidden="false" customHeight="false" outlineLevel="0" collapsed="false">
      <c r="A17269" s="0" t="s">
        <v>53</v>
      </c>
      <c r="B17269" s="1" t="n">
        <v>20</v>
      </c>
      <c r="C17269" s="1" t="n">
        <v>7</v>
      </c>
      <c r="D17269" s="1" t="n">
        <v>2019</v>
      </c>
      <c r="E17269" s="0" t="n">
        <v>0</v>
      </c>
      <c r="F17269" s="4" t="n">
        <v>7.18486881256104</v>
      </c>
    </row>
    <row r="17270" customFormat="false" ht="13.5" hidden="false" customHeight="false" outlineLevel="0" collapsed="false">
      <c r="A17270" s="0" t="s">
        <v>53</v>
      </c>
      <c r="B17270" s="1" t="n">
        <v>21</v>
      </c>
      <c r="C17270" s="1" t="n">
        <v>7</v>
      </c>
      <c r="D17270" s="1" t="n">
        <v>2019</v>
      </c>
      <c r="E17270" s="0" t="n">
        <v>0</v>
      </c>
      <c r="F17270" s="4" t="n">
        <v>0</v>
      </c>
    </row>
    <row r="17271" customFormat="false" ht="13.5" hidden="false" customHeight="false" outlineLevel="0" collapsed="false">
      <c r="A17271" s="0" t="s">
        <v>53</v>
      </c>
      <c r="B17271" s="1" t="n">
        <v>22</v>
      </c>
      <c r="C17271" s="1" t="n">
        <v>7</v>
      </c>
      <c r="D17271" s="1" t="n">
        <v>2019</v>
      </c>
      <c r="E17271" s="0" t="n">
        <v>0</v>
      </c>
      <c r="F17271" s="4" t="n">
        <v>0</v>
      </c>
    </row>
    <row r="17272" customFormat="false" ht="13.5" hidden="false" customHeight="false" outlineLevel="0" collapsed="false">
      <c r="A17272" s="0" t="s">
        <v>53</v>
      </c>
      <c r="B17272" s="1" t="n">
        <v>23</v>
      </c>
      <c r="C17272" s="1" t="n">
        <v>7</v>
      </c>
      <c r="D17272" s="1" t="n">
        <v>2019</v>
      </c>
      <c r="E17272" s="0" t="n">
        <v>0</v>
      </c>
      <c r="F17272" s="4" t="n">
        <v>0</v>
      </c>
    </row>
    <row r="17273" customFormat="false" ht="13.5" hidden="false" customHeight="false" outlineLevel="0" collapsed="false">
      <c r="A17273" s="0" t="s">
        <v>53</v>
      </c>
      <c r="B17273" s="1" t="n">
        <v>24</v>
      </c>
      <c r="C17273" s="1" t="n">
        <v>7</v>
      </c>
      <c r="D17273" s="1" t="n">
        <v>2019</v>
      </c>
      <c r="E17273" s="0" t="n">
        <v>0</v>
      </c>
      <c r="F17273" s="4" t="n">
        <v>0</v>
      </c>
    </row>
    <row r="17274" customFormat="false" ht="13.5" hidden="false" customHeight="false" outlineLevel="0" collapsed="false">
      <c r="A17274" s="0" t="s">
        <v>53</v>
      </c>
      <c r="B17274" s="1" t="n">
        <v>25</v>
      </c>
      <c r="C17274" s="1" t="n">
        <v>7</v>
      </c>
      <c r="D17274" s="1" t="n">
        <v>2019</v>
      </c>
      <c r="E17274" s="0" t="n">
        <v>0</v>
      </c>
      <c r="F17274" s="4" t="n">
        <v>0</v>
      </c>
    </row>
    <row r="17275" customFormat="false" ht="13.5" hidden="false" customHeight="false" outlineLevel="0" collapsed="false">
      <c r="A17275" s="0" t="s">
        <v>53</v>
      </c>
      <c r="B17275" s="1" t="n">
        <v>26</v>
      </c>
      <c r="C17275" s="1" t="n">
        <v>7</v>
      </c>
      <c r="D17275" s="1" t="n">
        <v>2019</v>
      </c>
      <c r="E17275" s="0" t="n">
        <v>0</v>
      </c>
      <c r="F17275" s="4" t="n">
        <v>0</v>
      </c>
    </row>
    <row r="17276" customFormat="false" ht="13.5" hidden="false" customHeight="false" outlineLevel="0" collapsed="false">
      <c r="A17276" s="0" t="s">
        <v>53</v>
      </c>
      <c r="B17276" s="1" t="n">
        <v>27</v>
      </c>
      <c r="C17276" s="1" t="n">
        <v>7</v>
      </c>
      <c r="D17276" s="1" t="n">
        <v>2019</v>
      </c>
      <c r="E17276" s="0" t="n">
        <v>0</v>
      </c>
      <c r="F17276" s="4" t="n">
        <v>5.89424276351929</v>
      </c>
    </row>
    <row r="17277" customFormat="false" ht="13.5" hidden="false" customHeight="false" outlineLevel="0" collapsed="false">
      <c r="A17277" s="0" t="s">
        <v>53</v>
      </c>
      <c r="B17277" s="1" t="n">
        <v>28</v>
      </c>
      <c r="C17277" s="1" t="n">
        <v>7</v>
      </c>
      <c r="D17277" s="1" t="n">
        <v>2019</v>
      </c>
      <c r="E17277" s="0" t="n">
        <v>0</v>
      </c>
      <c r="F17277" s="4" t="n">
        <v>0</v>
      </c>
    </row>
    <row r="17278" customFormat="false" ht="13.5" hidden="false" customHeight="false" outlineLevel="0" collapsed="false">
      <c r="A17278" s="0" t="s">
        <v>53</v>
      </c>
      <c r="B17278" s="1" t="n">
        <v>29</v>
      </c>
      <c r="C17278" s="1" t="n">
        <v>7</v>
      </c>
      <c r="D17278" s="1" t="n">
        <v>2019</v>
      </c>
      <c r="E17278" s="0" t="n">
        <v>0</v>
      </c>
      <c r="F17278" s="4" t="n">
        <v>0.235178604722023</v>
      </c>
    </row>
    <row r="17279" customFormat="false" ht="13.5" hidden="false" customHeight="false" outlineLevel="0" collapsed="false">
      <c r="A17279" s="0" t="s">
        <v>53</v>
      </c>
      <c r="B17279" s="1" t="n">
        <v>30</v>
      </c>
      <c r="C17279" s="1" t="n">
        <v>7</v>
      </c>
      <c r="D17279" s="1" t="n">
        <v>2019</v>
      </c>
      <c r="E17279" s="0" t="n">
        <v>0</v>
      </c>
      <c r="F17279" s="4" t="n">
        <v>0</v>
      </c>
    </row>
    <row r="17280" customFormat="false" ht="13.5" hidden="false" customHeight="false" outlineLevel="0" collapsed="false">
      <c r="A17280" s="0" t="s">
        <v>53</v>
      </c>
      <c r="B17280" s="1" t="n">
        <v>31</v>
      </c>
      <c r="C17280" s="1" t="n">
        <v>7</v>
      </c>
      <c r="D17280" s="1" t="n">
        <v>2019</v>
      </c>
      <c r="E17280" s="0" t="n">
        <v>0</v>
      </c>
      <c r="F17280" s="4" t="n">
        <v>0</v>
      </c>
    </row>
    <row r="17281" customFormat="false" ht="13.5" hidden="false" customHeight="false" outlineLevel="0" collapsed="false">
      <c r="A17281" s="0" t="s">
        <v>53</v>
      </c>
      <c r="B17281" s="1" t="n">
        <v>1</v>
      </c>
      <c r="C17281" s="1" t="n">
        <v>8</v>
      </c>
      <c r="D17281" s="1" t="n">
        <v>2019</v>
      </c>
      <c r="E17281" s="0" t="n">
        <v>0</v>
      </c>
      <c r="F17281" s="4" t="n">
        <v>0</v>
      </c>
    </row>
    <row r="17282" customFormat="false" ht="13.5" hidden="false" customHeight="false" outlineLevel="0" collapsed="false">
      <c r="A17282" s="0" t="s">
        <v>53</v>
      </c>
      <c r="B17282" s="1" t="n">
        <v>2</v>
      </c>
      <c r="C17282" s="1" t="n">
        <v>8</v>
      </c>
      <c r="D17282" s="1" t="n">
        <v>2019</v>
      </c>
      <c r="E17282" s="0" t="n">
        <v>0</v>
      </c>
      <c r="F17282" s="4" t="n">
        <v>0.357201993465424</v>
      </c>
    </row>
    <row r="17283" customFormat="false" ht="13.5" hidden="false" customHeight="false" outlineLevel="0" collapsed="false">
      <c r="A17283" s="0" t="s">
        <v>53</v>
      </c>
      <c r="B17283" s="1" t="n">
        <v>3</v>
      </c>
      <c r="C17283" s="1" t="n">
        <v>8</v>
      </c>
      <c r="D17283" s="1" t="n">
        <v>2019</v>
      </c>
      <c r="E17283" s="0" t="n">
        <v>0</v>
      </c>
      <c r="F17283" s="4" t="n">
        <v>0</v>
      </c>
    </row>
    <row r="17284" customFormat="false" ht="13.5" hidden="false" customHeight="false" outlineLevel="0" collapsed="false">
      <c r="A17284" s="0" t="s">
        <v>53</v>
      </c>
      <c r="B17284" s="1" t="n">
        <v>4</v>
      </c>
      <c r="C17284" s="1" t="n">
        <v>8</v>
      </c>
      <c r="D17284" s="1" t="n">
        <v>2019</v>
      </c>
      <c r="E17284" s="0" t="n">
        <v>0</v>
      </c>
      <c r="F17284" s="4" t="n">
        <v>0</v>
      </c>
    </row>
    <row r="17285" customFormat="false" ht="13.5" hidden="false" customHeight="false" outlineLevel="0" collapsed="false">
      <c r="A17285" s="0" t="s">
        <v>53</v>
      </c>
      <c r="B17285" s="1" t="n">
        <v>5</v>
      </c>
      <c r="C17285" s="1" t="n">
        <v>8</v>
      </c>
      <c r="D17285" s="1" t="n">
        <v>2019</v>
      </c>
      <c r="E17285" s="0" t="n">
        <v>0</v>
      </c>
      <c r="F17285" s="4" t="n">
        <v>0</v>
      </c>
    </row>
    <row r="17286" customFormat="false" ht="13.5" hidden="false" customHeight="false" outlineLevel="0" collapsed="false">
      <c r="A17286" s="0" t="s">
        <v>53</v>
      </c>
      <c r="B17286" s="1" t="n">
        <v>6</v>
      </c>
      <c r="C17286" s="1" t="n">
        <v>8</v>
      </c>
      <c r="D17286" s="1" t="n">
        <v>2019</v>
      </c>
      <c r="E17286" s="0" t="n">
        <v>0</v>
      </c>
      <c r="F17286" s="4" t="n">
        <v>0</v>
      </c>
    </row>
    <row r="17287" customFormat="false" ht="13.5" hidden="false" customHeight="false" outlineLevel="0" collapsed="false">
      <c r="A17287" s="0" t="s">
        <v>53</v>
      </c>
      <c r="B17287" s="1" t="n">
        <v>7</v>
      </c>
      <c r="C17287" s="1" t="n">
        <v>8</v>
      </c>
      <c r="D17287" s="1" t="n">
        <v>2019</v>
      </c>
      <c r="E17287" s="0" t="n">
        <v>0</v>
      </c>
      <c r="F17287" s="4" t="n">
        <v>0</v>
      </c>
    </row>
    <row r="17288" customFormat="false" ht="13.5" hidden="false" customHeight="false" outlineLevel="0" collapsed="false">
      <c r="A17288" s="0" t="s">
        <v>53</v>
      </c>
      <c r="B17288" s="1" t="n">
        <v>8</v>
      </c>
      <c r="C17288" s="1" t="n">
        <v>8</v>
      </c>
      <c r="D17288" s="1" t="n">
        <v>2019</v>
      </c>
      <c r="E17288" s="0" t="n">
        <v>0</v>
      </c>
      <c r="F17288" s="4" t="n">
        <v>0.683795034885406</v>
      </c>
    </row>
    <row r="17289" customFormat="false" ht="13.5" hidden="false" customHeight="false" outlineLevel="0" collapsed="false">
      <c r="A17289" s="0" t="s">
        <v>53</v>
      </c>
      <c r="B17289" s="1" t="n">
        <v>9</v>
      </c>
      <c r="C17289" s="1" t="n">
        <v>8</v>
      </c>
      <c r="D17289" s="1" t="n">
        <v>2019</v>
      </c>
      <c r="E17289" s="0" t="n">
        <v>0</v>
      </c>
      <c r="F17289" s="4" t="n">
        <v>0</v>
      </c>
    </row>
    <row r="17290" customFormat="false" ht="13.5" hidden="false" customHeight="false" outlineLevel="0" collapsed="false">
      <c r="A17290" s="0" t="s">
        <v>53</v>
      </c>
      <c r="B17290" s="1" t="n">
        <v>10</v>
      </c>
      <c r="C17290" s="1" t="n">
        <v>8</v>
      </c>
      <c r="D17290" s="1" t="n">
        <v>2019</v>
      </c>
      <c r="E17290" s="0" t="n">
        <v>0</v>
      </c>
      <c r="F17290" s="4" t="n">
        <v>0</v>
      </c>
    </row>
    <row r="17291" customFormat="false" ht="13.5" hidden="false" customHeight="false" outlineLevel="0" collapsed="false">
      <c r="A17291" s="0" t="s">
        <v>53</v>
      </c>
      <c r="B17291" s="1" t="n">
        <v>11</v>
      </c>
      <c r="C17291" s="1" t="n">
        <v>8</v>
      </c>
      <c r="D17291" s="1" t="n">
        <v>2019</v>
      </c>
      <c r="E17291" s="0" t="n">
        <v>0</v>
      </c>
      <c r="F17291" s="4" t="n">
        <v>0</v>
      </c>
    </row>
    <row r="17292" customFormat="false" ht="13.5" hidden="false" customHeight="false" outlineLevel="0" collapsed="false">
      <c r="A17292" s="0" t="s">
        <v>53</v>
      </c>
      <c r="B17292" s="1" t="n">
        <v>12</v>
      </c>
      <c r="C17292" s="1" t="n">
        <v>8</v>
      </c>
      <c r="D17292" s="1" t="n">
        <v>2019</v>
      </c>
      <c r="E17292" s="0" t="n">
        <v>0</v>
      </c>
      <c r="F17292" s="4" t="n">
        <v>0</v>
      </c>
    </row>
    <row r="17293" customFormat="false" ht="13.5" hidden="false" customHeight="false" outlineLevel="0" collapsed="false">
      <c r="A17293" s="0" t="s">
        <v>53</v>
      </c>
      <c r="B17293" s="1" t="n">
        <v>13</v>
      </c>
      <c r="C17293" s="1" t="n">
        <v>8</v>
      </c>
      <c r="D17293" s="1" t="n">
        <v>2019</v>
      </c>
      <c r="E17293" s="0" t="n">
        <v>0</v>
      </c>
      <c r="F17293" s="4" t="n">
        <v>0</v>
      </c>
    </row>
    <row r="17294" customFormat="false" ht="13.5" hidden="false" customHeight="false" outlineLevel="0" collapsed="false">
      <c r="A17294" s="0" t="s">
        <v>53</v>
      </c>
      <c r="B17294" s="1" t="n">
        <v>14</v>
      </c>
      <c r="C17294" s="1" t="n">
        <v>8</v>
      </c>
      <c r="D17294" s="1" t="n">
        <v>2019</v>
      </c>
      <c r="E17294" s="0" t="n">
        <v>0</v>
      </c>
      <c r="F17294" s="4" t="n">
        <v>0.533397197723389</v>
      </c>
    </row>
    <row r="17295" customFormat="false" ht="13.5" hidden="false" customHeight="false" outlineLevel="0" collapsed="false">
      <c r="A17295" s="0" t="s">
        <v>53</v>
      </c>
      <c r="B17295" s="1" t="n">
        <v>15</v>
      </c>
      <c r="C17295" s="1" t="n">
        <v>8</v>
      </c>
      <c r="D17295" s="1" t="n">
        <v>2019</v>
      </c>
      <c r="E17295" s="0" t="n">
        <v>0</v>
      </c>
      <c r="F17295" s="4" t="n">
        <v>4.72184133529663</v>
      </c>
    </row>
    <row r="17296" customFormat="false" ht="13.5" hidden="false" customHeight="false" outlineLevel="0" collapsed="false">
      <c r="A17296" s="0" t="s">
        <v>53</v>
      </c>
      <c r="B17296" s="1" t="n">
        <v>16</v>
      </c>
      <c r="C17296" s="1" t="n">
        <v>8</v>
      </c>
      <c r="D17296" s="1" t="n">
        <v>2019</v>
      </c>
      <c r="E17296" s="0" t="n">
        <v>0</v>
      </c>
      <c r="F17296" s="4" t="n">
        <v>0</v>
      </c>
    </row>
    <row r="17297" customFormat="false" ht="13.5" hidden="false" customHeight="false" outlineLevel="0" collapsed="false">
      <c r="A17297" s="0" t="s">
        <v>53</v>
      </c>
      <c r="B17297" s="1" t="n">
        <v>17</v>
      </c>
      <c r="C17297" s="1" t="n">
        <v>8</v>
      </c>
      <c r="D17297" s="1" t="n">
        <v>2019</v>
      </c>
      <c r="E17297" s="0" t="n">
        <v>0</v>
      </c>
      <c r="F17297" s="4" t="n">
        <v>0</v>
      </c>
    </row>
    <row r="17298" customFormat="false" ht="13.5" hidden="false" customHeight="false" outlineLevel="0" collapsed="false">
      <c r="A17298" s="0" t="s">
        <v>53</v>
      </c>
      <c r="B17298" s="1" t="n">
        <v>18</v>
      </c>
      <c r="C17298" s="1" t="n">
        <v>8</v>
      </c>
      <c r="D17298" s="1" t="n">
        <v>2019</v>
      </c>
      <c r="E17298" s="0" t="n">
        <v>0</v>
      </c>
      <c r="F17298" s="4" t="n">
        <v>0</v>
      </c>
    </row>
    <row r="17299" customFormat="false" ht="13.5" hidden="false" customHeight="false" outlineLevel="0" collapsed="false">
      <c r="A17299" s="0" t="s">
        <v>53</v>
      </c>
      <c r="B17299" s="1" t="n">
        <v>19</v>
      </c>
      <c r="C17299" s="1" t="n">
        <v>8</v>
      </c>
      <c r="D17299" s="1" t="n">
        <v>2019</v>
      </c>
      <c r="E17299" s="0" t="n">
        <v>0</v>
      </c>
      <c r="F17299" s="4" t="n">
        <v>0</v>
      </c>
    </row>
    <row r="17300" customFormat="false" ht="13.5" hidden="false" customHeight="false" outlineLevel="0" collapsed="false">
      <c r="A17300" s="0" t="s">
        <v>53</v>
      </c>
      <c r="B17300" s="1" t="n">
        <v>20</v>
      </c>
      <c r="C17300" s="1" t="n">
        <v>8</v>
      </c>
      <c r="D17300" s="1" t="n">
        <v>2019</v>
      </c>
      <c r="E17300" s="0" t="n">
        <v>0</v>
      </c>
      <c r="F17300" s="4" t="n">
        <v>0</v>
      </c>
    </row>
    <row r="17301" customFormat="false" ht="13.5" hidden="false" customHeight="false" outlineLevel="0" collapsed="false">
      <c r="A17301" s="0" t="s">
        <v>53</v>
      </c>
      <c r="B17301" s="1" t="n">
        <v>21</v>
      </c>
      <c r="C17301" s="1" t="n">
        <v>8</v>
      </c>
      <c r="D17301" s="1" t="n">
        <v>2019</v>
      </c>
      <c r="E17301" s="0" t="n">
        <v>0</v>
      </c>
      <c r="F17301" s="4" t="n">
        <v>1.28578293323517</v>
      </c>
    </row>
    <row r="17302" customFormat="false" ht="13.5" hidden="false" customHeight="false" outlineLevel="0" collapsed="false">
      <c r="A17302" s="0" t="s">
        <v>53</v>
      </c>
      <c r="B17302" s="1" t="n">
        <v>22</v>
      </c>
      <c r="C17302" s="1" t="n">
        <v>8</v>
      </c>
      <c r="D17302" s="1" t="n">
        <v>2019</v>
      </c>
      <c r="E17302" s="0" t="n">
        <v>0</v>
      </c>
      <c r="F17302" s="4" t="n">
        <v>0</v>
      </c>
    </row>
    <row r="17303" customFormat="false" ht="13.5" hidden="false" customHeight="false" outlineLevel="0" collapsed="false">
      <c r="A17303" s="0" t="s">
        <v>53</v>
      </c>
      <c r="B17303" s="1" t="n">
        <v>23</v>
      </c>
      <c r="C17303" s="1" t="n">
        <v>8</v>
      </c>
      <c r="D17303" s="1" t="n">
        <v>2019</v>
      </c>
      <c r="E17303" s="0" t="n">
        <v>0</v>
      </c>
      <c r="F17303" s="4" t="n">
        <v>0</v>
      </c>
    </row>
    <row r="17304" customFormat="false" ht="13.5" hidden="false" customHeight="false" outlineLevel="0" collapsed="false">
      <c r="A17304" s="0" t="s">
        <v>53</v>
      </c>
      <c r="B17304" s="1" t="n">
        <v>24</v>
      </c>
      <c r="C17304" s="1" t="n">
        <v>8</v>
      </c>
      <c r="D17304" s="1" t="n">
        <v>2019</v>
      </c>
      <c r="E17304" s="0" t="n">
        <v>0</v>
      </c>
      <c r="F17304" s="4" t="n">
        <v>0</v>
      </c>
    </row>
    <row r="17305" customFormat="false" ht="13.5" hidden="false" customHeight="false" outlineLevel="0" collapsed="false">
      <c r="A17305" s="0" t="s">
        <v>53</v>
      </c>
      <c r="B17305" s="1" t="n">
        <v>25</v>
      </c>
      <c r="C17305" s="1" t="n">
        <v>8</v>
      </c>
      <c r="D17305" s="1" t="n">
        <v>2019</v>
      </c>
      <c r="E17305" s="0" t="n">
        <v>0</v>
      </c>
      <c r="F17305" s="4" t="n">
        <v>9.80044746398926</v>
      </c>
    </row>
    <row r="17306" customFormat="false" ht="13.5" hidden="false" customHeight="false" outlineLevel="0" collapsed="false">
      <c r="A17306" s="0" t="s">
        <v>53</v>
      </c>
      <c r="B17306" s="1" t="n">
        <v>26</v>
      </c>
      <c r="C17306" s="1" t="n">
        <v>8</v>
      </c>
      <c r="D17306" s="1" t="n">
        <v>2019</v>
      </c>
      <c r="E17306" s="0" t="n">
        <v>0</v>
      </c>
      <c r="F17306" s="4" t="n">
        <v>1.80190598964691</v>
      </c>
    </row>
    <row r="17307" customFormat="false" ht="13.5" hidden="false" customHeight="false" outlineLevel="0" collapsed="false">
      <c r="A17307" s="0" t="s">
        <v>53</v>
      </c>
      <c r="B17307" s="1" t="n">
        <v>27</v>
      </c>
      <c r="C17307" s="1" t="n">
        <v>8</v>
      </c>
      <c r="D17307" s="1" t="n">
        <v>2019</v>
      </c>
      <c r="E17307" s="0" t="n">
        <v>1</v>
      </c>
      <c r="F17307" s="4" t="n">
        <v>7.62075757980347</v>
      </c>
    </row>
    <row r="17308" customFormat="false" ht="13.5" hidden="false" customHeight="false" outlineLevel="0" collapsed="false">
      <c r="A17308" s="0" t="s">
        <v>53</v>
      </c>
      <c r="B17308" s="1" t="n">
        <v>28</v>
      </c>
      <c r="C17308" s="1" t="n">
        <v>8</v>
      </c>
      <c r="D17308" s="1" t="n">
        <v>2019</v>
      </c>
      <c r="E17308" s="0" t="n">
        <v>1</v>
      </c>
      <c r="F17308" s="4" t="n">
        <v>0</v>
      </c>
    </row>
    <row r="17309" customFormat="false" ht="13.5" hidden="false" customHeight="false" outlineLevel="0" collapsed="false">
      <c r="A17309" s="0" t="s">
        <v>53</v>
      </c>
      <c r="B17309" s="1" t="n">
        <v>29</v>
      </c>
      <c r="C17309" s="1" t="n">
        <v>8</v>
      </c>
      <c r="D17309" s="1" t="n">
        <v>2019</v>
      </c>
      <c r="E17309" s="0" t="n">
        <v>0</v>
      </c>
      <c r="F17309" s="4" t="n">
        <v>0</v>
      </c>
    </row>
    <row r="17310" customFormat="false" ht="13.5" hidden="false" customHeight="false" outlineLevel="0" collapsed="false">
      <c r="A17310" s="0" t="s">
        <v>53</v>
      </c>
      <c r="B17310" s="1" t="n">
        <v>30</v>
      </c>
      <c r="C17310" s="1" t="n">
        <v>8</v>
      </c>
      <c r="D17310" s="1" t="n">
        <v>2019</v>
      </c>
      <c r="E17310" s="0" t="n">
        <v>0</v>
      </c>
      <c r="F17310" s="4" t="n">
        <v>0</v>
      </c>
    </row>
    <row r="17311" customFormat="false" ht="13.5" hidden="false" customHeight="false" outlineLevel="0" collapsed="false">
      <c r="A17311" s="0" t="s">
        <v>53</v>
      </c>
      <c r="B17311" s="1" t="n">
        <v>31</v>
      </c>
      <c r="C17311" s="1" t="n">
        <v>8</v>
      </c>
      <c r="D17311" s="1" t="n">
        <v>2019</v>
      </c>
      <c r="E17311" s="0" t="n">
        <v>0</v>
      </c>
      <c r="F17311" s="4" t="n">
        <v>0</v>
      </c>
    </row>
    <row r="17312" customFormat="false" ht="13.5" hidden="false" customHeight="false" outlineLevel="0" collapsed="false">
      <c r="A17312" s="0" t="s">
        <v>53</v>
      </c>
      <c r="B17312" s="1" t="n">
        <v>1</v>
      </c>
      <c r="C17312" s="1" t="n">
        <v>9</v>
      </c>
      <c r="D17312" s="1" t="n">
        <v>2019</v>
      </c>
      <c r="E17312" s="0" t="n">
        <v>0</v>
      </c>
      <c r="F17312" s="4" t="n">
        <v>0</v>
      </c>
    </row>
    <row r="17313" customFormat="false" ht="13.5" hidden="false" customHeight="false" outlineLevel="0" collapsed="false">
      <c r="A17313" s="0" t="s">
        <v>53</v>
      </c>
      <c r="B17313" s="1" t="n">
        <v>2</v>
      </c>
      <c r="C17313" s="1" t="n">
        <v>9</v>
      </c>
      <c r="D17313" s="1" t="n">
        <v>2019</v>
      </c>
      <c r="E17313" s="0" t="n">
        <v>0</v>
      </c>
      <c r="F17313" s="4" t="n">
        <v>4.14554309844971</v>
      </c>
    </row>
    <row r="17314" customFormat="false" ht="13.5" hidden="false" customHeight="false" outlineLevel="0" collapsed="false">
      <c r="A17314" s="0" t="s">
        <v>53</v>
      </c>
      <c r="B17314" s="1" t="n">
        <v>3</v>
      </c>
      <c r="C17314" s="1" t="n">
        <v>9</v>
      </c>
      <c r="D17314" s="1" t="n">
        <v>2019</v>
      </c>
      <c r="E17314" s="0" t="n">
        <v>0</v>
      </c>
      <c r="F17314" s="4" t="n">
        <v>0</v>
      </c>
    </row>
    <row r="17315" customFormat="false" ht="13.5" hidden="false" customHeight="false" outlineLevel="0" collapsed="false">
      <c r="A17315" s="0" t="s">
        <v>53</v>
      </c>
      <c r="B17315" s="1" t="n">
        <v>4</v>
      </c>
      <c r="C17315" s="1" t="n">
        <v>9</v>
      </c>
      <c r="D17315" s="1" t="n">
        <v>2019</v>
      </c>
      <c r="E17315" s="0" t="n">
        <v>0</v>
      </c>
      <c r="F17315" s="4" t="n">
        <v>0</v>
      </c>
    </row>
    <row r="17316" customFormat="false" ht="13.8" hidden="false" customHeight="false" outlineLevel="0" collapsed="false">
      <c r="A17316" s="0" t="s">
        <v>53</v>
      </c>
      <c r="B17316" s="1" t="n">
        <v>5</v>
      </c>
      <c r="C17316" s="1" t="n">
        <v>9</v>
      </c>
      <c r="D17316" s="1" t="n">
        <v>2019</v>
      </c>
      <c r="F17316" s="4"/>
    </row>
    <row r="17317" customFormat="false" ht="13.8" hidden="false" customHeight="false" outlineLevel="0" collapsed="false">
      <c r="A17317" s="0" t="s">
        <v>53</v>
      </c>
      <c r="B17317" s="1" t="n">
        <v>6</v>
      </c>
      <c r="C17317" s="1" t="n">
        <v>9</v>
      </c>
      <c r="D17317" s="1" t="n">
        <v>2019</v>
      </c>
      <c r="F17317" s="4"/>
    </row>
    <row r="17318" customFormat="false" ht="13.8" hidden="false" customHeight="false" outlineLevel="0" collapsed="false">
      <c r="A17318" s="0" t="s">
        <v>53</v>
      </c>
      <c r="B17318" s="1" t="n">
        <v>7</v>
      </c>
      <c r="C17318" s="1" t="n">
        <v>9</v>
      </c>
      <c r="D17318" s="1" t="n">
        <v>2019</v>
      </c>
      <c r="F17318" s="4"/>
    </row>
    <row r="17319" customFormat="false" ht="13.8" hidden="false" customHeight="false" outlineLevel="0" collapsed="false">
      <c r="A17319" s="0" t="s">
        <v>53</v>
      </c>
      <c r="B17319" s="1" t="n">
        <v>8</v>
      </c>
      <c r="C17319" s="1" t="n">
        <v>9</v>
      </c>
      <c r="D17319" s="1" t="n">
        <v>2019</v>
      </c>
      <c r="F17319" s="4"/>
    </row>
    <row r="17320" customFormat="false" ht="13.8" hidden="false" customHeight="false" outlineLevel="0" collapsed="false">
      <c r="A17320" s="0" t="s">
        <v>53</v>
      </c>
      <c r="B17320" s="1" t="n">
        <v>9</v>
      </c>
      <c r="C17320" s="1" t="n">
        <v>9</v>
      </c>
      <c r="D17320" s="1" t="n">
        <v>2019</v>
      </c>
      <c r="F17320" s="4"/>
    </row>
    <row r="17321" customFormat="false" ht="13.8" hidden="false" customHeight="false" outlineLevel="0" collapsed="false">
      <c r="A17321" s="0" t="s">
        <v>53</v>
      </c>
      <c r="B17321" s="1" t="n">
        <v>10</v>
      </c>
      <c r="C17321" s="1" t="n">
        <v>9</v>
      </c>
      <c r="D17321" s="1" t="n">
        <v>2019</v>
      </c>
      <c r="F17321" s="4"/>
    </row>
    <row r="17322" customFormat="false" ht="13.8" hidden="false" customHeight="false" outlineLevel="0" collapsed="false">
      <c r="A17322" s="0" t="s">
        <v>53</v>
      </c>
      <c r="B17322" s="1" t="n">
        <v>11</v>
      </c>
      <c r="C17322" s="1" t="n">
        <v>9</v>
      </c>
      <c r="D17322" s="1" t="n">
        <v>2019</v>
      </c>
      <c r="F17322" s="4"/>
    </row>
    <row r="17323" customFormat="false" ht="13.8" hidden="false" customHeight="false" outlineLevel="0" collapsed="false">
      <c r="A17323" s="0" t="s">
        <v>53</v>
      </c>
      <c r="B17323" s="1" t="n">
        <v>12</v>
      </c>
      <c r="C17323" s="1" t="n">
        <v>9</v>
      </c>
      <c r="D17323" s="1" t="n">
        <v>2019</v>
      </c>
      <c r="F17323" s="4"/>
    </row>
    <row r="17324" customFormat="false" ht="13.8" hidden="false" customHeight="false" outlineLevel="0" collapsed="false">
      <c r="A17324" s="0" t="s">
        <v>53</v>
      </c>
      <c r="B17324" s="1" t="n">
        <v>13</v>
      </c>
      <c r="C17324" s="1" t="n">
        <v>9</v>
      </c>
      <c r="D17324" s="1" t="n">
        <v>2019</v>
      </c>
      <c r="F17324" s="4"/>
    </row>
    <row r="17325" customFormat="false" ht="13.8" hidden="false" customHeight="false" outlineLevel="0" collapsed="false">
      <c r="A17325" s="0" t="s">
        <v>53</v>
      </c>
      <c r="B17325" s="1" t="n">
        <v>14</v>
      </c>
      <c r="C17325" s="1" t="n">
        <v>9</v>
      </c>
      <c r="D17325" s="1" t="n">
        <v>2019</v>
      </c>
      <c r="F17325" s="4"/>
    </row>
    <row r="17326" customFormat="false" ht="13.8" hidden="false" customHeight="false" outlineLevel="0" collapsed="false">
      <c r="A17326" s="0" t="s">
        <v>53</v>
      </c>
      <c r="B17326" s="1" t="n">
        <v>15</v>
      </c>
      <c r="C17326" s="1" t="n">
        <v>9</v>
      </c>
      <c r="D17326" s="1" t="n">
        <v>2019</v>
      </c>
      <c r="F17326" s="4"/>
    </row>
    <row r="17327" customFormat="false" ht="13.8" hidden="false" customHeight="false" outlineLevel="0" collapsed="false">
      <c r="A17327" s="0" t="s">
        <v>53</v>
      </c>
      <c r="B17327" s="1" t="n">
        <v>16</v>
      </c>
      <c r="C17327" s="1" t="n">
        <v>9</v>
      </c>
      <c r="D17327" s="1" t="n">
        <v>2019</v>
      </c>
      <c r="F17327" s="4"/>
    </row>
    <row r="17328" customFormat="false" ht="13.8" hidden="false" customHeight="false" outlineLevel="0" collapsed="false">
      <c r="A17328" s="0" t="s">
        <v>53</v>
      </c>
      <c r="B17328" s="1" t="n">
        <v>17</v>
      </c>
      <c r="C17328" s="1" t="n">
        <v>9</v>
      </c>
      <c r="D17328" s="1" t="n">
        <v>2019</v>
      </c>
      <c r="F17328" s="4"/>
    </row>
    <row r="17329" customFormat="false" ht="13.8" hidden="false" customHeight="false" outlineLevel="0" collapsed="false">
      <c r="A17329" s="0" t="s">
        <v>53</v>
      </c>
      <c r="B17329" s="1" t="n">
        <v>18</v>
      </c>
      <c r="C17329" s="1" t="n">
        <v>9</v>
      </c>
      <c r="D17329" s="1" t="n">
        <v>2019</v>
      </c>
      <c r="F17329" s="4"/>
    </row>
    <row r="17330" customFormat="false" ht="13.8" hidden="false" customHeight="false" outlineLevel="0" collapsed="false">
      <c r="A17330" s="0" t="s">
        <v>53</v>
      </c>
      <c r="B17330" s="1" t="n">
        <v>19</v>
      </c>
      <c r="C17330" s="1" t="n">
        <v>9</v>
      </c>
      <c r="D17330" s="1" t="n">
        <v>2019</v>
      </c>
      <c r="F17330" s="4"/>
    </row>
    <row r="17331" customFormat="false" ht="13.8" hidden="false" customHeight="false" outlineLevel="0" collapsed="false">
      <c r="A17331" s="0" t="s">
        <v>53</v>
      </c>
      <c r="B17331" s="1" t="n">
        <v>20</v>
      </c>
      <c r="C17331" s="1" t="n">
        <v>9</v>
      </c>
      <c r="D17331" s="1" t="n">
        <v>2019</v>
      </c>
      <c r="F17331" s="4"/>
    </row>
    <row r="17332" customFormat="false" ht="13.8" hidden="false" customHeight="false" outlineLevel="0" collapsed="false">
      <c r="A17332" s="0" t="s">
        <v>53</v>
      </c>
      <c r="B17332" s="1" t="n">
        <v>21</v>
      </c>
      <c r="C17332" s="1" t="n">
        <v>9</v>
      </c>
      <c r="D17332" s="1" t="n">
        <v>2019</v>
      </c>
      <c r="F17332" s="4"/>
    </row>
    <row r="17333" customFormat="false" ht="13.8" hidden="false" customHeight="false" outlineLevel="0" collapsed="false">
      <c r="A17333" s="0" t="s">
        <v>53</v>
      </c>
      <c r="B17333" s="1" t="n">
        <v>22</v>
      </c>
      <c r="C17333" s="1" t="n">
        <v>9</v>
      </c>
      <c r="D17333" s="1" t="n">
        <v>2019</v>
      </c>
      <c r="F17333" s="4"/>
    </row>
    <row r="17334" customFormat="false" ht="13.8" hidden="false" customHeight="false" outlineLevel="0" collapsed="false">
      <c r="A17334" s="0" t="s">
        <v>53</v>
      </c>
      <c r="B17334" s="1" t="n">
        <v>23</v>
      </c>
      <c r="C17334" s="1" t="n">
        <v>9</v>
      </c>
      <c r="D17334" s="1" t="n">
        <v>2019</v>
      </c>
      <c r="F17334" s="4"/>
    </row>
    <row r="17335" customFormat="false" ht="13.8" hidden="false" customHeight="false" outlineLevel="0" collapsed="false">
      <c r="A17335" s="0" t="s">
        <v>53</v>
      </c>
      <c r="B17335" s="1" t="n">
        <v>24</v>
      </c>
      <c r="C17335" s="1" t="n">
        <v>9</v>
      </c>
      <c r="D17335" s="1" t="n">
        <v>2019</v>
      </c>
      <c r="F17335" s="4"/>
    </row>
    <row r="17336" customFormat="false" ht="13.8" hidden="false" customHeight="false" outlineLevel="0" collapsed="false">
      <c r="A17336" s="0" t="s">
        <v>53</v>
      </c>
      <c r="B17336" s="1" t="n">
        <v>25</v>
      </c>
      <c r="C17336" s="1" t="n">
        <v>9</v>
      </c>
      <c r="D17336" s="1" t="n">
        <v>2019</v>
      </c>
      <c r="F17336" s="4"/>
    </row>
    <row r="17337" customFormat="false" ht="13.8" hidden="false" customHeight="false" outlineLevel="0" collapsed="false">
      <c r="A17337" s="0" t="s">
        <v>53</v>
      </c>
      <c r="B17337" s="1" t="n">
        <v>26</v>
      </c>
      <c r="C17337" s="1" t="n">
        <v>9</v>
      </c>
      <c r="D17337" s="1" t="n">
        <v>2019</v>
      </c>
      <c r="F17337" s="4"/>
    </row>
    <row r="17338" customFormat="false" ht="13.8" hidden="false" customHeight="false" outlineLevel="0" collapsed="false">
      <c r="A17338" s="0" t="s">
        <v>53</v>
      </c>
      <c r="B17338" s="1" t="n">
        <v>27</v>
      </c>
      <c r="C17338" s="1" t="n">
        <v>9</v>
      </c>
      <c r="D17338" s="1" t="n">
        <v>2019</v>
      </c>
      <c r="F17338" s="4"/>
    </row>
    <row r="17339" customFormat="false" ht="13.8" hidden="false" customHeight="false" outlineLevel="0" collapsed="false">
      <c r="A17339" s="0" t="s">
        <v>53</v>
      </c>
      <c r="B17339" s="1" t="n">
        <v>28</v>
      </c>
      <c r="C17339" s="1" t="n">
        <v>9</v>
      </c>
      <c r="D17339" s="1" t="n">
        <v>2019</v>
      </c>
      <c r="F17339" s="4"/>
    </row>
    <row r="17340" customFormat="false" ht="13.8" hidden="false" customHeight="false" outlineLevel="0" collapsed="false">
      <c r="A17340" s="0" t="s">
        <v>53</v>
      </c>
      <c r="B17340" s="1" t="n">
        <v>29</v>
      </c>
      <c r="C17340" s="1" t="n">
        <v>9</v>
      </c>
      <c r="D17340" s="1" t="n">
        <v>2019</v>
      </c>
      <c r="F17340" s="4"/>
    </row>
    <row r="17341" customFormat="false" ht="13.8" hidden="false" customHeight="false" outlineLevel="0" collapsed="false">
      <c r="A17341" s="0" t="s">
        <v>53</v>
      </c>
      <c r="B17341" s="1" t="n">
        <v>30</v>
      </c>
      <c r="C17341" s="1" t="n">
        <v>9</v>
      </c>
      <c r="D17341" s="1" t="n">
        <v>2019</v>
      </c>
      <c r="F17341" s="4"/>
    </row>
  </sheetData>
  <autoFilter ref="A1:G17341"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D2:D1711 C5"/>
    </sheetView>
  </sheetViews>
  <sheetFormatPr defaultRowHeight="13.5"/>
  <cols>
    <col collapsed="false" hidden="false" max="1" min="1" style="0" width="2.69897959183673"/>
    <col collapsed="false" hidden="false" max="2" min="2" style="0" width="12.8265306122449"/>
    <col collapsed="false" hidden="false" max="3" min="3" style="0" width="8.36734693877551"/>
    <col collapsed="false" hidden="false" max="4" min="4" style="0" width="9.71938775510204"/>
    <col collapsed="false" hidden="false" max="1025" min="5" style="0" width="8.36734693877551"/>
  </cols>
  <sheetData>
    <row r="1" customFormat="false" ht="13.5" hidden="false" customHeight="false" outlineLevel="0" collapsed="false">
      <c r="B1" s="0" t="s">
        <v>63</v>
      </c>
    </row>
    <row r="2" customFormat="false" ht="13.5" hidden="false" customHeight="false" outlineLevel="0" collapsed="false">
      <c r="A2" s="5" t="s">
        <v>64</v>
      </c>
      <c r="B2" s="5" t="s">
        <v>65</v>
      </c>
      <c r="C2" s="5" t="s">
        <v>66</v>
      </c>
      <c r="D2" s="5" t="s">
        <v>67</v>
      </c>
    </row>
    <row r="3" customFormat="false" ht="13.5" hidden="false" customHeight="false" outlineLevel="0" collapsed="false">
      <c r="A3" s="0" t="n">
        <v>1</v>
      </c>
      <c r="B3" s="0" t="s">
        <v>10</v>
      </c>
      <c r="C3" s="6" t="n">
        <v>-6.18</v>
      </c>
      <c r="D3" s="6" t="n">
        <v>106.85</v>
      </c>
      <c r="E3" s="0" t="s">
        <v>68</v>
      </c>
    </row>
    <row r="4" customFormat="false" ht="13.5" hidden="false" customHeight="false" outlineLevel="0" collapsed="false">
      <c r="A4" s="0" t="n">
        <v>2</v>
      </c>
      <c r="B4" s="0" t="s">
        <v>49</v>
      </c>
      <c r="C4" s="6" t="n">
        <v>-6.13</v>
      </c>
      <c r="D4" s="6" t="n">
        <v>106.89</v>
      </c>
      <c r="E4" s="0" t="s">
        <v>69</v>
      </c>
    </row>
    <row r="5" customFormat="false" ht="13.5" hidden="false" customHeight="false" outlineLevel="0" collapsed="false">
      <c r="A5" s="0" t="n">
        <v>3</v>
      </c>
      <c r="B5" s="0" t="s">
        <v>50</v>
      </c>
      <c r="C5" s="6" t="n">
        <v>-6.278333</v>
      </c>
      <c r="D5" s="6" t="n">
        <v>106.8833</v>
      </c>
      <c r="E5" s="0" t="s">
        <v>70</v>
      </c>
    </row>
    <row r="6" customFormat="false" ht="13.5" hidden="false" customHeight="false" outlineLevel="0" collapsed="false">
      <c r="A6" s="0" t="n">
        <v>4</v>
      </c>
      <c r="B6" s="0" t="s">
        <v>51</v>
      </c>
      <c r="C6" s="6" t="n">
        <v>-6.14</v>
      </c>
      <c r="D6" s="6" t="n">
        <v>106.7</v>
      </c>
      <c r="E6" s="0" t="s">
        <v>71</v>
      </c>
    </row>
    <row r="7" customFormat="false" ht="13.5" hidden="false" customHeight="false" outlineLevel="0" collapsed="false">
      <c r="A7" s="0" t="n">
        <v>5</v>
      </c>
      <c r="B7" s="0" t="s">
        <v>52</v>
      </c>
      <c r="C7" s="6" t="n">
        <v>-6.190933</v>
      </c>
      <c r="D7" s="6" t="n">
        <v>106.9045</v>
      </c>
      <c r="E7" s="0" t="s">
        <v>70</v>
      </c>
    </row>
    <row r="8" customFormat="false" ht="13.5" hidden="false" customHeight="false" outlineLevel="0" collapsed="false">
      <c r="A8" s="7" t="n">
        <v>6</v>
      </c>
      <c r="B8" s="7" t="s">
        <v>53</v>
      </c>
      <c r="C8" s="8" t="n">
        <v>-6.286</v>
      </c>
      <c r="D8" s="8" t="n">
        <v>106.8364</v>
      </c>
      <c r="E8" s="7" t="s">
        <v>72</v>
      </c>
    </row>
    <row r="9" customFormat="false" ht="13.5" hidden="false" customHeight="false" outlineLevel="0" collapsed="false">
      <c r="A9" s="7" t="n">
        <v>7</v>
      </c>
      <c r="B9" s="7" t="s">
        <v>61</v>
      </c>
      <c r="C9" s="8" t="n">
        <v>-6.120867</v>
      </c>
      <c r="D9" s="8" t="n">
        <v>106.8966</v>
      </c>
      <c r="E9" s="7" t="s">
        <v>69</v>
      </c>
    </row>
    <row r="10" customFormat="false" ht="13.5" hidden="false" customHeight="false" outlineLevel="0" collapsed="false">
      <c r="A10" s="7" t="n">
        <v>8</v>
      </c>
      <c r="B10" s="7" t="s">
        <v>55</v>
      </c>
      <c r="C10" s="8" t="n">
        <v>-6.13255</v>
      </c>
      <c r="D10" s="8" t="n">
        <v>106.9598</v>
      </c>
      <c r="E10" s="7" t="s">
        <v>68</v>
      </c>
    </row>
    <row r="11" customFormat="false" ht="13.5" hidden="false" customHeight="false" outlineLevel="0" collapsed="false">
      <c r="A11" s="7" t="n">
        <v>9</v>
      </c>
      <c r="B11" s="7" t="s">
        <v>56</v>
      </c>
      <c r="C11" s="8" t="n">
        <v>-6.1683</v>
      </c>
      <c r="D11" s="8" t="n">
        <v>106.823</v>
      </c>
      <c r="E11" s="7" t="s">
        <v>68</v>
      </c>
    </row>
    <row r="12" customFormat="false" ht="13.5" hidden="false" customHeight="false" outlineLevel="0" collapsed="false">
      <c r="A12" s="7" t="n">
        <v>10</v>
      </c>
      <c r="B12" s="7" t="s">
        <v>57</v>
      </c>
      <c r="C12" s="8" t="n">
        <v>-6.183333</v>
      </c>
      <c r="D12" s="8" t="n">
        <v>106.75</v>
      </c>
      <c r="E12" s="7" t="s">
        <v>71</v>
      </c>
    </row>
    <row r="14" customFormat="false" ht="13.5" hidden="false" customHeight="false" outlineLevel="0" collapsed="false">
      <c r="B14" s="0" t="s">
        <v>73</v>
      </c>
    </row>
    <row r="15" customFormat="false" ht="13.5" hidden="false" customHeight="false" outlineLevel="0" collapsed="false">
      <c r="A15" s="5" t="s">
        <v>64</v>
      </c>
      <c r="B15" s="5" t="s">
        <v>65</v>
      </c>
      <c r="C15" s="5" t="s">
        <v>66</v>
      </c>
      <c r="D15" s="5" t="s">
        <v>67</v>
      </c>
    </row>
    <row r="16" customFormat="false" ht="13.5" hidden="false" customHeight="false" outlineLevel="0" collapsed="false">
      <c r="A16" s="0" t="n">
        <v>1</v>
      </c>
      <c r="B16" s="0" t="s">
        <v>55</v>
      </c>
      <c r="C16" s="6" t="n">
        <v>-6.13255</v>
      </c>
      <c r="D16" s="6" t="n">
        <v>106.9598</v>
      </c>
      <c r="E16" s="0" t="s">
        <v>68</v>
      </c>
    </row>
    <row r="17" customFormat="false" ht="13.5" hidden="false" customHeight="false" outlineLevel="0" collapsed="false">
      <c r="A17" s="0" t="n">
        <v>2</v>
      </c>
      <c r="B17" s="0" t="s">
        <v>49</v>
      </c>
      <c r="C17" s="6" t="n">
        <v>-6.13</v>
      </c>
      <c r="D17" s="6" t="n">
        <v>106.89</v>
      </c>
      <c r="E17" s="0" t="s">
        <v>69</v>
      </c>
    </row>
    <row r="18" customFormat="false" ht="13.5" hidden="false" customHeight="false" outlineLevel="0" collapsed="false">
      <c r="A18" s="0" t="n">
        <v>3</v>
      </c>
      <c r="B18" s="0" t="s">
        <v>50</v>
      </c>
      <c r="C18" s="6" t="n">
        <v>-6.278333</v>
      </c>
      <c r="D18" s="6" t="n">
        <v>106.8833</v>
      </c>
      <c r="E18" s="0" t="s">
        <v>70</v>
      </c>
    </row>
    <row r="19" customFormat="false" ht="13.5" hidden="false" customHeight="false" outlineLevel="0" collapsed="false">
      <c r="A19" s="0" t="n">
        <v>4</v>
      </c>
      <c r="B19" s="0" t="s">
        <v>51</v>
      </c>
      <c r="C19" s="6" t="n">
        <v>-6.14</v>
      </c>
      <c r="D19" s="6" t="n">
        <v>106.7</v>
      </c>
      <c r="E19" s="0" t="s">
        <v>71</v>
      </c>
    </row>
    <row r="20" customFormat="false" ht="13.5" hidden="false" customHeight="false" outlineLevel="0" collapsed="false">
      <c r="A20" s="0" t="n">
        <v>5</v>
      </c>
      <c r="B20" s="0" t="s">
        <v>52</v>
      </c>
      <c r="C20" s="6" t="n">
        <v>-6.190933</v>
      </c>
      <c r="D20" s="6" t="n">
        <v>106.9045</v>
      </c>
      <c r="E20" s="0" t="s">
        <v>70</v>
      </c>
    </row>
    <row r="21" customFormat="false" ht="13.5" hidden="false" customHeight="false" outlineLevel="0" collapsed="false">
      <c r="A21" s="0" t="n">
        <v>6</v>
      </c>
      <c r="B21" s="0" t="s">
        <v>61</v>
      </c>
      <c r="C21" s="6" t="n">
        <v>-6.120867</v>
      </c>
      <c r="D21" s="6" t="n">
        <v>106.8966</v>
      </c>
      <c r="E21" s="0" t="s">
        <v>69</v>
      </c>
    </row>
    <row r="22" customFormat="false" ht="13.5" hidden="false" customHeight="false" outlineLevel="0" collapsed="false">
      <c r="A22" s="0" t="n">
        <v>7</v>
      </c>
      <c r="B22" s="0" t="s">
        <v>56</v>
      </c>
      <c r="C22" s="6" t="n">
        <v>-6.1683</v>
      </c>
      <c r="D22" s="6" t="n">
        <v>106.823</v>
      </c>
      <c r="E22" s="0" t="s">
        <v>68</v>
      </c>
    </row>
    <row r="23" customFormat="false" ht="13.5" hidden="false" customHeight="false" outlineLevel="0" collapsed="false">
      <c r="A23" s="0" t="n">
        <v>8</v>
      </c>
      <c r="B23" s="0" t="s">
        <v>57</v>
      </c>
      <c r="C23" s="6" t="n">
        <v>-6.183333</v>
      </c>
      <c r="D23" s="6" t="n">
        <v>106.75</v>
      </c>
      <c r="E23" s="0" t="s">
        <v>71</v>
      </c>
    </row>
    <row r="24" customFormat="false" ht="13.5" hidden="false" customHeight="false" outlineLevel="0" collapsed="false">
      <c r="A24" s="0" t="n">
        <v>9</v>
      </c>
      <c r="B24" s="0" t="s">
        <v>62</v>
      </c>
      <c r="C24" s="6" t="n">
        <v>-6.204667</v>
      </c>
      <c r="D24" s="6" t="n">
        <v>106.8293</v>
      </c>
      <c r="E24" s="0" t="s">
        <v>72</v>
      </c>
    </row>
    <row r="25" customFormat="false" ht="13.5" hidden="false" customHeight="false" outlineLevel="0" collapsed="false">
      <c r="A25" s="0" t="n">
        <v>10</v>
      </c>
      <c r="B25" s="0" t="s">
        <v>53</v>
      </c>
      <c r="C25" s="6" t="n">
        <v>-6.286</v>
      </c>
      <c r="D25" s="6" t="n">
        <v>106.8364</v>
      </c>
      <c r="E25" s="0" t="s">
        <v>72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2019-11-08T02:17:00Z</dcterms:created>
  <dc:creator>Windows User</dc:creator>
  <dc:description/>
  <dc:language>en-US</dc:language>
  <cp:lastModifiedBy/>
  <dcterms:modified xsi:type="dcterms:W3CDTF">2019-11-13T21:31:08Z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1033-10.1.0.5672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